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castaneda\Desktop\INFORMES  2018\canales 2018\"/>
    </mc:Choice>
  </mc:AlternateContent>
  <bookViews>
    <workbookView xWindow="0" yWindow="0" windowWidth="24000" windowHeight="8910" activeTab="3"/>
  </bookViews>
  <sheets>
    <sheet name="ENERO" sheetId="1" r:id="rId1"/>
    <sheet name="FEBRERO" sheetId="2" r:id="rId2"/>
    <sheet name="MARZO" sheetId="3" r:id="rId3"/>
    <sheet name="ABRIL" sheetId="4" r:id="rId4"/>
  </sheets>
  <calcPr calcId="171027"/>
  <pivotCaches>
    <pivotCache cacheId="6"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9" i="3"/>
  <c r="H10" i="3"/>
  <c r="H11" i="3"/>
  <c r="H17" i="3" s="1"/>
  <c r="H12" i="3"/>
  <c r="H13" i="3"/>
  <c r="H14" i="3"/>
  <c r="H15" i="3"/>
  <c r="H16" i="3"/>
  <c r="G17" i="3"/>
  <c r="F17" i="3"/>
  <c r="E17" i="3"/>
  <c r="D17" i="3"/>
  <c r="C17" i="3"/>
  <c r="B17" i="3"/>
</calcChain>
</file>

<file path=xl/sharedStrings.xml><?xml version="1.0" encoding="utf-8"?>
<sst xmlns="http://schemas.openxmlformats.org/spreadsheetml/2006/main" count="78" uniqueCount="25">
  <si>
    <t>Tipo petición</t>
  </si>
  <si>
    <t>E-MAIL</t>
  </si>
  <si>
    <t>ESCRITO</t>
  </si>
  <si>
    <t>PRESENCIAL</t>
  </si>
  <si>
    <t>TELEFONO</t>
  </si>
  <si>
    <t>WEB</t>
  </si>
  <si>
    <t>Total general</t>
  </si>
  <si>
    <t>CONSULTA</t>
  </si>
  <si>
    <t>DENUNCIA POR ACTOS DE CORRUPCIÓN</t>
  </si>
  <si>
    <t>DERECHO DE PETICIÓN DE INTERÉS GENERAL</t>
  </si>
  <si>
    <t>DERECHO DE PETICIÓN DE INTERÉS PARTICULAR</t>
  </si>
  <si>
    <t>FELICITACIÓN</t>
  </si>
  <si>
    <t>QUEJA</t>
  </si>
  <si>
    <t>RECLAMO</t>
  </si>
  <si>
    <t>SOLICITUD DE ACCESO A LA INFORMACIÓN</t>
  </si>
  <si>
    <t>SUGERENCIA</t>
  </si>
  <si>
    <t>BUZON</t>
  </si>
  <si>
    <t>SOLICITUD DE COPIA</t>
  </si>
  <si>
    <t>CANALES MES DE FEBRERO 2018</t>
  </si>
  <si>
    <t>CANALES MES DE ENERO 2018</t>
  </si>
  <si>
    <t>TOTAL</t>
  </si>
  <si>
    <t>CANALES MES DE MARZO 2018</t>
  </si>
  <si>
    <t>Cuenta de UNICO</t>
  </si>
  <si>
    <t>Etiquetas de columna</t>
  </si>
  <si>
    <t>Etiquetas de fila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</si>
</sst>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b/>
      <sz val="11"/>
      <color theme="1"/>
      <name val="Calibri"/>
      <family val="2"/>
      <scheme val="minor"/>
    </font>
    <font>
      <sz val="11"/>
      <color indexed="8"/>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rgb="FF999999"/>
      </left>
      <right style="thin">
        <color rgb="FF999999"/>
      </right>
      <top style="thin">
        <color rgb="FF999999"/>
      </top>
      <bottom style="thin">
        <color rgb="FF999999"/>
      </bottom>
      <diagonal/>
    </border>
    <border>
      <left style="double">
        <color rgb="FF999999"/>
      </left>
      <right style="thin">
        <color rgb="FF999999"/>
      </right>
      <top style="double">
        <color rgb="FF999999"/>
      </top>
      <bottom style="thin">
        <color rgb="FF999999"/>
      </bottom>
      <diagonal/>
    </border>
    <border>
      <left style="thin">
        <color rgb="FF999999"/>
      </left>
      <right style="thin">
        <color rgb="FF999999"/>
      </right>
      <top style="double">
        <color rgb="FF999999"/>
      </top>
      <bottom style="thin">
        <color rgb="FF999999"/>
      </bottom>
      <diagonal/>
    </border>
    <border>
      <left style="thin">
        <color rgb="FF999999"/>
      </left>
      <right style="double">
        <color rgb="FF999999"/>
      </right>
      <top style="double">
        <color rgb="FF999999"/>
      </top>
      <bottom style="thin">
        <color rgb="FF999999"/>
      </bottom>
      <diagonal/>
    </border>
    <border>
      <left style="double">
        <color rgb="FF999999"/>
      </left>
      <right style="thin">
        <color rgb="FF999999"/>
      </right>
      <top style="thin">
        <color rgb="FF999999"/>
      </top>
      <bottom style="thin">
        <color rgb="FF999999"/>
      </bottom>
      <diagonal/>
    </border>
    <border>
      <left style="thin">
        <color rgb="FF999999"/>
      </left>
      <right style="double">
        <color rgb="FF999999"/>
      </right>
      <top style="thin">
        <color rgb="FF999999"/>
      </top>
      <bottom style="thin">
        <color rgb="FF999999"/>
      </bottom>
      <diagonal/>
    </border>
    <border>
      <left style="double">
        <color rgb="FF999999"/>
      </left>
      <right style="thin">
        <color rgb="FF999999"/>
      </right>
      <top style="thin">
        <color rgb="FF999999"/>
      </top>
      <bottom style="double">
        <color rgb="FF999999"/>
      </bottom>
      <diagonal/>
    </border>
    <border>
      <left style="thin">
        <color rgb="FF999999"/>
      </left>
      <right style="thin">
        <color rgb="FF999999"/>
      </right>
      <top style="thin">
        <color rgb="FF999999"/>
      </top>
      <bottom style="double">
        <color rgb="FF999999"/>
      </bottom>
      <diagonal/>
    </border>
    <border>
      <left style="thin">
        <color rgb="FF999999"/>
      </left>
      <right style="double">
        <color rgb="FF999999"/>
      </right>
      <top style="thin">
        <color rgb="FF999999"/>
      </top>
      <bottom style="double">
        <color rgb="FF999999"/>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xf numFmtId="0" fontId="2" fillId="0" borderId="0"/>
  </cellStyleXfs>
  <cellXfs count="34">
    <xf numFmtId="0" fontId="0" fillId="0" borderId="0" xfId="0"/>
    <xf numFmtId="0" fontId="0" fillId="0" borderId="5" xfId="0" applyBorder="1" applyAlignment="1">
      <alignment horizontal="left" vertical="center"/>
    </xf>
    <xf numFmtId="0" fontId="0" fillId="0" borderId="1" xfId="0" applyBorder="1" applyAlignment="1">
      <alignment horizontal="center" vertical="center"/>
    </xf>
    <xf numFmtId="0" fontId="0" fillId="2" borderId="7" xfId="0" applyFill="1" applyBorder="1" applyAlignment="1">
      <alignment horizontal="left" vertical="center"/>
    </xf>
    <xf numFmtId="0" fontId="0" fillId="2" borderId="8"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6" xfId="0"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5" xfId="0" applyBorder="1"/>
    <xf numFmtId="0" fontId="0" fillId="3" borderId="7" xfId="0" applyFill="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 xfId="0" applyNumberFormat="1" applyBorder="1" applyAlignment="1">
      <alignment horizontal="center"/>
    </xf>
    <xf numFmtId="0" fontId="0" fillId="3" borderId="6" xfId="0" applyNumberFormat="1" applyFill="1" applyBorder="1" applyAlignment="1">
      <alignment horizontal="center"/>
    </xf>
    <xf numFmtId="0" fontId="0" fillId="3" borderId="8" xfId="0" applyNumberFormat="1" applyFill="1" applyBorder="1" applyAlignment="1">
      <alignment horizontal="center"/>
    </xf>
    <xf numFmtId="0" fontId="0" fillId="3" borderId="9" xfId="0" applyNumberForma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xf>
    <xf numFmtId="0" fontId="0" fillId="0" borderId="0" xfId="0" applyAlignment="1">
      <alignment horizontal="center"/>
    </xf>
    <xf numFmtId="0" fontId="0" fillId="0" borderId="13" xfId="0" applyBorder="1" applyAlignment="1">
      <alignment horizontal="left"/>
    </xf>
    <xf numFmtId="0" fontId="0" fillId="0" borderId="14" xfId="0" applyNumberFormat="1" applyBorder="1" applyAlignment="1">
      <alignment horizontal="center"/>
    </xf>
    <xf numFmtId="0" fontId="0" fillId="3" borderId="10" xfId="0" applyFill="1" applyBorder="1"/>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xf numFmtId="0" fontId="0" fillId="3" borderId="14" xfId="0" applyFill="1" applyBorder="1" applyAlignment="1">
      <alignment horizontal="center"/>
    </xf>
    <xf numFmtId="0" fontId="0" fillId="3" borderId="15" xfId="0" applyFill="1" applyBorder="1" applyAlignment="1">
      <alignment horizontal="center"/>
    </xf>
    <xf numFmtId="0" fontId="0" fillId="3" borderId="15" xfId="0" applyNumberFormat="1" applyFill="1" applyBorder="1" applyAlignment="1">
      <alignment horizontal="center"/>
    </xf>
    <xf numFmtId="0" fontId="0" fillId="3" borderId="18" xfId="0" applyNumberFormat="1" applyFill="1" applyBorder="1" applyAlignment="1">
      <alignment horizontal="center" vertical="center"/>
    </xf>
    <xf numFmtId="0" fontId="0" fillId="3" borderId="16" xfId="0" applyFill="1" applyBorder="1" applyAlignment="1">
      <alignment horizontal="left" vertical="center"/>
    </xf>
    <xf numFmtId="0" fontId="0" fillId="3" borderId="17" xfId="0" applyNumberFormat="1" applyFill="1" applyBorder="1" applyAlignment="1">
      <alignment horizontal="center" vertical="center"/>
    </xf>
  </cellXfs>
  <cellStyles count="2">
    <cellStyle name="Normal" xfId="0" builtinId="0"/>
    <cellStyle name="Normal 2" xfId="1"/>
  </cellStyles>
  <dxfs count="23">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left style="double">
          <color auto="1"/>
        </left>
        <right style="double">
          <color auto="1"/>
        </right>
        <top style="double">
          <color auto="1"/>
        </top>
        <bottom style="double">
          <color auto="1"/>
        </bottom>
        <vertical style="thin">
          <color auto="1"/>
        </vertical>
        <horizontal style="thin">
          <color auto="1"/>
        </horizontal>
      </border>
    </dxf>
    <dxf>
      <alignment vertical="center"/>
    </dxf>
    <dxf>
      <alignment vertical="center"/>
    </dxf>
    <dxf>
      <alignment vertical="top"/>
    </dxf>
    <dxf>
      <alignment vertical="top"/>
    </dxf>
    <dxf>
      <alignment vertical="center"/>
    </dxf>
    <dxf>
      <alignment vertic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rcastaneda/Downloads/REGISTRO%20DE%20PETICIONES%20ABRIL%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sa Ligia Castañeda Bustos" refreshedDate="43251.474667592593" createdVersion="6" refreshedVersion="6" minRefreshableVersion="3" recordCount="1607">
  <cacheSource type="worksheet">
    <worksheetSource ref="A8:BI1615" sheet="BASE PARA IMFORME" r:id="rId2"/>
  </cacheSource>
  <cacheFields count="61">
    <cacheField name="Numero petición" numFmtId="1">
      <sharedItems containsSemiMixedTypes="0" containsString="0" containsNumber="1" containsInteger="1" minValue="600572018" maxValue="1104112018" count="1607">
        <n v="600572018"/>
        <n v="618112018"/>
        <n v="636572018"/>
        <n v="651642018"/>
        <n v="651692018"/>
        <n v="661272018"/>
        <n v="671132018"/>
        <n v="678632018"/>
        <n v="685812018"/>
        <n v="686722018"/>
        <n v="699662018"/>
        <n v="717222018"/>
        <n v="724692018"/>
        <n v="730202018"/>
        <n v="732052018"/>
        <n v="745322018"/>
        <n v="766272018"/>
        <n v="767762018"/>
        <n v="769692018"/>
        <n v="771422018"/>
        <n v="771432018"/>
        <n v="778412018"/>
        <n v="780012018"/>
        <n v="781322018"/>
        <n v="783792018"/>
        <n v="785272018"/>
        <n v="786842018"/>
        <n v="787002018"/>
        <n v="787312018"/>
        <n v="789162018"/>
        <n v="789302018"/>
        <n v="790032018"/>
        <n v="790212018"/>
        <n v="790222018"/>
        <n v="790372018"/>
        <n v="791072018"/>
        <n v="791252018"/>
        <n v="791482018"/>
        <n v="791542018"/>
        <n v="791622018"/>
        <n v="792052018"/>
        <n v="792132018"/>
        <n v="792162018"/>
        <n v="792202018"/>
        <n v="792292018"/>
        <n v="792452018"/>
        <n v="792582018"/>
        <n v="792652018"/>
        <n v="792722018"/>
        <n v="792772018"/>
        <n v="792852018"/>
        <n v="792962018"/>
        <n v="793012018"/>
        <n v="793072018"/>
        <n v="793172018"/>
        <n v="793222018"/>
        <n v="793342018"/>
        <n v="793352018"/>
        <n v="793442018"/>
        <n v="793452018"/>
        <n v="793462018"/>
        <n v="793542018"/>
        <n v="793742018"/>
        <n v="793752018"/>
        <n v="794052018"/>
        <n v="794152018"/>
        <n v="794212018"/>
        <n v="794852018"/>
        <n v="795392018"/>
        <n v="795452018"/>
        <n v="795632018"/>
        <n v="795762018"/>
        <n v="795882018"/>
        <n v="795992018"/>
        <n v="796582018"/>
        <n v="797062018"/>
        <n v="797092018"/>
        <n v="797292018"/>
        <n v="797312018"/>
        <n v="797932018"/>
        <n v="797952018"/>
        <n v="797982018"/>
        <n v="798172018"/>
        <n v="798192018"/>
        <n v="798422018"/>
        <n v="798742018"/>
        <n v="799082018"/>
        <n v="799242018"/>
        <n v="801942018"/>
        <n v="802222018"/>
        <n v="802622018"/>
        <n v="802952018"/>
        <n v="802982018"/>
        <n v="803012018"/>
        <n v="803052018"/>
        <n v="803112018"/>
        <n v="803212018"/>
        <n v="803352018"/>
        <n v="803372018"/>
        <n v="803832018"/>
        <n v="804312018"/>
        <n v="804772018"/>
        <n v="804902018"/>
        <n v="805062018"/>
        <n v="805312018"/>
        <n v="805422018"/>
        <n v="805502018"/>
        <n v="805552018"/>
        <n v="805572018"/>
        <n v="806072018"/>
        <n v="806292018"/>
        <n v="807042018"/>
        <n v="807372018"/>
        <n v="807632018"/>
        <n v="807692018"/>
        <n v="807902018"/>
        <n v="808222018"/>
        <n v="808272018"/>
        <n v="808642018"/>
        <n v="808942018"/>
        <n v="809482018"/>
        <n v="809682018"/>
        <n v="809852018"/>
        <n v="809882018"/>
        <n v="809942018"/>
        <n v="810702018"/>
        <n v="810732018"/>
        <n v="812362018"/>
        <n v="812622018"/>
        <n v="813552018"/>
        <n v="814042018"/>
        <n v="814402018"/>
        <n v="815202018"/>
        <n v="815712018"/>
        <n v="816252018"/>
        <n v="817002018"/>
        <n v="817052018"/>
        <n v="817502018"/>
        <n v="817552018"/>
        <n v="817572018"/>
        <n v="817632018"/>
        <n v="817722018"/>
        <n v="817832018"/>
        <n v="817902018"/>
        <n v="818532018"/>
        <n v="819132018"/>
        <n v="820222018"/>
        <n v="821542018"/>
        <n v="821952018"/>
        <n v="822042018"/>
        <n v="822792018"/>
        <n v="823102018"/>
        <n v="823482018"/>
        <n v="824192018"/>
        <n v="824232018"/>
        <n v="824392018"/>
        <n v="825402018"/>
        <n v="825422018"/>
        <n v="826152018"/>
        <n v="826322018"/>
        <n v="826482018"/>
        <n v="827272018"/>
        <n v="827282018"/>
        <n v="827372018"/>
        <n v="827582018"/>
        <n v="827652018"/>
        <n v="827752018"/>
        <n v="827782018"/>
        <n v="827852018"/>
        <n v="827932018"/>
        <n v="828072018"/>
        <n v="828102018"/>
        <n v="828212018"/>
        <n v="828342018"/>
        <n v="828412018"/>
        <n v="828502018"/>
        <n v="828632018"/>
        <n v="828792018"/>
        <n v="828892018"/>
        <n v="829122018"/>
        <n v="829212018"/>
        <n v="829302018"/>
        <n v="829322018"/>
        <n v="829402018"/>
        <n v="829452018"/>
        <n v="829612018"/>
        <n v="829692018"/>
        <n v="829712018"/>
        <n v="830242018"/>
        <n v="830372018"/>
        <n v="831532018"/>
        <n v="832222018"/>
        <n v="832252018"/>
        <n v="832302018"/>
        <n v="832322018"/>
        <n v="832552018"/>
        <n v="833322018"/>
        <n v="833592018"/>
        <n v="833632018"/>
        <n v="833682018"/>
        <n v="833722018"/>
        <n v="833752018"/>
        <n v="833832018"/>
        <n v="833872018"/>
        <n v="834002018"/>
        <n v="834032018"/>
        <n v="834132018"/>
        <n v="834192018"/>
        <n v="834242018"/>
        <n v="834332018"/>
        <n v="834392018"/>
        <n v="834422018"/>
        <n v="834602018"/>
        <n v="834642018"/>
        <n v="834712018"/>
        <n v="834772018"/>
        <n v="834802018"/>
        <n v="834952018"/>
        <n v="834972018"/>
        <n v="835112018"/>
        <n v="835192018"/>
        <n v="835322018"/>
        <n v="835372018"/>
        <n v="835522018"/>
        <n v="835592018"/>
        <n v="835662018"/>
        <n v="835802018"/>
        <n v="835942018"/>
        <n v="835962018"/>
        <n v="835972018"/>
        <n v="836282018"/>
        <n v="836412018"/>
        <n v="836462018"/>
        <n v="836662018"/>
        <n v="836742018"/>
        <n v="836922018"/>
        <n v="837012018"/>
        <n v="837062018"/>
        <n v="837222018"/>
        <n v="837372018"/>
        <n v="837532018"/>
        <n v="837542018"/>
        <n v="837772018"/>
        <n v="837802018"/>
        <n v="837922018"/>
        <n v="837952018"/>
        <n v="838022018"/>
        <n v="838102018"/>
        <n v="838292018"/>
        <n v="838542018"/>
        <n v="838632018"/>
        <n v="838802018"/>
        <n v="838822018"/>
        <n v="838862018"/>
        <n v="839202018"/>
        <n v="839812018"/>
        <n v="840132018"/>
        <n v="840182018"/>
        <n v="840212018"/>
        <n v="840362018"/>
        <n v="840672018"/>
        <n v="840772018"/>
        <n v="840822018"/>
        <n v="841162018"/>
        <n v="841202018"/>
        <n v="841492018"/>
        <n v="842112018"/>
        <n v="842772018"/>
        <n v="843282018"/>
        <n v="843332018"/>
        <n v="843352018"/>
        <n v="843472018"/>
        <n v="843602018"/>
        <n v="843752018"/>
        <n v="844242018"/>
        <n v="845762018"/>
        <n v="845792018"/>
        <n v="845822018"/>
        <n v="845832018"/>
        <n v="845852018"/>
        <n v="845882018"/>
        <n v="845902018"/>
        <n v="845922018"/>
        <n v="845932018"/>
        <n v="845972018"/>
        <n v="846002018"/>
        <n v="846042018"/>
        <n v="846062018"/>
        <n v="846112018"/>
        <n v="846202018"/>
        <n v="846272018"/>
        <n v="846392018"/>
        <n v="846472018"/>
        <n v="846622018"/>
        <n v="846832018"/>
        <n v="846942018"/>
        <n v="847002018"/>
        <n v="847052018"/>
        <n v="847082018"/>
        <n v="847192018"/>
        <n v="847202018"/>
        <n v="847352018"/>
        <n v="847502018"/>
        <n v="847552018"/>
        <n v="847642018"/>
        <n v="847842018"/>
        <n v="848012018"/>
        <n v="848032018"/>
        <n v="848042018"/>
        <n v="848142018"/>
        <n v="848152018"/>
        <n v="848292018"/>
        <n v="848322018"/>
        <n v="848412018"/>
        <n v="848552018"/>
        <n v="848842018"/>
        <n v="849102018"/>
        <n v="849112018"/>
        <n v="849212018"/>
        <n v="849262018"/>
        <n v="849322018"/>
        <n v="849392018"/>
        <n v="849462018"/>
        <n v="849562018"/>
        <n v="849652018"/>
        <n v="849752018"/>
        <n v="849812018"/>
        <n v="850032018"/>
        <n v="850112018"/>
        <n v="850202018"/>
        <n v="850332018"/>
        <n v="850372018"/>
        <n v="850492018"/>
        <n v="850542018"/>
        <n v="850732018"/>
        <n v="850752018"/>
        <n v="850942018"/>
        <n v="850982018"/>
        <n v="851082018"/>
        <n v="851122018"/>
        <n v="851252018"/>
        <n v="851322018"/>
        <n v="851372018"/>
        <n v="851552018"/>
        <n v="851892018"/>
        <n v="852122018"/>
        <n v="852142018"/>
        <n v="852242018"/>
        <n v="852302018"/>
        <n v="852322018"/>
        <n v="852432018"/>
        <n v="852512018"/>
        <n v="852572018"/>
        <n v="852592018"/>
        <n v="852652018"/>
        <n v="853232018"/>
        <n v="853322018"/>
        <n v="854432018"/>
        <n v="854482018"/>
        <n v="854752018"/>
        <n v="856692018"/>
        <n v="856942018"/>
        <n v="858062018"/>
        <n v="858192018"/>
        <n v="858992018"/>
        <n v="859042018"/>
        <n v="859192018"/>
        <n v="859672018"/>
        <n v="859742018"/>
        <n v="859832018"/>
        <n v="859882018"/>
        <n v="860302018"/>
        <n v="860422018"/>
        <n v="861652018"/>
        <n v="861682018"/>
        <n v="862222018"/>
        <n v="862372018"/>
        <n v="862452018"/>
        <n v="862472018"/>
        <n v="862512018"/>
        <n v="862632018"/>
        <n v="862762018"/>
        <n v="862792018"/>
        <n v="862902018"/>
        <n v="863042018"/>
        <n v="863202018"/>
        <n v="863282018"/>
        <n v="863342018"/>
        <n v="863472018"/>
        <n v="863492018"/>
        <n v="863522018"/>
        <n v="863552018"/>
        <n v="863562018"/>
        <n v="863702018"/>
        <n v="863872018"/>
        <n v="863932018"/>
        <n v="863952018"/>
        <n v="864152018"/>
        <n v="864252018"/>
        <n v="864322018"/>
        <n v="864382018"/>
        <n v="864432018"/>
        <n v="864482018"/>
        <n v="864592018"/>
        <n v="864732018"/>
        <n v="864802018"/>
        <n v="864832018"/>
        <n v="865062018"/>
        <n v="865212018"/>
        <n v="865392018"/>
        <n v="865652018"/>
        <n v="865832018"/>
        <n v="865932018"/>
        <n v="866002018"/>
        <n v="866082018"/>
        <n v="866122018"/>
        <n v="866312018"/>
        <n v="866512018"/>
        <n v="866822018"/>
        <n v="867092018"/>
        <n v="867252018"/>
        <n v="867532018"/>
        <n v="867722018"/>
        <n v="867812018"/>
        <n v="868072018"/>
        <n v="868302018"/>
        <n v="868382018"/>
        <n v="868592018"/>
        <n v="868822018"/>
        <n v="869352018"/>
        <n v="869442018"/>
        <n v="869782018"/>
        <n v="869822018"/>
        <n v="869932018"/>
        <n v="869962018"/>
        <n v="870102018"/>
        <n v="870252018"/>
        <n v="870412018"/>
        <n v="870612018"/>
        <n v="870842018"/>
        <n v="870892018"/>
        <n v="871002018"/>
        <n v="871432018"/>
        <n v="871602018"/>
        <n v="871802018"/>
        <n v="871832018"/>
        <n v="872822018"/>
        <n v="873052018"/>
        <n v="873712018"/>
        <n v="874142018"/>
        <n v="874242018"/>
        <n v="874312018"/>
        <n v="874692018"/>
        <n v="874902018"/>
        <n v="874982018"/>
        <n v="875082018"/>
        <n v="875162018"/>
        <n v="875592018"/>
        <n v="875772018"/>
        <n v="876822018"/>
        <n v="876852018"/>
        <n v="877002018"/>
        <n v="877022018"/>
        <n v="877072018"/>
        <n v="877102018"/>
        <n v="877202018"/>
        <n v="877212018"/>
        <n v="877242018"/>
        <n v="877272018"/>
        <n v="877292018"/>
        <n v="877352018"/>
        <n v="877362018"/>
        <n v="877382018"/>
        <n v="877422018"/>
        <n v="877442018"/>
        <n v="877712018"/>
        <n v="877792018"/>
        <n v="877812018"/>
        <n v="877912018"/>
        <n v="877982018"/>
        <n v="878042018"/>
        <n v="878092018"/>
        <n v="878102018"/>
        <n v="878132018"/>
        <n v="878172018"/>
        <n v="878192018"/>
        <n v="878212018"/>
        <n v="878232018"/>
        <n v="878292018"/>
        <n v="878302018"/>
        <n v="878372018"/>
        <n v="878392018"/>
        <n v="878462018"/>
        <n v="878492018"/>
        <n v="878522018"/>
        <n v="878532018"/>
        <n v="878642018"/>
        <n v="878782018"/>
        <n v="878832018"/>
        <n v="878962018"/>
        <n v="878972018"/>
        <n v="879012018"/>
        <n v="879042018"/>
        <n v="879102018"/>
        <n v="879192018"/>
        <n v="879232018"/>
        <n v="879392018"/>
        <n v="879442018"/>
        <n v="879492018"/>
        <n v="879512018"/>
        <n v="879562018"/>
        <n v="879632018"/>
        <n v="879702018"/>
        <n v="879712018"/>
        <n v="879752018"/>
        <n v="879842018"/>
        <n v="879852018"/>
        <n v="879912018"/>
        <n v="879922018"/>
        <n v="879992018"/>
        <n v="880032018"/>
        <n v="880052018"/>
        <n v="880102018"/>
        <n v="880212018"/>
        <n v="880292018"/>
        <n v="880422018"/>
        <n v="880532018"/>
        <n v="880592018"/>
        <n v="880762018"/>
        <n v="881072018"/>
        <n v="881142018"/>
        <n v="881402018"/>
        <n v="881552018"/>
        <n v="881742018"/>
        <n v="881992018"/>
        <n v="882062018"/>
        <n v="882102018"/>
        <n v="882502018"/>
        <n v="882692018"/>
        <n v="882772018"/>
        <n v="882862018"/>
        <n v="883022018"/>
        <n v="883062018"/>
        <n v="883192018"/>
        <n v="883342018"/>
        <n v="883572018"/>
        <n v="884472018"/>
        <n v="886132018"/>
        <n v="887032018"/>
        <n v="887172018"/>
        <n v="887282018"/>
        <n v="887442018"/>
        <n v="887642018"/>
        <n v="887892018"/>
        <n v="888092018"/>
        <n v="888382018"/>
        <n v="888412018"/>
        <n v="888452018"/>
        <n v="888532018"/>
        <n v="888792018"/>
        <n v="889652018"/>
        <n v="890062018"/>
        <n v="891672018"/>
        <n v="892312018"/>
        <n v="892512018"/>
        <n v="892642018"/>
        <n v="892662018"/>
        <n v="892842018"/>
        <n v="892952018"/>
        <n v="892962018"/>
        <n v="893042018"/>
        <n v="893122018"/>
        <n v="893282018"/>
        <n v="893312018"/>
        <n v="893412018"/>
        <n v="893732018"/>
        <n v="893772018"/>
        <n v="893792018"/>
        <n v="893942018"/>
        <n v="894182018"/>
        <n v="894332018"/>
        <n v="894342018"/>
        <n v="894462018"/>
        <n v="894552018"/>
        <n v="894742018"/>
        <n v="894772018"/>
        <n v="894792018"/>
        <n v="894812018"/>
        <n v="894932018"/>
        <n v="895072018"/>
        <n v="895132018"/>
        <n v="895292018"/>
        <n v="895312018"/>
        <n v="895352018"/>
        <n v="895362018"/>
        <n v="895372018"/>
        <n v="895402018"/>
        <n v="895462018"/>
        <n v="895472018"/>
        <n v="895672018"/>
        <n v="896812018"/>
        <n v="896952018"/>
        <n v="897012018"/>
        <n v="897192018"/>
        <n v="897322018"/>
        <n v="897392018"/>
        <n v="897422018"/>
        <n v="897522018"/>
        <n v="897552018"/>
        <n v="897672018"/>
        <n v="897752018"/>
        <n v="897832018"/>
        <n v="897842018"/>
        <n v="897972018"/>
        <n v="898082018"/>
        <n v="898092018"/>
        <n v="898112018"/>
        <n v="898152018"/>
        <n v="898392018"/>
        <n v="898492018"/>
        <n v="899192018"/>
        <n v="899302018"/>
        <n v="899572018"/>
        <n v="899632018"/>
        <n v="899642018"/>
        <n v="899742018"/>
        <n v="899922018"/>
        <n v="900122018"/>
        <n v="900322018"/>
        <n v="900482018"/>
        <n v="900592018"/>
        <n v="900692018"/>
        <n v="900742018"/>
        <n v="900802018"/>
        <n v="900872018"/>
        <n v="900902018"/>
        <n v="900972018"/>
        <n v="901022018"/>
        <n v="901032018"/>
        <n v="901262018"/>
        <n v="901442018"/>
        <n v="901542018"/>
        <n v="901682018"/>
        <n v="901722018"/>
        <n v="901742018"/>
        <n v="901842018"/>
        <n v="902262018"/>
        <n v="902322018"/>
        <n v="902392018"/>
        <n v="902502018"/>
        <n v="902682018"/>
        <n v="904682018"/>
        <n v="905552018"/>
        <n v="905572018"/>
        <n v="905652018"/>
        <n v="905942018"/>
        <n v="906252018"/>
        <n v="906322018"/>
        <n v="907992018"/>
        <n v="908862018"/>
        <n v="909752018"/>
        <n v="909842018"/>
        <n v="910182018"/>
        <n v="910192018"/>
        <n v="910602018"/>
        <n v="912532018"/>
        <n v="912562018"/>
        <n v="913232018"/>
        <n v="913352018"/>
        <n v="913722018"/>
        <n v="914112018"/>
        <n v="914772018"/>
        <n v="914782018"/>
        <n v="915262018"/>
        <n v="915872018"/>
        <n v="916312018"/>
        <n v="916452018"/>
        <n v="916542018"/>
        <n v="916782018"/>
        <n v="916912018"/>
        <n v="917582018"/>
        <n v="917802018"/>
        <n v="918872018"/>
        <n v="919382018"/>
        <n v="919482018"/>
        <n v="919542018"/>
        <n v="919902018"/>
        <n v="919932018"/>
        <n v="920402018"/>
        <n v="920532018"/>
        <n v="920692018"/>
        <n v="920962018"/>
        <n v="921872018"/>
        <n v="922972018"/>
        <n v="923082018"/>
        <n v="923432018"/>
        <n v="923712018"/>
        <n v="923792018"/>
        <n v="924642018"/>
        <n v="925892018"/>
        <n v="927912018"/>
        <n v="928292018"/>
        <n v="928302018"/>
        <n v="928692018"/>
        <n v="929162018"/>
        <n v="930412018"/>
        <n v="930662018"/>
        <n v="931252018"/>
        <n v="931802018"/>
        <n v="932062018"/>
        <n v="932362018"/>
        <n v="932392018"/>
        <n v="932402018"/>
        <n v="932422018"/>
        <n v="932992018"/>
        <n v="933192018"/>
        <n v="933212018"/>
        <n v="933242018"/>
        <n v="933272018"/>
        <n v="933302018"/>
        <n v="933332018"/>
        <n v="933352018"/>
        <n v="933382018"/>
        <n v="934082018"/>
        <n v="934612018"/>
        <n v="935372018"/>
        <n v="935762018"/>
        <n v="935792018"/>
        <n v="936262018"/>
        <n v="936402018"/>
        <n v="936492018"/>
        <n v="936512018"/>
        <n v="936792018"/>
        <n v="937002018"/>
        <n v="937212018"/>
        <n v="937492018"/>
        <n v="937502018"/>
        <n v="938212018"/>
        <n v="938482018"/>
        <n v="938862018"/>
        <n v="938942018"/>
        <n v="939182018"/>
        <n v="939502018"/>
        <n v="939592018"/>
        <n v="940102018"/>
        <n v="940212018"/>
        <n v="941312018"/>
        <n v="941552018"/>
        <n v="941942018"/>
        <n v="942152018"/>
        <n v="942282018"/>
        <n v="942432018"/>
        <n v="942572018"/>
        <n v="942842018"/>
        <n v="942962018"/>
        <n v="943202018"/>
        <n v="943362018"/>
        <n v="943562018"/>
        <n v="943602018"/>
        <n v="944032018"/>
        <n v="945022018"/>
        <n v="945182018"/>
        <n v="945382018"/>
        <n v="945532018"/>
        <n v="945692018"/>
        <n v="945942018"/>
        <n v="946062018"/>
        <n v="946662018"/>
        <n v="946932018"/>
        <n v="947432018"/>
        <n v="947672018"/>
        <n v="947742018"/>
        <n v="947782018"/>
        <n v="948042018"/>
        <n v="948072018"/>
        <n v="948092018"/>
        <n v="948122018"/>
        <n v="948162018"/>
        <n v="948172018"/>
        <n v="948182018"/>
        <n v="948222018"/>
        <n v="948252018"/>
        <n v="948282018"/>
        <n v="948312018"/>
        <n v="948712018"/>
        <n v="948792018"/>
        <n v="948822018"/>
        <n v="948922018"/>
        <n v="948932018"/>
        <n v="949142018"/>
        <n v="949222018"/>
        <n v="949312018"/>
        <n v="949322018"/>
        <n v="949472018"/>
        <n v="949602018"/>
        <n v="949862018"/>
        <n v="949932018"/>
        <n v="949992018"/>
        <n v="950122018"/>
        <n v="950272018"/>
        <n v="950472018"/>
        <n v="950502018"/>
        <n v="950682018"/>
        <n v="951172018"/>
        <n v="951272018"/>
        <n v="951422018"/>
        <n v="951552018"/>
        <n v="951632018"/>
        <n v="951692018"/>
        <n v="951782018"/>
        <n v="951852018"/>
        <n v="951882018"/>
        <n v="951992018"/>
        <n v="952042018"/>
        <n v="952052018"/>
        <n v="952272018"/>
        <n v="952332018"/>
        <n v="952352018"/>
        <n v="952402018"/>
        <n v="952842018"/>
        <n v="952942018"/>
        <n v="952962018"/>
        <n v="952992018"/>
        <n v="953162018"/>
        <n v="953292018"/>
        <n v="953362018"/>
        <n v="953562018"/>
        <n v="953662018"/>
        <n v="953712018"/>
        <n v="953932018"/>
        <n v="953982018"/>
        <n v="954142018"/>
        <n v="954232018"/>
        <n v="954272018"/>
        <n v="954932018"/>
        <n v="955072018"/>
        <n v="955102018"/>
        <n v="955172018"/>
        <n v="955262018"/>
        <n v="955302018"/>
        <n v="955352018"/>
        <n v="955422018"/>
        <n v="955462018"/>
        <n v="955492018"/>
        <n v="955692018"/>
        <n v="955782018"/>
        <n v="955822018"/>
        <n v="955862018"/>
        <n v="955882018"/>
        <n v="955922018"/>
        <n v="955942018"/>
        <n v="955992018"/>
        <n v="956022018"/>
        <n v="956072018"/>
        <n v="956102018"/>
        <n v="956162018"/>
        <n v="956282018"/>
        <n v="956502018"/>
        <n v="956552018"/>
        <n v="957142018"/>
        <n v="957442018"/>
        <n v="957462018"/>
        <n v="957492018"/>
        <n v="957852018"/>
        <n v="957902018"/>
        <n v="957952018"/>
        <n v="958022018"/>
        <n v="958102018"/>
        <n v="958212018"/>
        <n v="958452018"/>
        <n v="958532018"/>
        <n v="958612018"/>
        <n v="959502018"/>
        <n v="959562018"/>
        <n v="959692018"/>
        <n v="960772018"/>
        <n v="961672018"/>
        <n v="961752018"/>
        <n v="962282018"/>
        <n v="963372018"/>
        <n v="963412018"/>
        <n v="963452018"/>
        <n v="963592018"/>
        <n v="963622018"/>
        <n v="963992018"/>
        <n v="964252018"/>
        <n v="964672018"/>
        <n v="964772018"/>
        <n v="964902018"/>
        <n v="965322018"/>
        <n v="965862018"/>
        <n v="966032018"/>
        <n v="967052018"/>
        <n v="967152018"/>
        <n v="967182018"/>
        <n v="967772018"/>
        <n v="968262018"/>
        <n v="968712018"/>
        <n v="968812018"/>
        <n v="968862018"/>
        <n v="968882018"/>
        <n v="968962018"/>
        <n v="969022018"/>
        <n v="969132018"/>
        <n v="969142018"/>
        <n v="969152018"/>
        <n v="969332018"/>
        <n v="969382018"/>
        <n v="969632018"/>
        <n v="969892018"/>
        <n v="969982018"/>
        <n v="970092018"/>
        <n v="970192018"/>
        <n v="970362018"/>
        <n v="970462018"/>
        <n v="970542018"/>
        <n v="970722018"/>
        <n v="970902018"/>
        <n v="972022018"/>
        <n v="972342018"/>
        <n v="972452018"/>
        <n v="972592018"/>
        <n v="972632018"/>
        <n v="972672018"/>
        <n v="972872018"/>
        <n v="972882018"/>
        <n v="973002018"/>
        <n v="973122018"/>
        <n v="973222018"/>
        <n v="973422018"/>
        <n v="973652018"/>
        <n v="973832018"/>
        <n v="973882018"/>
        <n v="973912018"/>
        <n v="973992018"/>
        <n v="974002018"/>
        <n v="974012018"/>
        <n v="974112018"/>
        <n v="974132018"/>
        <n v="974252018"/>
        <n v="976672018"/>
        <n v="976942018"/>
        <n v="977092018"/>
        <n v="977112018"/>
        <n v="977232018"/>
        <n v="977322018"/>
        <n v="977672018"/>
        <n v="978322018"/>
        <n v="978372018"/>
        <n v="978412018"/>
        <n v="978442018"/>
        <n v="978452018"/>
        <n v="978482018"/>
        <n v="978612018"/>
        <n v="978772018"/>
        <n v="978842018"/>
        <n v="978862018"/>
        <n v="978932018"/>
        <n v="979112018"/>
        <n v="979392018"/>
        <n v="979422018"/>
        <n v="979482018"/>
        <n v="979502018"/>
        <n v="979612018"/>
        <n v="979692018"/>
        <n v="979752018"/>
        <n v="979802018"/>
        <n v="979832018"/>
        <n v="980592018"/>
        <n v="980602018"/>
        <n v="980612018"/>
        <n v="980632018"/>
        <n v="980682018"/>
        <n v="980692018"/>
        <n v="980712018"/>
        <n v="980762018"/>
        <n v="980782018"/>
        <n v="980902018"/>
        <n v="981042018"/>
        <n v="981222018"/>
        <n v="981442018"/>
        <n v="981492018"/>
        <n v="981892018"/>
        <n v="982002018"/>
        <n v="982102018"/>
        <n v="982222018"/>
        <n v="982372018"/>
        <n v="982482018"/>
        <n v="982612018"/>
        <n v="982632018"/>
        <n v="982722018"/>
        <n v="982892018"/>
        <n v="982912018"/>
        <n v="983172018"/>
        <n v="983422018"/>
        <n v="983492018"/>
        <n v="983612018"/>
        <n v="983762018"/>
        <n v="983842018"/>
        <n v="983882018"/>
        <n v="983932018"/>
        <n v="983982018"/>
        <n v="984062018"/>
        <n v="984172018"/>
        <n v="984192018"/>
        <n v="984602018"/>
        <n v="984672018"/>
        <n v="984762018"/>
        <n v="984772018"/>
        <n v="984792018"/>
        <n v="984822018"/>
        <n v="984832018"/>
        <n v="984902018"/>
        <n v="985002018"/>
        <n v="985082018"/>
        <n v="985732018"/>
        <n v="986402018"/>
        <n v="986412018"/>
        <n v="986532018"/>
        <n v="987642018"/>
        <n v="988382018"/>
        <n v="989252018"/>
        <n v="990082018"/>
        <n v="990212018"/>
        <n v="990252018"/>
        <n v="990392018"/>
        <n v="990722018"/>
        <n v="990882018"/>
        <n v="991112018"/>
        <n v="991132018"/>
        <n v="991672018"/>
        <n v="991682018"/>
        <n v="991782018"/>
        <n v="991812018"/>
        <n v="991862018"/>
        <n v="991882018"/>
        <n v="992062018"/>
        <n v="992272018"/>
        <n v="992422018"/>
        <n v="992712018"/>
        <n v="993482018"/>
        <n v="993512018"/>
        <n v="993712018"/>
        <n v="993882018"/>
        <n v="994152018"/>
        <n v="994292018"/>
        <n v="994502018"/>
        <n v="994522018"/>
        <n v="994642018"/>
        <n v="994672018"/>
        <n v="994762018"/>
        <n v="994852018"/>
        <n v="994872018"/>
        <n v="994952018"/>
        <n v="994962018"/>
        <n v="995162018"/>
        <n v="995382018"/>
        <n v="995462018"/>
        <n v="995512018"/>
        <n v="995732018"/>
        <n v="995742018"/>
        <n v="995822018"/>
        <n v="995892018"/>
        <n v="995902018"/>
        <n v="995972018"/>
        <n v="995982018"/>
        <n v="996072018"/>
        <n v="996102018"/>
        <n v="996122018"/>
        <n v="996142018"/>
        <n v="996252018"/>
        <n v="996472018"/>
        <n v="996482018"/>
        <n v="996542018"/>
        <n v="996552018"/>
        <n v="996682018"/>
        <n v="996712018"/>
        <n v="996772018"/>
        <n v="996822018"/>
        <n v="996952018"/>
        <n v="996982018"/>
        <n v="997082018"/>
        <n v="997092018"/>
        <n v="997142018"/>
        <n v="997172018"/>
        <n v="997202018"/>
        <n v="997292018"/>
        <n v="997442018"/>
        <n v="997462018"/>
        <n v="997482018"/>
        <n v="997672018"/>
        <n v="997722018"/>
        <n v="997762018"/>
        <n v="997782018"/>
        <n v="997842018"/>
        <n v="997882018"/>
        <n v="997922018"/>
        <n v="998012018"/>
        <n v="998632018"/>
        <n v="999552018"/>
        <n v="999842018"/>
        <n v="1001002018"/>
        <n v="1001032018"/>
        <n v="1001102018"/>
        <n v="1001202018"/>
        <n v="1001262018"/>
        <n v="1001272018"/>
        <n v="1001342018"/>
        <n v="1001522018"/>
        <n v="1001582018"/>
        <n v="1001782018"/>
        <n v="1001862018"/>
        <n v="1001912018"/>
        <n v="1002002018"/>
        <n v="1002072018"/>
        <n v="1002122018"/>
        <n v="1002132018"/>
        <n v="1002222018"/>
        <n v="1002272018"/>
        <n v="1002342018"/>
        <n v="1003392018"/>
        <n v="1004152018"/>
        <n v="1004282018"/>
        <n v="1004302018"/>
        <n v="1004322018"/>
        <n v="1004342018"/>
        <n v="1004582018"/>
        <n v="1004592018"/>
        <n v="1004762018"/>
        <n v="1004952018"/>
        <n v="1005502018"/>
        <n v="1005562018"/>
        <n v="1005792018"/>
        <n v="1005842018"/>
        <n v="1006222018"/>
        <n v="1006252018"/>
        <n v="1006872018"/>
        <n v="1007462018"/>
        <n v="1007472018"/>
        <n v="1007492018"/>
        <n v="1007582018"/>
        <n v="1007622018"/>
        <n v="1007662018"/>
        <n v="1007772018"/>
        <n v="1007982018"/>
        <n v="1008092018"/>
        <n v="1008112018"/>
        <n v="1008252018"/>
        <n v="1008352018"/>
        <n v="1008372018"/>
        <n v="1008492018"/>
        <n v="1008612018"/>
        <n v="1008662018"/>
        <n v="1008732018"/>
        <n v="1008792018"/>
        <n v="1008902018"/>
        <n v="1009252018"/>
        <n v="1009452018"/>
        <n v="1009912018"/>
        <n v="1010902018"/>
        <n v="1012202018"/>
        <n v="1012542018"/>
        <n v="1013532018"/>
        <n v="1013602018"/>
        <n v="1013642018"/>
        <n v="1013722018"/>
        <n v="1013822018"/>
        <n v="1013882018"/>
        <n v="1014322018"/>
        <n v="1014382018"/>
        <n v="1014422018"/>
        <n v="1014522018"/>
        <n v="1014762018"/>
        <n v="1014952018"/>
        <n v="1015152018"/>
        <n v="1015212018"/>
        <n v="1015282018"/>
        <n v="1015452018"/>
        <n v="1015652018"/>
        <n v="1015762018"/>
        <n v="1015982018"/>
        <n v="1016552018"/>
        <n v="1016572018"/>
        <n v="1016682018"/>
        <n v="1016782018"/>
        <n v="1016932018"/>
        <n v="1017522018"/>
        <n v="1017772018"/>
        <n v="1017882018"/>
        <n v="1018122018"/>
        <n v="1018202018"/>
        <n v="1018302018"/>
        <n v="1018422018"/>
        <n v="1018462018"/>
        <n v="1018662018"/>
        <n v="1019072018"/>
        <n v="1019122018"/>
        <n v="1019442018"/>
        <n v="1019482018"/>
        <n v="1019772018"/>
        <n v="1020142018"/>
        <n v="1021452018"/>
        <n v="1021502018"/>
        <n v="1022072018"/>
        <n v="1022242018"/>
        <n v="1023092018"/>
        <n v="1023122018"/>
        <n v="1023612018"/>
        <n v="1023632018"/>
        <n v="1023652018"/>
        <n v="1023682018"/>
        <n v="1023722018"/>
        <n v="1023742018"/>
        <n v="1023762018"/>
        <n v="1023782018"/>
        <n v="1023792018"/>
        <n v="1023822018"/>
        <n v="1023832018"/>
        <n v="1023882018"/>
        <n v="1023912018"/>
        <n v="1023942018"/>
        <n v="1023962018"/>
        <n v="1023992018"/>
        <n v="1024002018"/>
        <n v="1024012018"/>
        <n v="1024022018"/>
        <n v="1024042018"/>
        <n v="1024352018"/>
        <n v="1024382018"/>
        <n v="1024392018"/>
        <n v="1024402018"/>
        <n v="1024432018"/>
        <n v="1024452018"/>
        <n v="1024482018"/>
        <n v="1024542018"/>
        <n v="1024602018"/>
        <n v="1024622018"/>
        <n v="1024662018"/>
        <n v="1024722018"/>
        <n v="1024752018"/>
        <n v="1024762018"/>
        <n v="1024802018"/>
        <n v="1024822018"/>
        <n v="1024902018"/>
        <n v="1024922018"/>
        <n v="1025022018"/>
        <n v="1025062018"/>
        <n v="1025072018"/>
        <n v="1025082018"/>
        <n v="1025182018"/>
        <n v="1025232018"/>
        <n v="1025372018"/>
        <n v="1025382018"/>
        <n v="1025422018"/>
        <n v="1025432018"/>
        <n v="1025512018"/>
        <n v="1025582018"/>
        <n v="1025662018"/>
        <n v="1025702018"/>
        <n v="1025732018"/>
        <n v="1025822018"/>
        <n v="1025862018"/>
        <n v="1025872018"/>
        <n v="1025942018"/>
        <n v="1025952018"/>
        <n v="1026032018"/>
        <n v="1026042018"/>
        <n v="1026072018"/>
        <n v="1026092018"/>
        <n v="1026132018"/>
        <n v="1026152018"/>
        <n v="1026172018"/>
        <n v="1026212018"/>
        <n v="1026432018"/>
        <n v="1026472018"/>
        <n v="1026532018"/>
        <n v="1026582018"/>
        <n v="1026682018"/>
        <n v="1026722018"/>
        <n v="1026752018"/>
        <n v="1026812018"/>
        <n v="1026912018"/>
        <n v="1027022018"/>
        <n v="1027062018"/>
        <n v="1027082018"/>
        <n v="1027122018"/>
        <n v="1027202018"/>
        <n v="1027262018"/>
        <n v="1027272018"/>
        <n v="1027392018"/>
        <n v="1027402018"/>
        <n v="1027482018"/>
        <n v="1027532018"/>
        <n v="1027542018"/>
        <n v="1027642018"/>
        <n v="1027692018"/>
        <n v="1027802018"/>
        <n v="1027842018"/>
        <n v="1027882018"/>
        <n v="1027992018"/>
        <n v="1028012018"/>
        <n v="1028102018"/>
        <n v="1028152018"/>
        <n v="1028302018"/>
        <n v="1028332018"/>
        <n v="1028442018"/>
        <n v="1028502018"/>
        <n v="1028642018"/>
        <n v="1028902018"/>
        <n v="1028922018"/>
        <n v="1028952018"/>
        <n v="1029002018"/>
        <n v="1029042018"/>
        <n v="1029082018"/>
        <n v="1029102018"/>
        <n v="1029122018"/>
        <n v="1029342018"/>
        <n v="1029392018"/>
        <n v="1029442018"/>
        <n v="1029502018"/>
        <n v="1029532018"/>
        <n v="1029642018"/>
        <n v="1029692018"/>
        <n v="1029892018"/>
        <n v="1030082018"/>
        <n v="1030132018"/>
        <n v="1030202018"/>
        <n v="1030322018"/>
        <n v="1030422018"/>
        <n v="1030432018"/>
        <n v="1030472018"/>
        <n v="1030532018"/>
        <n v="1030612018"/>
        <n v="1030622018"/>
        <n v="1030652018"/>
        <n v="1030752018"/>
        <n v="1030772018"/>
        <n v="1030892018"/>
        <n v="1031062018"/>
        <n v="1031172018"/>
        <n v="1031222018"/>
        <n v="1031312018"/>
        <n v="1031412018"/>
        <n v="1031652018"/>
        <n v="1031722018"/>
        <n v="1031942018"/>
        <n v="1032042018"/>
        <n v="1032242018"/>
        <n v="1032322018"/>
        <n v="1032402018"/>
        <n v="1032542018"/>
        <n v="1032592018"/>
        <n v="1032682018"/>
        <n v="1033012018"/>
        <n v="1033462018"/>
        <n v="1033712018"/>
        <n v="1034032018"/>
        <n v="1034122018"/>
        <n v="1034132018"/>
        <n v="1034292018"/>
        <n v="1034702018"/>
        <n v="1034782018"/>
        <n v="1034962018"/>
        <n v="1035092018"/>
        <n v="1035212018"/>
        <n v="1035392018"/>
        <n v="1035702018"/>
        <n v="1035892018"/>
        <n v="1036052018"/>
        <n v="1036142018"/>
        <n v="1036312018"/>
        <n v="1036322018"/>
        <n v="1036572018"/>
        <n v="1036762018"/>
        <n v="1037062018"/>
        <n v="1037122018"/>
        <n v="1038112018"/>
        <n v="1038972018"/>
        <n v="1039082018"/>
        <n v="1039422018"/>
        <n v="1040572018"/>
        <n v="1041142018"/>
        <n v="1042242018"/>
        <n v="1042842018"/>
        <n v="1042892018"/>
        <n v="1042972018"/>
        <n v="1043122018"/>
        <n v="1043212018"/>
        <n v="1043322018"/>
        <n v="1043382018"/>
        <n v="1043412018"/>
        <n v="1043742018"/>
        <n v="1043812018"/>
        <n v="1043922018"/>
        <n v="1044572018"/>
        <n v="1044582018"/>
        <n v="1044702018"/>
        <n v="1044782018"/>
        <n v="1044872018"/>
        <n v="1044972018"/>
        <n v="1045352018"/>
        <n v="1045472018"/>
        <n v="1045542018"/>
        <n v="1045842018"/>
        <n v="1045862018"/>
        <n v="1045922018"/>
        <n v="1045942018"/>
        <n v="1045972018"/>
        <n v="1046352018"/>
        <n v="1046832018"/>
        <n v="1047092018"/>
        <n v="1047532018"/>
        <n v="1048092018"/>
        <n v="1048282018"/>
        <n v="1048842018"/>
        <n v="1049062018"/>
        <n v="1049392018"/>
        <n v="1049492018"/>
        <n v="1049862018"/>
        <n v="1051022018"/>
        <n v="1051762018"/>
        <n v="1051822018"/>
        <n v="1051912018"/>
        <n v="1052152018"/>
        <n v="1052282018"/>
        <n v="1052962018"/>
        <n v="1053262018"/>
        <n v="1053412018"/>
        <n v="1053542018"/>
        <n v="1053652018"/>
        <n v="1054072018"/>
        <n v="1054432018"/>
        <n v="1054502018"/>
        <n v="1054622018"/>
        <n v="1054902018"/>
        <n v="1055122018"/>
        <n v="1055262018"/>
        <n v="1055342018"/>
        <n v="1055612018"/>
        <n v="1055872018"/>
        <n v="1055962018"/>
        <n v="1056062018"/>
        <n v="1056082018"/>
        <n v="1056152018"/>
        <n v="1056162018"/>
        <n v="1056282018"/>
        <n v="1056292018"/>
        <n v="1056332018"/>
        <n v="1056392018"/>
        <n v="1056422018"/>
        <n v="1056452018"/>
        <n v="1056512018"/>
        <n v="1056532018"/>
        <n v="1056552018"/>
        <n v="1056732018"/>
        <n v="1056772018"/>
        <n v="1056822018"/>
        <n v="1057102018"/>
        <n v="1058882018"/>
        <n v="1058932018"/>
        <n v="1059182018"/>
        <n v="1059252018"/>
        <n v="1059362018"/>
        <n v="1059852018"/>
        <n v="1059882018"/>
        <n v="1060392018"/>
        <n v="1060972018"/>
        <n v="1061152018"/>
        <n v="1061222018"/>
        <n v="1061332018"/>
        <n v="1061362018"/>
        <n v="1061762018"/>
        <n v="1061772018"/>
        <n v="1063422018"/>
        <n v="1064362018"/>
        <n v="1065252018"/>
        <n v="1065272018"/>
        <n v="1065282018"/>
        <n v="1065472018"/>
        <n v="1065952018"/>
        <n v="1066762018"/>
        <n v="1067432018"/>
        <n v="1070872018"/>
        <n v="1071192018"/>
        <n v="1071302018"/>
        <n v="1073162018"/>
        <n v="1073172018"/>
        <n v="1073282018"/>
        <n v="1074332018"/>
        <n v="1074732018"/>
        <n v="1074832018"/>
        <n v="1075942018"/>
        <n v="1076422018"/>
        <n v="1076532018"/>
        <n v="1076572018"/>
        <n v="1076582018"/>
        <n v="1076682018"/>
        <n v="1076782018"/>
        <n v="1076802018"/>
        <n v="1076882018"/>
        <n v="1077112018"/>
        <n v="1077212018"/>
        <n v="1077312018"/>
        <n v="1077502018"/>
        <n v="1077622018"/>
        <n v="1077692018"/>
        <n v="1077772018"/>
        <n v="1077812018"/>
        <n v="1077872018"/>
        <n v="1077962018"/>
        <n v="1077982018"/>
        <n v="1078132018"/>
        <n v="1078182018"/>
        <n v="1078262018"/>
        <n v="1078632018"/>
        <n v="1078722018"/>
        <n v="1078932018"/>
        <n v="1079022018"/>
        <n v="1080022018"/>
        <n v="1080452018"/>
        <n v="1080922018"/>
        <n v="1081352018"/>
        <n v="1082482018"/>
        <n v="1083412018"/>
        <n v="1083642018"/>
        <n v="1083752018"/>
        <n v="1083892018"/>
        <n v="1084262018"/>
        <n v="1084412018"/>
        <n v="1084672018"/>
        <n v="1084712018"/>
        <n v="1084922018"/>
        <n v="1085112018"/>
        <n v="1085222018"/>
        <n v="1085282018"/>
        <n v="1085502018"/>
        <n v="1085742018"/>
        <n v="1086022018"/>
        <n v="1086132018"/>
        <n v="1086192018"/>
        <n v="1086262018"/>
        <n v="1086282018"/>
        <n v="1086302018"/>
        <n v="1086352018"/>
        <n v="1086402018"/>
        <n v="1086422018"/>
        <n v="1086442018"/>
        <n v="1086462018"/>
        <n v="1086512018"/>
        <n v="1086542018"/>
        <n v="1086962018"/>
        <n v="1086972018"/>
        <n v="1086982018"/>
        <n v="1087332018"/>
        <n v="1087682018"/>
        <n v="1087712018"/>
        <n v="1087732018"/>
        <n v="1087782018"/>
        <n v="1087802018"/>
        <n v="1088192018"/>
        <n v="1088492018"/>
        <n v="1088832018"/>
        <n v="1090182018"/>
        <n v="1090432018"/>
        <n v="1090452018"/>
        <n v="1090492018"/>
        <n v="1090502018"/>
        <n v="1090522018"/>
        <n v="1090572018"/>
        <n v="1090582018"/>
        <n v="1093372018"/>
        <n v="1093632018"/>
        <n v="1093772018"/>
        <n v="1093862018"/>
        <n v="1094012018"/>
        <n v="1094152018"/>
        <n v="1094282018"/>
        <n v="1094432018"/>
        <n v="1094542018"/>
        <n v="1094732018"/>
        <n v="1095252018"/>
        <n v="1095512018"/>
        <n v="1095642018"/>
        <n v="1096322018"/>
        <n v="1097682018"/>
        <n v="1098082018"/>
        <n v="1098182018"/>
        <n v="1098632018"/>
        <n v="1098792018"/>
        <n v="1099142018"/>
        <n v="1099152018"/>
        <n v="1099342018"/>
        <n v="1099442018"/>
        <n v="1099652018"/>
        <n v="1099762018"/>
        <n v="1099812018"/>
        <n v="1099912018"/>
        <n v="1100012018"/>
        <n v="1100092018"/>
        <n v="1100722018"/>
        <n v="1100812018"/>
        <n v="1100872018"/>
        <n v="1101232018"/>
        <n v="1101882018"/>
        <n v="1102202018"/>
        <n v="1102422018"/>
        <n v="1104112018"/>
      </sharedItems>
    </cacheField>
    <cacheField name="UNICO" numFmtId="0">
      <sharedItems count="1">
        <s v="UNICO"/>
      </sharedItems>
    </cacheField>
    <cacheField name="Sector" numFmtId="0">
      <sharedItems/>
    </cacheField>
    <cacheField name="Entidad" numFmtId="0">
      <sharedItems/>
    </cacheField>
    <cacheField name="Dependencia" numFmtId="0">
      <sharedItems/>
    </cacheField>
    <cacheField name="Tema" numFmtId="0">
      <sharedItems/>
    </cacheField>
    <cacheField name="Subtema" numFmtId="0">
      <sharedItems/>
    </cacheField>
    <cacheField name="Subtema Definitivo" numFmtId="0">
      <sharedItems/>
    </cacheField>
    <cacheField name="Funcionario" numFmtId="0">
      <sharedItems/>
    </cacheField>
    <cacheField name="Estado del Funcionario" numFmtId="0">
      <sharedItems/>
    </cacheField>
    <cacheField name="Localidad de los hechos" numFmtId="0">
      <sharedItems containsBlank="1"/>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5">
        <s v="WEB"/>
        <s v="TELEFONO"/>
        <s v="ESCRITO"/>
        <s v="E-MAIL"/>
        <s v="PRESENCIAL"/>
      </sharedItems>
    </cacheField>
    <cacheField name="Tipo petición" numFmtId="0">
      <sharedItems count="10">
        <s v="DERECHO DE PETICIÓN DE INTERÉS GENERAL"/>
        <s v="SUGERENCIA"/>
        <s v="DERECHO DE PETICIÓN DE INTERÉS PARTICULAR"/>
        <s v="RECLAMO"/>
        <s v="CONSULTA"/>
        <s v="QUEJA"/>
        <s v="SOLICITUD DE ACCESO A LA INFORMACIÓN"/>
        <s v="DENUNCIA POR ACTOS DE CORRUPCIÓN"/>
        <s v="SOLICITUD DE COPIA"/>
        <s v="FELICITACIÓN"/>
      </sharedItems>
    </cacheField>
    <cacheField name="Estado petición inicial" numFmtId="0">
      <sharedItems/>
    </cacheField>
    <cacheField name="Estado petición final" numFmtId="0">
      <sharedItems/>
    </cacheField>
    <cacheField name="UNICO DEF" numFmtId="0">
      <sharedItems containsSemiMixedTypes="0" containsString="0" containsNumber="1" containsInteger="1" minValue="1" maxValue="15"/>
    </cacheField>
    <cacheField name="Asunto" numFmtId="0">
      <sharedItems containsBlank="1" longText="1"/>
    </cacheField>
    <cacheField name="Fecha ingreso" numFmtId="164">
      <sharedItems containsSemiMixedTypes="0" containsNonDate="0" containsDate="1" containsString="0" minDate="2018-03-08T00:00:00" maxDate="2018-05-01T00:00:00"/>
    </cacheField>
    <cacheField name="Fecha registro" numFmtId="164">
      <sharedItems containsSemiMixedTypes="0" containsNonDate="0" containsDate="1" containsString="0" minDate="2018-03-09T00:00:00" maxDate="2018-05-03T00:00:00"/>
    </cacheField>
    <cacheField name="Fecha asignación" numFmtId="164">
      <sharedItems containsSemiMixedTypes="0" containsNonDate="0" containsDate="1" containsString="0" minDate="2018-04-01T08:44:30" maxDate="2018-04-30T16:29:24"/>
    </cacheField>
    <cacheField name="Fecha inicio términos" numFmtId="164">
      <sharedItems containsSemiMixedTypes="0" containsNonDate="0" containsDate="1" containsString="0" minDate="2018-03-09T00:00:00" maxDate="2018-05-03T00:00:00"/>
    </cacheField>
    <cacheField name="Número radicado entrada" numFmtId="0">
      <sharedItems containsBlank="1" containsMixedTypes="1" containsNumber="1" containsInteger="1" minValue="20185000104121" maxValue="20187000155882"/>
    </cacheField>
    <cacheField name="Fecha radicado entrada" numFmtId="0">
      <sharedItems containsNonDate="0" containsDate="1" containsString="0" containsBlank="1" minDate="2018-02-23T00:00:00" maxDate="2018-04-29T00:00:00"/>
    </cacheField>
    <cacheField name="Fecha vencimiento" numFmtId="164">
      <sharedItems containsSemiMixedTypes="0" containsNonDate="0" containsDate="1" containsString="0" minDate="2018-03-12T00:00:00" maxDate="2018-05-22T00:00:00"/>
    </cacheField>
    <cacheField name="Número radicado salida" numFmtId="0">
      <sharedItems containsBlank="1" containsMixedTypes="1" containsNumber="1" containsInteger="1" minValue="2018700013302" maxValue="20187000152532"/>
    </cacheField>
    <cacheField name="Fecha radicado salida" numFmtId="0">
      <sharedItems containsNonDate="0" containsString="0" containsBlank="1"/>
    </cacheField>
    <cacheField name="Fecha finalización" numFmtId="0">
      <sharedItems containsNonDate="0" containsDate="1" containsString="0" containsBlank="1" minDate="2018-04-02T07:22:26" maxDate="2018-04-30T16:41:43"/>
    </cacheField>
    <cacheField name="Fecha cierre" numFmtId="0">
      <sharedItems containsNonDate="0" containsDate="1" containsString="0" containsBlank="1" minDate="2018-04-03T15:17:13" maxDate="2018-04-30T18:04:27"/>
    </cacheField>
    <cacheField name="Observaciones" numFmtId="0">
      <sharedItems containsBlank="1" longText="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acheField>
    <cacheField name="Tipo de Peticionario" numFmtId="0">
      <sharedItems containsBlank="1"/>
    </cacheField>
    <cacheField name="Opciones de Petición" numFmtId="0">
      <sharedItems/>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acheField>
    <cacheField name="Entidad que traslada" numFmtId="0">
      <sharedItems containsBlank="1"/>
    </cacheField>
    <cacheField name="Días Gestión" numFmtId="3">
      <sharedItems containsSemiMixedTypes="0" containsString="0" containsNumber="1" containsInteger="1" minValue="0" maxValue="19"/>
    </cacheField>
    <cacheField name="Días Vencimiento" numFmtId="0">
      <sharedItems containsString="0" containsBlank="1" containsNumber="1" containsInteger="1" minValue="1" maxValue="35"/>
    </cacheField>
    <cacheField name="Periodo ingreso" numFmtId="0">
      <sharedItems/>
    </cacheField>
    <cacheField name="Tipo ingreso " numFmtId="0">
      <sharedItems/>
    </cacheField>
    <cacheField name="TERMINO" numFmtId="0">
      <sharedItems containsSemiMixedTypes="0" containsString="0" containsNumber="1" containsInteger="1" minValue="10" maxValue="30"/>
    </cacheField>
    <cacheField name="Dias V" numFmtId="0">
      <sharedItems containsNonDate="0" containsString="0" containsBlank="1"/>
    </cacheField>
    <cacheField name="TIEMPO DE RESPUESTA EN DÍAS" numFmtId="0">
      <sharedItems containsNonDate="0" containsString="0" containsBlank="1"/>
    </cacheField>
    <cacheField name="Dias Extemporane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7">
  <r>
    <x v="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PAOLA ANDREA BEDOYA VILLANUEVA"/>
    <s v="Activo"/>
    <s v="11 - SUBA"/>
    <s v="501 - UPR - NORTE"/>
    <s v="TUNA RURAL"/>
    <s v="2"/>
    <m/>
    <x v="0"/>
    <x v="0"/>
    <s v="EN TRAMITE - POR TRASLADO"/>
    <s v="SOLUCIONADO - POR RESPUESTA DEFINITIVA"/>
    <n v="1"/>
    <s v="ARREGLO LUMINARIAS KM 6 VIA SUBA COTA FRENTE AL MONTALLANTAS Y EN ADELANTE HASTA EL KM. 4 DIGMAQ."/>
    <d v="2018-03-08T00:00:00"/>
    <d v="2018-03-09T00:00:00"/>
    <d v="2018-04-10T08:54:06"/>
    <d v="2018-03-09T00:00:00"/>
    <m/>
    <m/>
    <d v="2018-03-28T00:00:00"/>
    <m/>
    <m/>
    <d v="2018-04-19T07:31:35"/>
    <d v="2018-04-30T08:21:55"/>
    <m/>
    <m/>
    <m/>
    <m/>
    <s v="ANÓNIMO"/>
    <m/>
    <m/>
    <m/>
    <m/>
    <m/>
    <m/>
    <m/>
    <m/>
    <m/>
    <s v="En nombre propio"/>
    <m/>
    <m/>
    <s v="   "/>
    <m/>
    <m/>
    <m/>
    <n v="8"/>
    <n v="22"/>
    <s v="INGRESADOS PERIODOS ANTERIORES"/>
    <s v="POR EL DISTRITO"/>
    <n v="15"/>
    <m/>
    <m/>
    <m/>
  </r>
  <r>
    <x v="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1"/>
    <s v="EN TRAMITE - POR TRASLADO"/>
    <s v="SOLUCIONADO - POR ASIGNACION"/>
    <n v="4"/>
    <s v="LA CIUDADANA SE COMUNICA EL DIA DE HOY 09 DE MARZO DEL 2018. MANIFESTANDO QUE DESEA HACER UN SUGERENCIA YA QUE HA PODIDO EVIDENCIAR QUE DESDE EL CAMBIO DE LA EMPRESA RECOLECTORA SE ESTAN PRESENTANDO LOS SIGUIENTES INCONVENIENTES_x000a_AUTOPISTA NORTE A LA ALTURA DE CALLE 170 HACIA LA 200 DONDE SE REALIZA EL RETORNO Y VICEVERSA EN EL SEPARADOR VERDE  QUE DIVIDE EL LADO Y LADO DE AUTOPISTA NORTE ULTIMAMENTE HAY MUCHA BASURA REGADA , HAY MONTONCITOS, SIENDO UNA CONTAMINACION, EN LA PARTE VERDE HAY MUEBLES EN DESUSO, COSAS POR LO TANTO SE SOLICITA QUE SE ORDENAR A QUIEN CORRESPONDA QUE SE APERSONEN DE LA RECOLECCION DE BASURA_x000a_ADICIONA QUE 189  11 A EN EL CAÑO QUE SEPARA EL CONJUNTO DE URBANIZACIONES CON LA PARTE DE ATRÁS, ESTA CRECIENDO CESDEP ESTA MUY ALTO EL CAMINO POR DONDE BAJA EL AGUA SE ESTA ESTRECHANDO,  PORQUE ESTA LLENO DE BASURA , ELLA MENCIONA QUE ES LA PRIMERA VEZ QUE LO VE DE ESA MANERA. POR ESO ES UNA CONTAMINACIÓN VISUAL,_x000a_SE SOLICITA DE LA COLABORACIÓN PARA QUE AMBAS CIRCUNSTANCIAS QUE SE TOMEN CORRECTIVOS. "/>
    <d v="2018-03-09T00:00:00"/>
    <d v="2018-03-12T00:00:00"/>
    <d v="2018-04-13T11:32:19"/>
    <d v="2018-03-12T00:00:00"/>
    <s v="20187000094272 / 20187000134232"/>
    <m/>
    <d v="2018-03-12T00:00:00"/>
    <s v="S/R"/>
    <m/>
    <d v="2018-04-13T14:44:52"/>
    <d v="2018-04-13T17:33:47"/>
    <m/>
    <s v="janny_daza@hotmail.com"/>
    <s v="3552402"/>
    <s v="3004076459"/>
    <s v="JANNY   DAZA "/>
    <m/>
    <m/>
    <s v=" cll 192  11 a  51int 6 ap 103  conj darwin"/>
    <m/>
    <m/>
    <m/>
    <m/>
    <m/>
    <s v="Natural"/>
    <s v="En nombre propio"/>
    <m/>
    <m/>
    <s v="   "/>
    <m/>
    <m/>
    <m/>
    <n v="0"/>
    <n v="32"/>
    <s v="INGRESADOS PERIODOS ANTERIORES"/>
    <s v="POR EL DISTRITO"/>
    <n v="15"/>
    <m/>
    <m/>
    <m/>
  </r>
  <r>
    <x v="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SOLUCIONADO - POR RESPUESTA DEFINITIVA"/>
    <n v="1"/>
    <s v="POR FAVOR QUE VAMOS A HACER CON EL NUEVO BRONX QUE ESTA EN EL CANAL DE LA SEXTA, CON EL DESASEO. DA VERGUENZA QUE  SALGA A PRESENTAR LA CIUDAD Y EL PANORAMA ES MUY DESAGRADABLE  "/>
    <d v="2018-03-13T00:00:00"/>
    <d v="2018-03-14T00:00:00"/>
    <d v="2018-04-13T11:33:30"/>
    <d v="2018-03-15T00:00:00"/>
    <m/>
    <m/>
    <d v="2018-03-15T00:00:00"/>
    <m/>
    <m/>
    <d v="2018-04-13T14:11:39"/>
    <d v="2018-04-17T16:39:44"/>
    <m/>
    <m/>
    <m/>
    <m/>
    <s v="ANÓNIMO"/>
    <m/>
    <m/>
    <m/>
    <m/>
    <m/>
    <m/>
    <m/>
    <m/>
    <m/>
    <s v="En nombre propio"/>
    <m/>
    <m/>
    <s v="   "/>
    <m/>
    <m/>
    <m/>
    <n v="0"/>
    <n v="29"/>
    <s v="INGRESADOS PERIODOS ANTERIORES"/>
    <s v="POR EL DISTRITO"/>
    <n v="15"/>
    <m/>
    <m/>
    <m/>
  </r>
  <r>
    <x v="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 CARRERA 13"/>
    <x v="2"/>
    <x v="2"/>
    <s v="EN TRAMITE - POR TRASLADO"/>
    <s v="SOLUCIONADO - POR ASIGNACION"/>
    <n v="4"/>
    <s v="PROBLEMAS CON RECOLECCION DE BASURAS "/>
    <d v="2018-03-14T00:00:00"/>
    <d v="2018-03-15T00:00:00"/>
    <d v="2018-04-05T11:34:40"/>
    <d v="2018-04-06T00:00:00"/>
    <s v="1-2018-08472"/>
    <d v="2018-03-12T00:00:00"/>
    <d v="2018-04-06T00:00:00"/>
    <m/>
    <m/>
    <d v="2018-04-06T16:00:31"/>
    <m/>
    <m/>
    <s v="lavisg@outlook.com"/>
    <s v="6481560"/>
    <s v="3192079218"/>
    <s v="LAURA VICTORIA SUAREZ GOMEZ"/>
    <s v="41650492"/>
    <s v="Cédula de ciudadanía"/>
    <s v="KR 47 130 62  AP 101"/>
    <m/>
    <s v="11 - SUBA"/>
    <s v="19 - EL PRADO"/>
    <s v="PRADO VERANIEGO"/>
    <s v="3"/>
    <s v="Natural"/>
    <s v="En nombre propio"/>
    <m/>
    <m/>
    <s v="   "/>
    <m/>
    <m/>
    <m/>
    <n v="0"/>
    <m/>
    <s v="INGRESADOS PERIODOS ANTERIORES"/>
    <s v="POR EL DISTRITO"/>
    <n v="15"/>
    <m/>
    <m/>
    <m/>
  </r>
  <r>
    <x v="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 CARRERA 13"/>
    <x v="2"/>
    <x v="2"/>
    <s v="EN TRAMITE - POR TRASLADO"/>
    <s v="SOLUCIONADO - POR RESPUESTA DEFINITIVA"/>
    <n v="1"/>
    <s v="PROBLEMAS CON RECOLECCION DE BASURAS "/>
    <d v="2018-03-14T00:00:00"/>
    <d v="2018-03-15T00:00:00"/>
    <d v="2018-04-05T11:27:24"/>
    <d v="2018-04-06T00:00:00"/>
    <s v="1-2018-08479"/>
    <d v="2018-03-12T00:00:00"/>
    <d v="2018-04-06T00:00:00"/>
    <m/>
    <m/>
    <d v="2018-04-06T16:47:17"/>
    <d v="2018-04-11T17:12:24"/>
    <m/>
    <m/>
    <m/>
    <m/>
    <s v="SECRETARIA GENERAL GENERAL GENERAL"/>
    <m/>
    <m/>
    <m/>
    <m/>
    <m/>
    <m/>
    <m/>
    <s v="1"/>
    <s v="Natural"/>
    <s v="En nombre propio"/>
    <m/>
    <m/>
    <s v="   "/>
    <m/>
    <m/>
    <m/>
    <n v="0"/>
    <m/>
    <s v="INGRESADOS PERIODOS ANTERIORES"/>
    <s v="POR EL DISTRITO"/>
    <n v="15"/>
    <m/>
    <m/>
    <m/>
  </r>
  <r>
    <x v="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CENTRAL PISOS 5, 8 Y 13"/>
    <x v="3"/>
    <x v="2"/>
    <s v="EN TRAMITE - POR TRASLADO"/>
    <s v="SOLUCIONADO - POR RESPUESTA DEFINITIVA"/>
    <n v="1"/>
    <s v="TRASLADO DERECHO DE PETICION, ARTICULO 23 C.N. EN RECURSO DE REPOSICION Y_x000a_SUBSIDIO DE APELACION ANTE LA SUPERINTENDENCIA DE SERVICIOS PUBLICOS SOLICITUD_x000a_DE EVALUACION VIABILIDAD REUBICACION DE ARBOLES ESPACIO PUBLICO EN FRENTE DEL_x000a_EDIFICIO EL PINAR CRA. 13 N° 90 -54 BARRIO EL CHICO."/>
    <d v="2018-03-14T00:00:00"/>
    <d v="2018-03-15T00:00:00"/>
    <d v="2018-04-02T15:28:22"/>
    <d v="2018-04-03T00:00:00"/>
    <m/>
    <m/>
    <d v="2018-04-19T00:00:00"/>
    <m/>
    <m/>
    <d v="2018-04-02T15:40:36"/>
    <m/>
    <m/>
    <s v="zonatres@admejores.com"/>
    <s v="7470466"/>
    <m/>
    <s v="OMAR   ORTIZ  LOZANO "/>
    <m/>
    <m/>
    <m/>
    <m/>
    <m/>
    <m/>
    <m/>
    <m/>
    <s v="Natural"/>
    <s v="En nombre propio"/>
    <m/>
    <m/>
    <s v="   "/>
    <m/>
    <m/>
    <m/>
    <n v="0"/>
    <m/>
    <s v="INGRESADOS PERIODOS ANTERIORES"/>
    <s v="POR EL DISTRITO"/>
    <n v="15"/>
    <m/>
    <m/>
    <m/>
  </r>
  <r>
    <x v="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DE PRINCIPAL - CARRERA 13"/>
    <x v="2"/>
    <x v="2"/>
    <s v="EN TRAMITE - POR TRASLADO"/>
    <s v="EN TRAMITE - POR ASIGNACION"/>
    <n v="15"/>
    <s v="OTROS NO COMPETENCIA"/>
    <d v="2018-03-15T00:00:00"/>
    <d v="2018-03-16T00:00:00"/>
    <d v="2018-04-18T13:10:25"/>
    <d v="2018-04-19T00:00:00"/>
    <n v="20187000141092"/>
    <d v="2018-03-14T00:00:00"/>
    <d v="2018-04-19T00:00:00"/>
    <s v="S/R"/>
    <m/>
    <d v="2018-04-19T10:20:26"/>
    <m/>
    <m/>
    <s v="dlrodriguezzv@hotmail.com"/>
    <m/>
    <m/>
    <s v="DIEGO ALEJANDRO  VARGAS  "/>
    <m/>
    <m/>
    <m/>
    <m/>
    <m/>
    <m/>
    <m/>
    <m/>
    <s v="Natural"/>
    <s v="En nombre propio"/>
    <m/>
    <m/>
    <s v="   "/>
    <m/>
    <m/>
    <m/>
    <n v="0"/>
    <m/>
    <s v="INGRESADOS PERIODOS ANTERIORES"/>
    <s v="POR EL DISTRITO"/>
    <n v="15"/>
    <m/>
    <m/>
    <m/>
  </r>
  <r>
    <x v="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TRATAMIENTO FITOSANITARIO PARA LOS ARBOLES UBICADOS EN EL PARQUE LA SIRENA UBICADO EN LA CALLE 160 CON CARRERA 60. TAMBIEN SOLICITA LA PODA DE DICHOS ARBOLES."/>
    <d v="2018-03-16T00:00:00"/>
    <d v="2018-03-20T00:00:00"/>
    <d v="2018-04-05T15:36:52"/>
    <d v="2018-04-06T00:00:00"/>
    <m/>
    <m/>
    <d v="2018-04-06T00:00:00"/>
    <m/>
    <m/>
    <d v="2018-04-06T14:55:57"/>
    <m/>
    <m/>
    <s v="marthawanumenco@hotmail.com"/>
    <m/>
    <s v="3138317804"/>
    <s v="MARTHA  PATRICIA  WANUMEN CORREDOR"/>
    <s v="51831678"/>
    <s v="Cédula de ciudadanía"/>
    <s v="CL 160 60 07 "/>
    <m/>
    <s v="11 - SUBA"/>
    <s v="18 - BRITALIA"/>
    <s v="GILMAR"/>
    <s v="4"/>
    <s v="Natural"/>
    <s v="En nombre propio"/>
    <m/>
    <m/>
    <s v="   "/>
    <m/>
    <m/>
    <m/>
    <n v="0"/>
    <m/>
    <s v="INGRESADOS PERIODOS ANTERIORES"/>
    <s v="POR EL DISTRITO"/>
    <n v="15"/>
    <m/>
    <m/>
    <m/>
  </r>
  <r>
    <x v="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Radicado Orfeo Veeduria No: 20182200022562 Asunto: SOLICITA CORREGIR  RECIBO Y LIQUIDACION  CORRESPONDIENTE AL PREDIO UBICADO EN LA Calle 150 C No. 103 B - 62"/>
    <d v="2018-03-16T00:00:00"/>
    <d v="2018-03-20T00:00:00"/>
    <d v="2018-04-27T13:34:34"/>
    <d v="2018-03-26T00:00:00"/>
    <s v="20182200022562"/>
    <d v="2018-03-16T00:00:00"/>
    <d v="2018-03-26T00:00:00"/>
    <s v="S/R"/>
    <m/>
    <d v="2018-04-30T08:34:33"/>
    <m/>
    <m/>
    <m/>
    <m/>
    <m/>
    <s v="JESUS MARIA ESPITIA PEÑALOZA      "/>
    <s v="19386864"/>
    <m/>
    <m/>
    <m/>
    <m/>
    <m/>
    <m/>
    <m/>
    <s v="Natural"/>
    <s v="En nombre propio"/>
    <m/>
    <m/>
    <s v="   "/>
    <m/>
    <m/>
    <m/>
    <n v="2"/>
    <n v="35"/>
    <s v="INGRESADOS PERIODOS ANTERIORES"/>
    <s v="POR EL DISTRITO"/>
    <n v="15"/>
    <m/>
    <m/>
    <m/>
  </r>
  <r>
    <x v="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LA RECOLECCION DE LOS ESCOMBROS DE MATERIAL VEGETAL QUE DEJO LUEGO DE UNA TALA EFECTUADA A UN ARBOL GRANDE EN LA CARREA 50 NO 104B-68 BARRIO PASADENA. LA TALA LA REALIZARON HACE UN MES."/>
    <d v="2018-03-16T00:00:00"/>
    <d v="2018-03-20T00:00:00"/>
    <d v="2018-04-06T14:37:31"/>
    <d v="2018-04-09T00:00:00"/>
    <m/>
    <m/>
    <d v="2018-04-09T00:00:00"/>
    <m/>
    <m/>
    <d v="2018-04-12T08:16:40"/>
    <m/>
    <s v="20187000131082"/>
    <s v="pedrohortua@yahoo.es"/>
    <m/>
    <s v="3202751303"/>
    <s v="_x0009_PEDRO_x0009_ FREDY _x0009_HORTUA _x0009_OLARTE"/>
    <s v="3236881"/>
    <s v="Cédula de ciudadanía"/>
    <s v="KR 50 104B 68  AP 310"/>
    <m/>
    <m/>
    <m/>
    <m/>
    <m/>
    <s v="Natural"/>
    <s v="En nombre propio"/>
    <m/>
    <m/>
    <s v="   "/>
    <m/>
    <m/>
    <m/>
    <n v="5"/>
    <n v="3"/>
    <s v="INGRESADOS PERIODOS ANTERIORES"/>
    <s v="POR EL DISTRITO"/>
    <n v="15"/>
    <m/>
    <m/>
    <m/>
  </r>
  <r>
    <x v="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0"/>
    <s v="EN TRAMITE - POR TRASLADO"/>
    <s v="SOLUCIONADO - POR RESPUESTA DEFINITIVA"/>
    <n v="1"/>
    <s v="PARA TRAMITAR  2018ER53698   OR"/>
    <d v="2018-03-20T00:00:00"/>
    <d v="2018-03-21T00:00:00"/>
    <d v="2018-04-02T15:40:38"/>
    <d v="2018-04-03T00:00:00"/>
    <n v="20187000114222"/>
    <d v="2018-03-15T00:00:00"/>
    <d v="2018-04-03T00:00:00"/>
    <s v="S/R"/>
    <m/>
    <d v="2018-04-03T07:44:39"/>
    <d v="2018-04-06T08:59:48"/>
    <m/>
    <s v="wilsonmunoze@hotmail.com"/>
    <m/>
    <m/>
    <s v="WILSON  MUÑOZ "/>
    <m/>
    <m/>
    <m/>
    <m/>
    <m/>
    <m/>
    <m/>
    <m/>
    <s v="Natural"/>
    <s v="En nombre propio"/>
    <m/>
    <m/>
    <s v="   "/>
    <m/>
    <m/>
    <m/>
    <n v="0"/>
    <m/>
    <s v="INGRESADOS PERIODOS ANTERIORES"/>
    <s v="POR EL DISTRITO"/>
    <n v="15"/>
    <m/>
    <m/>
    <m/>
  </r>
  <r>
    <x v="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SECRETARIA DISTRITAL DE AMBIENTE       "/>
    <x v="2"/>
    <x v="2"/>
    <s v="EN TRAMITE - POR TRASLADO"/>
    <s v="SOLUCIONADO - POR RESPUESTA DEFINITIVA"/>
    <n v="1"/>
    <s v="PARA TRAMITAR  2018ER56135   OR"/>
    <d v="2018-03-21T00:00:00"/>
    <d v="2018-03-22T00:00:00"/>
    <d v="2018-04-05T09:56:31"/>
    <d v="2018-04-06T00:00:00"/>
    <s v="2018ER56135"/>
    <d v="2018-03-20T00:00:00"/>
    <d v="2018-04-06T00:00:00"/>
    <m/>
    <m/>
    <d v="2018-04-06T15:02:32"/>
    <m/>
    <s v="20187000125062"/>
    <s v="ycano@unimonserrate.edu.co"/>
    <m/>
    <m/>
    <s v="YULY MARCELA CANO GARCES"/>
    <m/>
    <m/>
    <m/>
    <m/>
    <m/>
    <m/>
    <m/>
    <m/>
    <s v="Natural"/>
    <s v="En nombre propio"/>
    <m/>
    <m/>
    <s v="   "/>
    <m/>
    <m/>
    <m/>
    <n v="0"/>
    <m/>
    <s v="INGRESADOS PERIODOS ANTERIORES"/>
    <s v="POR EL DISTRITO"/>
    <n v="15"/>
    <m/>
    <m/>
    <m/>
  </r>
  <r>
    <x v="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EN TRAMITE - POR TRASLADO"/>
    <s v="SOLUCIONADO - POR RESPUESTA DEFINITIVA"/>
    <n v="1"/>
    <s v="RECOLECCION DE ESCOMBROS"/>
    <d v="2018-03-21T00:00:00"/>
    <d v="2018-03-22T00:00:00"/>
    <d v="2018-04-13T13:21:02"/>
    <d v="2018-03-22T00:00:00"/>
    <s v="20187000102092"/>
    <d v="2018-03-21T00:00:00"/>
    <d v="2018-03-22T00:00:00"/>
    <m/>
    <m/>
    <d v="2018-04-13T14:08:42"/>
    <d v="2018-04-13T17:12:22"/>
    <m/>
    <m/>
    <m/>
    <s v="3002149587"/>
    <s v="JAVIER EGAS OTERO "/>
    <s v="79504980"/>
    <s v="Cédula de ciudadanía"/>
    <m/>
    <m/>
    <m/>
    <m/>
    <m/>
    <m/>
    <s v="Natural"/>
    <s v="En nombre propio"/>
    <m/>
    <m/>
    <s v="   "/>
    <m/>
    <m/>
    <m/>
    <n v="0"/>
    <n v="22"/>
    <s v="INGRESADOS PERIODOS ANTERIORES"/>
    <s v="POR EL DISTRITO"/>
    <n v="15"/>
    <m/>
    <m/>
    <m/>
  </r>
  <r>
    <x v="1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Cordial saludo Sres Jardin Botánico...                Me gustaria saber si ustedes son los encargados de realizar mantenimiento en la poda de arboles, ya que queda cerca de mi hogar El Parque bosques de san Carlos y hace mucho tiempo no podan los árboles que se encuentran alrededor del mismo, esto genera mucha inseguridad ya que en la zona por un lado se encuentra el Hospital Carlos Lleras Restrepo y por el otro el parque y con estos árboles tan abandonados y frondosos crean oscuridad ambiente propicio para los delincuentes...agradezco una pronta respuesta al respecto de la priorizacion de esta zona...muchas gracias.                                          att,    Mari Rodriguez"/>
    <d v="2018-03-22T00:00:00"/>
    <d v="2018-03-23T00:00:00"/>
    <d v="2018-04-09T18:25:48"/>
    <d v="2018-04-10T00:00:00"/>
    <n v="20187000128032"/>
    <m/>
    <d v="2018-04-10T00:00:00"/>
    <n v="20182000070291"/>
    <m/>
    <d v="2018-04-10T10:37:20"/>
    <d v="2018-04-10T11:56:31"/>
    <m/>
    <s v="camrod105@gmail.com"/>
    <m/>
    <m/>
    <s v="MARCAR   MARCAR "/>
    <m/>
    <m/>
    <m/>
    <m/>
    <m/>
    <m/>
    <m/>
    <m/>
    <s v="Natural"/>
    <s v="En nombre propio"/>
    <m/>
    <m/>
    <s v="   "/>
    <m/>
    <m/>
    <m/>
    <n v="0"/>
    <m/>
    <s v="INGRESADOS PERIODOS ANTERIORES"/>
    <s v="POR EL DISTRITO"/>
    <n v="15"/>
    <m/>
    <m/>
    <m/>
  </r>
  <r>
    <x v="1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0 - PARDO RUBIO"/>
    <s v="BOSQUE CALDERON"/>
    <s v="2"/>
    <m/>
    <x v="0"/>
    <x v="0"/>
    <s v="EN TRAMITE - POR TRASLADO"/>
    <s v="SOLUCIONADO - POR ASIGNACION"/>
    <n v="4"/>
    <s v="¬¬¬¬_x000a_SEÑORES _x000a_ALCALDIA MAYOR DE BOGOTA Y DEMAS ENTIDADES COMPETENTES _x000a__x000a_ASUNTO: PODA DE ARBOLES POR RAZONES DE SEGURIDAD _x000a__x000a_POR MEDIO DE ESTE ESCRITO, SE SOLICITA LA INTERVENCION URGENTE  PARA  LA PODA DE LOS ARBOLES QUE SE ENCUENTRAN EN EL COSTADO SUR DEL INTERCAMBIADOR VIAL DE LA AVENIDA CIRCUNVALAR CON LA ENTRADA AL BARRIO BOSQUE CALDERON, _x000a_LO ANTERIOR, DEBIDO A LOS CONTINUOS ATRACOS QUE SUCEDEN EN HORAS DE LA NOCHE, DONDE LOS PICAROS SE ESCONDEN EN ENTRE LAS RAMA SDE LOS ARBOLES _x000a__x000a_AGRADEMOS SU ATENCION A LA MENOR BREVEDAD _x000a__x000a_ATT_x000a__x000a_HECTOR GARZON – HECTOR.GARZON@YAHOO.COM_x000a__x000a__x000a_"/>
    <d v="2018-03-22T00:00:00"/>
    <d v="2018-03-23T00:00:00"/>
    <d v="2018-04-11T10:23:45"/>
    <d v="2018-04-12T00:00:00"/>
    <n v="20187000132402"/>
    <m/>
    <d v="2018-04-12T00:00:00"/>
    <s v="S/R"/>
    <m/>
    <d v="2018-04-12T14:27:28"/>
    <m/>
    <m/>
    <m/>
    <m/>
    <m/>
    <s v="ANÓNIMO"/>
    <m/>
    <m/>
    <m/>
    <m/>
    <m/>
    <m/>
    <m/>
    <m/>
    <m/>
    <s v="En nombre propio"/>
    <m/>
    <m/>
    <s v="   "/>
    <m/>
    <m/>
    <m/>
    <n v="0"/>
    <m/>
    <s v="INGRESADOS PERIODOS ANTERIORES"/>
    <s v="POR EL DISTRITO"/>
    <n v="15"/>
    <m/>
    <m/>
    <m/>
  </r>
  <r>
    <x v="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SOLICITUD MANTENIMIENTO DE ARBOLADO Y JARDINERIA URBANA EN ESPACIO PUBLICO_x000a__x000a_BUENA TARDE SEÑORES JARDIN BOTANICO,_x000a__x000a_ANEXAMOS SOLICITUD PARA MANTENIMIENTO DE ARBOLES EN EL ESPACIO PUBLICO FRENTE A NUESTRO PREDIO._x000a__x000a_ _x000a__x000a_DE ANTEMANO AGRADEZCO LA ATENCION PRESTADA Y GESTION A LO ANTERIOR._x000a__x000a_ _x000a__x000a_CORDIALMENTE,_x000a__x000a_ _x000a__x000a_ _x000a__x000a_LINA Mª DELGADO OLARTE._x000a__x000a_ASISTENTE ADMINISTRATIVA_x000a__x000a_AV. CALLE 26 NO. 85B-09_x000a__x000a_EMAIL. ASIS.ADMON@EDIFICIOC26.COM_x000a__x000a_EXT. CITOFONO: 1204_x000a__x000a_LOGO"/>
    <d v="2018-03-23T00:00:00"/>
    <d v="2018-03-26T00:00:00"/>
    <d v="2018-04-11T10:56:22"/>
    <d v="2018-04-12T00:00:00"/>
    <n v="20187000132152"/>
    <m/>
    <d v="2018-04-30T00:00:00"/>
    <n v="20182000079341"/>
    <m/>
    <d v="2018-04-13T10:20:15"/>
    <d v="2018-04-24T11:22:22"/>
    <m/>
    <s v="asis.admon@edificioc26.com"/>
    <m/>
    <m/>
    <s v="LINA   DELGADO "/>
    <m/>
    <m/>
    <m/>
    <m/>
    <m/>
    <m/>
    <m/>
    <m/>
    <s v="Natural"/>
    <s v="En nombre propio"/>
    <m/>
    <m/>
    <s v="   "/>
    <m/>
    <m/>
    <m/>
    <n v="1"/>
    <m/>
    <s v="INGRESADOS PERIODOS ANTERIORES"/>
    <s v="POR EL DISTRITO"/>
    <n v="15"/>
    <m/>
    <m/>
    <m/>
  </r>
  <r>
    <x v="1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0 - GALERIAS"/>
    <s v="GALERIAS"/>
    <s v="4"/>
    <m/>
    <x v="0"/>
    <x v="0"/>
    <s v="EN TRAMITE - POR TRASLADO"/>
    <s v="SOLUCIONADO - POR ASIGNACION"/>
    <n v="4"/>
    <s v="DADAS LAS CONDICIONES CLIMATICAS QUE AFECTAN EL PISO DONDE ESTAN PLANTADOS LOS ARBOLES DE LA RIVERA DEL CAÑO ARZOBISPO, QUE CAUSARON LA CAIDA DE UNO DE UN ARBOL EL PASADO 24 DE MARZO, SOLICITAMOS SE PODE EL ARBOL QUE ESTA ATRAS DE NUESTRA CASA, YA QUE CONSIDERAMOS QUE PUEDE ESTAR EN PELIGRO DE CAIDA, COLOCANDO EN SITUACION DE VULNERABILIDAD A MIS DOS HIJOS, MENORES DE EDAD QUE HABITAN EN LA CASA. QUEDAMOS ATENTOS A CUMPLIR CON LOS REQUISITOS ESTABLECIDOS POR USTEDES PARA PUEDAN REALIZAR ESTA LABOR."/>
    <d v="2018-03-27T00:00:00"/>
    <d v="2018-03-28T00:00:00"/>
    <d v="2018-04-16T16:46:16"/>
    <d v="2018-04-17T00:00:00"/>
    <n v="20187000139202"/>
    <m/>
    <d v="2018-04-17T00:00:00"/>
    <n v="20182000076601"/>
    <m/>
    <d v="2018-04-18T09:24:32"/>
    <m/>
    <m/>
    <m/>
    <m/>
    <m/>
    <s v="ANÓNIMO"/>
    <m/>
    <m/>
    <m/>
    <m/>
    <m/>
    <m/>
    <m/>
    <m/>
    <m/>
    <s v="En nombre propio"/>
    <m/>
    <m/>
    <s v="   "/>
    <m/>
    <m/>
    <m/>
    <n v="1"/>
    <n v="1"/>
    <s v="INGRESADOS PERIODOS ANTERIORES"/>
    <s v="POR EL DISTRITO"/>
    <n v="15"/>
    <m/>
    <m/>
    <m/>
  </r>
  <r>
    <x v="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3"/>
    <s v="EN TRAMITE - POR TRASLADO"/>
    <s v="SOLUCIONADO - POR RESPUESTA DEFINITIVA"/>
    <n v="1"/>
    <s v="EL PETICIONARIO RECLAMA PORQUE DICE QUE EL JARDIN BOTANICO REALIZO  UNA TALA DE UN ARBOL EN LA CALLE 153 NO 136-20 AL FRENTE DEL SUPERMERCADO  OCLAFOMA HACE 15 DIAS Y DEJO LOS ESCOBROS DE MATERIAL VEGETAL E INFORMA QUE LE ESTA PERJUDICANDO. DICE QUE ESTOS ESCOMBROS SON CAUSA  DE  ROEDORES Y LE AFECTA EL NEGOCIO VISUALMENTE Y PORQUE ESTAN ARROJANDO BASURA."/>
    <d v="2018-03-27T00:00:00"/>
    <d v="2018-03-28T00:00:00"/>
    <d v="2018-04-16T16:41:02"/>
    <d v="2018-04-17T00:00:00"/>
    <m/>
    <m/>
    <d v="2018-04-17T00:00:00"/>
    <m/>
    <m/>
    <d v="2018-04-19T11:20:49"/>
    <m/>
    <s v="20187000141702"/>
    <s v="davidcr@hotmail.com"/>
    <m/>
    <s v="3016985995"/>
    <s v="DAVID FELIPE CORONEL ROJAS"/>
    <s v="1019150472"/>
    <m/>
    <s v="KR 114B 51C 57   BARRIO SUBA ALMENDROS"/>
    <m/>
    <m/>
    <m/>
    <m/>
    <s v="2"/>
    <s v="Natural"/>
    <s v="En nombre propio"/>
    <m/>
    <m/>
    <s v="   "/>
    <m/>
    <m/>
    <m/>
    <n v="2"/>
    <n v="2"/>
    <s v="INGRESADOS PERIODOS ANTERIORES"/>
    <s v="POR EL DISTRITO"/>
    <n v="15"/>
    <m/>
    <m/>
    <m/>
  </r>
  <r>
    <x v="18"/>
    <x v="0"/>
    <s v="DIRECCION DE SERVICIO ADMINISTRATIVOS ACUEDUCTO - EAB"/>
    <s v="UAESP - UNIDAD DE SERVICIOS PUBLICOS"/>
    <s v="TRASLADO POR NO COMPETENCIA"/>
    <s v="TRASLADO POR NO COMPETENCIA"/>
    <s v="TRASLADO POR NO COMPETENCIA"/>
    <s v="TRASLADO POR NO COMPETENCIA"/>
    <s v="RIGO ALEXANDER DIAZ CRESPO"/>
    <s v="Activo"/>
    <m/>
    <m/>
    <m/>
    <m/>
    <m/>
    <x v="2"/>
    <x v="4"/>
    <s v="EN TRAMITE - POR TRASLADO"/>
    <s v="SOLUCIONADO - POR RESPUESTA DEFINITIVA"/>
    <n v="1"/>
    <s v="TRASLADO DERECHO DE PETICION RADICADO 1-2018-07478"/>
    <d v="2018-03-27T00:00:00"/>
    <d v="2018-03-28T00:00:00"/>
    <d v="2018-04-01T23:39:54"/>
    <d v="2018-04-02T00:00:00"/>
    <s v="20184210124192"/>
    <d v="2018-03-27T00:00:00"/>
    <d v="2018-05-10T00:00:00"/>
    <m/>
    <m/>
    <d v="2018-04-04T11:44:39"/>
    <m/>
    <m/>
    <m/>
    <s v="3581600"/>
    <m/>
    <s v="SECRETARIA DE HABITAT  SECRETARIA DE HABITAT "/>
    <m/>
    <m/>
    <m/>
    <m/>
    <m/>
    <m/>
    <m/>
    <m/>
    <s v="Natural"/>
    <s v="En nombre propio"/>
    <m/>
    <m/>
    <s v="   "/>
    <m/>
    <m/>
    <m/>
    <n v="2"/>
    <m/>
    <s v="INGRESADOS PERIODOS ANTERIORES"/>
    <s v="POR EL DISTRITO"/>
    <n v="30"/>
    <m/>
    <m/>
    <m/>
  </r>
  <r>
    <x v="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2"/>
    <x v="2"/>
    <s v="EN TRAMITE - POR TRASLADO"/>
    <s v="SOLUCIONADO - POR ASIGNACION"/>
    <n v="4"/>
    <s v="REMITE COPIA SOLICITUD INTERVENCION CON RECICLADORES"/>
    <d v="2018-03-27T00:00:00"/>
    <d v="2018-03-28T00:00:00"/>
    <d v="2018-04-02T14:38:31"/>
    <d v="2018-04-03T00:00:00"/>
    <n v="20187000114242"/>
    <d v="2018-03-27T00:00:00"/>
    <d v="2018-04-03T00:00:00"/>
    <n v="20185000102781"/>
    <m/>
    <d v="2018-04-03T07:54:58"/>
    <m/>
    <m/>
    <m/>
    <m/>
    <m/>
    <s v="ANGELICA MARIA MARTINEZ C"/>
    <m/>
    <m/>
    <s v=" CALLE 122 NO. 7A 18 OFICINA 301"/>
    <m/>
    <m/>
    <m/>
    <m/>
    <m/>
    <s v="Natural"/>
    <s v="En nombre propio"/>
    <m/>
    <m/>
    <s v="   "/>
    <m/>
    <m/>
    <m/>
    <n v="0"/>
    <m/>
    <s v="INGRESADOS PERIODOS ANTERIORES"/>
    <s v="POR EL DISTRITO"/>
    <n v="15"/>
    <m/>
    <m/>
    <m/>
  </r>
  <r>
    <x v="2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CRETARIA DISTRITAL DE GOBIERNO - NIVEL CENTRAL"/>
    <x v="2"/>
    <x v="0"/>
    <s v="EN TRAMITE - POR TRASLADO"/>
    <s v="SOLUCIONADO - POR RESPUESTA DEFINITIVA"/>
    <n v="1"/>
    <s v="SOLICITUD CONSULTA PAGINA WEB ALCALDIA MAYOR DE BOGOTA SDQS 251282018_x000a_"/>
    <d v="2018-03-27T00:00:00"/>
    <d v="2018-03-28T00:00:00"/>
    <d v="2018-04-06T14:50:20"/>
    <d v="2018-04-09T00:00:00"/>
    <s v="20184210088232"/>
    <d v="2018-03-05T00:00:00"/>
    <d v="2018-04-09T00:00:00"/>
    <m/>
    <m/>
    <d v="2018-04-06T16:55:40"/>
    <m/>
    <m/>
    <m/>
    <m/>
    <m/>
    <s v="LUIS  FERNANDO  PINZON  GALINDO"/>
    <m/>
    <m/>
    <s v=" CALLE 36 # 28 A - 41"/>
    <m/>
    <m/>
    <m/>
    <m/>
    <m/>
    <s v="Natural"/>
    <s v="En nombre propio"/>
    <m/>
    <m/>
    <s v="   "/>
    <m/>
    <m/>
    <m/>
    <n v="0"/>
    <m/>
    <s v="INGRESADOS PERIODOS ANTERIORES"/>
    <s v="POR EL DISTRITO"/>
    <n v="15"/>
    <m/>
    <m/>
    <m/>
  </r>
  <r>
    <x v="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7 - LA CANDELARIA"/>
    <s v="94 - LA CANDELARIA"/>
    <s v="LAS AGUAS"/>
    <s v="2"/>
    <m/>
    <x v="0"/>
    <x v="0"/>
    <s v="EN TRAMITE - POR TRASLADO"/>
    <s v="SOLUCIONADO - POR RESPUESTA DEFINITIVA"/>
    <n v="1"/>
    <s v="LOS CARROS QUE ESTA USANDO LA EMPRESA QUE RECOLECTA LAS BASURAS EN EL SECTOR DE LA AVENIDA JIMENEZ CON CARRERA 7 SON MUY RUIDOSOS. EXEDEN TODOS LOS LIMITES RAZONABLES DE RUIDO. EXIGIMOS QUE SE SOLUCIONES ESTE PROBLEMA, PUES NOS ESTAN PERJUDICANDO GRAVEMENTE EN NUESTRO BIENESTAR Y SALUD AUDITIVA. ADEMAS, CUANDO RECOGEN LA BASURA EN LA NOCHE, PERTURBAN LA TRANQUILIDAD, EL DESCANSO, EL BUEN DORMIR, IMPORTANTES PARA LA SALUD GENERAL."/>
    <d v="2018-03-28T00:00:00"/>
    <d v="2018-04-02T00:00:00"/>
    <d v="2018-04-02T13:08:37"/>
    <d v="2018-04-03T00:00:00"/>
    <m/>
    <m/>
    <d v="2018-04-03T00:00:00"/>
    <m/>
    <m/>
    <d v="2018-04-03T16:20:40"/>
    <m/>
    <m/>
    <m/>
    <m/>
    <m/>
    <s v="ANÓNIMO"/>
    <m/>
    <m/>
    <m/>
    <m/>
    <m/>
    <m/>
    <m/>
    <m/>
    <m/>
    <s v="En nombre propio"/>
    <m/>
    <m/>
    <s v="   "/>
    <m/>
    <m/>
    <m/>
    <n v="0"/>
    <m/>
    <s v="INGRESADOS PERIODOS ANTERIORES"/>
    <s v="POR EL DISTRITO"/>
    <n v="15"/>
    <m/>
    <m/>
    <m/>
  </r>
  <r>
    <x v="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37 - SANTA ISABEL"/>
    <s v="EDUARDO SANTOS"/>
    <s v="3"/>
    <m/>
    <x v="0"/>
    <x v="0"/>
    <s v="EN TRAMITE - POR TRASLADO"/>
    <s v="SOLUCIONADO - POR ASIGNACION"/>
    <n v="4"/>
    <s v="EL SEPARADOR DE LA CALLE PRIMERA DESDE LA CARACAS HASTA LA CARRERA 19 HA SIDO CONVERTIDO POR HABITANTES DE CALLE EN UN BASURERO QUE IMPIDE EL PASO DE LAS PERSONAS QUE TRANSITAN POR ESE LUGAR Y SE HA CONVERTIDO EN UN FOCO DE CONTAMINACION E INSEGURIDAD SIN QUE NADIE HAGA ALGO POR SOLUCIONAR EL PROBLEMA. EL SERVICIO DE ASEO LIME RECOGE LA BASURA Y AL MOMENTO LOS INDIGENTES TRAEN MUCHA MAS, SIENDO ESTO ALGO QUE SE REPITE Y QUE LLEVA MAS DE 6 MESES"/>
    <d v="2018-03-28T00:00:00"/>
    <d v="2018-04-02T00:00:00"/>
    <d v="2018-04-02T08:20:22"/>
    <d v="2018-04-03T00:00:00"/>
    <n v="20187000112222"/>
    <m/>
    <d v="2018-04-03T00:00:00"/>
    <s v="S/R"/>
    <m/>
    <d v="2018-04-02T10:08:44"/>
    <m/>
    <m/>
    <m/>
    <m/>
    <m/>
    <s v="ANÓNIMO"/>
    <m/>
    <m/>
    <m/>
    <m/>
    <m/>
    <m/>
    <m/>
    <m/>
    <m/>
    <s v="En nombre propio"/>
    <m/>
    <m/>
    <s v="   "/>
    <m/>
    <m/>
    <m/>
    <n v="0"/>
    <m/>
    <s v="INGRESADOS PERIODOS ANTERIORES"/>
    <s v="POR EL DISTRITO"/>
    <n v="15"/>
    <m/>
    <m/>
    <m/>
  </r>
  <r>
    <x v="2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7 - QUINTA PAREDES"/>
    <s v="GRAN AMERICA"/>
    <m/>
    <s v="PUNTO DE ATENCION - C4"/>
    <x v="1"/>
    <x v="3"/>
    <s v="EN TRAMITE - POR TRASLADO"/>
    <s v="SOLUCIONADO - POR ASIGNACION"/>
    <n v="4"/>
    <s v="USUARIA INDICA QUE LLAMO A LA LINEA 123 PORQUE HACE VARIOS DIAS UNA VECINA SACO A LA VIA PUBLICA UNOS INODOROS  ELLA REFIERE QUE SE HA COMUNICADO EN VARIAS OCASIONES Y NO HA SIDO POSIBLE  QUE LE COLABOREN PARA QUE LA VECINA RETIRE ESTOS ELEMENTOS DEL LUGAR"/>
    <d v="2018-03-28T00:00:00"/>
    <d v="2018-04-02T00:00:00"/>
    <d v="2018-04-02T07:46:14"/>
    <d v="2018-04-03T00:00:00"/>
    <n v="20187000112142"/>
    <m/>
    <d v="2018-04-03T00:00:00"/>
    <s v="S/R"/>
    <m/>
    <d v="2018-04-02T09:48:12"/>
    <m/>
    <m/>
    <m/>
    <m/>
    <s v="3106914644"/>
    <s v="LORENA   MENDOZA "/>
    <s v="52773239"/>
    <s v="Cédula de ciudadanía"/>
    <s v="KR 32A 23 79 "/>
    <m/>
    <s v="13 - TEUSAQUILLO"/>
    <s v="107 - QUINTA PAREDES"/>
    <s v="GRAN AMERICA"/>
    <m/>
    <s v="Natural"/>
    <s v="En nombre propio"/>
    <m/>
    <m/>
    <s v="   "/>
    <m/>
    <m/>
    <m/>
    <n v="0"/>
    <m/>
    <s v="INGRESADOS PERIODOS ANTERIORES"/>
    <s v="POR EL DISTRITO"/>
    <n v="15"/>
    <m/>
    <m/>
    <m/>
  </r>
  <r>
    <x v="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3-28T00:00:00"/>
    <d v="2018-04-02T00:00:00"/>
    <d v="2018-04-03T09:25:40"/>
    <d v="2018-04-04T00:00:00"/>
    <n v="20187000115062"/>
    <d v="2018-03-28T00:00:00"/>
    <d v="2018-04-04T00:00:00"/>
    <s v="S/R"/>
    <m/>
    <d v="2018-04-03T10:14:27"/>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S ANTERIORES"/>
    <s v="POR EL DISTRITO"/>
    <n v="15"/>
    <m/>
    <m/>
    <m/>
  </r>
  <r>
    <x v="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EN TRAMITE - POR TRASLADO"/>
    <s v="SOLUCIONADO - POR ASIGNACION"/>
    <n v="4"/>
    <s v="CORDIAL SALUDO, EL INMUEBLE CON CUENTA DE CONTRATO 11721454 UBICADO EN LA CALLE 127 BIS 88 07 IN 1 CA 10, SE ENCUENTRA DESOCUPADO HACE MAS DE UN AÑO, SIN EMBARGO EL COBRO POR SERVICIOS DE ASEO CONTINUA REALIZANDOSE, POR LO ANTES EXPUESTO SOLICITO MUY COMEDIDAMENTE NO SE SIGA GENERANDO COBRO POR SERVICIO DE ASEO YA QUE NO SE ESTAN GENERANDO DESECHOS EN EL INMUEBLE, DE IGUAL SOLICITAR EL REINTEGRO DE LO CANCELADO HASTA LA FECHA POR ESTE SERVICIO. DE IGUAL MANERA SE PUEDE VALIDAR EL NO CONSUMO DE NINGUN ELECTRODOMESTICO EN LA FACTURA DE CONDENSA CON NUMERO PARA CONSULTAS 2758000-5"/>
    <d v="2018-03-28T00:00:00"/>
    <d v="2018-04-02T00:00:00"/>
    <d v="2018-04-27T14:38:18"/>
    <d v="2018-04-30T00:00:00"/>
    <m/>
    <m/>
    <d v="2018-04-30T00:00:00"/>
    <m/>
    <m/>
    <d v="2018-04-30T15:57:21"/>
    <m/>
    <s v="20187000155672"/>
    <s v="cristian.grisales@hotmail.com"/>
    <m/>
    <s v="3153238773"/>
    <s v="CRISTIAN  GRISALES "/>
    <s v="16074863"/>
    <s v="Cédula de ciudadanía"/>
    <m/>
    <m/>
    <m/>
    <m/>
    <m/>
    <s v="3"/>
    <s v="Natural"/>
    <s v="En nombre propio"/>
    <m/>
    <m/>
    <s v="   "/>
    <m/>
    <m/>
    <m/>
    <n v="2"/>
    <m/>
    <s v="INGRESADOS PERIODOS ANTERIORES"/>
    <s v="POR EL DISTRITO"/>
    <n v="15"/>
    <m/>
    <m/>
    <m/>
  </r>
  <r>
    <x v="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VILLA ANITA"/>
    <s v="1"/>
    <m/>
    <x v="0"/>
    <x v="2"/>
    <s v="EN TRAMITE - POR TRASLADO"/>
    <s v="SOLUCIONADO - POR RESPUESTA DEFINITIVA"/>
    <n v="1"/>
    <s v="Señores:_x000a_Veeduría_x000a_Rfe. Solicitud de su concurso ante Pomo ambienta._x000a_Cordial saludo._x000a_Se le ha solicita al operador de la referencia cumplir con su obligación en la siguiente petición:  _x000a_Señores:_x000a_Promoambiental._x000a_Rfe. Recolección de residuos conforme al su responsabilidad social._x000a_Ricardo Martínez Martínez, identificado con CCN°5712464 de Puente Nacional Santander del Sur, me dirijo a su despacho con el fin de solicitarle muy comedidamente el estricto cumplimiento de sus responsabilidades adquiridos al suscribir el contrato de recolección de residuos en la localidad quinta de Usme toda vez que no se está realizando ni la recolección puerta a puerta como lo prevé el contrato de recolección de residuos, ni se está realizando el barrido en las calles._x000a_El señor Alejandro (quien se identificó como supervisor de promoambiental) estuvo en una reunión que se llevó a cabo en el salón comunal del barrio Villa Anita, en donde se comprometió a hacer la recolección y barrido de las calles, ante el presidente de la junta de acción comunal, señor Ángel Mora y ante la comunidad quienes en ultimas somos la razón de su actividad según el contrato suscrito para la recolección de residuos. Lo cual no se ha cumplido, toda vez que no han recogido los residuos en la calle 114a, ni se ha realizado el barrido como lo confirma estas pruebas fotográficas y fílmicas tomadas el viernes 30 de marzo, después de que paso el camión recolector por las calles principales del barrio y dejo los desperdicios de las calles internas. Este material probatorio está en manos el señor Alejandro, del presidente de la junta de acción comunal y de las autoridades competentes._x000a_Cordial saludo.   _x000a_"/>
    <d v="2018-03-30T00:00:00"/>
    <d v="2018-04-02T00:00:00"/>
    <d v="2018-04-06T11:04:22"/>
    <d v="2018-04-09T00:00:00"/>
    <m/>
    <m/>
    <d v="2018-04-09T00:00:00"/>
    <m/>
    <m/>
    <d v="2018-04-12T07:49:19"/>
    <d v="2018-04-24T15:09:17"/>
    <s v="20187000131022"/>
    <s v="ricardomartinezmartinez@hotmail.com"/>
    <s v="7640084"/>
    <s v="3154174665"/>
    <s v="RICARDO  MARTINEZ MARTINEZ"/>
    <s v="5712464"/>
    <s v="Cédula de ciudadanía"/>
    <s v="CL 114A SUR 9 12 "/>
    <m/>
    <m/>
    <m/>
    <m/>
    <s v="1"/>
    <s v="Natural"/>
    <s v="En nombre propio"/>
    <m/>
    <m/>
    <s v="   "/>
    <m/>
    <m/>
    <m/>
    <n v="5"/>
    <n v="3"/>
    <s v="INGRESADOS PERIODOS ANTERIORES"/>
    <s v="POR EL DISTRITO"/>
    <n v="15"/>
    <m/>
    <m/>
    <m/>
  </r>
  <r>
    <x v="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8 - KENNEDY"/>
    <s v="46 - CASTILLA"/>
    <s v="VALLADOLID"/>
    <s v="2"/>
    <m/>
    <x v="0"/>
    <x v="0"/>
    <s v="EN TRAMITE - POR TRASLADO"/>
    <s v="SOLUCIONADO - POR RESPUESTA DEFINITIVA"/>
    <n v="1"/>
    <s v="EN EL BARRIO VALLADOLID LOCALIDAD DE KENNEDY TIENE 4 PUNTOS DE ENTRADA AL BARRIO DOS DE ELLOS UBICADOS SOBRE LA AVENIDA CIUDAD DE CALI, UNO DE ESTOS PUNTOS LA CALLE 8 D, ES INTRANSITABLE POR LOS SIGUIENTES PROBLEMAS._x000a_1. ES UNA CALLE NO PAVIMENTADA Y AL SER NO PAVIMENTADA LOS RECICLADORES Y DE MAS PERSONAS NO HABITANTES DEL BARRIO HAN RELLENADO LA CALLE DE ESCOMBROS A TAL PUNTO QUE YA CUENTA CON UNA CAPA DE ESCOMBROS Y BARRO DE APROXIMADAMENTE UN METRO DE ALTURA, DEJANDO BLOQUEADA ESTA AVENIDA PARA CUALQUIER CARRO, MOTO Y DEMAS VEHICULO PARTICULAR QUE DESE ENTRAR O SALIR DEL BARRIO. _x000a__x000a_2. LA CALLE SE VOLVIO BOTADERO DE BASURA DE CUANTA PERSONA QUE PASE A PIE._x000a__x000a_3. POR SER UNA CALLE FEA, DE ESCOMBROS Y NO PAVIMENTADA, MUCHA GENTE DEJA SUS VEHICULOS, TRAILERS Y DEMAS CARROS DE GRAN TAMAÑO BOTADOS POR DIAS Y MESES OBSTACULIZANDO LA SALIDA Y ENTRADA AL BARRIO._x000a__x000a_4. AL SER UNA CALLE ABANDONADA POR LAS AUTORIDADES SE VE YA MUCHA DELINCUENCIA EN INDIGENTES CONSUMIENDO DROGAS, NUEVAMENTE DAÑANDO LA CALLE PARA LA ENTRA Y SALIDA DEL BARRIO._x000a__x000a_SOLICITO COLABORACION POR PARTE DE LAS AUTORIDADES DISTRITALES PARA LA MEJORIA DE ESTA CALLE DE ESPACIO PUBLICO VITAL PARA LA SALIDA Y ENTRADA DEL BARRIO VALLADOLID._x000a_ESTA CALLE EN ESTOS MOMENTOS SE PODRIA DECIR SE ENCUENTRA INTRANSITABLE POR LOS HECHOS ANTERIORMETE INDICADOS._x000a__x000a_ADJUNTO FOTOS."/>
    <d v="2018-03-30T00:00:00"/>
    <d v="2018-04-02T00:00:00"/>
    <d v="2018-04-02T16:56:32"/>
    <d v="2018-04-03T00:00:00"/>
    <m/>
    <m/>
    <d v="2018-04-19T00:00:00"/>
    <m/>
    <m/>
    <d v="2018-04-04T14:16:42"/>
    <m/>
    <m/>
    <m/>
    <m/>
    <m/>
    <s v="ANÓNIMO"/>
    <m/>
    <m/>
    <m/>
    <m/>
    <m/>
    <m/>
    <m/>
    <m/>
    <m/>
    <s v="En nombre propio"/>
    <m/>
    <m/>
    <s v="   "/>
    <m/>
    <m/>
    <m/>
    <n v="1"/>
    <m/>
    <s v="INGRESADOS PERIODOS ANTERIORES"/>
    <s v="POR EL DISTRITO"/>
    <n v="15"/>
    <m/>
    <m/>
    <m/>
  </r>
  <r>
    <x v="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USMINIA"/>
    <s v="1"/>
    <m/>
    <x v="0"/>
    <x v="3"/>
    <s v="EN TRAMITE - POR TRASLADO"/>
    <s v="SOLUCIONADO - POR RESPUESTA DEFINITIVA"/>
    <n v="1"/>
    <s v="NO RECOLECCION DE BASURAS_x000a__x000a_BUEN DIA_x000a_LA PRESENTE TIENE COMO FIN MANIFESTAR LA INCONFORMIDAD CON LA EMPRESA PROMOAMBIENTAL, SIENDO HOY VIERNES 30 DE MARZO DE 2018 COMPLETA UNA SEMANA SIN RECOGER LA BASURA EN LOCALIDAD DE USME BARRIO LORENZO ALCANTUS PRIMER SECTOR DG 101B SUR, SOLICITO AMABLEMENTE SE TOMEN LAS ACCIONES CORRECTIVAS ANTE ESTE ACTO DE NEGLIGENCIA QUE AFECTA LAS CONDICIONES DE SALUBRIDAD E HIGIENE EN LA ZONA_x000a__x000a_AGRADEZCO LA ATENCIÓN PRESTADA."/>
    <d v="2018-03-30T00:00:00"/>
    <d v="2018-04-02T00:00:00"/>
    <d v="2018-04-02T08:11:22"/>
    <d v="2018-04-03T00:00:00"/>
    <m/>
    <m/>
    <d v="2018-04-03T00:00:00"/>
    <m/>
    <m/>
    <d v="2018-04-03T16:30:53"/>
    <d v="2018-04-24T17:34:36"/>
    <m/>
    <m/>
    <m/>
    <m/>
    <s v="ANÓNIMO"/>
    <m/>
    <m/>
    <m/>
    <m/>
    <m/>
    <m/>
    <m/>
    <m/>
    <m/>
    <s v="En nombre propio"/>
    <m/>
    <m/>
    <s v="   "/>
    <m/>
    <m/>
    <m/>
    <n v="0"/>
    <m/>
    <s v="INGRESADOS PERIODOS ANTERIORES"/>
    <s v="POR EL DISTRITO"/>
    <n v="15"/>
    <m/>
    <m/>
    <m/>
  </r>
  <r>
    <x v="29"/>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OSA LIGIA CASTANEDA BUSTOS - Ext. 1549"/>
    <s v="Activo"/>
    <s v="11 - SUBA"/>
    <s v="19 - EL PRADO"/>
    <s v="PRADO VERANIEGO"/>
    <s v="3"/>
    <m/>
    <x v="0"/>
    <x v="0"/>
    <s v="EN TRAMITE - POR TRASLADO"/>
    <s v="SOLUCIONADO - POR TRASLADO"/>
    <n v="3"/>
    <s v="EN LA PESCADERA &quot;EL BUQUE&quot; UBICADA EN LA CARRERA 49 NO 130 -03 SE VIENEN PRESENTANDO INCONVENIENTES CON EL ADMINISTRADOR DE ESTE LOCAL COMERCIAL, CON EL SEÑOR JOSE ROGELIO PEÑA, QUIEN LE REALIZA ASEO A SU LOCAL Y TIRA TODOS LOS RESIDUOS ORGANICOS DEL PESCADO EN EL ANDEN, COMO LO SON VICEREAS, ESPINAS, HUESOS, ESCAMAS, ETC. EN VARIAS OCASIONES HEMOS HABLADO CON EL SEÑOR Y EN OCASIONES SE TORNA AGRESIVO Y NO SOLUCIONA EL PROBLEMA. ESTOS DESECHOS ESTAN  PRODUCIENDO MALOS OLORES EN LA CASA Y EL SECTOR, ADEMAS LA PROPAGACION DE INFECCIONES, VIRUS, CUCARACHAS, ENTRE OTRAS. AGRADECEMOS DE SU COLABORACION PARA REALIZAR UNA VISITA A ESTE LOCAL COMERCIAL CON EL FIN DE VERIFICAR EL CUMPLIMIENTO DE NORMAS SANITARIAS, MANEJO DE ALIMENTOS, PLAN DE MANEJO DE RESIDUOS ORGANICOS, CAPACITACION DEL PERSONAL, PERMISOS SANITARIOS DE FUNCIONAMIENTO Y DEMAS NORMAS Y REGLAMENTACIONES QUE DEBE CUMPLIR ESTE TIPO DE LOCAL. AGRADECEMOS HACER CUMPLIR A ESTE LOCAL CON LAS NORMAS SANITARIAS Y DE ASEO CON EL FIN DE GARANTIZAR LA SANA CONVIVENCIA Y EVITAR INCONVENIENTES CON LA COMUNIDAD "/>
    <d v="2018-03-31T00:00:00"/>
    <d v="2018-04-02T00:00:00"/>
    <d v="2018-04-03T09:07:53"/>
    <d v="2018-04-04T00:00:00"/>
    <m/>
    <m/>
    <d v="2018-04-04T00:00:00"/>
    <m/>
    <m/>
    <d v="2018-04-03T09:20:30"/>
    <d v="2018-04-17T10:25:12"/>
    <m/>
    <m/>
    <m/>
    <m/>
    <s v="ANÓNIMO"/>
    <m/>
    <m/>
    <m/>
    <m/>
    <m/>
    <m/>
    <m/>
    <m/>
    <m/>
    <s v="En nombre propio"/>
    <m/>
    <m/>
    <s v="   "/>
    <m/>
    <s v="SECRETARIA DE AMBIENTE"/>
    <s v="UAESP - UNIDAD DE SERVICIOS PUBLICOS"/>
    <n v="0"/>
    <m/>
    <s v="INGRESADOS PERIODOS ANTERIORES"/>
    <s v="POR EL DISTRITO"/>
    <n v="15"/>
    <m/>
    <m/>
    <m/>
  </r>
  <r>
    <x v="30"/>
    <x v="0"/>
    <s v="DIRECCION DE SERVICIO ADMINISTRATIVOS ACUEDUCTO - EAB"/>
    <s v="UAESP - UNIDAD DE SERVICIOS PUBLICOS"/>
    <s v="TRASLADO POR NO COMPETENCIA"/>
    <s v="TRASLADO POR NO COMPETENCIA"/>
    <s v="TRASLADO POR NO COMPETENCIA"/>
    <s v="TRASLADO POR NO COMPETENCIA"/>
    <s v="RIGO ALEXANDER DIAZ CRESPO"/>
    <s v="Activo"/>
    <s v="11 - SUBA"/>
    <s v="24 - NIZA"/>
    <s v="LAS VILLAS"/>
    <s v="5"/>
    <m/>
    <x v="0"/>
    <x v="5"/>
    <s v="REGISTRO - CON PRECLASIFICACION"/>
    <s v="SOLUCIONADO - POR TRASLADO"/>
    <n v="3"/>
    <s v="INSTAURAR UNA QUEJA POR EL RECIBO CON CORTE DE DICIEMBRE 22 DEL 2017 A FEBRERO 17 DEL 2018RELACIONA UN AUMENTO_x000a_INAUDITO YA QUE DURANTE ESTE TIEMPO EL PREDIO ESTABA DESOCUPADO DESDE NOVIEMBRE DEL 2017 HASTA EL 20 DE_x000a_ENERO DEL 2018 PORQUE ESTABA EN TRAMITES DE ARRIENDO Y HASTA ESA FECHA (20 DE ENERO DEL 2018) FUE HABITADO, DE_x000a_ESTO HACE CONSTANCIA UNA VISITA DE LA EMPRESA DE ACUEDUCTO EN EL MES DE DICIEMBRE EN DONDE SE CONSTATA EL_x000a_PREDIO DESOCUPADO CON EL AVISO DE SE ARRIENDA."/>
    <d v="2018-04-01T00:00:00"/>
    <d v="2018-04-02T00:00:00"/>
    <d v="2018-04-01T08:44:30"/>
    <d v="2018-04-02T00:00:00"/>
    <m/>
    <m/>
    <d v="2018-04-02T00:00:00"/>
    <m/>
    <m/>
    <d v="2018-04-03T14:40:28"/>
    <d v="2018-04-27T15:22:11"/>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mariapilarmarmed@hotmail.com"/>
    <s v="5168888"/>
    <s v="3166065628"/>
    <s v="MARIA PILAR MARTINEZ MEDINA"/>
    <s v="51693844"/>
    <s v="Cédula de ciudadanía"/>
    <s v="KR 57A 128B 79"/>
    <m/>
    <s v="11 - SUBA"/>
    <s v="24 - NIZA"/>
    <s v="LAS VILLAS"/>
    <s v="5"/>
    <s v="Natural"/>
    <s v="En nombre propio"/>
    <m/>
    <m/>
    <s v="   "/>
    <m/>
    <s v="ACUEDUCTO - EAB"/>
    <s v="UAESP - UNIDAD DE SERVICIOS PUBLICOS"/>
    <n v="1"/>
    <n v="1"/>
    <s v="INGRESADOS PERIODO ACTUAL"/>
    <s v="POR EL CIUDADANO"/>
    <n v="15"/>
    <m/>
    <m/>
    <m/>
  </r>
  <r>
    <x v="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BOGOTA, 01 DE ABRIL DE 2018_x000a__x000a__x000a_SEÑORES_x000a_UAESP_x000a_BOGOTA_x000a__x000a_REF.: DERECHO DE PETICION_x000a_RESPETUOSO SALUDO,_x000a_EN EJERCICIO DEL DERECHO DE ACCESO A LA INFORMACION PUBLICA (LEY 1712/14) Y EL DERECHO FUNDAMENTAL DE PETICION, CONSAGRADO EN EL ARTICULO 23 DE LA CARTA POLITICA Y EN LA LEY ESTATUTARIA 1755 DE 2015, CON EL ANIMO DE REALIZAR UN INFORME PERIODISTICO, DE MANERA RESPETUOSA LES SOLICITO LA SIGUIENTE INFORMACION:_x000a__x000a_COSTOS DE LA OPERACION  DE RECOLECCION DE BASURAS EN BOGOTA DE LOS AÑOS 2010/2011/2012/2013/2014/2015/2016/2017/2018 DISCRIMINADA POR AÑO, E INCLUYENDO LOS GASTOS OPERATIVOS, FINANCIEROS, ADMINISTRATIVOS Y DE PAGO A PROVEEDORES Y TERCEROS EN EL CASO QUE LA OPERACION LA REALICEN TERCEROS. TAMBIEN DEBE INCLUIR LOS GASTOS EN LA ADQUISICION O ALQUILER DE VEHICULOS QUE HAGAN POSIBLE LA OPERACION. _x000a_LA INFORMACION SE SOLICITA EN FORMATO ABIERTO (.XLS-.CSV):_x000a__x000a_RECIBO LA INFORMACION SOLICITADA EN LA SIGUIENTE DIRECCION:_x000a_DIRECCION: CALLE 7 #9-39 APTO 211 FUNZA CUNDINAMARCA_x000a_TELEFONOS: 3157155032_x000a__x000a_E-MAIL: JOSEI.MANRIQUEG@UTADEO.EDU.CO / MANRIQUE821@HOTMAIL.COM_x000a__x000a_AGRADEZCO, DE ANTEMANO, SU OPORTUNA COLABORACION._x000a_ATENTAMENTE,_x000a__x000a_JOSE IGNACIO MANRIQUE GAONA_x000a_COMUNICADOR SOCIAL Y PERIODISTA_x000a_C.C 79722821_x000a_ "/>
    <d v="2018-04-01T00:00:00"/>
    <d v="2018-04-02T00:00:00"/>
    <d v="2018-04-01T18:07:44"/>
    <d v="2018-04-02T00:00:00"/>
    <n v="20187000111652"/>
    <m/>
    <d v="2018-04-02T00:00:00"/>
    <n v="20182000062021"/>
    <m/>
    <d v="2018-04-02T07:34:07"/>
    <d v="2018-04-17T14:37:53"/>
    <m/>
    <s v="MANRIQUE821@HOTMAIL.COM"/>
    <s v="3157155032"/>
    <s v="3157155032"/>
    <s v="JOSE IGNACIO MANRIQUE GAONA"/>
    <s v="79722821"/>
    <s v="Cédula de ciudadanía"/>
    <s v="KR 10B 7 01  CONJ QUINTAS DE CELTAII FUNZA CUNDINAMARCA CA 76"/>
    <m/>
    <m/>
    <m/>
    <m/>
    <m/>
    <s v="Natural"/>
    <s v="En nombre propio"/>
    <m/>
    <m/>
    <s v="   "/>
    <m/>
    <m/>
    <m/>
    <n v="0"/>
    <m/>
    <s v="INGRESADOS PERIODO ACTUAL"/>
    <s v="POR EL CIUDADANO"/>
    <n v="15"/>
    <m/>
    <m/>
    <m/>
  </r>
  <r>
    <x v="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Bogotá 02 de Abril de 2018._x000a_Señores: U.A.E.S.P._x000a_Oficina:_x000a_Bogotá D.C._x000a__x000a__x000a_Asunto: Queja._x000a__x000a__x000a_En uso de los derechos que nos consagra la ley me permito formular recurso de Queja contra la empresa de aseo LIME  encargada de hacer la recolección de basura y escombros en el área comprendida entre el eje de la Calle 66 sur y la Calle 69 bis sur; y entre las carreras 87 C y 87 K bis en el barrio La Concepción de la localidad de Bosa._x000a__x000a_•_x0009_La empresa LIME no se está desempeñando cabalmente con la recolección._x000a_•_x0009_Desde antes del pasado doce (12) del mes de Febrero hemos  intentado contactarnos con los responsables pero no me ha sido posible por ninguno de los medios. En los teléfonos de la UAESP no dan opción de contacto, en la línea 110 tampoco, y en los teléfonos de LIME menos opciones se encuentran._x000a_•_x0009_La comunidad se encuentra ya asfixiada por la cantidad de desechos sólidos en las vías públicas y por la inadecuada disposición de los escombros._x000a_•_x0009_Los responsables del barrido y despapele no completan la función; pues mientras unos barren, despapelan y disponen aquel producto; los otros (El carro recolector) dejan algunos residuos en las mismas bolsas de barrido, lo que genera aún más desorden y desaseo._x000a_•_x0009_El último archivo descargado está reciente de hoy mismo, donde se muestra la condición de riesgo por contaminación en la que se encuentra una entidad de asistencia social a menores llamada JARDÍN INFANTIL LOS BULLICIOSOS, dependencia esa de la Secretaría de integración social del Distrito. _x000a__x000a_Sustentamos la presente con archivos que se han descargado en la opción correspondiente de la página S.D.Q.S. registrados con la petición número 753482018 del día 25 de Marzo a las 11:55 a.m. _x000a__x000a_Esa Oficina cuenta con los términos de ley para resolver la presente._x000a__x000a_Atentamente:_x000a__x000a__x000a_RODRIGO DEL CARMEN FABRA._x000a_C.C. 10994375._x000a_Presidente J.A.C. La Concepción Bosa_x000a_Carrera 87 K 66 A 05 sur San Javier Bosa._x000a_Teléfono celular: 3177218975_x000a_amableservidor@hotmail.com_x000a_murodelbarrio@hotmail.com_x000a_"/>
    <d v="2018-04-01T00:00:00"/>
    <d v="2018-04-02T00:00:00"/>
    <d v="2018-04-02T09:29:32"/>
    <d v="2018-04-03T00:00:00"/>
    <n v="20187000112352"/>
    <m/>
    <d v="2018-04-03T00:00:00"/>
    <s v="S/R"/>
    <m/>
    <d v="2018-04-02T10:24:27"/>
    <d v="2018-04-12T09:01:22"/>
    <m/>
    <s v="amableservidor@hotmail.com"/>
    <s v="5751323"/>
    <s v="3177218975"/>
    <s v="RODRIGO DEL CARMEN FABRA "/>
    <s v="10994375"/>
    <s v="Cédula de ciudadanía"/>
    <s v="-"/>
    <m/>
    <m/>
    <m/>
    <m/>
    <m/>
    <s v="Natural"/>
    <s v="En nombre propio"/>
    <m/>
    <m/>
    <s v="   "/>
    <m/>
    <m/>
    <m/>
    <n v="0"/>
    <m/>
    <s v="INGRESADOS PERIODO ACTUAL"/>
    <s v="POR EL DISTRITO"/>
    <n v="15"/>
    <m/>
    <m/>
    <m/>
  </r>
  <r>
    <x v="3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2 - CHAPINERO"/>
    <s v="90 - PARDO RUBIO"/>
    <s v="GRANADA"/>
    <s v="3"/>
    <m/>
    <x v="0"/>
    <x v="0"/>
    <s v="REGISTRO - CON PRECLASIFICACION"/>
    <s v="CERRADO - POR RESPUESTA CONSOLIDADA"/>
    <n v="2"/>
    <m/>
    <d v="2018-04-01T00:00:00"/>
    <d v="2018-04-02T00:00:00"/>
    <d v="2018-04-01T20:30:53"/>
    <d v="2018-04-02T00:00:00"/>
    <m/>
    <m/>
    <d v="2018-04-02T00:00:00"/>
    <m/>
    <m/>
    <d v="2018-04-03T16:13:15"/>
    <d v="2018-04-19T07:13:00"/>
    <m/>
    <m/>
    <m/>
    <m/>
    <s v="ANÓNIMO"/>
    <m/>
    <m/>
    <m/>
    <m/>
    <m/>
    <m/>
    <m/>
    <m/>
    <m/>
    <s v="En nombre propio"/>
    <m/>
    <m/>
    <s v="   "/>
    <m/>
    <m/>
    <m/>
    <n v="1"/>
    <n v="1"/>
    <s v="INGRESADOS PERIODO ACTUAL"/>
    <s v="POR EL CIUDADANO"/>
    <n v="15"/>
    <m/>
    <m/>
    <m/>
  </r>
  <r>
    <x v="3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VERANIEGO"/>
    <s v="3"/>
    <m/>
    <x v="0"/>
    <x v="0"/>
    <s v="REGISTRO - CON PRECLASIFICACION"/>
    <s v="SOLUCIONADO - POR ASIGNACION"/>
    <n v="4"/>
    <s v="AGRADEZCO GESTIONAR ANTE LA ENTIDAD QUE CORRESPONDA LA RECOGIDA DE BASURAS Y ESCOMBROS QUE HAY EN VARIOS PUNTOS A LO LARGO DE LA CALLE 134 ENTRE CARRERA 53 Y AUTOPISTA EN AMBOS COSTADOS DE LA VIA Y EN EL SEPARADOR AL FRENTE DEL SURTIMAX. TAMBIEN SOBRE LA CALLE 129 ENTRE EL CANAL CORDOBA Y LA CARRERA 53, A AMBOS LADOS DE LA VIA, ESPECIALMENTE EN EL PUENTE SOBRE EL CANAL CORDOBA, COSTADO NORTE. POR ULTIMO SOBRE LA CARRERA 53C ENTRE CALLE 129 Y CALLE 131 HAY ESCOMBROS EN EL COSTADO ORIENTAL DE LA VIA."/>
    <d v="2018-04-01T00:00:00"/>
    <d v="2018-04-02T00:00:00"/>
    <d v="2018-04-01T22:32:21"/>
    <d v="2018-04-02T00:00:00"/>
    <n v="20187000111642"/>
    <m/>
    <d v="2018-04-02T00:00:00"/>
    <s v="S/R"/>
    <m/>
    <d v="2018-04-02T07:22:26"/>
    <d v="2018-04-05T08:06:19"/>
    <m/>
    <s v="ferclaros@hotmail.com"/>
    <s v="6331365"/>
    <s v="3103246757"/>
    <s v="FERNANDO  CLAROS CASTRO"/>
    <s v="79577692"/>
    <s v="Cédula de ciudadanía"/>
    <s v="KR 53C 131A 69  BL 3 AP 602"/>
    <m/>
    <s v="11 - SUBA"/>
    <s v="19 - EL PRADO"/>
    <s v="PRADO VERANIEGO"/>
    <s v="3"/>
    <s v="Natural"/>
    <s v="En nombre propio"/>
    <m/>
    <m/>
    <s v="   "/>
    <m/>
    <m/>
    <m/>
    <n v="0"/>
    <m/>
    <s v="INGRESADOS PERIODO ACTUAL"/>
    <s v="POR EL CIUDADANO"/>
    <n v="15"/>
    <m/>
    <m/>
    <m/>
  </r>
  <r>
    <x v="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3"/>
    <s v="EN TRAMITE - POR TRASLADO"/>
    <s v="SOLUCIONADO - POR RESPUESTA DEFINITIVA"/>
    <n v="1"/>
    <s v="ENC LA ESQUINA PLAZA DE FONTIBON LOS VENDEDORES INFORMALES ACUMULAN LA BASURA DE SUS PUESTOS DE TRABAJO. HE PREGUNTADO SI LA ALALDIA HA EFECTUADO REUNION DE SOCIALIZACION PARA LLEGAR A UNA SOLUCION DE CONTENEDOR DE BASURA Y CAPACITACION A ELLOS SOBRE SU RESPONSABILIDAD SOCIAL CON EL AMBIENTE Y ME DICEN QUE NADIE LES HA TRATADO ESTE TEMA. ES HORRIBLE LO QUE SE VE ALLI TODOS LOS DIAS. TENGO FOTOS DEL TEMA. LA PLAZA DE MERCADO PARA LOS VENDEDORES QUE ESTAN DENTRO SI DISPONE DE SITIO PARA DEPOSITO BASURAS."/>
    <d v="2018-04-02T00:00:00"/>
    <d v="2018-04-03T00:00:00"/>
    <d v="2018-04-05T10:34:30"/>
    <d v="2018-04-06T00:00:00"/>
    <m/>
    <m/>
    <d v="2018-04-06T00:00:00"/>
    <m/>
    <m/>
    <d v="2018-04-06T15:39:32"/>
    <d v="2018-04-26T13:44:39"/>
    <s v="20187000125402"/>
    <m/>
    <m/>
    <m/>
    <s v="ANÓNIMO"/>
    <m/>
    <m/>
    <m/>
    <m/>
    <m/>
    <m/>
    <m/>
    <m/>
    <m/>
    <s v="En nombre propio"/>
    <m/>
    <m/>
    <s v="   "/>
    <m/>
    <m/>
    <m/>
    <n v="0"/>
    <m/>
    <s v="INGRESADOS PERIODO ACTUAL"/>
    <s v="POR EL DISTRITO"/>
    <n v="15"/>
    <m/>
    <m/>
    <m/>
  </r>
  <r>
    <x v="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BOSA, BARRIO ANDALUCIA, CALLE 59 SUR HASTA CARRERA 80 O 86, AVENIDA BOSA, TERMINAL DEL SUR."/>
    <d v="2018-04-02T00:00:00"/>
    <d v="2018-04-03T00:00:00"/>
    <d v="2018-04-02T08:48:43"/>
    <d v="2018-04-03T00:00:00"/>
    <m/>
    <m/>
    <d v="2018-04-03T00:00:00"/>
    <m/>
    <m/>
    <d v="2018-04-04T10:54:43"/>
    <d v="2018-04-09T08:25:32"/>
    <s v="20187000119212"/>
    <s v="echadapalante@hotmail.com"/>
    <s v="74003288"/>
    <s v="3209539497"/>
    <s v="STELLA  FRANCO "/>
    <s v="51907865"/>
    <s v="Cédula de ciudadanía"/>
    <s v=" CALLE 59 SUR No 78 24"/>
    <m/>
    <m/>
    <m/>
    <m/>
    <m/>
    <s v="Natural"/>
    <s v="En nombre propio"/>
    <m/>
    <m/>
    <s v="   "/>
    <m/>
    <m/>
    <m/>
    <n v="1"/>
    <n v="1"/>
    <s v="INGRESADOS PERIODO ACTUAL"/>
    <s v="PROPIOS"/>
    <n v="15"/>
    <m/>
    <m/>
    <m/>
  </r>
  <r>
    <x v="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Y COLABORACION CON PROBLEMATICA PRESENTADA DE BASURAS EN LA LOCALIDAD DE BOSA"/>
    <d v="2018-04-02T00:00:00"/>
    <d v="2018-04-03T00:00:00"/>
    <d v="2018-04-09T14:03:03"/>
    <d v="2018-04-04T00:00:00"/>
    <n v="20187000119732"/>
    <d v="2018-04-02T00:00:00"/>
    <d v="2018-04-04T00:00:00"/>
    <m/>
    <m/>
    <d v="2018-04-09T14:27:18"/>
    <m/>
    <s v="LA EMPRESA LIME DEVUELVE LA SOLICITUD YA QUE ELLOS INDICAN QUE EN EL CONTRATO NO ESTIPULADO ESTE TIPO DE RECOLECCION."/>
    <m/>
    <m/>
    <s v="3204369825"/>
    <s v="EUCLIDES  CASTIBLANCO RODRIGUEZ"/>
    <s v="275546"/>
    <m/>
    <s v="KR 80D 60 66 SUR"/>
    <m/>
    <m/>
    <m/>
    <m/>
    <s v="2"/>
    <s v="Natural"/>
    <s v="En nombre propio"/>
    <m/>
    <m/>
    <s v="   "/>
    <m/>
    <m/>
    <m/>
    <n v="0"/>
    <n v="5"/>
    <s v="INGRESADOS PERIODO ACTUAL"/>
    <s v="POR EL DISTRITO"/>
    <n v="15"/>
    <m/>
    <m/>
    <m/>
  </r>
  <r>
    <x v="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SECRETARIA DISTRITAL DE AMBIENTE       "/>
    <x v="2"/>
    <x v="0"/>
    <s v="EN TRAMITE - POR TRASLADO"/>
    <s v="SOLUCIONADO - POR RESPUESTA DEFINITIVA"/>
    <n v="1"/>
    <s v="PARA TRAMITAR  2018ER64435   OR"/>
    <d v="2018-04-02T00:00:00"/>
    <d v="2018-04-03T00:00:00"/>
    <d v="2018-04-05T14:26:18"/>
    <d v="2018-04-06T00:00:00"/>
    <s v="2018ER64435"/>
    <d v="2018-03-28T00:00:00"/>
    <d v="2018-04-06T00:00:00"/>
    <m/>
    <m/>
    <d v="2018-04-06T15:20:50"/>
    <m/>
    <m/>
    <s v="pedrogranados@hotmail.com"/>
    <s v="7248443"/>
    <s v="3005699610"/>
    <s v="PEDRO  NO_REGISTRADO GRANADOS"/>
    <s v="19080305"/>
    <s v="Cédula de ciudadanía"/>
    <s v="TR 39B NO 4281 SUR INT 8"/>
    <m/>
    <m/>
    <m/>
    <m/>
    <m/>
    <s v="Natural"/>
    <s v="En nombre propio"/>
    <m/>
    <m/>
    <s v="   "/>
    <m/>
    <m/>
    <m/>
    <n v="0"/>
    <m/>
    <s v="INGRESADOS PERIODO ACTUAL"/>
    <s v="POR EL DISTRITO"/>
    <n v="15"/>
    <m/>
    <m/>
    <m/>
  </r>
  <r>
    <x v="3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RECOLECCION DE ARBOL QUE SE CAYO EN UN PARQUE EN LA CALLE 103A Y CALLE 103B ENTRE CARRERA 47 Y 47A, LOCALIDAD SUBA, BARRIO SANTA MARGARITA"/>
    <d v="2018-04-02T00:00:00"/>
    <d v="2018-04-03T00:00:00"/>
    <d v="2018-04-02T09:24:35"/>
    <d v="2018-04-03T00:00:00"/>
    <n v="20187000119232"/>
    <m/>
    <d v="2018-04-03T00:00:00"/>
    <n v="20182000068371"/>
    <m/>
    <d v="2018-04-04T10:56:20"/>
    <d v="2018-04-05T09:02:45"/>
    <m/>
    <s v="jacsantamargarita100@gmail.com"/>
    <m/>
    <s v="3015081448"/>
    <s v="GLORIA  ROJAS GALLEGO"/>
    <s v="41616849"/>
    <s v="Cédula de ciudadanía"/>
    <s v="KR 49B 102A 64"/>
    <m/>
    <s v="11 - SUBA"/>
    <s v="20 - LA ALHAMBRA"/>
    <s v="PASADENA"/>
    <s v="5"/>
    <s v="Natural"/>
    <s v="En nombre propio"/>
    <m/>
    <m/>
    <s v="   "/>
    <m/>
    <m/>
    <m/>
    <n v="1"/>
    <n v="1"/>
    <s v="INGRESADOS PERIODO ACTUAL"/>
    <s v="PROPIOS"/>
    <n v="15"/>
    <m/>
    <m/>
    <m/>
  </r>
  <r>
    <x v="4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ESCOMBROS, MATERIALES DE CONSTRUCCIION, COLCHONES, YA BASURAS, CAMAS, PUERTAS, QUE ESTAN DEJANDO TODOS LOS VECINOS AL FRENTE DE LA CASA ESQUINAERA DE LA DIRECCION REGISTRADA, YA SE VOLVIO UN BASURERO, SE SOLICITA DE CARATCER URGENTE, PARA QUE NO LAS SIGAN DEJANDO AHI Y EL CAMION NO LAS ESTAN RECOGIENDOYA HACE MAS DE UN MES Y SE SIGUE ACUMULANDO , YA LLEGARON LOS RATONES AHI."/>
    <d v="2018-04-02T00:00:00"/>
    <d v="2018-04-03T00:00:00"/>
    <d v="2018-04-02T09:52:31"/>
    <d v="2018-04-03T00:00:00"/>
    <n v="20187000112412"/>
    <m/>
    <d v="2018-04-03T00:00:00"/>
    <s v="S/R"/>
    <m/>
    <d v="2018-04-02T10:32:39"/>
    <m/>
    <m/>
    <s v="rositaelena18@hotmail.com"/>
    <s v="6808380"/>
    <s v="3153699275"/>
    <s v="ROSA ELENA BARRERA "/>
    <s v="23636834"/>
    <m/>
    <s v=" CARRERA 87 B No. 130 C  40, BARRIO EL RINCON DE SUBA, SECTOR TABERIN"/>
    <m/>
    <m/>
    <m/>
    <m/>
    <m/>
    <s v="Natural"/>
    <s v="En nombre propio"/>
    <m/>
    <m/>
    <s v="   "/>
    <m/>
    <m/>
    <m/>
    <n v="0"/>
    <m/>
    <s v="INGRESADOS PERIODO ACTUAL"/>
    <s v="PROPIOS"/>
    <n v="15"/>
    <m/>
    <m/>
    <m/>
  </r>
  <r>
    <x v="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UN ARBOL, YA QUE LAS RAMAS GOLPEAN LOS VIDRIOS DE UNA VENTANA, EN LA CALLE 63A CON CARRERA 10 ESQUINA. FRENTE A LA IGLESIA DE LOURDES, LOCALIDAD CHAPINERO."/>
    <d v="2018-04-02T00:00:00"/>
    <d v="2018-04-03T00:00:00"/>
    <d v="2018-04-02T09:58:14"/>
    <d v="2018-04-03T00:00:00"/>
    <m/>
    <m/>
    <d v="2018-04-03T00:00:00"/>
    <m/>
    <m/>
    <d v="2018-04-04T10:52:18"/>
    <d v="2018-04-17T16:28:10"/>
    <m/>
    <s v="delgadillolopezalberto@gmail.com"/>
    <m/>
    <s v="3162205786"/>
    <s v="ALBERTO  DELGADILLO LOPEZ"/>
    <s v="17096047"/>
    <s v="Cédula de ciudadanía"/>
    <s v=" CALLE 64 No 10 45 "/>
    <m/>
    <m/>
    <m/>
    <m/>
    <m/>
    <s v="Natural"/>
    <s v="En nombre propio"/>
    <m/>
    <m/>
    <s v="   "/>
    <m/>
    <m/>
    <m/>
    <n v="1"/>
    <n v="1"/>
    <s v="INGRESADOS PERIODO ACTUAL"/>
    <s v="PROPIOS"/>
    <n v="15"/>
    <m/>
    <m/>
    <m/>
  </r>
  <r>
    <x v="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02T00:00:00"/>
    <d v="2018-04-03T00:00:00"/>
    <d v="2018-04-02T10:00:02"/>
    <d v="2018-04-03T00:00:00"/>
    <s v="20187000084622"/>
    <d v="2018-03-08T00:00:00"/>
    <d v="2018-04-03T00:00:00"/>
    <m/>
    <m/>
    <d v="2018-04-02T10:00:48"/>
    <m/>
    <m/>
    <m/>
    <m/>
    <s v="3209755872"/>
    <s v="MARILCE  VEGA ROMERO"/>
    <s v="1056552750"/>
    <s v="Cédula de ciudadanía"/>
    <m/>
    <m/>
    <m/>
    <m/>
    <m/>
    <m/>
    <s v="Natural"/>
    <s v="En nombre propio"/>
    <m/>
    <m/>
    <s v="   "/>
    <m/>
    <m/>
    <m/>
    <n v="0"/>
    <m/>
    <s v="INGRESADOS PERIODO ACTUAL"/>
    <s v="PROPIOS"/>
    <n v="15"/>
    <m/>
    <m/>
    <m/>
  </r>
  <r>
    <x v="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02T00:00:00"/>
    <d v="2018-04-03T00:00:00"/>
    <d v="2018-04-02T10:05:03"/>
    <d v="2018-04-03T00:00:00"/>
    <s v="20187000084652"/>
    <d v="2018-03-08T00:00:00"/>
    <d v="2018-04-03T00:00:00"/>
    <m/>
    <m/>
    <d v="2018-04-02T10:06:01"/>
    <d v="2018-04-12T15:44:20"/>
    <m/>
    <m/>
    <m/>
    <s v="3152197102"/>
    <s v="DARCIO ROBINSON PABON "/>
    <s v="1091662602"/>
    <s v="Cédula de ciudadanía"/>
    <s v=" CALLE 4D TRANSVERSAL FERROCARRIL 74D 05"/>
    <m/>
    <m/>
    <m/>
    <m/>
    <m/>
    <s v="Natural"/>
    <s v="En nombre propio"/>
    <m/>
    <m/>
    <s v="   "/>
    <m/>
    <m/>
    <m/>
    <n v="0"/>
    <m/>
    <s v="INGRESADOS PERIODO ACTUAL"/>
    <s v="PROPIOS"/>
    <n v="15"/>
    <m/>
    <m/>
    <m/>
  </r>
  <r>
    <x v="44"/>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S FORMATOS 1-2-3 TRAMITE DE PENSION ANTE COLPENSIONES "/>
    <d v="2018-04-02T00:00:00"/>
    <d v="2018-04-03T00:00:00"/>
    <d v="2018-04-02T10:12:24"/>
    <d v="2018-04-03T00:00:00"/>
    <s v="20187000084822"/>
    <d v="2018-03-08T00:00:00"/>
    <d v="2018-04-03T00:00:00"/>
    <m/>
    <m/>
    <d v="2018-04-02T10:13:28"/>
    <m/>
    <m/>
    <m/>
    <m/>
    <m/>
    <s v="MANUEL NICOLAS GUTIERREZ GUANUME"/>
    <s v="19155773"/>
    <s v="Cédula de ciudadanía"/>
    <s v="KR 82A 6 16  AP 1005 TO 2"/>
    <m/>
    <m/>
    <m/>
    <m/>
    <m/>
    <s v="Natural"/>
    <s v="En nombre propio"/>
    <m/>
    <m/>
    <s v="   "/>
    <m/>
    <m/>
    <m/>
    <n v="0"/>
    <m/>
    <s v="INGRESADOS PERIODO ACTUAL"/>
    <s v="PROPIOS"/>
    <n v="15"/>
    <m/>
    <m/>
    <m/>
  </r>
  <r>
    <x v="45"/>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VISITA AL RELLENO DOÑA JUANA"/>
    <d v="2018-04-02T00:00:00"/>
    <d v="2018-04-03T00:00:00"/>
    <d v="2018-04-02T10:16:59"/>
    <d v="2018-04-03T00:00:00"/>
    <s v="20187000086142"/>
    <d v="2018-03-08T00:00:00"/>
    <d v="2018-04-03T00:00:00"/>
    <m/>
    <m/>
    <d v="2018-04-02T10:17:46"/>
    <d v="2018-04-05T12:18:10"/>
    <m/>
    <s v="angie.cortes239@esap.gov.co"/>
    <m/>
    <s v="3112036792"/>
    <s v="ANGIE PAOLA CORTES BOLAÑOS"/>
    <s v="1013653239"/>
    <s v="Cédula de ciudadanía"/>
    <s v=" tv 24h bis # 17a 11 sur"/>
    <m/>
    <m/>
    <m/>
    <m/>
    <m/>
    <s v="Natural"/>
    <s v="En nombre propio"/>
    <m/>
    <m/>
    <s v="   "/>
    <m/>
    <m/>
    <m/>
    <n v="0"/>
    <m/>
    <s v="INGRESADOS PERIODO ACTUAL"/>
    <s v="PROPIOS"/>
    <n v="15"/>
    <m/>
    <m/>
    <m/>
  </r>
  <r>
    <x v="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EL DIA 01 DE ABRIL DE 2018 LA CIUDADANA DENUNCIANDO QUE DESDE HACE 28 AÑOS SON TESTIGOS QUE ARROJAN ESCOMBROS EN LA CARRERA 54 # 169 - 73 BARRIO BRITALIA NORTE ESQUINA ABRAHAM LINCOLN SEDE PRIMARIA EDIFICIO ALCAZABA DE CÓRDOBA Y HABITANTES DE LA ZONA QUE RONDA AL CANAL DE CÓRDOBA, ARROJAN INDISCRIMINADAMENTE ESCOMBROS DE TODO TIPO, RESIDUOS DE CONSTRUCCIÓN. MUEBLES, ROPA, INODOROS Y EN EL 2007 ARROJARON EL CUERPO DE MUJER, EL ANTERIOR HECHO DEMUESTRA EL OLVIDO POR PARTE DE LAS ENTIDADES EN EL SECTOR ADICIONAL CON EL CAMBIO DE CARRETERO QUE TENÍA ATRACCIÓN ANIMAL AHORA SE CAMBIO ARROJO DE RESIDUOS CON VOLQUETAS O CAMIONES, ESTO OCURRE EN HORAS EN QUE LAS PERSONAS NO LO ALCANZAN A IDENTIFICAR ENTRE LAS 2:00 AM Y 3:00AM O 10:00 PM Y 11:00 PM SON LAS HORAS ESCOGIDA PARA EL ARROJO MASIVO ESCOMBROS EN LA DIRECCIÓN ANTERIORMENTE MANIFESTADA, ES DE ANOTAR QUE LOS VECINOS HAN ENVIADO CARTAS A LA ALCALDÍA LOCAL DE SUBA, SECRETARIA DISTRITAL DE MENTE A LIME A LA EMPRESA DE ACUEDUCTO Y ALCANTARILLADO, EDILES Y NADA HA FUNCIONADO EN MÁS DE 28 AÑOS ENTONCES SE EXIGE LA PRESENCIA DE LAS AUTORIDADES DE SANIDAD Y LAS PERTINENTES QUE ESTÁN RESPONSABILIZADAS DE CONTROLAR ESTE TIPO DE ACCIONES, SE SOLICITA DE FORMA ADICIONAL  EL APOYO DE CÁMARAS QUE PERMITAN IDENTIFICAR A LOS INFRACTORES DADO QUE CUANDO LOS CIUDADANOS LOS VEAN Y LOS CONFRONTAN ESTAS PERSONAS SON AGRESIVAS Y AMENAZANTES E INCLUSO CON CON OBJETOS CORTO PUNZANTES, SE AGRADECE LA ATENCIÓN QUE PUEDAN PRESTAR LAS ENTIDAD YA QUE LA COMUNIDAD ESTA DISPUESTA A SEGUIR ADELANTE Y SEGUIR LA LUCHA PERO EN UNIÓN DE LOS ORGANISMOS PARA ERRADICAR ESTA PROBLEMÁTICA Y QUE LOS CULPABLES PAGUEN._x000a_"/>
    <d v="2018-04-02T00:00:00"/>
    <d v="2018-04-03T00:00:00"/>
    <d v="2018-04-05T08:52:48"/>
    <d v="2018-04-06T00:00:00"/>
    <m/>
    <m/>
    <d v="2018-04-06T00:00:00"/>
    <m/>
    <m/>
    <d v="2018-04-06T14:34:28"/>
    <m/>
    <s v="20187000124762"/>
    <s v="adrianamerchan1@gmail.com"/>
    <s v="3231486"/>
    <s v="3222874806"/>
    <s v="ADRIANA  ESTELA  MERCHAN  JIMENEZ"/>
    <s v="51976156"/>
    <s v="Cédula de ciudadanía"/>
    <s v="KR 19 33 31 "/>
    <m/>
    <m/>
    <m/>
    <m/>
    <m/>
    <s v="Natural"/>
    <s v="En nombre propio"/>
    <m/>
    <m/>
    <s v="   "/>
    <m/>
    <m/>
    <m/>
    <n v="0"/>
    <m/>
    <s v="INGRESADOS PERIODO ACTUAL"/>
    <s v="POR EL DISTRITO"/>
    <n v="15"/>
    <m/>
    <m/>
    <m/>
  </r>
  <r>
    <x v="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2T00:00:00"/>
    <d v="2018-04-03T00:00:00"/>
    <d v="2018-04-02T10:23:28"/>
    <d v="2018-04-03T00:00:00"/>
    <s v="20187000086752"/>
    <d v="2018-03-09T00:00:00"/>
    <d v="2018-04-03T00:00:00"/>
    <m/>
    <m/>
    <d v="2018-04-02T10:24:21"/>
    <m/>
    <m/>
    <m/>
    <m/>
    <m/>
    <s v="ALEX ALBERTO AVILA LEON"/>
    <s v="1023875127"/>
    <s v="Cédula de ciudadanía"/>
    <m/>
    <m/>
    <m/>
    <m/>
    <m/>
    <m/>
    <s v="Natural"/>
    <s v="En nombre propio"/>
    <m/>
    <m/>
    <s v="   "/>
    <m/>
    <m/>
    <m/>
    <n v="0"/>
    <m/>
    <s v="INGRESADOS PERIODO ACTUAL"/>
    <s v="PROPIOS"/>
    <n v="15"/>
    <m/>
    <m/>
    <m/>
  </r>
  <r>
    <x v="4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EL CIUDADANO SOLICITA RECOLECCON DE RESIDUOS DE OBRA CIVIL, 7 LONAS QUE SE ENCUENTRAN UBICADAS EN LA CARRERA 52 A NO. 178 - 32, CASA, BARRIO NUEVA  ZELANDIA."/>
    <d v="2018-04-02T00:00:00"/>
    <d v="2018-04-03T00:00:00"/>
    <d v="2018-04-02T10:27:37"/>
    <d v="2018-04-03T00:00:00"/>
    <n v="20187000112442"/>
    <m/>
    <d v="2018-04-03T00:00:00"/>
    <s v="S/R"/>
    <m/>
    <d v="2018-04-02T10:38:00"/>
    <m/>
    <m/>
    <s v="gmorenomo@unal.edu.co"/>
    <m/>
    <s v="3168646440"/>
    <s v="GIRALDO  MORENO MORENO"/>
    <s v="79590654"/>
    <s v="Cédula de ciudadanía"/>
    <s v="KR 52A 178 32 "/>
    <m/>
    <s v="11 - SUBA"/>
    <s v="17 - SAN JOSE DE BAVARIA"/>
    <s v="NUEVA ZELANDIA"/>
    <s v="3"/>
    <s v="Natural"/>
    <s v="En nombre propio"/>
    <m/>
    <m/>
    <s v="   "/>
    <m/>
    <m/>
    <m/>
    <n v="0"/>
    <m/>
    <s v="INGRESADOS PERIODO ACTUAL"/>
    <s v="PROPIOS"/>
    <n v="15"/>
    <m/>
    <m/>
    <m/>
  </r>
  <r>
    <x v="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L CIUDADANO SOLICITA  SUBSIDIO FUNERARIO PARA QUIEN EN VIDA RESPONDIA AL NOMBRE DE ORTIZ CONDE BENJAMIN"/>
    <d v="2018-04-02T00:00:00"/>
    <d v="2018-04-03T00:00:00"/>
    <d v="2018-04-02T10:28:48"/>
    <d v="2018-04-03T00:00:00"/>
    <s v="20187000110682"/>
    <d v="2018-03-28T00:00:00"/>
    <d v="2018-04-03T00:00:00"/>
    <m/>
    <m/>
    <d v="2018-04-02T15:34:33"/>
    <d v="2018-04-29T10:22:39"/>
    <m/>
    <s v="GIMU31@HOTMAIL.COM"/>
    <m/>
    <s v="3012474642"/>
    <s v="GINA  MARCELA MUÑOZ LARA"/>
    <s v="52412207"/>
    <s v="Cédula de ciudadanía"/>
    <s v=" CALLE 62 A SUR 97B 85 "/>
    <m/>
    <m/>
    <m/>
    <m/>
    <m/>
    <s v="Natural"/>
    <s v="En nombre propio"/>
    <m/>
    <m/>
    <s v="   "/>
    <m/>
    <m/>
    <m/>
    <n v="0"/>
    <m/>
    <s v="INGRESADOS PERIODO ACTUAL"/>
    <s v="PROPIOS"/>
    <n v="15"/>
    <m/>
    <m/>
    <m/>
  </r>
  <r>
    <x v="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ISPONIBILIDAD DE SERVICIO Y DATOS TECNICOS DE UAESP PARA EL PREDIO CL 14 30 52"/>
    <d v="2018-04-02T00:00:00"/>
    <d v="2018-04-03T00:00:00"/>
    <d v="2018-04-02T10:31:25"/>
    <d v="2018-04-03T00:00:00"/>
    <s v="20187000086762"/>
    <d v="2018-03-09T00:00:00"/>
    <d v="2018-04-03T00:00:00"/>
    <m/>
    <m/>
    <d v="2018-04-02T10:32:29"/>
    <d v="2018-04-24T11:33:35"/>
    <m/>
    <m/>
    <m/>
    <m/>
    <s v="URBANOS ZONAS DE CREACIÓN &amp; CONSTRUCCIÓN SAS   "/>
    <s v="900180604"/>
    <s v="NIT"/>
    <s v="KR 13 32 93  TO 3 OF 413"/>
    <m/>
    <m/>
    <m/>
    <m/>
    <m/>
    <s v="Juridica"/>
    <s v="En nombre propio"/>
    <m/>
    <m/>
    <s v="   "/>
    <m/>
    <m/>
    <m/>
    <n v="0"/>
    <m/>
    <s v="INGRESADOS PERIODO ACTUAL"/>
    <s v="PROPIOS"/>
    <n v="15"/>
    <m/>
    <m/>
    <m/>
  </r>
  <r>
    <x v="51"/>
    <x v="0"/>
    <s v="HABITAT"/>
    <s v="UAESP - UNIDAD DE SERVICIOS PUBLICOS"/>
    <s v="SUBDIRECCIÓN DE RECOLECCIÓN BARRIDO Y LIMPIEZA"/>
    <s v="SERVICIOS PUBLICOS"/>
    <s v="RECOLECCION Y TRANSPORTE DE RESIDUOS SOLIDOS ORDINARIOS- OPERADOR DE ASE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PARA REALIZAR LA RECOLECCION DE RESIDUOS ENCONTRADOS EN EL HUMEDAL JUAN AMARILLO"/>
    <d v="2018-04-02T00:00:00"/>
    <d v="2018-04-03T00:00:00"/>
    <d v="2018-04-02T10:36:57"/>
    <d v="2018-04-03T00:00:00"/>
    <s v="20187000110732"/>
    <d v="2018-03-28T00:00:00"/>
    <d v="2018-04-03T00:00:00"/>
    <n v="20182000065111"/>
    <m/>
    <d v="2018-04-02T10:39:36"/>
    <m/>
    <m/>
    <m/>
    <s v="3778899"/>
    <m/>
    <s v="ANGELO GIOVANNY GRAVIER SANTANA"/>
    <m/>
    <m/>
    <s v=" AVDA CARACAS 54 38 "/>
    <m/>
    <m/>
    <m/>
    <m/>
    <m/>
    <s v="Natural"/>
    <s v="En nombre propio"/>
    <m/>
    <m/>
    <s v="   "/>
    <m/>
    <m/>
    <m/>
    <n v="0"/>
    <m/>
    <s v="INGRESADOS PERIODO ACTUAL"/>
    <s v="PROPIOS"/>
    <n v="15"/>
    <m/>
    <m/>
    <m/>
  </r>
  <r>
    <x v="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PODA DE PASTO EN LA RONDA HIDRICA QUE COLINA CON LA ESCUELA DE FORMACION INTEGRAL EL REDENTOR"/>
    <d v="2018-04-02T00:00:00"/>
    <d v="2018-04-03T00:00:00"/>
    <d v="2018-04-02T10:40:50"/>
    <d v="2018-04-03T00:00:00"/>
    <s v="20187000111582"/>
    <d v="2018-03-28T00:00:00"/>
    <d v="2018-04-03T00:00:00"/>
    <m/>
    <m/>
    <d v="2018-04-02T15:35:34"/>
    <m/>
    <m/>
    <m/>
    <s v="3241900"/>
    <m/>
    <s v="SASHA SABINA GODOY CARVAJAL"/>
    <m/>
    <m/>
    <s v="KR 50 26 51 "/>
    <m/>
    <m/>
    <m/>
    <m/>
    <m/>
    <s v="Natural"/>
    <s v="En nombre propio"/>
    <m/>
    <m/>
    <s v="   "/>
    <m/>
    <m/>
    <m/>
    <n v="0"/>
    <m/>
    <s v="INGRESADOS PERIODO ACTUAL"/>
    <s v="PROPIOS"/>
    <n v="15"/>
    <m/>
    <m/>
    <m/>
  </r>
  <r>
    <x v="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PROVECHAMIENTO DE RESIDUOS SOLIDOS DE BASURAS."/>
    <d v="2018-04-02T00:00:00"/>
    <d v="2018-04-03T00:00:00"/>
    <d v="2018-04-02T10:42:41"/>
    <d v="2018-04-03T00:00:00"/>
    <s v="20187000089122"/>
    <d v="2018-03-12T00:00:00"/>
    <d v="2018-04-03T00:00:00"/>
    <m/>
    <m/>
    <d v="2018-04-02T10:43:30"/>
    <d v="2018-04-24T10:13:34"/>
    <m/>
    <m/>
    <m/>
    <m/>
    <s v="LINA MARGARITA PEREZ ARANGO"/>
    <m/>
    <m/>
    <m/>
    <m/>
    <m/>
    <m/>
    <m/>
    <m/>
    <s v="Natural"/>
    <s v="En nombre propio"/>
    <m/>
    <m/>
    <s v="   "/>
    <m/>
    <m/>
    <m/>
    <n v="0"/>
    <m/>
    <s v="INGRESADOS PERIODO ACTUAL"/>
    <s v="PROPIOS"/>
    <n v="15"/>
    <m/>
    <m/>
    <m/>
  </r>
  <r>
    <x v="5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RECOLECCION BASURAS "/>
    <d v="2018-04-02T00:00:00"/>
    <d v="2018-04-03T00:00:00"/>
    <d v="2018-04-02T10:47:50"/>
    <d v="2018-04-03T00:00:00"/>
    <s v="20187000111602"/>
    <d v="2018-03-30T00:00:00"/>
    <d v="2018-04-03T00:00:00"/>
    <s v="S/R"/>
    <m/>
    <d v="2018-04-02T11:22:11"/>
    <d v="2018-04-24T17:36:13"/>
    <m/>
    <s v="wilad0330@gmail.com"/>
    <m/>
    <m/>
    <s v="WILMER  DIAZ "/>
    <s v="1033708911"/>
    <s v="Cédula de ciudadanía"/>
    <m/>
    <m/>
    <m/>
    <m/>
    <m/>
    <m/>
    <s v="Natural"/>
    <s v="En nombre propio"/>
    <m/>
    <m/>
    <s v="   "/>
    <m/>
    <m/>
    <m/>
    <n v="0"/>
    <m/>
    <s v="INGRESADOS PERIODO ACTUAL"/>
    <s v="PROPIOS"/>
    <n v="15"/>
    <m/>
    <m/>
    <m/>
  </r>
  <r>
    <x v="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CLANDESTINOS, CALLE 48C CON CARRERA 22 LA PERSONA QUE HABITA EN LA CARRERA 22C CON CALLE 48 # 66 BLOQUE 22 TUNAL. ALREDEDOR DE 20 A 25 BOLSAS GENERANDO UNTO CRITICO DE BASURA"/>
    <d v="2018-04-02T00:00:00"/>
    <d v="2018-04-03T00:00:00"/>
    <d v="2018-04-02T10:50:46"/>
    <d v="2018-04-03T00:00:00"/>
    <m/>
    <m/>
    <d v="2018-04-03T00:00:00"/>
    <m/>
    <m/>
    <d v="2018-04-03T16:44:43"/>
    <d v="2018-04-30T13:02:35"/>
    <m/>
    <s v="payasopistolas@gmail.com"/>
    <s v="7694398"/>
    <s v="3177358258"/>
    <s v="JORGE ALBERTO ROJAS HERNANDEZ"/>
    <s v="2834814"/>
    <s v="Cédula de ciudadanía"/>
    <m/>
    <s v="ADULTO MAYOR"/>
    <s v="6 - TUNJUELITO"/>
    <s v="62 - TUNJUELITO"/>
    <s v="SAN CARLOS"/>
    <s v="3"/>
    <s v="Natural"/>
    <s v="En nombre propio"/>
    <m/>
    <m/>
    <s v="   "/>
    <m/>
    <m/>
    <m/>
    <n v="0"/>
    <m/>
    <s v="INGRESADOS PERIODO ACTUAL"/>
    <s v="PROPIOS"/>
    <n v="15"/>
    <m/>
    <m/>
    <m/>
  </r>
  <r>
    <x v="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TALA Y PODA DE INDIVIDUOS ARBOREOS "/>
    <d v="2018-04-02T00:00:00"/>
    <d v="2018-04-03T00:00:00"/>
    <d v="2018-04-02T10:54:47"/>
    <d v="2018-04-03T00:00:00"/>
    <s v="20187000089492"/>
    <d v="2018-03-12T00:00:00"/>
    <d v="2018-04-03T00:00:00"/>
    <m/>
    <m/>
    <d v="2018-04-02T10:55:28"/>
    <d v="2018-04-17T16:37:18"/>
    <m/>
    <m/>
    <s v="3848830"/>
    <m/>
    <s v="CARLOS ALBERTO VEGA "/>
    <m/>
    <m/>
    <s v="CL 73 7 31 "/>
    <m/>
    <m/>
    <m/>
    <m/>
    <m/>
    <s v="Natural"/>
    <s v="En nombre propio"/>
    <m/>
    <m/>
    <s v="   "/>
    <m/>
    <m/>
    <m/>
    <n v="0"/>
    <m/>
    <s v="INGRESADOS PERIODO ACTUAL"/>
    <s v="PROPIOS"/>
    <n v="15"/>
    <m/>
    <m/>
    <m/>
  </r>
  <r>
    <x v="5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TENER EL LISTADO DE  RECOLECCIÃ³N DE BASURAS DEL 2010V PLAZAS DE MERCADO ACTUALIZADO. LA INFORMACIÃ³N SERÃ¡ UTILIZADA EN EL MARCO DEL CONVENIO UTF/COL/095/COL, FIRMADO ENTRE LA FAO Y LA SDDE,"/>
    <d v="2018-04-02T00:00:00"/>
    <d v="2018-04-03T00:00:00"/>
    <d v="2018-04-02T10:55:50"/>
    <d v="2018-04-03T00:00:00"/>
    <s v="20187000111612"/>
    <d v="2018-03-30T00:00:00"/>
    <d v="2018-04-03T00:00:00"/>
    <n v="20182000065271"/>
    <m/>
    <d v="2018-04-02T11:21:44"/>
    <d v="2018-04-24T11:31:13"/>
    <m/>
    <s v="cesar.rengifopelaez@fao.org"/>
    <m/>
    <s v="3192508909"/>
    <s v="CESAR DAVID REGIFO PELAEZ"/>
    <s v="80764668"/>
    <s v="Cédula de ciudadanía"/>
    <s v="  Clle 72 #7-82"/>
    <m/>
    <m/>
    <m/>
    <m/>
    <m/>
    <s v="Natural"/>
    <s v="En nombre propio"/>
    <m/>
    <m/>
    <s v="   "/>
    <m/>
    <m/>
    <m/>
    <n v="0"/>
    <m/>
    <s v="INGRESADOS PERIODO ACTUAL"/>
    <s v="PROPIOS"/>
    <n v="15"/>
    <m/>
    <m/>
    <m/>
  </r>
  <r>
    <x v="5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SECRETARIA DISTRITAL DE GOBIERNO - NIVEL CENTRAL"/>
    <x v="2"/>
    <x v="4"/>
    <s v="EN TRAMITE - POR TRASLADO"/>
    <s v="SOLUCIONADO - POR RESPUESTA DEFINITIVA"/>
    <n v="1"/>
    <s v="SOLICITUD INFORMACION"/>
    <d v="2018-04-02T00:00:00"/>
    <d v="2018-04-03T00:00:00"/>
    <d v="2018-04-05T11:22:40"/>
    <d v="2018-04-06T00:00:00"/>
    <s v="20184210122442"/>
    <d v="2018-03-26T00:00:00"/>
    <d v="2018-04-06T00:00:00"/>
    <m/>
    <m/>
    <d v="2018-04-06T16:06:24"/>
    <m/>
    <s v="20187000125702"/>
    <s v="aligoco53@hotmail.com"/>
    <s v="7570699"/>
    <s v="3136303360"/>
    <s v="ALIRIO  GOMEZ CONTRERAS"/>
    <s v="14939553"/>
    <s v="Cédula de ciudadanía"/>
    <s v="TV 60 108 38  AP 401"/>
    <m/>
    <s v="11 - SUBA"/>
    <s v="20 - LA ALHAMBRA"/>
    <s v="PUENTE LARGO"/>
    <s v="3"/>
    <s v="Natural"/>
    <s v="En nombre propio"/>
    <m/>
    <m/>
    <s v="   "/>
    <m/>
    <m/>
    <m/>
    <n v="0"/>
    <m/>
    <s v="INGRESADOS PERIODO ACTUAL"/>
    <s v="POR EL DISTRITO"/>
    <n v="30"/>
    <m/>
    <m/>
    <m/>
  </r>
  <r>
    <x v="5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 LA NIETA DE JUAN CARLOS CONTRERAS CRUZ"/>
    <d v="2018-04-02T00:00:00"/>
    <d v="2018-04-03T00:00:00"/>
    <d v="2018-04-02T10:59:42"/>
    <d v="2018-04-03T00:00:00"/>
    <s v="20187000111782"/>
    <d v="2018-04-02T00:00:00"/>
    <d v="2018-04-03T00:00:00"/>
    <m/>
    <m/>
    <d v="2018-04-03T16:41:38"/>
    <d v="2018-04-29T10:33:56"/>
    <m/>
    <m/>
    <m/>
    <s v="3214214840"/>
    <s v="JUAN CARLOS CONTRERAS CRUZ"/>
    <s v="79544481"/>
    <s v="Cédula de ciudadanía"/>
    <s v=" DIAGONAL 77 SUR  18B 63"/>
    <m/>
    <m/>
    <m/>
    <m/>
    <m/>
    <s v="Natural"/>
    <s v="En nombre propio"/>
    <m/>
    <m/>
    <s v="   "/>
    <m/>
    <m/>
    <m/>
    <n v="0"/>
    <m/>
    <s v="INGRESADOS PERIODO ACTUAL"/>
    <s v="PROPIOS"/>
    <n v="15"/>
    <m/>
    <m/>
    <m/>
  </r>
  <r>
    <x v="6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2"/>
    <s v="REGISTRO - CON PRECLASIFICACION"/>
    <s v="SOLUCIONADO - POR RESPUESTA DEFINITIVA"/>
    <n v="1"/>
    <s v="BOGOTA, D.C. 02 DE ABRIL DE 2018_x000a__x000a__x000a__x000a_SEÑORES_x000a_UAESP_x000a_UNIDAD ADMINISTRATIVA ESPECIAL DE SERVICIOS PUBLICOS_x000a_AVENIDA CARACAS NO. 53 – 80_x000a_TEL. 3 58 16 00 EXT. 1006 - 1009_x000a_CIUDAD_x000a__x000a__x000a_ASUNTO: DERECHO DE PETICION_x000a_RETIRAR POSTES DE LUZ – SERVICIO DE ALUMBRADO PUBLICO_x000a__x000a__x000a_YO WALTER GOMEZ PEÑA, PERSONA MAYOR DE EDAD. IDENTIFICADA CON CEDULA DE CIUDADANIA NO. 79.149.483 DE BOGOTA, DE MANERA RESPETUOSA Y ACOGIENDOME AL ARTICULO 23 DE LA CONSTITUCION POLITICA DE COLOMBIA, RESPETUOSAMENTE ME DIRIJO A USTEDES CON EL FIN DE SOLICITAR LO SIGUIENTE:_x000a__x000a_1-_x0009_QUE HAGAN EL RETIRO TOTAL DE LOS POSTES QUE SE ENCUENTRAN UBICADOS EN MI PROPIEDAD (LOTE), EN LA DIRECCION CALLE 1 A SUR NO. 53 A  - 13._x000a__x000a_ES DE ACLARAR QUE CODENSA ME INFORMA MEDIANTE COMUNICADO NO. 06746860 DEL 14 DE MARZO DE 2018, LO SIGUIENTE; “NOS PERMITIMOS INFORMARLE QUE DEBE PRESENTAR SU SOLICITUD ANTE LA UNIDAD ADMINISTRATIVA ESPECIAL DE SERVICIOS PUBLICOS UAESP, QUIENES SON LOS RESPONSABLES DE LA PRESTACION DE SERVICIO DE ALUMBRADO PUBLICO EN BOGOTA Y APRUEBAN ESTE TIPO DE TRABAJOS. DE ACUERDO CON LO ANTERIOR A UAESP GENERARA UNA VISITA AL SITIO INDICADO PARA VERIFICAR LA VIABILIDAD O NO DE DICHO TRABAJO Y LE INFORMARA EL RESULTADO DE LA MISMA”. ANEXO COPIA DEL COMUNICADO._x000a__x000a__x000a_POR LO ANTERIOR ANEXO LOS SIGUIENTES DOCUMENTOS QUE ME ACREDITAN COMO PROPIETARIO  DEL PREDIO (LOTE), EN LA DIRECCION CALLE 1 A SUR NO. 53 A – 21:_x000a__x000a_1._x0009_COPIA DE LA RESOLUCION NO. 0669 DEL 13 DE ABRIL DE 2009, “POR LA CUAL SE RESUELVEN UNAS SOLICITUDES DE REVOCATORIA DIRECTA PARCIAL PRESENTADAS CONTRA LA RESOLUCION 202 DEL 24 DE FEBRERO DE 1993, EXPEDIDA POR EL ENTONCES DEPARTAMENTO ADMINISTRATIVO DE PLANEACION DISTRITAL”, QUE ME HACE PROPIETARIA DEL PREDIO (LOTE), EN LA DIRECCION CALLE 1 A SUR NO. 53 A – 21._x000a__x000a_2._x0009_ COPIA DE LA RESOLUCION NO. 1310 DEL 23 DE JUNIO DE 2009, “POR LA CUAL SE ACLARA LA RESOLUCION 0669 DEL 13 DE ABRIL DE 2009, MEDIANTE LA CUAL SE RESUELVEN UNAS SOLICITUDES DE REVOCATORIA PARCIAL PRESENTADAS CONTRA LA RESOLUCION 202 DEL 24 DE FEBRERO DE 1993, EXPEDIDA POR EL ENTONCES DEPARTAMENTO ADMINISTRATIVO DE PLANEACION DISTRITAL”. QUE ME HACE PROPIETARIA DEL PREDIO (LOTE), EN LA DIRECCION CALLE 1 A SUR NO. 53 A – 21._x000a__x000a_3._x0009_COPIA DE ESCRITURA PUBLICA NO. 703 DEL DIA 01-04-2011, DE LA NOTARIA SESENTA Y UNO DEL CIRCUITO DE BOGOTA D.E., Y DEMAS DOCUMENTOS, QUE ME HACE PROPIETARIA DEL PREDIO (LOTE), EN LA DIRECCION CALLE 1 A SUR NO. 53 A – 21._x000a__x000a_4._x0009_COPIA DE LA CERTIFICACION CATASTRAL DEL 18 DE AGOSTO DE 2010, DEL PREDIO (LOTE), EN LA DIRECCION CALLE 1 A SUR NO. 53 A – 21._x000a__x000a_5._x0009_COPIA DE LA CONSTANCIA PAGO DEL IMPUESTO PREDIAL DE LOS AÑOS 2006-2007-2008-2011-2012, DEL PREDIO (LOTE), EN LA DIRECCION CALLE 1 A SUR NO. 53 A – 21._x000a__x000a_6._x0009_COPIA DEL CERTIFICADO DE TRADICION MATRICULA INMOVILIARIA,  DEL PREDIO (LOTE), EN LA DIRECCION CALLE 1 A SUR NO. 53 A – 21._x000a__x000a_SOLICITO QUE LA NOTIFICACION DE ESTE DERECHO DE PETICION SE REALICE POR CORREO CERTIFICADO Y QUE SEA ENVIADO A LA DIRECCION QUE APARECE REGISTRADA IGUALMENTE QUE SEA ENVIADA AL CORREO ELECTRONICO WALTERGP79@GMAIL.COM._x000a__x000a_GRACIAS POR LA ATENCION PRESTADA Y ESPERO UNA RESPUESTA POSITIVA DE SU PARTE._x000a__x000a_CORDIALMENTE,_x000a__x000a__x000a__x000a__x000a_WALTER GOMEZ PEÑA_x000a_C.C. NO. 79.149.483_x000a_CALLE 23 H BIS NO. 107 – 17 / FONTIBON_x000a_CEL. 313 827 36 11_x000a__x000a__x000a_CON COPIA A LA OFICINA DE CONTROL INTERNO O LA QUE CUMPLA CON SUS FUNCIONES._x000a_"/>
    <d v="2018-04-02T00:00:00"/>
    <d v="2018-04-03T00:00:00"/>
    <d v="2018-04-02T10:59:46"/>
    <d v="2018-04-03T00:00:00"/>
    <m/>
    <m/>
    <d v="2018-04-03T00:00:00"/>
    <m/>
    <m/>
    <d v="2018-04-02T13:51:35"/>
    <d v="2018-04-26T09:20:01"/>
    <s v="YA SE HABIA RADICADO EN EL SISTEMA SDQS CON EL NO. 794212018 Y RADICADO ORFEO 20187000112762"/>
    <s v="waltergp79@gmail.com"/>
    <m/>
    <s v="3138273611"/>
    <s v="WALTER   GOMEZ  PEÑA"/>
    <s v="79149483"/>
    <s v="Cédula de ciudadanía"/>
    <s v="CL 23H BIS 107 17 "/>
    <m/>
    <m/>
    <m/>
    <m/>
    <m/>
    <s v="Natural"/>
    <s v="En nombre propio"/>
    <m/>
    <m/>
    <s v="   "/>
    <m/>
    <m/>
    <m/>
    <n v="0"/>
    <m/>
    <s v="INGRESADOS PERIODO ACTUAL"/>
    <s v="POR EL CIUDADANO"/>
    <n v="15"/>
    <m/>
    <m/>
    <m/>
  </r>
  <r>
    <x v="6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UTORIZACION PARA REALIZAR GRABACIONES EN EL CEMENTERIO "/>
    <d v="2018-04-02T00:00:00"/>
    <d v="2018-04-03T00:00:00"/>
    <d v="2018-04-02T11:01:24"/>
    <d v="2018-04-03T00:00:00"/>
    <s v="20187000089682"/>
    <d v="2018-03-12T00:00:00"/>
    <d v="2018-04-03T00:00:00"/>
    <m/>
    <m/>
    <d v="2018-04-02T11:02:33"/>
    <d v="2018-04-29T10:18:13"/>
    <m/>
    <m/>
    <m/>
    <m/>
    <s v="GLOBAL DE MEDIOS   "/>
    <s v="900839635"/>
    <s v="NIT"/>
    <m/>
    <m/>
    <m/>
    <m/>
    <m/>
    <m/>
    <s v="Juridica"/>
    <s v="En nombre propio"/>
    <m/>
    <m/>
    <s v="   "/>
    <m/>
    <m/>
    <m/>
    <n v="0"/>
    <m/>
    <s v="INGRESADOS PERIODO ACTUAL"/>
    <s v="PROPIOS"/>
    <n v="15"/>
    <m/>
    <m/>
    <m/>
  </r>
  <r>
    <x v="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2"/>
    <s v="REGISTRO - CON PRECLASIFICACION"/>
    <s v="CERRADO - POR RESPUESTA CONSOLIDADA"/>
    <n v="2"/>
    <s v="BOGOTA, D.C. 02 DE ABRIL DE 2018_x000a__x000a__x000a__x000a_SEÑORES_x000a_UAESP_x000a_UNIDAD ADMINISTRATIVA ESPECIAL DE SERVICIOS PUBLICOS_x000a_AVENIDA CARACAS NO. 53 – 80_x000a_TEL. 3 58 16 00 EXT. 1006 - 1009_x000a_CIUDAD_x000a__x000a__x000a_ASUNTO: DERECHO DE PETICION_x000a_RETIRAR POSTES DE LUZ – SERVICIO DE ALUMBRADO PUBLICO_x000a_HAGO LA CORRECCION DEL SDQS 793462018 - YA QUE LA DIRECCION DE LA CUAL SE HACE LA RECLAMACION ES LA CALLE 1 A SUR NO. 53 A  - 21_x000a__x000a_YO WALTER GOMEZ PEÑA, PERSONA MAYOR DE EDAD. IDENTIFICADA CON CEDULA DE CIUDADANIA NO. 79.149.483 DE BOGOTA, DE MANERA RESPETUOSA Y ACOGIENDOME AL ARTICULO 23 DE LA CONSTITUCION POLITICA DE COLOMBIA, RESPETUOSAMENTE ME DIRIJO A USTEDES CON EL FIN DE SOLICITAR LO SIGUIENTE:_x000a__x000a_1-_x0009_QUE HAGAN EL RETIRO TOTAL DE LOS POSTES QUE SE ENCUENTRAN UBICADOS EN MI PROPIEDAD (LOTE), EN LA DIRECCION CALLE 1 A SUR NO. 53 A  - 21._x000a__x000a_ES DE ACLARAR QUE CODENSA ME INFORMA MEDIANTE COMUNICADO NO. 06746860 DEL 14 DE MARZO DE 2018, LO SIGUIENTE; “NOS PERMITIMOS INFORMARLE QUE DEBE PRESENTAR SU SOLICITUD ANTE LA UNIDAD ADMINISTRATIVA ESPECIAL DE SERVICIOS PUBLICOS UAESP, QUIENES SON LOS RESPONSABLES DE LA PRESTACION DE SERVICIO DE ALUMBRADO PUBLICO EN BOGOTA Y APRUEBAN ESTE TIPO DE TRABAJOS. DE ACUERDO CON LO ANTERIOR A UAESP GENERARA UNA VISITA AL SITIO INDICADO PARA VERIFICAR LA VIABILIDAD O NO DE DICHO TRABAJO Y LE INFORMARA EL RESULTADO DE LA MISMA”. ANEXO COPIA DEL COMUNICADO._x000a__x000a__x000a_POR LO ANTERIOR ANEXO LOS SIGUIENTES DOCUMENTOS QUE ME ACREDITAN COMO PROPIETARIO  DEL PREDIO (LOTE), EN LA DIRECCION CALLE 1 A SUR NO. 53 A – 21:_x000a__x000a_1._x0009_COPIA DE LA RESOLUCION NO. 0669 DEL 13 DE ABRIL DE 2009, “POR LA CUAL SE RESUELVEN UNAS SOLICITUDES DE REVOCATORIA DIRECTA PARCIAL PRESENTADAS CONTRA LA RESOLUCION 202 DEL 24 DE FEBRERO DE 1993, EXPEDIDA POR EL ENTONCES DEPARTAMENTO ADMINISTRATIVO DE PLANEACION DISTRITAL”, QUE ME HACE PROPIETARIA DEL PREDIO (LOTE), EN LA DIRECCION CALLE 1 A SUR NO. 53 A – 21._x000a__x000a_2._x0009_ COPIA DE LA RESOLUCION NO. 1310 DEL 23 DE JUNIO DE 2009, “POR LA CUAL SE ACLARA LA RESOLUCION 0669 DEL 13 DE ABRIL DE 2009, MEDIANTE LA CUAL SE RESUELVEN UNAS SOLICITUDES DE REVOCATORIA PARCIAL PRESENTADAS CONTRA LA RESOLUCION 202 DEL 24 DE FEBRERO DE 1993, EXPEDIDA POR EL ENTONCES DEPARTAMENTO ADMINISTRATIVO DE PLANEACION DISTRITAL”. QUE ME HACE PROPIETARIA DEL PREDIO (LOTE), EN LA DIRECCION CALLE 1 A SUR NO. 53 A – 21._x000a__x000a_3._x0009_COPIA DE ESCRITURA PUBLICA NO. 703 DEL DIA 01-04-2011, DE LA NOTARIA SESENTA Y UNO DEL CIRCUITO DE BOGOTA D.E., Y DEMAS DOCUMENTOS, QUE ME HACE PROPIETARIA DEL PREDIO (LOTE), EN LA DIRECCION CALLE 1 A SUR NO. 53 A – 21._x000a__x000a_4._x0009_COPIA DE LA CERTIFICACION CATASTRAL DEL 18 DE AGOSTO DE 2010, DEL PREDIO (LOTE), EN LA DIRECCION CALLE 1 A SUR NO. 53 A – 21._x000a__x000a_5._x0009_COPIA DE LA CONSTANCIA PAGO DEL IMPUESTO PREDIAL DE LOS AÑOS 2006-2007-2008-2011-2012, DEL PREDIO (LOTE), EN LA DIRECCION CALLE 1 A SUR NO. 53 A – 21._x000a__x000a_6._x0009_COPIA DEL CERTIFICADO DE TRADICION MATRICULA INMOVILIARIA,  DEL PREDIO (LOTE), EN LA DIRECCION CALLE 1 A SUR NO. 53 A – 21._x000a__x000a_SOLICITO QUE LA NOTIFICACION DE ESTE DERECHO DE PETICION SE REALICE POR CORREO CERTIFICADO Y QUE SEA ENVIADO A LA DIRECCION QUE APARECE REGISTRADA IGUALMENTE QUE SEA ENVIADA AL CORREO ELECTRONICO WALTERGP79@GMAIL.COM._x000a__x000a_GRACIAS POR LA ATENCION PRESTADA Y ESPERO UNA RESPUESTA POSITIVA DE SU PARTE._x000a__x000a_CORDIALMENTE,_x000a__x000a__x000a__x000a__x000a_WALTER GOMEZ PEÑA_x000a_C.C. NO. 79.149.483_x000a_CALLE 23 H BIS NO. 107 – 17 / FONTIBON_x000a_CEL. 313 827 36 11_x000a__x000a__x000a_CON COPIA A LA OFICINA DE CONTROL INTERNO O LA QUE CUMPLA CON SUS FUNCIONES."/>
    <d v="2018-04-02T00:00:00"/>
    <d v="2018-04-03T00:00:00"/>
    <d v="2018-04-02T11:10:55"/>
    <d v="2018-04-03T00:00:00"/>
    <m/>
    <m/>
    <d v="2018-04-03T00:00:00"/>
    <m/>
    <m/>
    <d v="2018-04-02T13:53:08"/>
    <d v="2018-04-23T20:10:10"/>
    <s v="YA SE HABIA RADICADO EN EL SISTEMA ORFEO CON EL NO. 20187000112762 Y SISTEMA SDQS NO. 794212018"/>
    <s v="waltergp79@gmail.com"/>
    <m/>
    <s v="3138273611"/>
    <s v="WALTER   GOMEZ  PEÑA"/>
    <s v="79149483"/>
    <s v="Cédula de ciudadanía"/>
    <s v="CL 23H BIS 107 17 "/>
    <m/>
    <m/>
    <m/>
    <m/>
    <m/>
    <s v="Natural"/>
    <s v="En nombre propio"/>
    <m/>
    <m/>
    <s v="   "/>
    <m/>
    <m/>
    <m/>
    <n v="0"/>
    <m/>
    <s v="INGRESADOS PERIODO ACTUAL"/>
    <s v="POR EL CIUDADANO"/>
    <n v="15"/>
    <m/>
    <m/>
    <m/>
  </r>
  <r>
    <x v="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 QUEJA FRENTE A INCUMPLIMIENTO DE RECOLECCION DE BASURAS Y RESIDUOS, EN CALLE 70 SUR 81G 13 COLEGIO PORFIRIO BARBAJACOB, BOSA. EN TODO EL SECTOR DE BOSA PALESTINA NO RECOGEN LA BASURA NI RESIDUOS"/>
    <d v="2018-04-02T00:00:00"/>
    <d v="2018-04-03T00:00:00"/>
    <d v="2018-04-02T11:10:56"/>
    <d v="2018-04-03T00:00:00"/>
    <m/>
    <m/>
    <d v="2018-04-03T00:00:00"/>
    <m/>
    <m/>
    <d v="2018-04-03T16:38:34"/>
    <d v="2018-04-09T08:23:27"/>
    <m/>
    <s v="patriciacicery@gmail.com"/>
    <s v="6616223"/>
    <s v="3209385186"/>
    <s v="CARMEN PATRICIA CICERY CASTRO"/>
    <s v="39658534"/>
    <s v="Cédula de ciudadanía"/>
    <s v=" CALLE 70 A SUR No 81G 58"/>
    <m/>
    <s v="7 - BOSA"/>
    <s v="85 - BOSA CENTRAL"/>
    <s v="PASO ANCHO"/>
    <s v="2"/>
    <s v="Natural"/>
    <s v="En nombre propio"/>
    <m/>
    <m/>
    <s v="   "/>
    <m/>
    <m/>
    <m/>
    <n v="0"/>
    <m/>
    <s v="INGRESADOS PERIODO ACTUAL"/>
    <s v="PROPIOS"/>
    <n v="15"/>
    <m/>
    <m/>
    <m/>
  </r>
  <r>
    <x v="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APOYO RECOLECCIÓN DE BASURAS PROYECTOS IDU "/>
    <d v="2018-04-02T00:00:00"/>
    <d v="2018-04-03T00:00:00"/>
    <d v="2018-04-02T11:21:28"/>
    <d v="2018-04-03T00:00:00"/>
    <s v="20187000090152"/>
    <d v="2018-03-12T00:00:00"/>
    <d v="2018-04-03T00:00:00"/>
    <m/>
    <m/>
    <d v="2018-04-02T11:22:07"/>
    <m/>
    <m/>
    <s v="idu@idu.gov.co"/>
    <s v="3386660"/>
    <m/>
    <s v="MARIA  DEL PILAR GRAJALES RESTREPO"/>
    <m/>
    <m/>
    <s v="CL 22 6 27"/>
    <m/>
    <s v="3 - SANTA FE"/>
    <s v="93 - LAS NIEVES"/>
    <s v="LAS NIEVES"/>
    <s v="3"/>
    <s v="Natural"/>
    <s v="En nombre propio"/>
    <m/>
    <m/>
    <s v="   "/>
    <m/>
    <m/>
    <m/>
    <n v="0"/>
    <m/>
    <s v="INGRESADOS PERIODO ACTUAL"/>
    <s v="PROPIOS"/>
    <n v="15"/>
    <m/>
    <m/>
    <m/>
  </r>
  <r>
    <x v="65"/>
    <x v="0"/>
    <s v="HABITAT"/>
    <s v="UAESP - UNIDAD DE SERVICIOS PUBLICOS"/>
    <s v="SUBDIRECCION ADMINISTRATIVA Y FINANCIERA"/>
    <s v="GESTION INSTITUCIONAL DE LA SUBDIRECCION ADMINISTRATIVA Y FINANCIERA (banco de hojas de vida, certificación EDIS)"/>
    <s v="GESTION INSTITUCIONAL DE LA SUBDIRECCION ADMINISTRATIVA Y FINANCIERA (banco de hojas de vida, certificación EDIS)"/>
    <s v="GESTION INSTITUCIONAL DE LA SUBDIRECCION ADMINISTRATIVA Y FINANCIERA (banco de hojas de vida, certificación EDIS)"/>
    <s v="RIGO ALEXANDER DIAZ CRESPO"/>
    <s v="Activo"/>
    <m/>
    <m/>
    <m/>
    <m/>
    <s v="SEDE PRINCIPAL SECRETARIA DISTRITAL DE AMBIENTE       "/>
    <x v="2"/>
    <x v="0"/>
    <s v="CERRADO - POR DESISTIMIENTO"/>
    <s v="POR AMPLIAR - POR SOLICITUD AMPLIACIÓN"/>
    <n v="7"/>
    <s v="PARA TRAMITAR  2018ER64730    OR"/>
    <d v="2018-04-02T00:00:00"/>
    <d v="2018-04-03T00:00:00"/>
    <d v="2018-04-05T15:21:10"/>
    <d v="2018-04-06T00:00:00"/>
    <s v="2018ER64730"/>
    <d v="2018-03-28T00:00:00"/>
    <d v="2018-04-06T00:00:00"/>
    <m/>
    <m/>
    <d v="2018-04-06T15:00:46"/>
    <m/>
    <m/>
    <s v="lagunatinije@gmail.com"/>
    <m/>
    <m/>
    <s v="ULVIO  MARTIN AYALA"/>
    <m/>
    <m/>
    <m/>
    <m/>
    <m/>
    <m/>
    <m/>
    <m/>
    <s v="Natural"/>
    <s v="En nombre propio"/>
    <m/>
    <m/>
    <s v="   "/>
    <m/>
    <m/>
    <m/>
    <n v="0"/>
    <m/>
    <s v="INGRESADOS PERIODO ACTUAL"/>
    <s v="POR EL DISTRITO"/>
    <n v="15"/>
    <m/>
    <m/>
    <m/>
  </r>
  <r>
    <x v="6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1"/>
    <m/>
    <x v="0"/>
    <x v="3"/>
    <s v="EN TRAMITE - POR TRASLADO"/>
    <s v="SOLUCIONADO - POR ASIGNACION"/>
    <n v="4"/>
    <s v="BUENOS DÍAS... HACE YA ALGUNAS SEMANAS, REGISTRE UNA PETICIÓN SOLICITANDO PODA DE ALGUNOS ARBOLES DE NUESTRO BARRIO QUE ESTÁN INTERFIRIENDO CON EL CABLEADO ELÉCTRICO... TAMBIÉN SOLICITE PLANTAS PARA UN PARQUE QUE ESTA SIENDO RECUPERADO Y AUN NO TENGO RESPUESTA DE LA MISMA... HOY NUEVAMENTE HAGO LA SOLICITUD.... MUCHAS GRACIAS"/>
    <d v="2018-04-02T00:00:00"/>
    <d v="2018-04-03T00:00:00"/>
    <d v="2018-04-02T11:37:00"/>
    <d v="2018-04-03T00:00:00"/>
    <n v="20187000112762"/>
    <m/>
    <d v="2018-04-19T00:00:00"/>
    <n v="20182000063991"/>
    <m/>
    <d v="2018-04-02T13:50:10"/>
    <d v="2018-04-17T16:33:49"/>
    <m/>
    <s v="dianis150981@hotmail.com"/>
    <m/>
    <s v="3194372854"/>
    <s v="DIANA ROCIO SOLER "/>
    <s v="52741333"/>
    <s v="Cédula de ciudadanía"/>
    <s v="KR 45C 68G 54 SUR"/>
    <m/>
    <m/>
    <m/>
    <m/>
    <s v="1"/>
    <s v="Natural"/>
    <s v="En nombre propio"/>
    <m/>
    <m/>
    <s v="   "/>
    <m/>
    <m/>
    <m/>
    <n v="0"/>
    <m/>
    <s v="INGRESADOS PERIODO ACTUAL"/>
    <s v="POR EL DISTRITO"/>
    <n v="15"/>
    <m/>
    <m/>
    <m/>
  </r>
  <r>
    <x v="6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A SOLICITA CAMBIO DE TIPO DE LUMINARIA, YA QUE LA LUZ ENTRA AL APTO Y MOLESTA LA LUZ A LOS RESIDENTES, EN LA CALLE 18 NO 13-48, LOCALIDAD SANTAFE, BARRIO LA CAPUCHINA."/>
    <d v="2018-04-02T00:00:00"/>
    <d v="2018-04-03T00:00:00"/>
    <d v="2018-04-02T11:58:39"/>
    <d v="2018-04-03T00:00:00"/>
    <m/>
    <m/>
    <d v="2018-04-03T00:00:00"/>
    <m/>
    <m/>
    <d v="2018-04-03T16:48:58"/>
    <d v="2018-04-23T20:11:45"/>
    <m/>
    <s v="julian-gomez3000@hotmail.com"/>
    <s v="2841596"/>
    <s v="3134930473"/>
    <s v="JULIAN  GOMEZ MAHECHA"/>
    <s v="80233448"/>
    <s v="Cédula de ciudadanía"/>
    <s v=" CALLE 18 No 13 37 apto 201"/>
    <m/>
    <m/>
    <m/>
    <m/>
    <m/>
    <s v="Natural"/>
    <s v="En nombre propio"/>
    <m/>
    <m/>
    <s v="   "/>
    <m/>
    <m/>
    <m/>
    <n v="0"/>
    <m/>
    <s v="INGRESADOS PERIODO ACTUAL"/>
    <s v="PROPIOS"/>
    <n v="15"/>
    <m/>
    <m/>
    <m/>
  </r>
  <r>
    <x v="6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s v="4"/>
    <m/>
    <x v="0"/>
    <x v="3"/>
    <s v="REGISTRO - CON PRECLASIFICACION"/>
    <s v="SOLUCIONADO - POR ASIGNACION"/>
    <n v="4"/>
    <s v="REQUERIMOS DE LA PODA DE LOS ARBOLES QUE COLINDAN CON EL CONJUNTO Y ESTAN UBICADOS EN EL CLUB LOS LAGARTOS LOS CUALES NOS  GENERAN DAÑOS COMO LO PUEDEN VERIFICAR EN LAS FOTOS ADJUNTAS MAS AUN CUNDO SON ARBOLES SECOS"/>
    <d v="2018-04-02T00:00:00"/>
    <d v="2018-04-03T00:00:00"/>
    <d v="2018-04-02T12:29:56"/>
    <d v="2018-04-03T00:00:00"/>
    <n v="20187000113012"/>
    <m/>
    <d v="2018-04-03T00:00:00"/>
    <n v="20182000084241"/>
    <m/>
    <d v="2018-04-02T15:36:45"/>
    <d v="2018-04-17T15:30:02"/>
    <m/>
    <m/>
    <m/>
    <m/>
    <s v="ANÓNIMO"/>
    <m/>
    <m/>
    <m/>
    <m/>
    <m/>
    <m/>
    <m/>
    <m/>
    <m/>
    <s v="En nombre propio"/>
    <m/>
    <m/>
    <s v="   "/>
    <m/>
    <m/>
    <m/>
    <n v="0"/>
    <m/>
    <s v="INGRESADOS PERIODO ACTUAL"/>
    <s v="POR EL CIUDADANO"/>
    <n v="15"/>
    <m/>
    <m/>
    <m/>
  </r>
  <r>
    <x v="6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Leidy Julieth Leon Moreno ext 1716"/>
    <s v="Activo"/>
    <m/>
    <m/>
    <m/>
    <m/>
    <s v="PUNTO DE ATENCION Y RADICACION - PALACIO LIEVANO"/>
    <x v="2"/>
    <x v="0"/>
    <s v="EN TRAMITE - POR TRASLADO"/>
    <s v="SOLUCIONADO - POR RESPUESTA DEFINITIVA"/>
    <n v="1"/>
    <s v="DERECHO DE PETICION VECINOS RESIDENTES BARRIO VERAGUAS - VAR ARHCIVO ADJUNTO"/>
    <d v="2018-04-02T00:00:00"/>
    <d v="2018-04-03T00:00:00"/>
    <d v="2018-04-04T10:46:54"/>
    <d v="2018-04-03T00:00:00"/>
    <s v="1-2018-7072"/>
    <d v="2018-03-23T00:00:00"/>
    <d v="2018-04-19T00:00:00"/>
    <m/>
    <m/>
    <d v="2018-04-04T14:52:44"/>
    <m/>
    <s v="Respetado ciudadano(a)_x000a__x000a_Cordial Saludo,_x000a_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_x000a_UNIDAD ADMINISTRATIVA ESPECIAL DE SERVICIOS PÚBLICOS (UAESP)_x000a_Administración SDQS"/>
    <s v="claus.dimax@gmail.com"/>
    <m/>
    <m/>
    <s v="VECINOS RESIDENTES  DEL BARRIO VERAGUAS CENTRAL "/>
    <m/>
    <m/>
    <s v="KR 31A BIS 4A 17 "/>
    <m/>
    <m/>
    <m/>
    <m/>
    <m/>
    <s v="Natural"/>
    <s v="En nombre propio"/>
    <m/>
    <m/>
    <s v="   "/>
    <m/>
    <m/>
    <m/>
    <n v="0"/>
    <m/>
    <s v="INGRESADOS PERIODO ACTUAL"/>
    <s v="POR EL DISTRITO"/>
    <n v="15"/>
    <m/>
    <m/>
    <m/>
  </r>
  <r>
    <x v="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DE BOBEDA Y OSARIO DE CENIZARIO DE LOS RESTOS DE QUIEN EN VIDA SE LLAMO MARIA TEODORA VEGA DE RAMIREZ"/>
    <d v="2018-04-02T00:00:00"/>
    <d v="2018-04-03T00:00:00"/>
    <d v="2018-04-02T12:42:02"/>
    <d v="2018-04-03T00:00:00"/>
    <s v="20187000112072"/>
    <d v="2018-04-02T00:00:00"/>
    <d v="2018-04-03T00:00:00"/>
    <m/>
    <m/>
    <d v="2018-04-02T13:57:10"/>
    <d v="2018-04-29T10:19:20"/>
    <m/>
    <m/>
    <m/>
    <s v="3144415643"/>
    <s v="CARMEN ROSA RAMIREZ VEGA"/>
    <s v="35487248"/>
    <s v="Cédula de ciudadanía"/>
    <s v=" calle 34 sur 13f 59"/>
    <m/>
    <m/>
    <m/>
    <m/>
    <m/>
    <s v="Natural"/>
    <s v="En nombre propio"/>
    <m/>
    <m/>
    <s v="   "/>
    <m/>
    <m/>
    <m/>
    <n v="0"/>
    <m/>
    <s v="INGRESADOS PERIODO ACTUAL"/>
    <s v="PROPIOS"/>
    <n v="15"/>
    <m/>
    <m/>
    <m/>
  </r>
  <r>
    <x v="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2T00:00:00"/>
    <d v="2018-04-03T00:00:00"/>
    <d v="2018-04-02T12:50:56"/>
    <d v="2018-04-03T00:00:00"/>
    <s v=" 20187000112252"/>
    <d v="2018-04-02T00:00:00"/>
    <d v="2018-04-03T00:00:00"/>
    <m/>
    <m/>
    <d v="2018-04-02T15:33:23"/>
    <m/>
    <m/>
    <m/>
    <m/>
    <s v="3196486603"/>
    <s v="DIANA CAROLINA MOLANO PULIDO"/>
    <s v="1016039193"/>
    <s v="Cédula de ciudadanía"/>
    <s v=" CALLE 22F  112A 17 "/>
    <m/>
    <m/>
    <m/>
    <m/>
    <m/>
    <s v="Natural"/>
    <s v="En nombre propio"/>
    <m/>
    <m/>
    <s v="   "/>
    <m/>
    <m/>
    <m/>
    <n v="0"/>
    <m/>
    <s v="INGRESADOS PERIODO ACTUAL"/>
    <s v="PROPIOS"/>
    <n v="15"/>
    <m/>
    <m/>
    <m/>
  </r>
  <r>
    <x v="7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FUMIGACION Y PODA DE ARBOL"/>
    <d v="2018-04-02T00:00:00"/>
    <d v="2018-04-03T00:00:00"/>
    <d v="2018-04-02T13:03:32"/>
    <d v="2018-04-03T00:00:00"/>
    <s v="20187000112452"/>
    <d v="2018-04-02T00:00:00"/>
    <d v="2018-04-03T00:00:00"/>
    <n v="20182000069971"/>
    <m/>
    <d v="2018-04-02T13:56:30"/>
    <d v="2018-04-04T13:42:39"/>
    <m/>
    <s v="Paolandreavas@gmail.com"/>
    <s v="7895043"/>
    <s v="3176613575"/>
    <s v="PAOLA  ANDREA VÁSQUEZ QUINTERO"/>
    <s v="52845133"/>
    <s v="Cédula de ciudadanía"/>
    <s v=" CALLE 46 A SUR No 78B 25"/>
    <m/>
    <s v="8 - KENNEDY"/>
    <s v="48 - TIMIZA"/>
    <s v="TOCAREMA"/>
    <s v="2"/>
    <s v="Natural"/>
    <s v="En nombre propio"/>
    <m/>
    <m/>
    <s v="   "/>
    <m/>
    <m/>
    <m/>
    <n v="0"/>
    <m/>
    <s v="INGRESADOS PERIODO ACTUAL"/>
    <s v="PROPIOS"/>
    <n v="15"/>
    <m/>
    <m/>
    <m/>
  </r>
  <r>
    <x v="7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2T00:00:00"/>
    <d v="2018-04-03T00:00:00"/>
    <d v="2018-04-02T13:11:34"/>
    <d v="2018-04-03T00:00:00"/>
    <s v=" 20187000112472"/>
    <d v="2018-04-02T00:00:00"/>
    <d v="2018-04-03T00:00:00"/>
    <n v="20185000090091"/>
    <m/>
    <d v="2018-04-02T13:55:43"/>
    <m/>
    <m/>
    <m/>
    <m/>
    <s v="3212647923"/>
    <s v="JOHAN FRED ROBAYO VIDAL"/>
    <s v="80249403"/>
    <s v="Cédula de ciudadanía"/>
    <s v=" CARRERA 45A   72B 36"/>
    <m/>
    <m/>
    <m/>
    <m/>
    <m/>
    <s v="Natural"/>
    <s v="En nombre propio"/>
    <m/>
    <m/>
    <s v="   "/>
    <m/>
    <m/>
    <m/>
    <n v="0"/>
    <m/>
    <s v="INGRESADOS PERIODO ACTUAL"/>
    <s v="PROPIOS"/>
    <n v="15"/>
    <m/>
    <m/>
    <m/>
  </r>
  <r>
    <x v="7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PODA DE 3 ARBOLES QUE SE ENCUENTRAN UBICADOS FRENTE AL CONJUNTO DE LA DIRECCION REGISTRADA, ESTAN ENTRE EL CONJUNTO Y LA ZONA VERDE DE LA AVENIDA CUNDINAMARCA, YA QUE LOS ARBOLES LAS RAMAS SE ESTAN PARTIENDO POR EL AGUACERO Y POR EL PESOS, YA VARIAS ESTAN PARTIDAS, SE SOLICITA DE MANERA URGENTE YA QUE PUEDEN OCASIONAR UN ACCIDENTE"/>
    <d v="2018-04-02T00:00:00"/>
    <d v="2018-04-03T00:00:00"/>
    <d v="2018-04-02T14:03:43"/>
    <d v="2018-04-03T00:00:00"/>
    <n v="20187000112452"/>
    <m/>
    <d v="2018-04-03T00:00:00"/>
    <n v="20182000069971"/>
    <m/>
    <d v="2018-04-02T15:35:33"/>
    <m/>
    <m/>
    <s v="aunivel@hotmail.com"/>
    <m/>
    <s v="3003430627"/>
    <s v="AURA  NIÑO VELANDIA"/>
    <s v="23553198"/>
    <m/>
    <s v=" CALLE 152 B NO. 133  02, CONJUNTO SUBA COMPARTIR PRIMERA ETAPA"/>
    <m/>
    <m/>
    <m/>
    <m/>
    <m/>
    <s v="Natural"/>
    <s v="En nombre propio"/>
    <m/>
    <m/>
    <s v="   "/>
    <m/>
    <m/>
    <m/>
    <n v="0"/>
    <m/>
    <s v="INGRESADOS PERIODO ACTUAL"/>
    <s v="PROPIOS"/>
    <n v="15"/>
    <m/>
    <m/>
    <m/>
  </r>
  <r>
    <x v="75"/>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OSA LIGIA CASTANEDA BUSTOS - Ext. 1549"/>
    <s v="Activo"/>
    <s v="11 - SUBA"/>
    <s v="27 - SUBA"/>
    <s v="LAS FLORES"/>
    <s v="4"/>
    <m/>
    <x v="0"/>
    <x v="4"/>
    <s v="EN TRAMITE - POR TRASLADO"/>
    <s v="SOLUCIONADO - POR TRASLADO"/>
    <n v="3"/>
    <s v="BUENAS TARDES_x000a_POR FAVOR ME PODRIAN INFORMAR DONDE YCOMO CONTACTAR MURALISTA PARA PINTAR LAS PAREDES DE MI LUGAR DE RESIDENCIA QUE ESTAN PINTADAS POR GRAFITIS SOBRE GRAFITIS Y QUISIERA CAMBIARLA PARA CAMBIAR ESA CONTAMINACION VISUAL"/>
    <d v="2018-04-02T00:00:00"/>
    <d v="2018-04-03T00:00:00"/>
    <d v="2018-04-02T16:10:37"/>
    <d v="2018-04-03T00:00:00"/>
    <m/>
    <m/>
    <d v="2018-04-03T00:00:00"/>
    <m/>
    <m/>
    <d v="2018-04-03T07:24:13"/>
    <d v="2018-04-03T15:17:13"/>
    <m/>
    <m/>
    <m/>
    <m/>
    <s v="ANÓNIMO"/>
    <m/>
    <m/>
    <m/>
    <m/>
    <m/>
    <m/>
    <m/>
    <m/>
    <m/>
    <s v="En nombre propio"/>
    <m/>
    <m/>
    <s v="   "/>
    <m/>
    <s v="IDARTES - INSTITUTO DE LAS ARTES"/>
    <s v="UAESP - UNIDAD DE SERVICIOS PUBLICOS"/>
    <n v="0"/>
    <m/>
    <s v="INGRESADOS PERIODO ACTUAL"/>
    <s v="POR EL DISTRITO"/>
    <n v="30"/>
    <m/>
    <m/>
    <m/>
  </r>
  <r>
    <x v="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ESCOMBROS CLANDESTINOS EN BOSA NARANJOS, DIAGONAL A CALLE 73A SUR # 80I 34. PARQUE. SE CONVIRTIO EN PUNTO DE BASURA"/>
    <d v="2018-04-02T00:00:00"/>
    <d v="2018-04-03T00:00:00"/>
    <d v="2018-04-02T14:29:34"/>
    <d v="2018-04-03T00:00:00"/>
    <m/>
    <m/>
    <d v="2018-04-03T00:00:00"/>
    <m/>
    <m/>
    <d v="2018-04-04T10:37:52"/>
    <m/>
    <m/>
    <m/>
    <s v="7777989"/>
    <m/>
    <s v="ALEIDA  LOZANO "/>
    <s v="65770809"/>
    <s v="Cédula de ciudadanía"/>
    <s v="CL 73A SUR 80I 34 "/>
    <m/>
    <m/>
    <m/>
    <m/>
    <s v="2"/>
    <s v="Natural"/>
    <s v="En nombre propio"/>
    <m/>
    <m/>
    <s v="   "/>
    <m/>
    <m/>
    <m/>
    <n v="1"/>
    <n v="1"/>
    <s v="INGRESADOS PERIODO ACTUAL"/>
    <s v="PROPIOS"/>
    <n v="15"/>
    <m/>
    <m/>
    <m/>
  </r>
  <r>
    <x v="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RECOLECCION DE RESIDUOS Y ESCOMBROS QUE DEJAN EN PARQUE, SEPARADOR Y SEMAFORO, CALLE 107 51 14, EDIFICIO VIVAL DEL PARQUE ESCOMBROS SOBRE AVENIDA 108"/>
    <d v="2018-04-02T00:00:00"/>
    <d v="2018-04-03T00:00:00"/>
    <d v="2018-04-02T14:38:30"/>
    <d v="2018-04-03T00:00:00"/>
    <m/>
    <m/>
    <d v="2018-04-03T00:00:00"/>
    <m/>
    <m/>
    <d v="2018-04-04T10:35:05"/>
    <m/>
    <m/>
    <m/>
    <m/>
    <s v="3153351508"/>
    <s v="MARIA  SIERRA "/>
    <s v="12132249"/>
    <s v="Cédula de ciudadanía"/>
    <s v="CL 107 51 14"/>
    <m/>
    <m/>
    <m/>
    <m/>
    <s v="5"/>
    <s v="Natural"/>
    <s v="En nombre propio"/>
    <m/>
    <m/>
    <s v="   "/>
    <m/>
    <m/>
    <m/>
    <n v="1"/>
    <n v="1"/>
    <s v="INGRESADOS PERIODO ACTUAL"/>
    <s v="PROPIOS"/>
    <n v="15"/>
    <m/>
    <m/>
    <m/>
  </r>
  <r>
    <x v="7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LA REPARACION DE LUMINARIA DEL ALUMBRADO PUBLICO, YA QUE LA HAN CAMBIADO, PERO ESTA HACIENDO CORTO, LOCALIDAD SUBA, BARRIO LISBOA, EN LA CALLE 132BIS NO 149B- 28"/>
    <d v="2018-04-02T00:00:00"/>
    <d v="2018-04-03T00:00:00"/>
    <d v="2018-04-02T14:39:47"/>
    <d v="2018-04-03T00:00:00"/>
    <m/>
    <m/>
    <d v="2018-04-03T00:00:00"/>
    <m/>
    <m/>
    <d v="2018-04-04T10:32:22"/>
    <d v="2018-04-23T20:10:42"/>
    <m/>
    <m/>
    <s v="5355517"/>
    <s v="3103181982"/>
    <s v="JACKELIN  LOPEZ "/>
    <s v="52392455"/>
    <s v="Cédula de ciudadanía"/>
    <s v=" CALLE 132BIS No 148B 22"/>
    <m/>
    <m/>
    <m/>
    <m/>
    <m/>
    <s v="Natural"/>
    <s v="En nombre propio"/>
    <m/>
    <m/>
    <s v="   "/>
    <m/>
    <m/>
    <m/>
    <n v="1"/>
    <n v="1"/>
    <s v="INGRESADOS PERIODO ACTUAL"/>
    <s v="PROPIOS"/>
    <n v="15"/>
    <m/>
    <m/>
    <m/>
  </r>
  <r>
    <x v="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PRESENTA VARIAS PROBLEMATICAS QUE TIENE LA COMUNIDAD DE CIUDAD BOLIVAR"/>
    <d v="2018-04-02T00:00:00"/>
    <d v="2018-04-03T00:00:00"/>
    <d v="2018-04-03T16:01:20"/>
    <d v="2018-04-04T00:00:00"/>
    <s v="1-2018-7580"/>
    <d v="2018-04-02T00:00:00"/>
    <d v="2018-04-04T00:00:00"/>
    <m/>
    <m/>
    <d v="2018-04-04T14:14:41"/>
    <m/>
    <s v="2018700011990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PRESENTA VARIAS PROBLEMATICAS QUE TIENE LA COMUNIDAD DE CIUDAD BOLIVAR"/>
    <d v="2018-04-02T00:00:00"/>
    <d v="2018-04-03T00:00:00"/>
    <d v="2018-04-04T11:58:32"/>
    <d v="2018-04-05T00:00:00"/>
    <s v="1-2018-7581"/>
    <d v="2018-04-02T00:00:00"/>
    <d v="2018-04-05T00:00:00"/>
    <m/>
    <m/>
    <d v="2018-04-04T13:58:35"/>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PRESENTA VARIAS PROBLEMATICAS QUE TIENE LA COMUNIDAD DE CIUDAD BOLIVAR"/>
    <d v="2018-04-02T00:00:00"/>
    <d v="2018-04-03T00:00:00"/>
    <d v="2018-04-04T11:18:51"/>
    <d v="2018-04-05T00:00:00"/>
    <s v="1-2018-7582"/>
    <d v="2018-04-02T00:00:00"/>
    <d v="2018-04-05T00:00:00"/>
    <m/>
    <m/>
    <d v="2018-04-05T08:44:17"/>
    <m/>
    <s v="2018700012077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PODA DE UN ARBOL QUE SE ENCUENTRA UBICADO AL FRENTE DE LA CASA DE LA  DIRECCION REGISTRADA, BARRIO QUIRIGUA, LA RAMA DEL ARBOL YA SE ENCUENTRA SOBRE EL TEJADO DE LA CASA"/>
    <d v="2018-04-02T00:00:00"/>
    <d v="2018-04-03T00:00:00"/>
    <d v="2018-04-02T15:06:23"/>
    <d v="2018-04-03T00:00:00"/>
    <n v="20187000113592"/>
    <m/>
    <d v="2018-04-03T00:00:00"/>
    <n v="20182000072021"/>
    <m/>
    <d v="2018-04-02T15:34:16"/>
    <d v="2018-04-04T13:40:34"/>
    <m/>
    <s v="agbarrera7@hotmail.com"/>
    <s v="5395930"/>
    <s v="3112844497"/>
    <s v="ALBA  BARRERA "/>
    <s v="52580467"/>
    <m/>
    <s v=" CARRERA 94 H NO. 82 A 52"/>
    <m/>
    <m/>
    <m/>
    <m/>
    <m/>
    <s v="Natural"/>
    <s v="En nombre propio"/>
    <m/>
    <m/>
    <s v="   "/>
    <m/>
    <m/>
    <m/>
    <n v="0"/>
    <m/>
    <s v="INGRESADOS PERIODO ACTUAL"/>
    <s v="PROPIOS"/>
    <n v="15"/>
    <m/>
    <m/>
    <m/>
  </r>
  <r>
    <x v="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EN LA CARRERA 13 CON CALLE 24 ESQUINA, ALAMEDA,LOCALIDAD SANTA FE."/>
    <d v="2018-04-02T00:00:00"/>
    <d v="2018-04-03T00:00:00"/>
    <d v="2018-04-02T15:06:46"/>
    <d v="2018-04-03T00:00:00"/>
    <m/>
    <m/>
    <d v="2018-04-03T00:00:00"/>
    <m/>
    <m/>
    <d v="2018-04-02T15:10:22"/>
    <d v="2018-04-23T18:29:58"/>
    <s v="20187000113522"/>
    <s v="ceciliabacca@hotmail.com"/>
    <m/>
    <s v="3114648155"/>
    <s v="CECILIA  BACCA GONZALEZ"/>
    <s v="41576690"/>
    <s v="Cédula de ciudadanía"/>
    <s v=" CL 25 B No. 72 - 83"/>
    <m/>
    <s v="9 - FONTIBON"/>
    <s v="110 - CIUDAD SALITRE OCCIDENTAL"/>
    <s v="TERMINAL DE TRANSPORTES"/>
    <s v="4"/>
    <s v="Natural"/>
    <s v="En nombre propio"/>
    <m/>
    <m/>
    <s v="   "/>
    <m/>
    <m/>
    <m/>
    <n v="0"/>
    <m/>
    <s v="INGRESADOS PERIODO ACTUAL"/>
    <s v="PROPIOS"/>
    <n v="15"/>
    <m/>
    <m/>
    <m/>
  </r>
  <r>
    <x v="8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EN VIA PUBLICA, CALLE 29 SUR NO 37-21, AL LADO DEL SALON COMUNAL, LOCALIDAD PUENTE ARANDA, BARRIO LOS SAUCES."/>
    <d v="2018-04-02T00:00:00"/>
    <d v="2018-04-03T00:00:00"/>
    <d v="2018-04-02T15:14:47"/>
    <d v="2018-04-03T00:00:00"/>
    <m/>
    <m/>
    <d v="2018-04-03T00:00:00"/>
    <m/>
    <m/>
    <d v="2018-04-04T10:27:49"/>
    <d v="2018-04-17T16:29:25"/>
    <m/>
    <m/>
    <s v="2025265"/>
    <s v="3103149864"/>
    <s v="MARIA CRISTINA REY "/>
    <s v="51722932"/>
    <s v="Cédula de ciudadanía"/>
    <s v=" CALLE 29 SUR No 37 25 "/>
    <m/>
    <m/>
    <m/>
    <m/>
    <m/>
    <s v="Natural"/>
    <s v="En nombre propio"/>
    <m/>
    <m/>
    <s v="   "/>
    <m/>
    <m/>
    <m/>
    <n v="1"/>
    <n v="1"/>
    <s v="INGRESADOS PERIODO ACTUAL"/>
    <s v="PROPIOS"/>
    <n v="15"/>
    <m/>
    <m/>
    <m/>
  </r>
  <r>
    <x v="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UN ARBOL, QUE SE CAYO POR LA LLUVIA, EN LA CALLE 152B NO 133-02, BARRIO SUBA COMPARTIR."/>
    <d v="2018-04-02T00:00:00"/>
    <d v="2018-04-03T00:00:00"/>
    <d v="2018-04-02T15:27:11"/>
    <d v="2018-04-03T00:00:00"/>
    <m/>
    <m/>
    <d v="2018-04-03T00:00:00"/>
    <m/>
    <m/>
    <d v="2018-04-04T10:21:51"/>
    <d v="2018-04-05T08:59:42"/>
    <m/>
    <m/>
    <m/>
    <s v="3194167433"/>
    <s v="ALVARO ANDRES SANDOVAL "/>
    <s v="1019053965"/>
    <s v="Cédula de ciudadanía"/>
    <s v=" CALLE 152B No 133  02 apto 202"/>
    <m/>
    <m/>
    <m/>
    <m/>
    <m/>
    <s v="Natural"/>
    <s v="En nombre propio"/>
    <m/>
    <m/>
    <s v="   "/>
    <m/>
    <m/>
    <m/>
    <n v="1"/>
    <n v="1"/>
    <s v="INGRESADOS PERIODO ACTUAL"/>
    <s v="PROPIOS"/>
    <n v="15"/>
    <m/>
    <m/>
    <m/>
  </r>
  <r>
    <x v="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6 - TUNJUELITO"/>
    <s v="42 - VENECIA"/>
    <s v="FATIMA"/>
    <s v="2"/>
    <m/>
    <x v="0"/>
    <x v="0"/>
    <s v="REGISTRO - CON PRECLASIFICACION"/>
    <s v="SOLUCIONADO - POR RESPUESTA DEFINITIVA"/>
    <n v="1"/>
    <s v="SEÑORES UAESP LA PRESENTE PETICION ES PARA QUE POR FAVOR GESTIONEN ANTE LA EMPRESA LIME LA RECOLECCION DE UNAS BASURAS DE ESCOMBROS DE CONTRUCCION QUE SE ENCUENTRAN DESDE HACE MAS DE UN MES EN EL BARRIO FATIMA PARQUE PRINCIPAL ALREDEDORES ESTO ES LA CALLE 50 B SUR CON CARRERA 37, 36 Y 35 EN CADA ESQUINA HAY BOLSAS LLENAS DE ESCOMBROS, UNA BASURA QUE HACE UN TIEMPO LA RECOGIA LA ANTERIOR EMPRESA DE ASEO PERO AHORA NADA QUE LA RECOGEN, HEMOS SOLICITADO QUE LO HAGAN PERO A LA FECHA HOY 02 DE ABRIL  DE 2018 NO HA PASADO UN CAMION A RECOGER DICHA BASURA. POR FAVOR TENGAN ENCUENTA QUE ESTO ES UNA ZONA PUBLICA ES ZONA ESCOLAR, DONDE ADEMAS DEL PARQUE HAY UN JARDIN INFANTIL YA ES HORA DE QUE REALICEN Y TOMEN ESTO CON SERIEDAD, COORDINEN POR FAVOR LA RECOLECCION DE DICHA BASURA PORQUE ESTA AFECTADO LA COMUNIDAD EN GENERAL. NOSOTROS LOS RESIDENTES DE ESTE BARRIO NO TENEMOS LA CULPA DE QUE NO HAYA CONTROLES POR PARTE DE LAS AUTORIDADES Y SANCIONEN DASTRICAMENTE CON EL CODIGO DE POLICIA A TODO AQUEL QUE VA DEJANDO BASURA EN ESQUINAS HACE FALTA AUTORIDAD EN ESTA LOCALIDAD. ANEXO FOTOS POR FAVOR PARA QUE VERIFIQUEN EL ESTADO DE ESTA PETICION.  ES NECESARIO QUE LA EMPRESA LIME TOME EN SERIO ESTAS PETICIONES, QUE LA ALCALDIA LOCAL DE TUNJUELITO TAMBIEN EXIJA CONTROLES, RESPETO Y CUMPLIMIENTO NO DEN MAS PAPAYA SEÑORES ES SUFICIENTE LAS CRITICAS Y NO GESTIONAN, REALICEN LAS COSAS DE BUENA MANERA CRITICARON EN UN PASADO EL ANTERIOR ESQUEMA DE BASURAS AHORA ES TIEMPO DE REIVINDICARSE CON LA GENTE PORQUE ENTONCES CUAL ES LA DIFERENCIA??- ATENTAMENTE, YENNY HURTADO CELULAR. 3015138482"/>
    <d v="2018-04-02T00:00:00"/>
    <d v="2018-04-03T00:00:00"/>
    <d v="2018-04-02T15:38:00"/>
    <d v="2018-04-03T00:00:00"/>
    <m/>
    <m/>
    <d v="2018-04-03T00:00:00"/>
    <m/>
    <m/>
    <d v="2018-04-04T10:18:26"/>
    <d v="2018-04-30T13:01:08"/>
    <m/>
    <m/>
    <m/>
    <m/>
    <s v="ANÓNIMO"/>
    <m/>
    <m/>
    <m/>
    <m/>
    <m/>
    <m/>
    <m/>
    <m/>
    <m/>
    <s v="En nombre propio"/>
    <m/>
    <m/>
    <s v="   "/>
    <m/>
    <m/>
    <m/>
    <n v="1"/>
    <n v="1"/>
    <s v="INGRESADOS PERIODO ACTUAL"/>
    <s v="POR EL CIUDADANO"/>
    <n v="15"/>
    <m/>
    <m/>
    <m/>
  </r>
  <r>
    <x v="8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L NIETO DE JUVENAL CORREA SANCHEZ"/>
    <d v="2018-04-02T00:00:00"/>
    <d v="2018-04-03T00:00:00"/>
    <d v="2018-04-02T15:43:49"/>
    <d v="2018-04-03T00:00:00"/>
    <s v=" 20187000113202"/>
    <d v="2018-04-02T00:00:00"/>
    <d v="2018-04-03T00:00:00"/>
    <m/>
    <m/>
    <d v="2018-04-02T15:47:36"/>
    <d v="2018-04-29T10:24:08"/>
    <m/>
    <s v="lady.carolina.correa94@gmail.com"/>
    <m/>
    <s v="3118651442"/>
    <s v="JUVENAL  CORREA SANCHEZ"/>
    <s v="79644799"/>
    <s v="Cédula de ciudadanía"/>
    <s v=" CARRERA 11   67D 65 SUR"/>
    <m/>
    <m/>
    <m/>
    <m/>
    <m/>
    <s v="Natural"/>
    <s v="En nombre propio"/>
    <m/>
    <m/>
    <s v="   "/>
    <m/>
    <m/>
    <m/>
    <n v="0"/>
    <m/>
    <s v="INGRESADOS PERIODO ACTUAL"/>
    <s v="PROPIOS"/>
    <n v="15"/>
    <m/>
    <m/>
    <m/>
  </r>
  <r>
    <x v="88"/>
    <x v="0"/>
    <s v="DIRECCION DE SERVICIO ADMINISTRATIVOS ACUEDUCTO - EAB"/>
    <s v="UAESP - UNIDAD DE SERVICIOS PUBLICOS"/>
    <s v="TRASLADO POR NO COMPETENCIA"/>
    <s v="TRASLADO POR NO COMPETENCIA"/>
    <s v="TRASLADO POR NO COMPETENCIA"/>
    <s v="TRASLADO POR NO COMPETENCIA"/>
    <s v="ROSA LIGIA CASTANEDA BUSTOS - Ext. 1549"/>
    <s v="Activo"/>
    <s v="15 - ANTONIO NARIÑO"/>
    <s v="38 - RESTREPO"/>
    <s v="SAN ANTONIO"/>
    <s v="3"/>
    <m/>
    <x v="0"/>
    <x v="2"/>
    <s v="REGISTRO - CON PRECLASIFICACION"/>
    <s v="SOLUCIONADO - POR TRASLADO"/>
    <n v="3"/>
    <s v="TUVE QUE HACER UN ARREGLO EN MI CASA TENIENDO QUE ROMPER TODO EL SISTEMA DE ALCANTARILLADO Y HACER UNOS AJUSTES BQUE NO TENIA LA VIVIENDA .COMO MANDAR HACER UNA CAJA YTUBERIA NUEVA TOTAL.SE RADICO UNA SOLICITUD AL ACUEDUCTO PARA QUE VINIERAN A REVISAR QUE TODO ESTUVIERA BIEN Y ELLOS NOS COMUNICARON QUE AHORA ELLOS RADICARIAN LOS PAPELES ANTE EL IDU PARA PODER ROMPER LA CALLOE Y INSTALAR LA TUBERIA CORRESPONDIENTE.ESO FUE EL 20 DE MARZO Y HASTA EL MOMENTO NO HEMOS RECIBIDO RESPUESTA DE DICHA ENTIDAD.LES AGRADECEMOS LE DEN TRAMITE A LA SOLICITUD POR QUE ESTAMOS PASANDO NECESIDAD YA QUE NO PODEMOS HABITAR EN LA CASA Y ESTAMOS EN UNA RECIDENCIA VECINA.LES AGRADECEMOS NOS PUDIERAN COLABORAR ESPERAMOS SU RESPUESTA .CELULAR 3184802445"/>
    <d v="2018-04-02T00:00:00"/>
    <d v="2018-04-03T00:00:00"/>
    <d v="2018-04-02T20:05:50"/>
    <d v="2018-04-03T00:00:00"/>
    <m/>
    <m/>
    <d v="2018-04-03T00:00:00"/>
    <m/>
    <m/>
    <d v="2018-04-03T06:49:47"/>
    <m/>
    <m/>
    <m/>
    <m/>
    <m/>
    <s v="ANÓNIMO"/>
    <m/>
    <m/>
    <m/>
    <m/>
    <m/>
    <m/>
    <m/>
    <m/>
    <m/>
    <s v="En nombre propio"/>
    <m/>
    <m/>
    <s v="   "/>
    <m/>
    <s v="ACUEDUCTO - EAB"/>
    <s v="UAESP - UNIDAD DE SERVICIOS PUBLICOS"/>
    <n v="0"/>
    <m/>
    <s v="INGRESADOS PERIODO ACTUAL"/>
    <s v="POR EL CIUDADANO"/>
    <n v="15"/>
    <m/>
    <m/>
    <m/>
  </r>
  <r>
    <x v="89"/>
    <x v="0"/>
    <s v="DIRECCION DE SERVICIO ADMINISTRATIVOS ACUEDUCTO - EAB"/>
    <s v="UAESP - UNIDAD DE SERVICIOS PUBLICOS"/>
    <s v="TRASLADO POR NO COMPETENCIA"/>
    <s v="TRASLADO POR NO COMPETENCIA"/>
    <s v="TRASLADO POR NO COMPETENCIA"/>
    <s v="TRASLADO POR NO COMPETENCIA"/>
    <s v="RIGO ALEXANDER DIAZ CRESPO"/>
    <s v="Activo"/>
    <s v="16 - PUENTE ARANDA"/>
    <s v="43 - SAN RAFAEL"/>
    <s v="GALAN"/>
    <s v="3"/>
    <m/>
    <x v="0"/>
    <x v="2"/>
    <s v="REGISTRO - CON PRECLASIFICACION"/>
    <s v="SOLUCIONADO - POR TRASLADO"/>
    <n v="3"/>
    <s v="Derecho de peticion_x000a_En repetidas ocaciones nos hemos acercado ha la entidad prestadora de servicio de aseo capital por la novedad del cobro de aseo en la cuenta contrato No 10069182 la cual se encuentra ubicada en mi domicilio el cobro de el valor de dos cocinas pero en el domicilio solo se encuentra una pero aseo capital cada vez que vamos al punto atencion tunal la solucion es cobro por cocina en no uso pero no nos dan solucion en este momento tenemos una facturacion de aseo por 247.583 pesos nos presentamos para hacer una financiacion de dicho valor pues me encuentro desempleada pero me informan que el nuevo prestador de aseo es LIME nos acercamos ha este punto para la reclamacion pero nos dicen el cobro por cocina en no uso y financiacion que es una cuenta del anterior prestador de servicio por ende no puedo cancelar la factura y pagar solo agua y alcantarillado no lo permiten solicito muy comedidamente la solucion ha esta peticion por el evento de quedarme sin el servicio de agua por este proceso de cobro agradeciendo de antemano la atencion prestada en esta peticion"/>
    <d v="2018-04-02T00:00:00"/>
    <d v="2018-04-03T00:00:00"/>
    <d v="2018-04-02T21:14:01"/>
    <d v="2018-04-03T00:00:00"/>
    <m/>
    <m/>
    <d v="2018-04-03T00:00:00"/>
    <m/>
    <m/>
    <d v="2018-04-04T10:12:11"/>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amile08@hotmail.com"/>
    <s v="4452765"/>
    <s v="3228991321"/>
    <s v="SANDRA MILENA LOZANO LONDOÑO"/>
    <s v="53071541"/>
    <s v="Cédula de ciudadanía"/>
    <s v="KR 53F 2 81"/>
    <m/>
    <s v="16 - PUENTE ARANDA"/>
    <s v="43 - SAN RAFAEL"/>
    <s v="GALAN"/>
    <s v="3"/>
    <s v="Natural"/>
    <s v="En nombre propio"/>
    <m/>
    <m/>
    <s v="   "/>
    <m/>
    <s v="ACUEDUCTO - EAB"/>
    <s v="UAESP - UNIDAD DE SERVICIOS PUBLICOS"/>
    <n v="1"/>
    <n v="1"/>
    <s v="INGRESADOS PERIODO ACTUAL"/>
    <s v="POR EL CIUDADANO"/>
    <n v="15"/>
    <m/>
    <m/>
    <m/>
  </r>
  <r>
    <x v="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s v="3"/>
    <m/>
    <x v="0"/>
    <x v="5"/>
    <s v="EN TRAMITE - POR TRASLADO"/>
    <s v="SOLUCIONADO - POR ASIGNACION"/>
    <n v="4"/>
    <s v="BUENAS NOCHES LO ANTERIOR ES PARA REPORTAR EL MAL SERVICIO DE LA EMPRESA DE ASEO AREA LIMPIA QUE LE CORRESPONDE AL SECTOR DE SUBA PATRERILLOS DONDE HOY 02 DE ABRIL DE 2018  NO SE LES DIO LA GANA DE RECOGER LA BASURA EN LA CALLE 132B ENTRE CARRERA 101 Y 101 A , SIENDO LA SEGUNDA OCACION QUE NO RECOGEN LA BASURA, SE LES RECUERDA QUE ESTA ES UNA CALLE PEATONAL Y LAS CALLES DE ESTE BARRIO SON ANGOSTAS , DONDE LA PRIMERA VEZ ERA EL DIA VIERNES 30 DE MARZO Y ESTOS SEÑORES DE LA EMPRESA AREA LIMPIA LLEGARON DE UNA FORMA ALTANERA Y GROSERA PORQUE SEGUN ELLOS HAY QUE TENERLES LA BASURA EN AL ALCALSE DEL VEHICULO  YA QUE NO SE PUEDEN DESPLAZAR UN METRO PARA RECOGERLA, Y  TENERLES LAS CALLES SOLAS  DONDE YO COMO USUARIO PAGO UN SERVICIO DE RECOLECCION EN LA PUERTA DE ENTRADA , POR DISEÑO DE LAS CALLES DEBERIAN INGRESAR EN UN VEHICULO MAS PEQUEÑO YA QUE LLEGAN EN UN CAMION GRANDE QUE AL ENCONTRAR CUALQUIER CLASE DE VEHICULO NO VA A PODER PASAR, ES DE RESALTAR QUE CON EL SERVICIO QUE PRESTABA LA EMPRESA AGUAS DE BOGOTA NUNCA SE PRESENTO NINGUN PROBLEMA, DONDE YO COMO USUARIO ME VEO AFECTADO  Y ME PARECE QUE ESTOS SEÑORES SON NEGLIGENTES CON EL TRABAJO QUE DESARROLLAN"/>
    <d v="2018-04-02T00:00:00"/>
    <d v="2018-04-03T00:00:00"/>
    <d v="2018-04-09T14:07:53"/>
    <d v="2018-04-10T00:00:00"/>
    <n v="20187000127222"/>
    <m/>
    <d v="2018-04-10T00:00:00"/>
    <s v="S/R"/>
    <m/>
    <d v="2018-04-09T14:59:55"/>
    <m/>
    <m/>
    <m/>
    <m/>
    <m/>
    <s v="ANÓNIMO"/>
    <m/>
    <m/>
    <m/>
    <m/>
    <m/>
    <m/>
    <m/>
    <m/>
    <m/>
    <s v="En nombre propio"/>
    <m/>
    <m/>
    <s v="   "/>
    <m/>
    <m/>
    <m/>
    <n v="0"/>
    <m/>
    <s v="INGRESADOS PERIODO ACTUAL"/>
    <s v="POR EL DISTRITO"/>
    <n v="15"/>
    <m/>
    <m/>
    <m/>
  </r>
  <r>
    <x v="91"/>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AN EL TROZADO Y RECOGIDA DE ARBOLES CALDOS EN EL PARQUE CERROS DEL TABOR EN LA CARRERA 101 CON CALLE 130 COSTADO OCCIDENTAL"/>
    <d v="2018-04-03T00:00:00"/>
    <d v="2018-04-04T00:00:00"/>
    <d v="2018-04-03T07:38:11"/>
    <d v="2018-04-04T00:00:00"/>
    <s v="_x0009_20187000112242"/>
    <d v="2018-04-03T00:00:00"/>
    <d v="2018-04-04T00:00:00"/>
    <n v="20182000064881"/>
    <m/>
    <d v="2018-04-03T07:39:07"/>
    <d v="2018-04-24T12:22:14"/>
    <m/>
    <m/>
    <s v="6605400"/>
    <m/>
    <s v="IDRD  IDRD "/>
    <m/>
    <m/>
    <m/>
    <m/>
    <m/>
    <m/>
    <m/>
    <m/>
    <s v="Natural"/>
    <s v="En nombre propio"/>
    <m/>
    <m/>
    <s v="   "/>
    <m/>
    <m/>
    <m/>
    <n v="0"/>
    <m/>
    <s v="INGRESADOS PERIODO ACTUAL"/>
    <s v="PROPIOS"/>
    <n v="15"/>
    <m/>
    <m/>
    <m/>
  </r>
  <r>
    <x v="9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 _x0009_REALIZACION DE TRABAJOS DE ILUMINACION APROBADOS HACE 5 MESES / EN LA LOCALIDAD 4 DE SAN CRISTOBAL EN LA CARRERA 5 CON CALLE 36 A SUR"/>
    <d v="2018-04-03T00:00:00"/>
    <d v="2018-04-04T00:00:00"/>
    <d v="2018-04-03T07:41:24"/>
    <d v="2018-04-04T00:00:00"/>
    <s v=" 20187000111692"/>
    <d v="2018-04-03T00:00:00"/>
    <d v="2018-04-04T00:00:00"/>
    <m/>
    <m/>
    <d v="2018-04-03T07:42:11"/>
    <m/>
    <m/>
    <m/>
    <s v="3112487603"/>
    <m/>
    <s v="PEDRO   SAMPER "/>
    <s v="79339543"/>
    <s v="Cédula de ciudadanía"/>
    <s v="KR 7 BIS ESTE 39 45 SUR"/>
    <m/>
    <s v="4 - SAN CRISTOBAL"/>
    <s v="50 - LA GLORIA"/>
    <s v="LA VICTORIA"/>
    <s v="1"/>
    <s v="Natural"/>
    <s v="En nombre propio"/>
    <m/>
    <m/>
    <s v="   "/>
    <m/>
    <m/>
    <m/>
    <n v="0"/>
    <m/>
    <s v="INGRESADOS PERIODO ACTUAL"/>
    <s v="PROPIOS"/>
    <n v="15"/>
    <m/>
    <m/>
    <m/>
  </r>
  <r>
    <x v="9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EL CIUDADANO SOLICITA INFORMACION ACERCA DEL LUGAR DONDE PERMANECEN LOS RESTOS DEL SEÑOR LUIS ANTONIO RAQUIRA YANQUEN, QUIEN EN PRINCIPIO FUE ENTERRADO EN EL AÑO DE 1981 EN EL CEMENTERIO DE CHAPINERO EN BOGOTA; Y LUEGO DESCONOZCO EL CEMENTERIO DONDE TERMINO._x000a_AGRADEZCO DE ANTEMANO LA ATENCION PRESTADA Y QUEDO ATENTO A SUS COMENTARIOS_x000a_"/>
    <d v="2018-04-03T00:00:00"/>
    <d v="2018-04-04T00:00:00"/>
    <d v="2018-04-03T07:48:25"/>
    <d v="2018-04-04T00:00:00"/>
    <s v=" 20187000110612"/>
    <d v="2018-04-03T00:00:00"/>
    <d v="2018-04-04T00:00:00"/>
    <m/>
    <m/>
    <d v="2018-04-03T07:49:17"/>
    <d v="2018-04-29T10:25:31"/>
    <m/>
    <s v="edraquira@hotmail.com"/>
    <m/>
    <s v="3148242127"/>
    <s v="EDWIN  RAQUERA "/>
    <m/>
    <m/>
    <s v="KR 114F 151C 63  AP 101"/>
    <m/>
    <m/>
    <m/>
    <m/>
    <m/>
    <s v="Natural"/>
    <s v="En nombre propio"/>
    <m/>
    <m/>
    <s v="   "/>
    <m/>
    <m/>
    <m/>
    <n v="0"/>
    <m/>
    <s v="INGRESADOS PERIODO ACTUAL"/>
    <s v="PROPIOS"/>
    <n v="15"/>
    <m/>
    <m/>
    <m/>
  </r>
  <r>
    <x v="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SOLICITAN INSTALAR Y MEJORAR LA ILUMINACION EN LA VIA PEATONAL DE LA CALLE 83  ENTRE CARRERA 7 Y LA AVENIDA CIRCUNVALAR DEL BARRIO ROSALES"/>
    <d v="2018-04-03T00:00:00"/>
    <d v="2018-04-04T00:00:00"/>
    <d v="2018-04-03T07:51:59"/>
    <d v="2018-04-04T00:00:00"/>
    <s v=" 20187000105442"/>
    <d v="2018-04-03T00:00:00"/>
    <d v="2018-04-04T00:00:00"/>
    <m/>
    <m/>
    <d v="2018-04-03T07:52:39"/>
    <d v="2018-04-26T12:21:12"/>
    <m/>
    <m/>
    <m/>
    <m/>
    <s v="CONCEJO CONCEJO DE BOGOTA"/>
    <s v="21011100110"/>
    <m/>
    <s v=" Calle 36 N 28 A 41"/>
    <m/>
    <m/>
    <m/>
    <m/>
    <s v="1"/>
    <s v="Natural"/>
    <s v="En nombre propio"/>
    <m/>
    <m/>
    <s v="   "/>
    <m/>
    <m/>
    <m/>
    <n v="0"/>
    <m/>
    <s v="INGRESADOS PERIODO ACTUAL"/>
    <s v="PROPIOS"/>
    <n v="15"/>
    <m/>
    <m/>
    <m/>
  </r>
  <r>
    <x v="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PRODUCTO DE UNA REMODELACION, YA RADICO LA PETICION A LA 110 CON EL RADICADO 18198 DEL DIA 16 DE MARZO Y A LA FECHA NO CONTESTAN LOS TELEFONOS, LOCALIDAD PUENTE ARANDA, BARRIO CAMELIA, EN LA CALLE 1A NO 52-57"/>
    <d v="2018-04-03T00:00:00"/>
    <d v="2018-04-04T00:00:00"/>
    <d v="2018-04-03T07:57:13"/>
    <d v="2018-04-04T00:00:00"/>
    <m/>
    <m/>
    <d v="2018-04-04T00:00:00"/>
    <m/>
    <m/>
    <d v="2018-04-04T11:28:27"/>
    <d v="2018-04-24T17:26:32"/>
    <s v="20187000119302"/>
    <m/>
    <s v="5515644"/>
    <m/>
    <s v="CARLOS  RODRIGUEZ "/>
    <s v="79637851"/>
    <s v="Cédula de ciudadanía"/>
    <s v=" CALLE 1A 52 57"/>
    <m/>
    <m/>
    <m/>
    <m/>
    <m/>
    <s v="Natural"/>
    <s v="En nombre propio"/>
    <m/>
    <m/>
    <s v="   "/>
    <m/>
    <m/>
    <m/>
    <n v="0"/>
    <m/>
    <s v="INGRESADOS PERIODO ACTUAL"/>
    <s v="PROPIOS"/>
    <n v="15"/>
    <m/>
    <m/>
    <m/>
  </r>
  <r>
    <x v="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ICITA REPARACION Y CAMBIO DE LUMINARIA, YA QUE  SE APAGA EN LAS NOCHES Y ESTA HACIENDO CORTO, EN LA CARRERA 14L NO 73 A SUR -37, LOCALIDAD USME, BARRIO SANTA LIBRADA, LAREGADERA, QUINTAS DE USME."/>
    <d v="2018-04-03T00:00:00"/>
    <d v="2018-04-04T00:00:00"/>
    <d v="2018-04-03T08:09:24"/>
    <d v="2018-04-04T00:00:00"/>
    <m/>
    <m/>
    <d v="2018-04-04T00:00:00"/>
    <m/>
    <m/>
    <d v="2018-04-04T11:39:47"/>
    <d v="2018-04-23T20:11:13"/>
    <s v="20187000119352"/>
    <s v="manuellozada126@gmail.com"/>
    <s v="7031086"/>
    <s v="3102165420"/>
    <s v="MANUEL  LOZADA "/>
    <s v="79571093"/>
    <s v="Cédula de ciudadanía"/>
    <m/>
    <m/>
    <m/>
    <m/>
    <m/>
    <m/>
    <s v="Natural"/>
    <s v="En nombre propio"/>
    <m/>
    <m/>
    <s v="   "/>
    <m/>
    <m/>
    <m/>
    <n v="0"/>
    <m/>
    <s v="INGRESADOS PERIODO ACTUAL"/>
    <s v="PROPIOS"/>
    <n v="15"/>
    <m/>
    <m/>
    <m/>
  </r>
  <r>
    <x v="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LOCALIDAD PUENTE ARANDA, BARRIO ALCALA, EN LA CALLE 31 NO 51 A-42"/>
    <d v="2018-04-03T00:00:00"/>
    <d v="2018-04-04T00:00:00"/>
    <d v="2018-04-03T08:17:27"/>
    <d v="2018-04-04T00:00:00"/>
    <m/>
    <m/>
    <d v="2018-04-04T00:00:00"/>
    <m/>
    <m/>
    <d v="2018-04-04T11:57:33"/>
    <m/>
    <s v="20187000119412"/>
    <m/>
    <m/>
    <s v="3153878072"/>
    <s v="EDUARDO  GARZON "/>
    <s v="3176679"/>
    <s v="Cédula de ciudadanía"/>
    <s v=" Calle 31 no 51A 42 SUR"/>
    <m/>
    <m/>
    <m/>
    <m/>
    <m/>
    <s v="Natural"/>
    <s v="En nombre propio"/>
    <m/>
    <m/>
    <s v="   "/>
    <m/>
    <m/>
    <m/>
    <n v="0"/>
    <m/>
    <s v="INGRESADOS PERIODO ACTUAL"/>
    <s v="PROPIOS"/>
    <n v="15"/>
    <m/>
    <m/>
    <m/>
  </r>
  <r>
    <x v="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E VIDRIO DE VENTANA, EN LA AVENIDA CARRERA 30 NO 39 A -88 APTO 302, BARRIO LA SOLEDAD, LOCALIDAD TEUSAQUILLO."/>
    <d v="2018-04-03T00:00:00"/>
    <d v="2018-04-04T00:00:00"/>
    <d v="2018-04-03T08:20:49"/>
    <d v="2018-04-04T00:00:00"/>
    <m/>
    <m/>
    <d v="2018-04-04T00:00:00"/>
    <m/>
    <m/>
    <d v="2018-04-04T12:02:45"/>
    <d v="2018-04-06T09:06:18"/>
    <s v="20187000119452"/>
    <s v="ALBERTOSASTOQUE@OUTLOOK.COM"/>
    <m/>
    <s v="3105548584"/>
    <s v="ALFONSO ALBERTO SASTOQUE "/>
    <s v="19449675"/>
    <s v="Cédula de ciudadanía"/>
    <m/>
    <m/>
    <m/>
    <m/>
    <m/>
    <m/>
    <s v="Natural"/>
    <s v="En nombre propio"/>
    <m/>
    <m/>
    <s v="   "/>
    <m/>
    <m/>
    <m/>
    <n v="0"/>
    <m/>
    <s v="INGRESADOS PERIODO ACTUAL"/>
    <s v="PROPIOS"/>
    <n v="15"/>
    <m/>
    <m/>
    <m/>
  </r>
  <r>
    <x v="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PODA DE ARBOL Y RECOLECCION DE UNAS RAMAS, LOCALIDAD TEUSAQUILLO, BARRIO SALITRE EL GRECO, EN LA CALLE 44 NO  67A-68"/>
    <d v="2018-04-03T00:00:00"/>
    <d v="2018-04-04T00:00:00"/>
    <d v="2018-04-03T08:46:42"/>
    <d v="2018-04-04T00:00:00"/>
    <m/>
    <m/>
    <d v="2018-04-04T00:00:00"/>
    <m/>
    <m/>
    <d v="2018-04-04T12:14:18"/>
    <d v="2018-04-24T11:08:15"/>
    <s v="20187000119532"/>
    <m/>
    <s v="3151477"/>
    <m/>
    <s v="DIANA  GARZON "/>
    <s v="51840458"/>
    <s v="Cédula de ciudadanía"/>
    <m/>
    <m/>
    <m/>
    <m/>
    <m/>
    <m/>
    <s v="Natural"/>
    <s v="En nombre propio"/>
    <m/>
    <m/>
    <s v="   "/>
    <m/>
    <m/>
    <m/>
    <n v="0"/>
    <m/>
    <s v="INGRESADOS PERIODO ACTUAL"/>
    <s v="PROPIOS"/>
    <n v="15"/>
    <m/>
    <m/>
    <m/>
  </r>
  <r>
    <x v="1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ENGATIVA, BARRIO EUROPA, EN LA CALLE 67A NO 71-33"/>
    <d v="2018-04-03T00:00:00"/>
    <d v="2018-04-04T00:00:00"/>
    <d v="2018-04-03T09:11:29"/>
    <d v="2018-04-04T00:00:00"/>
    <m/>
    <m/>
    <d v="2018-04-04T00:00:00"/>
    <m/>
    <m/>
    <d v="2018-04-04T12:05:01"/>
    <m/>
    <m/>
    <s v="mvirguez@cra.gov.co"/>
    <s v="4873820"/>
    <m/>
    <s v="ALIX MILENA VIRGUEZ CASTAÑO"/>
    <s v="39528161"/>
    <m/>
    <m/>
    <m/>
    <m/>
    <m/>
    <m/>
    <m/>
    <s v="Natural"/>
    <s v="En nombre propio"/>
    <m/>
    <m/>
    <s v="   "/>
    <m/>
    <m/>
    <m/>
    <n v="0"/>
    <m/>
    <s v="INGRESADOS PERIODO ACTUAL"/>
    <s v="PROPIOS"/>
    <n v="15"/>
    <m/>
    <m/>
    <m/>
  </r>
  <r>
    <x v="1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SOLICITAN INFORMACION SOBRE LAS ACCIONES PARA LA RECOLECCION DE BASURAS EN LA CALLE 65 A CON CARRERA 16, DIAGONAL AL COLEGIO HELADIA MEJIA, PETICION QUE HIZO LA CIUDADANA LEONOR MORENO."/>
    <d v="2018-04-03T00:00:00"/>
    <d v="2018-04-04T00:00:00"/>
    <d v="2018-04-03T09:28:53"/>
    <d v="2018-04-04T00:00:00"/>
    <m/>
    <m/>
    <d v="2018-04-04T00:00:00"/>
    <m/>
    <m/>
    <d v="2018-04-03T09:30:41"/>
    <d v="2018-04-04T15:17:01"/>
    <m/>
    <m/>
    <s v="3820450"/>
    <m/>
    <s v="PERSONERIA  DE  BOGOTA  PERSONERIA  DE  BOGOTA "/>
    <m/>
    <m/>
    <m/>
    <m/>
    <m/>
    <m/>
    <m/>
    <m/>
    <s v="Natural"/>
    <s v="En nombre propio"/>
    <m/>
    <m/>
    <s v="   "/>
    <m/>
    <m/>
    <m/>
    <n v="0"/>
    <m/>
    <s v="INGRESADOS PERIODO ACTUAL"/>
    <s v="PROPIOS"/>
    <n v="15"/>
    <m/>
    <m/>
    <m/>
  </r>
  <r>
    <x v="1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LA CIUDADANA SOLICITA REPARACION DE LUMINARIAS. YA QUE PERMANECE ENCENDIDA DIA Y NOCHE, EN LA AVENIDA CARACAS CON CALLE 32 ESQUINA."/>
    <d v="2018-04-03T00:00:00"/>
    <d v="2018-04-04T00:00:00"/>
    <d v="2018-04-03T09:36:43"/>
    <d v="2018-04-04T00:00:00"/>
    <s v="20187000112752"/>
    <d v="2018-04-02T00:00:00"/>
    <d v="2018-04-04T00:00:00"/>
    <m/>
    <m/>
    <d v="2018-04-03T09:39:20"/>
    <d v="2018-04-23T20:09:58"/>
    <s v="20187000112752"/>
    <m/>
    <m/>
    <s v="3203732007"/>
    <s v="EULIS  VALENCIA CASTAÑO"/>
    <s v="79772438"/>
    <s v="Cédula de ciudadanía"/>
    <s v=" AVENIDA CARACAS 32 40 SUR"/>
    <m/>
    <m/>
    <m/>
    <m/>
    <m/>
    <s v="Natural"/>
    <s v="En nombre propio"/>
    <m/>
    <m/>
    <s v="   "/>
    <m/>
    <m/>
    <m/>
    <n v="0"/>
    <m/>
    <s v="INGRESADOS PERIODO ACTUAL"/>
    <s v="PROPIOS"/>
    <n v="15"/>
    <m/>
    <m/>
    <m/>
  </r>
  <r>
    <x v="103"/>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EL CIUDADANO SOLICITA INFORMACION SOBRE LA NORMATIVIDAD PARA GESTION DEL RIESGO PARA UN RELLENO SANITARIO."/>
    <d v="2018-04-03T00:00:00"/>
    <d v="2018-04-04T00:00:00"/>
    <d v="2018-04-03T09:45:02"/>
    <d v="2018-04-04T00:00:00"/>
    <s v="20187000113042"/>
    <d v="2018-04-02T00:00:00"/>
    <d v="2018-04-04T00:00:00"/>
    <m/>
    <m/>
    <d v="2018-04-03T09:46:34"/>
    <d v="2018-04-23T08:12:58"/>
    <s v="20187000113042"/>
    <s v="ELKINANDRESRINCON@GMAIL.COM"/>
    <m/>
    <s v="3188891933"/>
    <s v="ELKIN  RINCON "/>
    <s v="80236686"/>
    <s v="Cédula de ciudadanía"/>
    <s v=" CALLE 67 No 71D 19"/>
    <m/>
    <m/>
    <m/>
    <m/>
    <m/>
    <s v="Natural"/>
    <s v="En nombre propio"/>
    <m/>
    <m/>
    <s v="   "/>
    <m/>
    <m/>
    <m/>
    <n v="0"/>
    <m/>
    <s v="INGRESADOS PERIODO ACTUAL"/>
    <s v="PROPIOS"/>
    <n v="15"/>
    <m/>
    <m/>
    <m/>
  </r>
  <r>
    <x v="10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QUERIMIENTO DE INFORMACION SOBRE LA RECOLECCION DE RESIDUOS SOLIDOS EN LA CIUDAD "/>
    <d v="2018-04-03T00:00:00"/>
    <d v="2018-04-04T00:00:00"/>
    <d v="2018-04-03T09:51:14"/>
    <d v="2018-04-04T00:00:00"/>
    <s v="20187000113932"/>
    <d v="2018-04-02T00:00:00"/>
    <d v="2018-04-04T00:00:00"/>
    <m/>
    <m/>
    <d v="2018-04-03T09:52:37"/>
    <d v="2018-04-19T10:44:16"/>
    <s v="20187000113932 "/>
    <m/>
    <s v="3407666"/>
    <m/>
    <s v="VEEDURIA DISTRITAL  VEEDURIA DISTRITAL "/>
    <m/>
    <m/>
    <m/>
    <m/>
    <m/>
    <m/>
    <m/>
    <m/>
    <s v="Natural"/>
    <s v="En nombre propio"/>
    <m/>
    <m/>
    <s v="   "/>
    <m/>
    <m/>
    <m/>
    <n v="0"/>
    <m/>
    <s v="INGRESADOS PERIODO ACTUAL"/>
    <s v="PROPIOS"/>
    <n v="15"/>
    <m/>
    <m/>
    <m/>
  </r>
  <r>
    <x v="10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SUION AL RURO C.C. 80745416"/>
    <d v="2018-04-03T00:00:00"/>
    <d v="2018-04-04T00:00:00"/>
    <d v="2018-04-03T09:54:57"/>
    <d v="2018-04-04T00:00:00"/>
    <s v=" 20187000114552"/>
    <d v="2018-04-03T00:00:00"/>
    <d v="2018-04-04T00:00:00"/>
    <n v="20185000085871"/>
    <m/>
    <d v="2018-04-03T09:57:31"/>
    <m/>
    <m/>
    <m/>
    <m/>
    <s v="3015260815"/>
    <s v="JERSON ALONSO GARAY MOYA"/>
    <s v="80745416"/>
    <m/>
    <s v=" Calle 63F No 19P - 35 sur Gibraltar - "/>
    <m/>
    <m/>
    <m/>
    <m/>
    <m/>
    <s v="Natural"/>
    <s v="En nombre propio"/>
    <m/>
    <m/>
    <s v="   "/>
    <m/>
    <m/>
    <m/>
    <n v="0"/>
    <m/>
    <s v="INGRESADOS PERIODO ACTUAL"/>
    <s v="PROPIOS"/>
    <n v="15"/>
    <m/>
    <m/>
    <m/>
  </r>
  <r>
    <x v="106"/>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AN INFORMACION SOBRE CARACTERIZACION DE RESIDUOS EN EL AÑO  2017 EN EL  RELLENO SANITARIO DOÑA JUANA."/>
    <d v="2018-04-03T00:00:00"/>
    <d v="2018-04-04T00:00:00"/>
    <d v="2018-04-03T09:57:44"/>
    <d v="2018-04-04T00:00:00"/>
    <s v="20187000113952"/>
    <d v="2018-04-02T00:00:00"/>
    <d v="2018-04-04T00:00:00"/>
    <m/>
    <m/>
    <d v="2018-04-03T09:59:01"/>
    <d v="2018-04-18T15:00:41"/>
    <s v="20187000113952 "/>
    <s v="daossa59@hotmail.com"/>
    <m/>
    <m/>
    <s v="DIEGO ALEJANDRO OSSA URREA"/>
    <s v="75090630"/>
    <s v="Cédula de ciudadanía"/>
    <m/>
    <m/>
    <m/>
    <m/>
    <m/>
    <m/>
    <s v="Natural"/>
    <s v="En nombre propio"/>
    <m/>
    <m/>
    <s v="   "/>
    <m/>
    <m/>
    <m/>
    <n v="0"/>
    <m/>
    <s v="INGRESADOS PERIODO ACTUAL"/>
    <s v="PROPIOS"/>
    <n v="15"/>
    <m/>
    <m/>
    <m/>
  </r>
  <r>
    <x v="10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CIUDADANO SOLICITA LA RECOLECCION DE ESCOMBROS EN CHAPINERO ALTO TRANSVERSAL 3  Y 4 CALLES 50 A 53."/>
    <d v="2018-04-03T00:00:00"/>
    <d v="2018-04-04T00:00:00"/>
    <d v="2018-04-03T10:00:49"/>
    <d v="2018-04-04T00:00:00"/>
    <s v=" 20187000114372"/>
    <d v="2018-04-03T00:00:00"/>
    <d v="2018-04-04T00:00:00"/>
    <n v="20182000064691"/>
    <m/>
    <d v="2018-04-03T10:03:01"/>
    <d v="2018-04-24T17:38:06"/>
    <m/>
    <s v="jairohansruizabella@yahoo.es"/>
    <s v="2831434"/>
    <m/>
    <s v="JAIRO HANS  RUIZ  ABELLA"/>
    <s v="19090680"/>
    <s v="Cédula de ciudadanía"/>
    <s v="KR 12 15 60 "/>
    <m/>
    <m/>
    <m/>
    <m/>
    <m/>
    <s v="Natural"/>
    <s v="En nombre propio"/>
    <m/>
    <m/>
    <s v="   "/>
    <m/>
    <m/>
    <m/>
    <n v="0"/>
    <m/>
    <s v="INGRESADOS PERIODO ACTUAL"/>
    <s v="PROPIOS"/>
    <n v="15"/>
    <m/>
    <m/>
    <m/>
  </r>
  <r>
    <x v="10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CIUDADANO SOLICITA LA RECOLECCION DE ESCOMBROS EN CHAPINERO ALTO TRANSVERSAL 3  Y 4 CALLES 50 A 53."/>
    <d v="2018-04-03T00:00:00"/>
    <d v="2018-04-04T00:00:00"/>
    <d v="2018-04-03T10:01:04"/>
    <d v="2018-04-04T00:00:00"/>
    <s v=" 20187000114372"/>
    <d v="2018-04-03T00:00:00"/>
    <d v="2018-04-04T00:00:00"/>
    <n v="20182000064691"/>
    <m/>
    <d v="2018-04-03T10:01:38"/>
    <d v="2018-04-24T14:21:40"/>
    <m/>
    <s v="jairohansruizabella@yahoo.es"/>
    <s v="2831434"/>
    <m/>
    <s v="JAIRO HANS  RUIZ  ABELLA"/>
    <s v="19090680"/>
    <s v="Cédula de ciudadanía"/>
    <s v="KR 12 15 60 "/>
    <m/>
    <m/>
    <m/>
    <m/>
    <m/>
    <s v="Natural"/>
    <s v="En nombre propio"/>
    <m/>
    <m/>
    <s v="   "/>
    <m/>
    <m/>
    <m/>
    <n v="0"/>
    <m/>
    <s v="INGRESADOS PERIODO ACTUAL"/>
    <s v="PROPIOS"/>
    <n v="15"/>
    <m/>
    <m/>
    <m/>
  </r>
  <r>
    <x v="10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STRELLA DEL NORTE"/>
    <s v="4"/>
    <m/>
    <x v="0"/>
    <x v="5"/>
    <s v="REGISTRO - CON PRECLASIFICACION"/>
    <s v="SOLUCIONADO - POR RESPUESTA DEFINITIVA"/>
    <n v="1"/>
    <s v="AGRADECEMOS SE REALICE LIMPIEZA EN EL PARQUE MAGDALA ETAPA III (UBICADO EN LA CALLE 160A CON KR 16D) YA QUE AL COSTADO DEL EDIFICIO MOLINOS DE MAGDALA SOBRE LA KRA 16D HAY UN CAMBUCHE DE BASURA POR PARTE DE LOS RECICLADORES, ESTO POR LLUVIA ESTA GENERANDO MALOS OLORES, DELINCUENCIA, GUARDAN DROGA EN ESTE LUGAR, Y DE PASO EL PARQUE DA MAL ASPECTO, PORQUE ESTE HABITANTE DE CALLE ES UN ACUMULADOR, POR LO TANTO AGRADECEMOS SE HAGA UNA BRIGADA DE LIMPIEZA EN ESTE RINCON DEL PARQUE. YA QUE ADEMAS SE HA VISTO RATAS (ROEDORES) EN EL LUGAR, LAS VENTANAS DEL APARTAMENTO NO SE PUEDEN ABRIR POR CAUSA DE LOS OLORES QUE SALEN DE ESTE ESPACIO, OLOR A DEPOSICION FECAL POR PARTE DE LOS HABITANTES DE CALLE &quot;RECICLADORES&quot;, ACUMULACION DE BASURAS QUE ADEMAS LOS COLOCAN EN EL ARBOL QUE ESTA SOBRE LA AVENIDA, DANDO ASI MAL ASPECTO Y SUCIEDAD._x000a__x000a_POR ELLO INVITAMOS A LAS ENTIDADES DE ASEO Y POLICIA PARA QUE NOS APOYEN CON ESTA BRIGADA QUE POR CAUSA DE ESTE HABITANTE DE CALLE GENERA MAL AMBIENTE EN EL PARQUE Y POR CONSIGUIENTE NO PODEMOS SACAR LOS NIÑOS A JUGAR EN EL PARQUE._x000a__x000a_ADICIONAL EN LAS NOCHES SE HA EVIDENCIADO PELEAS ENTRE ESTAS PERSONAS DROGADAS GENERANDO RUIDO Y MALESTAR A LOS QUE TRABAJAMOS YA QUE NO PERMITEN DORMIR. ASI MISMO CONSUMEN ALCOHOL Y OTROS CONSUMOS COMO DROGA Y / O BOXER._x000a__x000a__x000a_ADICIONAL ESTO ES BASANDONOS EN EL CODIGO DE LA POLICIA _x000a_(CAPITULO II ARTICULO 6 /ARTICULO 20) _x000a_( CAPITULO III TITULO II ART 25 / ART26) _x000a_(CAP III TITULO III ART 27 - PUNTO 1,4,5)._x000a_TITULO IV . ART 31 - ART 33 PUNTO C_x000a_ARTICULO 41 REQUERIMOS PRECENCIA DE ANGELES AZULES_x000a_ARTICULO 41 PARAGRAFO 3 - ES IMPORTANTE QUE LA POLICIA AL VER ESTOS HABITANTES DE CALLE Y/O RECICLADORES TOMAR MEDIDAS CORRECTIVAS Y/O PREVENTIVAS._x000a_CAPITULO II ART 111 PUNTO 3.4.8_x000a_CAPITULO II ART 140 PUNTOS 1.5.8.7.11.9_x000a__x000a_LOS ANTERIORES ARTICULOS TODOS SON VIOLADOS POR ESTOS HABITANTES. POR ELLO AGRADECEMOS SU APOYO. PARA QUE ESTE PARQUE SEA MAS TRANCITADO POR LA COMUNIDAD QUE ADEMAS PAGAMOS IMPUESTOS POR SU MANTENIMIENTO._x000a__x000a_GRACIAS"/>
    <d v="2018-04-03T00:00:00"/>
    <d v="2018-04-04T00:00:00"/>
    <d v="2018-04-03T10:19:20"/>
    <d v="2018-04-04T00:00:00"/>
    <m/>
    <m/>
    <d v="2018-04-04T00:00:00"/>
    <m/>
    <m/>
    <d v="2018-04-04T12:21:37"/>
    <d v="2018-04-24T17:39:28"/>
    <m/>
    <m/>
    <m/>
    <m/>
    <s v="ANÓNIMO"/>
    <m/>
    <m/>
    <m/>
    <m/>
    <m/>
    <m/>
    <m/>
    <m/>
    <m/>
    <s v="En nombre propio"/>
    <m/>
    <m/>
    <s v="   "/>
    <m/>
    <m/>
    <m/>
    <n v="0"/>
    <m/>
    <s v="INGRESADOS PERIODO ACTUAL"/>
    <s v="POR EL CIUDADANO"/>
    <n v="15"/>
    <m/>
    <m/>
    <m/>
  </r>
  <r>
    <x v="1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 LA INSTALACION DE CANECAS DE BASURA, EN LA CARRERA 80H CON CALLE 54 Y EN LA CARRERA 81B CON CALLE 54, BARRIO BRITALIA KENNEDY"/>
    <d v="2018-04-03T00:00:00"/>
    <d v="2018-04-04T00:00:00"/>
    <d v="2018-04-03T10:30:02"/>
    <d v="2018-04-04T00:00:00"/>
    <m/>
    <m/>
    <d v="2018-04-04T00:00:00"/>
    <m/>
    <m/>
    <d v="2018-04-04T12:01:20"/>
    <d v="2018-04-24T12:17:36"/>
    <m/>
    <m/>
    <s v="4510290"/>
    <s v="3203819212"/>
    <s v="JULIAN YAMID LEMUS "/>
    <s v="9873175"/>
    <s v="Cédula de ciudadanía"/>
    <s v=" Carrera 80G No 49A 07"/>
    <m/>
    <m/>
    <m/>
    <m/>
    <m/>
    <s v="Natural"/>
    <s v="En nombre propio"/>
    <m/>
    <m/>
    <s v="   "/>
    <m/>
    <m/>
    <m/>
    <n v="0"/>
    <m/>
    <s v="INGRESADOS PERIODO ACTUAL"/>
    <s v="PROPIOS"/>
    <n v="15"/>
    <m/>
    <m/>
    <m/>
  </r>
  <r>
    <x v="1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DE INFORMACION MANTENIMIENTO Y PODA DE INDIVIDUOS ARBOREOS BARRIO LA LAGUNA, LOCALIDAD FONTIBON, EN LA DIAGONAL 16B BIS ENTRE CARRERA 98 Y 100, Y CARERA 98 ENTRE CALLES  13 Y 16 H."/>
    <d v="2018-04-03T00:00:00"/>
    <d v="2018-04-04T00:00:00"/>
    <d v="2018-04-03T10:47:52"/>
    <d v="2018-04-04T00:00:00"/>
    <s v="20187000114202"/>
    <d v="2018-04-02T00:00:00"/>
    <d v="2018-04-04T00:00:00"/>
    <m/>
    <m/>
    <d v="2018-04-03T10:50:06"/>
    <d v="2018-04-24T11:28:46"/>
    <s v="20187000114202 "/>
    <m/>
    <s v="2088210"/>
    <m/>
    <s v="CONCEJO   DE  BOGOTA  CONCEJO   DE  BOGOTA "/>
    <m/>
    <m/>
    <m/>
    <m/>
    <m/>
    <m/>
    <m/>
    <m/>
    <s v="Natural"/>
    <s v="En nombre propio"/>
    <m/>
    <m/>
    <s v="   "/>
    <m/>
    <m/>
    <m/>
    <n v="0"/>
    <m/>
    <s v="INGRESADOS PERIODO ACTUAL"/>
    <s v="PROPIOS"/>
    <n v="15"/>
    <m/>
    <m/>
    <m/>
  </r>
  <r>
    <x v="1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A CIUDADANA SOLICITA LIMNPIEZA Y RECOLECCION DE BASURAS, BARRIO VILLA DE LOS ALPES, EN LA CALLE 36C SUR NO 3A -34 "/>
    <d v="2018-04-03T00:00:00"/>
    <d v="2018-04-04T00:00:00"/>
    <d v="2018-04-03T11:00:20"/>
    <d v="2018-04-04T00:00:00"/>
    <s v="20187000114462"/>
    <d v="2018-04-03T00:00:00"/>
    <d v="2018-04-04T00:00:00"/>
    <m/>
    <m/>
    <d v="2018-04-03T11:01:32"/>
    <d v="2018-04-26T08:32:04"/>
    <s v="20187000114462 "/>
    <m/>
    <m/>
    <m/>
    <s v="EMILSE  RIVEROS "/>
    <m/>
    <m/>
    <s v=" Calle 36 C SUR No 3A 34"/>
    <m/>
    <m/>
    <m/>
    <m/>
    <m/>
    <s v="Natural"/>
    <s v="En nombre propio"/>
    <m/>
    <m/>
    <s v="   "/>
    <m/>
    <m/>
    <m/>
    <n v="0"/>
    <m/>
    <s v="INGRESADOS PERIODO ACTUAL"/>
    <s v="PROPIOS"/>
    <n v="15"/>
    <m/>
    <m/>
    <m/>
  </r>
  <r>
    <x v="11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EL SEÑOR CAMARGO PARA INTERPONER UN RECLAMO DEBIDO EL OPERADOR DE ASEO CORRESPONDIENTE A LA LOCALIDAD DE FONTIBON,BARRIO HAYUELO, NO ESTÁN CUMPLIENDO CON  EL  CORTE DE CESPED , MANTENIMIENTO DE LOS ARBOLES EN CUANTO A PODA Y PLATEO, INDICA QUE TAMBIÉN HAN REALIZADO LA SOLICITUD DE ANDENES Y SENDEROS PEATONALES LOS CUALES PRESENTAN GRANDES GRIETAS Y SE ESTÁN OBSERVANDO MADRIGUERAS, PONIENDO EN RIESGO LA SEGURIDAD Y EL BIENESTAR DE LOS RESIDENTES DEL SECTOR, TAMBIÉN ADICIONA QUE LA AVENIDA CALLE 22 CON CRA 88 - 89 ( AV FERROCARRIL) TAMBIÉN PRESENTA HUNDIMIENTOS Y HUECOS POR LOS CUALES SE GENERAN ACCIDENTES MUY SEGUIDOS._x000a__x000a_EL CIUDADANO SOLICITA QUE SE REALICE LA PROGRAMACIÓN CORRESPONDIENTE Y SEGUIMIENTO AL SUPLIR LAS NECESIDADES POR LA QUE ESTÁN PASANDO LOS HABITANTES DE ESTE SECTOR. _x000a_"/>
    <d v="2018-04-03T00:00:00"/>
    <d v="2018-04-04T00:00:00"/>
    <d v="2018-04-03T11:08:34"/>
    <d v="2018-04-04T00:00:00"/>
    <n v="20187000116412"/>
    <m/>
    <d v="2018-04-04T00:00:00"/>
    <s v="S/R"/>
    <m/>
    <d v="2018-04-03T13:50:41"/>
    <d v="2018-04-26T13:27:42"/>
    <m/>
    <s v="admontukumena@hotmail.com"/>
    <s v="2660739"/>
    <s v="3118987117"/>
    <s v="FABIO EDUARDO CAMARGO GONZALEZ"/>
    <s v="19398850"/>
    <s v="Cédula de ciudadanía"/>
    <s v="CR88ANº2175CASA 150 CONJUNTO RESIDENCIAL TUKUMENA"/>
    <m/>
    <m/>
    <m/>
    <m/>
    <s v="4"/>
    <s v="Natural"/>
    <s v="En nombre propio"/>
    <m/>
    <m/>
    <s v="   "/>
    <m/>
    <m/>
    <m/>
    <n v="0"/>
    <m/>
    <s v="INGRESADOS PERIODO ACTUAL"/>
    <s v="POR EL DISTRITO"/>
    <n v="15"/>
    <m/>
    <m/>
    <m/>
  </r>
  <r>
    <x v="1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FORMACION SOBRE EL RELLENO SANITARIO DOÑA JUANA "/>
    <d v="2018-04-03T00:00:00"/>
    <d v="2018-04-04T00:00:00"/>
    <d v="2018-04-03T11:12:39"/>
    <d v="2018-04-04T00:00:00"/>
    <s v="20187000114942"/>
    <d v="2018-04-03T00:00:00"/>
    <d v="2018-04-04T00:00:00"/>
    <m/>
    <m/>
    <d v="2018-04-03T11:14:23"/>
    <d v="2018-04-19T10:36:27"/>
    <s v="20187000114942"/>
    <m/>
    <m/>
    <s v="3108817691"/>
    <s v="FUNDACION CRECER COLOMBIA   "/>
    <m/>
    <s v="NIT"/>
    <s v=" CARRERA 16 No  75 72 OFICINA 204"/>
    <m/>
    <m/>
    <m/>
    <m/>
    <m/>
    <s v="Juridica"/>
    <s v="En nombre propio"/>
    <m/>
    <m/>
    <s v="   "/>
    <m/>
    <m/>
    <m/>
    <n v="0"/>
    <m/>
    <s v="INGRESADOS PERIODO ACTUAL"/>
    <s v="PROPIOS"/>
    <n v="15"/>
    <m/>
    <m/>
    <m/>
  </r>
  <r>
    <x v="1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O SALAZAR"/>
    <s v="4"/>
    <m/>
    <x v="0"/>
    <x v="0"/>
    <s v="EN TRAMITE - POR TRASLADO"/>
    <s v="SOLUCIONADO - POR RESPUESTA DEFINITIVA"/>
    <n v="1"/>
    <s v="RESPETUOSAMENTE LES ESCRIBO PARA SOLICITARLES LA REPARACION DEL CERRAMIENTO DEL PARQUE DE NUESTRO BARRIO &quot;PARQUE CEDRO GOLF&quot; EL CUAL FUE AVERIADO POR UN ARBOL QUE CAYO ENCIMA DEL CERRAMIENTO Y LO APLASTO LA SEMANA PASADA. EL CERRAMIENTO DANADO SE ENCUENTRA EN LA ENTRADA OCCIDENTAL DEL PARQUE (UNICA EN ESTE COSTADO) EN TODA LA ESQUINA DE LA CALLE 151 CON CARRERA 7H"/>
    <d v="2018-04-03T00:00:00"/>
    <d v="2018-04-04T00:00:00"/>
    <d v="2018-04-04T11:22:36"/>
    <d v="2018-04-05T00:00:00"/>
    <m/>
    <m/>
    <d v="2018-04-05T00:00:00"/>
    <m/>
    <m/>
    <d v="2018-04-05T14:08:35"/>
    <m/>
    <m/>
    <s v="herbertvargas@gmail.com"/>
    <s v="3125295617"/>
    <s v="3125295617"/>
    <s v="HERBERT  VARGAS ALFONSO"/>
    <s v="80047225"/>
    <s v="Cédula de ciudadanía"/>
    <s v="KR 8 BIS 151 20 "/>
    <m/>
    <m/>
    <m/>
    <m/>
    <m/>
    <s v="Natural"/>
    <s v="En nombre propio"/>
    <m/>
    <m/>
    <s v="   "/>
    <m/>
    <m/>
    <m/>
    <n v="0"/>
    <m/>
    <s v="INGRESADOS PERIODO ACTUAL"/>
    <s v="POR EL DISTRITO"/>
    <n v="15"/>
    <m/>
    <m/>
    <m/>
  </r>
  <r>
    <x v="11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0 - ENGATIVA"/>
    <s v="105 - JARDIN BOTANICO"/>
    <s v="JARDIN BOTANICO"/>
    <s v="3"/>
    <m/>
    <x v="0"/>
    <x v="0"/>
    <s v="EN TRAMITE - POR TRASLADO"/>
    <s v="CERRADO - POR RESPUESTA CONSOLIDADA"/>
    <n v="2"/>
    <s v="BOGOTA D.C, 02 DE ABRIL DE 2018_x000a__x000a_SEÑORES._x000a_ALCALDIA MAYOR DE BOGOTA_x000a_BOGOTA D.C._x000a__x000a__x0009__x0009__x0009__x0009__x0009__x0009_REFERENCIA: DERECHO DE PETICION_x000a_RESPETADOS SEÑORES:_x000a_DE MANERA RESPETUOSA HACIENDO USO DEL  ARTICULO 23 DE LA CONSTITUCION POLITICA Y LA  DE COLOMBIA Y LA LEY 1755 DE 2015 ARTICULOS 13, 14, 23,24 ME PERMITO PRESENTAR DERECHO DE PETICION CONFORME A LOS SIGUIENTES:_x000a_HECHOS_x000a_1-  YO JAVIER ALEJANDRO SANDOVAL GUZMAN, SOY ESTUDIANTE DE CONTADURIA DE LA JORNADA DE LA NOCTURNA  EN LA UNIVERSIDAD LIBRE SEDE EL BOSQUE EN BOGOTA, Y DEBIDO A LA POCA ILUMINACION DE LA AVENIDA ROJAS SE HAN PRESENTADO MUCHOS HURTOS A LAS PERSONAS QUE TRANSITAN POR EL SECTOR, Y AUN MAS  A LOS ESTUDIANTE QUE TENEMOS QUE PASAR POR AQUEL SITIO._x000a__x000a_PETICIONES_x000a_PRIMERO: QUE LA ALCALDIA MAYOR DE BOGOTA INSTALE O PRESTE MAYOR ALUMBRADO PUBLICO EN LA AVENIDA LA ROJAS, PARA QUE DISMINUYA LA INSEGURIDAD QUE SE HA VENIDO PRESENTANDO PARA LA SOCIEDAD. _x000a__x000a_FUNDAMENTOS DE DERECHO_x000a_DECRETO 2424 DEL 18 DE JULIO DE 2006_x000a__x000a_ARTICULO 1°. CAMPO DE APLICACION. EL PRESENTE DECRETO APLICA AL SERVICIO DE ALUMBRADO PUBLICO Y A LAS ACTIVIDADES QUE REALICEN LOS PRESTADORES DE ESTE SERVICIO._x000a_ARTICULO 2°. DEFINICION SERVICIO DE ALUMBRADO PUBLICO. ES EL SERVICIO PUBLICO NO DOMICILIARIO QUE SE PRESTA CON EL OBJETO DE PROPORCIONAR EXCLUSIVAMENTE LA ILUMINACION DE LOS BIENES DE USO PUBLICO Y DEMAS ESPACIOS DE LIBRE CIRCULACION CON TRANSITO VEHICULAR O PEATONAL, DENTRO DEL PERIMETRO URBANO Y RURAL DE UN MUNICIPIO O DISTRITO. EL SERVICIO DE ALUMBRADO PUBLICO COMPRENDE LAS ACTIVIDADES DE SUMINISTRO DE ENERGIA AL SISTEMA DE ALUMBRADO PUBLICO, LA ADMINISTRACION, LA OPERACION, EL MANTENIMIENTO, LA MODERNIZACION, LA REPOSICION Y LA EXPANSION DEL SISTEMA DE ALUMBRADO PUBLICO._x000a_ARTICULO 3°. SISTEMA DE ALUMBRADO PUBLICO. COMPRENDE EL CONJUNTO DE LUMINARIAS, REDES, TRANSFORMADORES DE USO EXCLUSIVO Y EN GENERAL, TODOS LOS EQUIPOS NECESARIOS PARA LA PRESTACION DEL SERVICIO DE ALUMBRADO PUBLICO, QUE NO FORMEN PARTE DEL SISTEMA DE DISTRIBUCION._x000a_ARTICULO 4°. PRESTACION DEL SERVICIO. LOS MUNICIPIOS O DISTRITOS SON LOS RESPONSABLES DE LA PRESTACION DEL SERVICIO DE ALUMBRADO PUBLICO. EL MUNICIPIO O DISTRITO LO PODRA PRESTAR DIRECTA O INDIRECTAMENTE, A TRAVES DE EMPRESAS DE SERVICIOS PUBLICOS DOMICILIARIOS U OTROS PRESTADORES DEL SERVICIO DE ALUMBRADO PUBLICO._x000a_PARAGRAFO. LOS MUNICIPIOS TIENEN LA OBLIGACION DE INCLUIR EN SUS P RESUPUESTOS LOS COSTOS DE LA PRESTACION DEL SERVICIO DE ALUMBRADO PUBLICO Y LOS INGRESOS POR IMPUESTO DE ALUMBRADO PUBLICO EN CASO DE QUE SE ESTABLEZCA COMO MECANISMO DE FINANCIACION._x000a_ARTICULO 5°. PLANES DEL SERVICIO. DE CONFORMIDAD CON LO DISPUESTO EN EL ARTICULO 12 DE LA LEY 143 DE 1994, LOS MUNICIPIOS Y DISTRITOS DEBEN ELABORAR UN PLAN ANUAL DEL SERVICIO DE ALUMBRADO PUBLICO QUE CONTEMPLE ENTRE OTROS LA EXPANSION DEL MISMO, A NIVEL DE FACTIBILIDAD E INGENIERIA DE DETALLE, ARMONIZADO CON EL PLAN DE ORDENAMIENTO TERRITORIAL Y CON LOS PLANES DE EXPANSION DE OTROS SERVICIOS PUBLICOS, CUMPLIENDO CON LAS NORMAS TECNICAS Y DE USO EFICIENTE DE ENERGIA QUE PARA TAL EFECTO EXPIDA EL MINISTERIO DE MINAS Y ENERGIA._x000a_ARTICULO 12. CONTROL, INSPECCION Y VIGILANCIA. PARA EFECTOS DE LA PRESTACION DEL SERVICIO DE ALUMBRADO PUBLICO SE EJERCERAN LAS FUNCIONES DE CONTROL, INSPECCION Y VIGILANCIA, TENIENDO EN CUENTA LAS SIGUIENTES INSTANCIAS:_x000a_1. CONTROL FISCAL. LA CONTRALORIA GENERAL DE LA REPUBLICA, DE CONFORMIDAD CON LA NORMATIVIDAD CONSTITUCIONAL Y LEGAL VIGENTE, EJERCERA CONTROL FISCAL PERMANENTE SOBRE LOS MUNICIPIOS O DISTRITOS, EN CUANTO A LA RELACION CONTRACTUAL CON LOS PRESTADORES DEL SERVICIO Y CON LOS INTERVENTORES._x000a_2. CONTROL A LAS EMPRESAS DE SERVICIOS PUBLICOS DOMICILIARIOS. LA SUPERINTENDENCIA DE SERVICIOS PUBLICOS DOMICILIARIOS (SSPD), EJERCERA EL CONTROL Y VIGILANCIA SOBRE LAS PERSONAS PRESTADORAS DE SERVICIOS PUBLICOS EN LOS TERMINOS ESTABLECIDOS EN EL ARTICULO 79 DE LA LEY 142 DE 1994._x000a_3. CONTROL TÉCNICO. LAS INTERVENTORÍAS DE LOS CONTRATOS DE PRESTACIÓN DE SERVICIO DE ALUMBRADO PUBLICO ADEMAS DE LAS OBLIGACIONES CONTE"/>
    <d v="2018-04-03T00:00:00"/>
    <d v="2018-04-04T00:00:00"/>
    <d v="2018-04-03T12:06:49"/>
    <d v="2018-04-04T00:00:00"/>
    <m/>
    <m/>
    <d v="2018-04-04T00:00:00"/>
    <m/>
    <m/>
    <d v="2018-04-03T14:01:36"/>
    <d v="2018-04-23T20:11:57"/>
    <m/>
    <s v="javiera.sandovalg@unilibrebog.edu.co"/>
    <s v="8017799"/>
    <s v="3213237950"/>
    <s v="JAVIER  ALEJANDRO  SANDOVAL  GUZMAN "/>
    <s v="1016108778"/>
    <s v="Cédula de ciudadanía"/>
    <s v="KR 99 BIS 14 05  CONJ Pueblo nuevo 3 casa 150 "/>
    <m/>
    <s v="9 - FONTIBON"/>
    <s v="77 - ZONA FRANCA"/>
    <s v="ZONA FRANCA"/>
    <s v="2"/>
    <s v="Natural"/>
    <s v="En nombre propio"/>
    <m/>
    <m/>
    <s v="   "/>
    <m/>
    <m/>
    <m/>
    <n v="0"/>
    <m/>
    <s v="INGRESADOS PERIODO ACTUAL"/>
    <s v="POR EL DISTRITO"/>
    <n v="15"/>
    <m/>
    <m/>
    <m/>
  </r>
  <r>
    <x v="1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Y RESIDUOS CLANDESTINOS, KR 68C # 2B 9, KENNEDY LA IGUALDAD. PUNTO CRITICO DE BASURAS Y AUMENTO DE INSEGURIDAD POR EL MISMO HECHO"/>
    <d v="2018-04-03T00:00:00"/>
    <d v="2018-04-04T00:00:00"/>
    <d v="2018-04-03T11:28:21"/>
    <d v="2018-04-04T00:00:00"/>
    <m/>
    <m/>
    <d v="2018-04-04T00:00:00"/>
    <m/>
    <m/>
    <d v="2018-04-04T11:57:28"/>
    <d v="2018-04-18T08:41:54"/>
    <m/>
    <s v="luzaviladefontecha@gmail.com"/>
    <s v="7039927"/>
    <s v="3186498236"/>
    <s v="LUZ MILA AVILA "/>
    <s v="41672799"/>
    <s v="Cédula de ciudadanía"/>
    <s v="KR 68C 2B 93"/>
    <m/>
    <m/>
    <m/>
    <m/>
    <s v="2"/>
    <s v="Natural"/>
    <s v="En nombre propio"/>
    <m/>
    <m/>
    <s v="   "/>
    <m/>
    <m/>
    <m/>
    <n v="0"/>
    <m/>
    <s v="INGRESADOS PERIODO ACTUAL"/>
    <s v="PROPIOS"/>
    <n v="15"/>
    <m/>
    <m/>
    <m/>
  </r>
  <r>
    <x v="11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2"/>
    <x v="0"/>
    <s v="EN TRAMITE - POR TRASLADO"/>
    <s v="SOLUCIONADO - POR ASIGNACION"/>
    <n v="4"/>
    <s v="DERECHO DE PETICION INFORMACION SOBRE LA NORMATIVIDAD VIGENTE, REFERENTE AL RECICLAJE, TRATAMIENTO Y REUTILIZACION DEL ACEITE DOMESTICO VEGETAL USADO"/>
    <d v="2018-04-03T00:00:00"/>
    <d v="2018-04-04T00:00:00"/>
    <d v="2018-04-10T15:33:38"/>
    <d v="2018-04-11T00:00:00"/>
    <n v="20187000129542"/>
    <d v="2018-04-03T00:00:00"/>
    <d v="2018-04-11T00:00:00"/>
    <n v="20187000129792"/>
    <m/>
    <d v="2018-04-11T10:00:09"/>
    <m/>
    <m/>
    <m/>
    <m/>
    <s v="3103121186"/>
    <s v="JORGE  ENRIQUE "/>
    <s v="19448752"/>
    <s v="Cédula de ciudadanía"/>
    <s v=" CALLE 13 SUR No 6 52 ESTE BLOQUE 24  APTO 702"/>
    <m/>
    <m/>
    <m/>
    <m/>
    <m/>
    <s v="Natural"/>
    <s v="En nombre propio"/>
    <m/>
    <m/>
    <s v="   "/>
    <m/>
    <m/>
    <m/>
    <n v="0"/>
    <m/>
    <s v="INGRESADOS PERIODO ACTUAL"/>
    <s v="POR EL DISTRITO"/>
    <n v="15"/>
    <m/>
    <m/>
    <m/>
  </r>
  <r>
    <x v="1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3 - CASA BLANCA SUBA"/>
    <s v="CASA BLANCA SUBA I"/>
    <s v="2"/>
    <m/>
    <x v="0"/>
    <x v="2"/>
    <s v="EN TRAMITE - POR TRASLADO"/>
    <s v="SOLUCIONADO - POR ASIGNACION"/>
    <n v="4"/>
    <s v="SOLICITUD DE RECOLECCIÓN, TRANSPORTE Y DISPOSICIÓN FINAL DE RESIDUOS DE CONSTRUCCIÓN Y DEMOLICIÓN."/>
    <d v="2018-04-03T00:00:00"/>
    <d v="2018-04-04T00:00:00"/>
    <d v="2018-04-09T09:29:06"/>
    <d v="2018-04-10T00:00:00"/>
    <n v="20187000127452"/>
    <m/>
    <d v="2018-04-10T00:00:00"/>
    <s v="S/R"/>
    <m/>
    <d v="2018-04-09T15:43:20"/>
    <m/>
    <m/>
    <m/>
    <m/>
    <m/>
    <s v="ANÓNIMO"/>
    <m/>
    <m/>
    <m/>
    <m/>
    <m/>
    <m/>
    <m/>
    <m/>
    <m/>
    <s v="En nombre propio"/>
    <m/>
    <m/>
    <s v="   "/>
    <m/>
    <m/>
    <m/>
    <n v="0"/>
    <m/>
    <s v="INGRESADOS PERIODO ACTUAL"/>
    <s v="POR EL DISTRITO"/>
    <n v="15"/>
    <m/>
    <m/>
    <m/>
  </r>
  <r>
    <x v="12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SE CALLO POSTE DE LUZ POR ACCIDENTE, EL POSTE YA LO PUSIERON NUEVAMENTE PERO ESTE SE ENCUENTRA SIN LUMINARIAS GENERANDO INSEGURIDAD EN EL SECTOR, MARTIREZ, BARRIO SANTAFE, CALLE 24 18 91."/>
    <d v="2018-04-03T00:00:00"/>
    <d v="2018-04-04T00:00:00"/>
    <d v="2018-04-03T12:20:00"/>
    <d v="2018-04-04T00:00:00"/>
    <m/>
    <m/>
    <d v="2018-04-04T00:00:00"/>
    <m/>
    <m/>
    <d v="2018-04-03T12:23:15"/>
    <d v="2018-04-23T20:11:21"/>
    <m/>
    <s v="sofiameza66@yahoo.es"/>
    <s v="3344413"/>
    <s v="3173251504"/>
    <s v="SOFIA  MEZA GARAY"/>
    <s v="40012840"/>
    <s v="Cédula de ciudadanía"/>
    <s v="CL 24 18 91   BARRIO SANTA FE"/>
    <m/>
    <m/>
    <m/>
    <m/>
    <m/>
    <s v="Natural"/>
    <s v="En nombre propio"/>
    <m/>
    <m/>
    <s v="   "/>
    <m/>
    <m/>
    <m/>
    <n v="0"/>
    <m/>
    <s v="INGRESADOS PERIODO ACTUAL"/>
    <s v="PROPIOS"/>
    <n v="15"/>
    <m/>
    <m/>
    <m/>
  </r>
  <r>
    <x v="1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ALUMBRADO PUBLICO EN LA CARRERA 94 A , 95 Y 96Y EN LA CALLE 72 A Y 73"/>
    <d v="2018-04-03T00:00:00"/>
    <d v="2018-04-04T00:00:00"/>
    <d v="2018-04-03T12:37:34"/>
    <d v="2018-04-04T00:00:00"/>
    <s v=" 20187000079332"/>
    <d v="2018-04-03T00:00:00"/>
    <d v="2018-04-04T00:00:00"/>
    <m/>
    <m/>
    <d v="2018-04-03T12:39:03"/>
    <d v="2018-04-26T09:38:00"/>
    <m/>
    <m/>
    <s v="2916670"/>
    <m/>
    <s v="ANGELA VIANNEY ORTIZ ROLDAN"/>
    <s v="52989632"/>
    <s v="Cédula de ciudadanía"/>
    <s v="KR 71 73A 44 "/>
    <m/>
    <m/>
    <m/>
    <m/>
    <m/>
    <s v="Natural"/>
    <s v="En nombre propio"/>
    <m/>
    <m/>
    <s v="   "/>
    <m/>
    <m/>
    <m/>
    <n v="0"/>
    <m/>
    <s v="INGRESADOS PERIODO ACTUAL"/>
    <s v="PROPIOS"/>
    <n v="15"/>
    <m/>
    <m/>
    <m/>
  </r>
  <r>
    <x v="1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3T00:00:00"/>
    <d v="2018-04-04T00:00:00"/>
    <d v="2018-04-03T12:51:21"/>
    <d v="2018-04-04T00:00:00"/>
    <s v="_x0009_20187000116012"/>
    <d v="2018-04-03T00:00:00"/>
    <d v="2018-04-04T00:00:00"/>
    <s v="S/R"/>
    <m/>
    <d v="2018-04-03T12:52:17"/>
    <m/>
    <m/>
    <m/>
    <s v="7779944"/>
    <m/>
    <s v="PABLO ENRIQUE DELGADO MELENDEZ    "/>
    <s v="79833124"/>
    <m/>
    <m/>
    <m/>
    <m/>
    <m/>
    <m/>
    <m/>
    <s v="Natural"/>
    <s v="En nombre propio"/>
    <m/>
    <m/>
    <s v="   "/>
    <m/>
    <m/>
    <m/>
    <n v="0"/>
    <m/>
    <s v="INGRESADOS PERIODO ACTUAL"/>
    <s v="PROPIOS"/>
    <n v="15"/>
    <m/>
    <m/>
    <m/>
  </r>
  <r>
    <x v="12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PROPIEDAD DISTRITAL Y BOBEDA DE QUIEN EN VIDA SE LLAMO JOSE GLISERIO LOBO MESA "/>
    <d v="2018-04-03T00:00:00"/>
    <d v="2018-04-04T00:00:00"/>
    <d v="2018-04-03T12:53:40"/>
    <d v="2018-04-04T00:00:00"/>
    <s v=" 20187000115952"/>
    <d v="2018-04-03T00:00:00"/>
    <d v="2018-04-04T00:00:00"/>
    <m/>
    <m/>
    <d v="2018-04-03T12:54:25"/>
    <d v="2018-04-29T10:32:39"/>
    <m/>
    <s v="Pitbullcaicedl@gmail.com"/>
    <m/>
    <s v="3142955471"/>
    <s v="PEDRO JOSÉ  CAICEDO  AGUIRRE "/>
    <s v="79999560"/>
    <s v="Cédula de ciudadanía"/>
    <m/>
    <m/>
    <s v="8 - KENNEDY"/>
    <s v="82 - PATIO BONITO"/>
    <s v="DINTALITO"/>
    <s v="2"/>
    <s v="Natural"/>
    <s v="En nombre propio"/>
    <m/>
    <m/>
    <s v="   "/>
    <m/>
    <m/>
    <m/>
    <n v="0"/>
    <m/>
    <s v="INGRESADOS PERIODO ACTUAL"/>
    <s v="PROPIOS"/>
    <n v="15"/>
    <m/>
    <m/>
    <m/>
  </r>
  <r>
    <x v="1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Y MANTENIMIENTO DE ARBOLADO EN EL BARRIO ARBORIZADORA ALTA EN LA LOCALIDAD 19 DE CIUDAD BOLIVAR "/>
    <d v="2018-04-03T00:00:00"/>
    <d v="2018-04-04T00:00:00"/>
    <d v="2018-04-03T12:59:33"/>
    <d v="2018-04-04T00:00:00"/>
    <s v=" 20187000115532"/>
    <d v="2018-04-03T00:00:00"/>
    <d v="2018-04-04T00:00:00"/>
    <n v="20182000072431"/>
    <m/>
    <d v="2018-04-03T13:00:13"/>
    <d v="2018-04-24T11:28:08"/>
    <m/>
    <m/>
    <m/>
    <m/>
    <s v="CONCEJO CONCEJO DE BOGOTA"/>
    <s v="21011100110"/>
    <m/>
    <s v=" Calle 36 N 28 A 41"/>
    <m/>
    <m/>
    <m/>
    <m/>
    <s v="1"/>
    <s v="Natural"/>
    <s v="En nombre propio"/>
    <m/>
    <m/>
    <s v="   "/>
    <m/>
    <m/>
    <m/>
    <n v="0"/>
    <m/>
    <s v="INGRESADOS PERIODO ACTUAL"/>
    <s v="PROPIOS"/>
    <n v="15"/>
    <m/>
    <m/>
    <m/>
  </r>
  <r>
    <x v="12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RIORIZACIÓN DE PUNTO CRITICO DE ESCOMBROS ACUMULADOS BARRIO SANTA MONICA EN LA LOCALIDAD DE USAQUEN "/>
    <d v="2018-04-03T00:00:00"/>
    <d v="2018-04-04T00:00:00"/>
    <d v="2018-04-03T14:04:04"/>
    <d v="2018-04-04T00:00:00"/>
    <s v=" 20187000115482"/>
    <d v="2018-04-03T00:00:00"/>
    <d v="2018-04-04T00:00:00"/>
    <n v="20182000067031"/>
    <m/>
    <d v="2018-04-03T14:05:07"/>
    <d v="2018-04-27T17:09:56"/>
    <m/>
    <m/>
    <m/>
    <m/>
    <s v="CONCEJO CONCEJO DE BOGOTA"/>
    <s v="21011100110"/>
    <m/>
    <s v=" Calle 36 N 28 A 41"/>
    <m/>
    <m/>
    <m/>
    <m/>
    <s v="1"/>
    <s v="Natural"/>
    <s v="En nombre propio"/>
    <m/>
    <m/>
    <s v="   "/>
    <m/>
    <m/>
    <m/>
    <n v="0"/>
    <m/>
    <s v="INGRESADOS PERIODO ACTUAL"/>
    <s v="PROPIOS"/>
    <n v="15"/>
    <m/>
    <m/>
    <m/>
  </r>
  <r>
    <x v="12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PRIORIZACION REVISION ALUMBRADO PUBLICO AVENIDA CIUDAD DE CALI CALLE 13"/>
    <d v="2018-04-03T00:00:00"/>
    <d v="2018-04-04T00:00:00"/>
    <d v="2018-04-03T14:06:54"/>
    <d v="2018-04-04T00:00:00"/>
    <s v=" 20187000115462"/>
    <d v="2018-04-03T00:00:00"/>
    <d v="2018-04-04T00:00:00"/>
    <m/>
    <m/>
    <d v="2018-04-03T14:07:41"/>
    <d v="2018-04-23T20:10:30"/>
    <m/>
    <m/>
    <m/>
    <m/>
    <s v="CONCEJO CONCEJO DE BOGOTA"/>
    <s v="21011100110"/>
    <m/>
    <s v=" Calle 36 N 28 A 41"/>
    <m/>
    <m/>
    <m/>
    <m/>
    <s v="1"/>
    <s v="Natural"/>
    <s v="En nombre propio"/>
    <m/>
    <m/>
    <s v="   "/>
    <m/>
    <m/>
    <m/>
    <n v="0"/>
    <m/>
    <s v="INGRESADOS PERIODO ACTUAL"/>
    <s v="PROPIOS"/>
    <n v="15"/>
    <m/>
    <m/>
    <m/>
  </r>
  <r>
    <x v="1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8,    MES: , MARZO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6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rrera 17  N. 23 A – 01/05   Barrio: Santafé   Localidad: Los  Mártires.  Bogotá D.C  Teléfono: 3212119970._x000a_Atentamente,_x000a__x000a_AIDER  MANUEL  SALGADO  GUERRA_x000a_N.T.I.: 2735775-1_x000a_INDUSTRIALES  DEL  RECICLAJE  LA   ECA  _x000a_PROPIETARIO  Y  REPRESENTANTE  LEGAL_x000a_ _x000a_"/>
    <d v="2018-04-03T00:00:00"/>
    <d v="2018-04-04T00:00:00"/>
    <d v="2018-04-05T14:59:22"/>
    <d v="2018-04-06T00:00:00"/>
    <m/>
    <m/>
    <d v="2018-04-24T00:00:00"/>
    <m/>
    <m/>
    <d v="2018-04-16T13:29:49"/>
    <m/>
    <s v="20187000136162"/>
    <m/>
    <m/>
    <m/>
    <s v="ANÓNIMO"/>
    <m/>
    <m/>
    <m/>
    <m/>
    <m/>
    <m/>
    <m/>
    <m/>
    <m/>
    <s v="En nombre propio"/>
    <m/>
    <m/>
    <s v="   "/>
    <m/>
    <m/>
    <m/>
    <n v="10"/>
    <m/>
    <s v="INGRESADOS PERIODO ACTUAL"/>
    <s v="POR EL DISTRITO"/>
    <n v="15"/>
    <m/>
    <m/>
    <m/>
  </r>
  <r>
    <x v="1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RESPUESTA DEFINITIVA"/>
    <n v="1"/>
    <s v="LA PETICIONARIA SOLICITA SE RECOJAN LOS ESCOMBROS QUE ESTAN SOBRE LA CALLE 151C CON CARRERA 114 DESDE HACE MES Y MEDIO LLENARON LA VIA DE ESCOMBROS UNA CUADRA COMPLETA Y MATARON LOS ARBOLITOS QUE HABIN SOBRE LAS ZONAS VERDES. SE HA SOLICITADO A LA EMPRESA AREA LIMPIA RECOJA ESTOS ESCOMBROS POR QUE AFECTA LA MOVILIDAD DE VEHICULOS Y PEATONES HACIA LA VIA DEL CENTRO COMERCIAL IMPERIAL."/>
    <d v="2018-04-03T00:00:00"/>
    <d v="2018-04-04T00:00:00"/>
    <d v="2018-04-03T15:20:38"/>
    <d v="2018-04-04T00:00:00"/>
    <m/>
    <m/>
    <d v="2018-04-04T00:00:00"/>
    <m/>
    <m/>
    <d v="2018-04-04T13:47:25"/>
    <d v="2018-04-25T08:01:02"/>
    <s v="20187000119772"/>
    <s v="gladysadrianamedinaaraujo@gmail.com"/>
    <m/>
    <s v="3143364569"/>
    <s v="GLADIS ADRIANA MEDINA "/>
    <s v="51680301"/>
    <s v="Cédula de ciudadanía"/>
    <s v="KR 114A 151C 37"/>
    <m/>
    <m/>
    <m/>
    <m/>
    <s v="2"/>
    <s v="Natural"/>
    <s v="En nombre propio"/>
    <m/>
    <m/>
    <s v="   "/>
    <m/>
    <m/>
    <m/>
    <n v="0"/>
    <m/>
    <s v="INGRESADOS PERIODO ACTUAL"/>
    <s v="POR EL DISTRITO"/>
    <n v="15"/>
    <m/>
    <m/>
    <m/>
  </r>
  <r>
    <x v="1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DE UN CONJUNTO, CIUDAD BOLIVAR, VERONA, TV 49 59C SUR 20, ESCOMBROS DE LONAS DE PIEDRA Y RAMAS DE ARBOLES. RESIDUOS ESPECIALES SERVICIO ESPECIAL"/>
    <d v="2018-04-03T00:00:00"/>
    <d v="2018-04-04T00:00:00"/>
    <d v="2018-04-03T15:45:15"/>
    <d v="2018-04-04T00:00:00"/>
    <m/>
    <m/>
    <d v="2018-04-04T00:00:00"/>
    <m/>
    <m/>
    <d v="2018-04-04T11:52:16"/>
    <m/>
    <m/>
    <s v="agrucandelaria@gmail.com"/>
    <s v="4625215"/>
    <s v="3142865837"/>
    <s v="AURA MILENA PEDRAZA GUTIERREZ"/>
    <s v="39673018"/>
    <s v="Cédula de ciudadanía"/>
    <s v="TV 49 59C 20 SUR AG CANDELARIA  LA NUEVA II ETAPA II SECTOR"/>
    <m/>
    <s v="19 - CIUDAD BOLIVAR"/>
    <s v="66 - SAN FRANCISCO"/>
    <s v="CANDELARIA LA NUEVA"/>
    <s v="2"/>
    <s v="Natural"/>
    <s v="En nombre propio"/>
    <m/>
    <m/>
    <s v="   "/>
    <m/>
    <m/>
    <m/>
    <n v="0"/>
    <m/>
    <s v="INGRESADOS PERIODO ACTUAL"/>
    <s v="PROPIOS"/>
    <n v="15"/>
    <m/>
    <m/>
    <m/>
  </r>
  <r>
    <x v="1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REGISTRO - CON PRECLASIFICACION"/>
    <s v="SOLUCIONADO - POR RESPUESTA DEFINITIVA"/>
    <n v="1"/>
    <s v="BUENAS TARDES MI QUEJA ES RESPECTO AL PUENTE VEHICULAR DE LA CARRERA 30 CON CALLE 6 , FRENTE A LA PROBLEMATICA QUE HAY CON EL NUEVO MODELO DE BASURAS DE BOGOTA Y ADEMAS DEL RESIENTE PROBLEMA EN ESTE SECTOR CON LOS HABITANTES DE CALLE EN EL CANAL DE LOS COMUNEROS  SE ESTA PRESENTANDO UNA NUEVA SITUACION Y ES QUE AHORA LA ACUMULACION DE BASURAS BAJO EL PUENTE DE TRANSMILENIO Y SOBRE EL PUENTE VEHICULAR CADA VES SE TORNA PEOR HAGO ESTE LLAMDO A LA  UAESP YA QUE LA EMPRESA ASIGNADA (LIME) SE LIMITO A ACOMODAR LOS DESECHOS EN BOLSAS PERO NO A SU RECOLECCION ESPERO UNA PRONTA SOLUCION ANTES DE QUE LA SITUACION SE COMPLIQUE MAS. ADJUNTO FOTOS DEL LUGAR PRECISO."/>
    <d v="2018-04-03T00:00:00"/>
    <d v="2018-04-04T00:00:00"/>
    <d v="2018-04-03T15:59:21"/>
    <d v="2018-04-04T00:00:00"/>
    <m/>
    <m/>
    <d v="2018-04-04T00:00:00"/>
    <m/>
    <m/>
    <d v="2018-04-04T14:02:46"/>
    <d v="2018-04-24T17:10:31"/>
    <s v="20187000119842"/>
    <s v="jhonatanpasachova@gmail.com"/>
    <m/>
    <m/>
    <s v="JONATHAN ALFONSO PASACHOVA GARZON"/>
    <s v="1022425143"/>
    <s v="Cédula de ciudadanía"/>
    <m/>
    <m/>
    <s v="14 - LOS MARTIRES"/>
    <s v="37 - SANTA ISABEL"/>
    <s v="SANTA ISABEL"/>
    <s v="3"/>
    <s v="Natural"/>
    <s v="En nombre propio"/>
    <m/>
    <m/>
    <s v="   "/>
    <m/>
    <m/>
    <m/>
    <n v="0"/>
    <m/>
    <s v="INGRESADOS PERIODO ACTUAL"/>
    <s v="POR EL CIUDADANO"/>
    <n v="15"/>
    <m/>
    <m/>
    <m/>
  </r>
  <r>
    <x v="1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4 - BOSA OCCIDENTAL"/>
    <s v="BOSA NOVA"/>
    <s v="2"/>
    <m/>
    <x v="0"/>
    <x v="5"/>
    <s v="EN TRAMITE - POR TRASLADO"/>
    <s v="SOLUCIONADO - POR RESPUESTA DEFINITIVA"/>
    <n v="1"/>
    <s v="EN LA ESQUINA DE LA CALLE 63 SUR CON CARRERA 87 BARRIO BOSA NOVA SE ENCUENTRAN HACE MAS DE UN MES UNA MONTAÑA DE BASURA QUE VA CRECIENDO CON EL TIEMPO"/>
    <d v="2018-04-03T00:00:00"/>
    <d v="2018-04-04T00:00:00"/>
    <d v="2018-04-09T09:28:16"/>
    <d v="2018-04-10T00:00:00"/>
    <m/>
    <m/>
    <d v="2018-04-10T00:00:00"/>
    <m/>
    <m/>
    <d v="2018-04-13T12:24:21"/>
    <d v="2018-04-26T17:07:16"/>
    <m/>
    <s v="luqueoluisa@gmail.com"/>
    <s v="307037279"/>
    <m/>
    <s v="LUISA  LUQUE "/>
    <s v="1016019255"/>
    <s v="Cédula de ciudadanía"/>
    <m/>
    <m/>
    <s v="7 - BOSA"/>
    <s v="84 - BOSA OCCIDENTAL"/>
    <s v="BOSA NOVA"/>
    <s v="2"/>
    <s v="Natural"/>
    <s v="En nombre propio"/>
    <m/>
    <m/>
    <s v="   "/>
    <m/>
    <m/>
    <m/>
    <n v="3"/>
    <n v="3"/>
    <s v="INGRESADOS PERIODO ACTUAL"/>
    <s v="POR EL DISTRITO"/>
    <n v="15"/>
    <m/>
    <m/>
    <m/>
  </r>
  <r>
    <x v="1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5 - COUNTRY CLUB"/>
    <s v="LA CALLEJA"/>
    <s v="5"/>
    <m/>
    <x v="0"/>
    <x v="3"/>
    <s v="EN TRAMITE - POR TRASLADO"/>
    <s v="SOLUCIONADO - POR RESPUESTA DEFINITIVA"/>
    <n v="1"/>
    <s v="DESDE HACE VARIOS MESES SE ENCUENTRAN UBICADOS UNOS ESCOMBROS QUE VAN EN AUMENTO POR SU NO RECOLECCION EN EL COSTADO ORIENTAL DE LA AVENIDAD CARRERA 19 O AVENIDA SANTA BARBARA A LA ALTURA DE LA CALLE 127 B, SE HA SOLICITADO VIA TWITTER SU RECOLECCION PERO NO SE HA HECHO. IMPORTANTE MENCIONAR QUE ESTE CANAL SE CARACTERIZA POR ESTAR LIMPIO PERO DESDE QUE HUBO EL CAMBIO DEL ESQUEMA DE BASURAS SE HAN VISTO COLCHONES Y RESIDUOS EN ESTA ZONA. POR LO QUE ANTES DE QUE EL PROBLEMA AUMENTE AGRADEZCO LA COLABORACION DE LA ALCALDIA A TRAVES DE UAESP. ASI MISMO SE OBSERVA FALTA DE PODA EN EL PASTO Y HAY ARBOLES CAIDOS QUE REQUIEREN TALA."/>
    <d v="2018-04-03T00:00:00"/>
    <d v="2018-04-04T00:00:00"/>
    <d v="2018-04-04T09:22:22"/>
    <d v="2018-04-05T00:00:00"/>
    <m/>
    <m/>
    <d v="2018-04-05T00:00:00"/>
    <m/>
    <m/>
    <d v="2018-04-05T08:08:30"/>
    <d v="2018-04-26T08:33:48"/>
    <s v="20187000120652"/>
    <s v="lmtc1112@yahoo.com"/>
    <s v="6135571"/>
    <s v="3203477791"/>
    <s v="LILIANA MABEL TELLEZ CLAVIJO"/>
    <s v="52147965"/>
    <s v="Cédula de ciudadanía"/>
    <s v="  CALLE 134 CON CARRERA 20 "/>
    <m/>
    <m/>
    <m/>
    <m/>
    <m/>
    <s v="Natural"/>
    <s v="En nombre propio"/>
    <m/>
    <m/>
    <s v="   "/>
    <m/>
    <m/>
    <m/>
    <n v="0"/>
    <m/>
    <s v="INGRESADOS PERIODO ACTUAL"/>
    <s v="POR EL DISTRITO"/>
    <n v="15"/>
    <m/>
    <m/>
    <m/>
  </r>
  <r>
    <x v="1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6 - TUNJUELITO"/>
    <s v="42 - VENECIA"/>
    <s v="FATIMA"/>
    <s v="2"/>
    <m/>
    <x v="0"/>
    <x v="0"/>
    <s v="EN TRAMITE - POR TRASLADO"/>
    <s v="SOLUCIONADO - POR RESPUESTA DEFINITIVA"/>
    <n v="1"/>
    <s v="TENEMOS EN EL BARRIO FATIMA UN VECINO QUE HA SACADO ESCOMBROS DE UNA CONSTRUCCION QUE ESTA REALIZANDO Y YA LLEVA MAS DE 2 MESES QUE NO RETIRA ESOS ESCOMBROS ESO SE HA VUELTO UN FOCO DE SUCIEDAD Y ALLI TODO MUNDO ESTA  VOTANDO MAS BASURAS RATONES Y INFECCIONES SOLICITAMOS QUE ESE VECINO RETIRE DE INMEDIATO ESOS ESCOMBROS QUE TIENE EN LA VIA PUBLICA  PRODUCIENDO UNA MALA VISTA Y UN FOCO DE INFECCIONES ALADO DE ESTABLECIMIENTOS DE EDUCACION PROFESIONAL"/>
    <d v="2018-04-03T00:00:00"/>
    <d v="2018-04-04T00:00:00"/>
    <d v="2018-04-04T14:10:31"/>
    <d v="2018-04-05T00:00:00"/>
    <m/>
    <m/>
    <d v="2018-04-05T00:00:00"/>
    <m/>
    <m/>
    <d v="2018-04-04T14:30:14"/>
    <d v="2018-04-04T16:40:33"/>
    <m/>
    <m/>
    <m/>
    <m/>
    <s v="ANÓNIMO"/>
    <m/>
    <m/>
    <m/>
    <m/>
    <m/>
    <m/>
    <m/>
    <m/>
    <m/>
    <s v="En nombre propio"/>
    <m/>
    <m/>
    <s v="   "/>
    <m/>
    <m/>
    <m/>
    <n v="0"/>
    <m/>
    <s v="INGRESADOS PERIODO ACTUAL"/>
    <s v="POR EL DISTRITO"/>
    <n v="15"/>
    <m/>
    <m/>
    <m/>
  </r>
  <r>
    <x v="1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EL CIUDADANO LUIS ANTONIO LOPEZ  SE COMUNICA EL DIA DE HOY 03/04/2018 MANIFIESTA QUE EN LA LOCALIDAD CHAPINERO BARRIO JUAN 23 ALFRENTE DE LA CALLE 65A #1-60 CENTRO CRECER DE INTEGRACION SOCIAL SE ENCUENTRAN UNAS BASURAS DE CORTE DE PASTO LLEVAN  MAS DE DOS MESES QUE EL OPERADOR DE ASEO PROMOAMBIENTAL DISTRITO S.A.S. ESP ENCARGADO NO HA REALIZADO LA RECOLECCION, CIUDADANO AGREGA QUE LAS PERSONAS  QUE HABITAN EN ESTE SECTOR TAMBIEN DEJAN SUS BASURAS MIXTAS AGRANDANDO EL PROBLEMA _x000a__x000a_CIUDADANO SOLICITA QUE EL OPERADOR DE ASEO PROMOAMBIENTAL DISTRITO S.A.S. ESP Y LA ENTIDAD COMPETENTE PUEDA ENVIAR LOS CARROS Y PODER RECOGER ESTAS BASURAS YA QUE ESTA AFECTANDO EL MEDIO AMBIENTE DE LA ZONA, ADICIONALMENTE QUE LA ENTIDAD ENCARGADA DE SUPERVISAR EL TRABAJO DE RECOLECCIÓN CUMPLAN SUS FUNCIONES VERIFICANDO QUE LAS BASURAS SEAN REALMENTE RECOGIDAS."/>
    <d v="2018-04-03T00:00:00"/>
    <d v="2018-04-04T00:00:00"/>
    <d v="2018-04-03T18:58:17"/>
    <d v="2018-04-04T00:00:00"/>
    <m/>
    <m/>
    <d v="2018-04-04T00:00:00"/>
    <m/>
    <m/>
    <d v="2018-04-04T14:27:14"/>
    <d v="2018-04-24T17:40:10"/>
    <s v="20187000119942"/>
    <s v="luisantonio_lr47@yahoo.es"/>
    <s v="5457628"/>
    <s v="3014158668"/>
    <s v="LUIS ANTONIO LÓPEZ RAMÍREZ"/>
    <s v="17184837"/>
    <s v="Cédula de ciudadanía"/>
    <s v="CR1 BIS BNº65A17"/>
    <m/>
    <m/>
    <m/>
    <m/>
    <s v="2"/>
    <s v="Natural"/>
    <s v="En nombre propio"/>
    <m/>
    <m/>
    <s v="   "/>
    <m/>
    <m/>
    <m/>
    <n v="0"/>
    <m/>
    <s v="INGRESADOS PERIODO ACTUAL"/>
    <s v="POR EL DISTRITO"/>
    <n v="15"/>
    <m/>
    <m/>
    <m/>
  </r>
  <r>
    <x v="1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1 - SUBA"/>
    <s v="20 - LA ALHAMBRA"/>
    <s v="PASADENA"/>
    <s v="5"/>
    <m/>
    <x v="0"/>
    <x v="0"/>
    <s v="EN TRAMITE - POR TRASLADO"/>
    <s v="CERRADO - POR RESPUESTA CONSOLIDADA"/>
    <n v="2"/>
    <s v="EL PARQUE DE SANTA MARGARITA (CALLE 103A CON  CARRERA 47 A) LLEVA SIN ILUMINACION HACE MAS DE UNA SEMANA Y SE ESTA CONVIRTIENDO EN UN PELIGRO SACAR A LAS MASCOTAS Y PASAR POR ALLI EN LA NOCHE. SE HA PEDIDO A CODENSA REALIZAR EL ARREGLO PERO NO DA RAZON. NECESITAMOS UNA SOLUCION  EN LA COMUNIDAD. NECESITAMOS QUE SEA REESTABLECIDA LA ENERGIA EN EL LUGAR DE INMEDIATO."/>
    <d v="2018-04-03T00:00:00"/>
    <d v="2018-04-04T00:00:00"/>
    <d v="2018-04-10T10:07:30"/>
    <d v="2018-04-11T00:00:00"/>
    <m/>
    <m/>
    <d v="2018-04-11T00:00:00"/>
    <m/>
    <m/>
    <d v="2018-04-10T14:03:10"/>
    <d v="2018-04-26T09:56:49"/>
    <m/>
    <m/>
    <m/>
    <m/>
    <s v="ANÓNIMO"/>
    <m/>
    <m/>
    <m/>
    <m/>
    <m/>
    <m/>
    <m/>
    <m/>
    <m/>
    <s v="En nombre propio"/>
    <m/>
    <m/>
    <s v="   "/>
    <m/>
    <m/>
    <m/>
    <n v="0"/>
    <m/>
    <s v="INGRESADOS PERIODO ACTUAL"/>
    <s v="POR EL DISTRITO"/>
    <n v="15"/>
    <m/>
    <m/>
    <m/>
  </r>
  <r>
    <x v="1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2 - BARRIOS UNIDOS"/>
    <s v="22 - DOCE DE OCTUBRE"/>
    <s v="POPULAR MODELO"/>
    <s v="4"/>
    <m/>
    <x v="0"/>
    <x v="2"/>
    <s v="EN TRAMITE - POR TRASLADO"/>
    <s v="SOLUCIONADO - POR RESPUESTA DEFINITIVA"/>
    <n v="1"/>
    <s v="CONTAMINACIÓN DE BASURAS "/>
    <d v="2018-04-03T00:00:00"/>
    <d v="2018-04-04T00:00:00"/>
    <d v="2018-04-05T08:39:03"/>
    <d v="2018-04-06T00:00:00"/>
    <m/>
    <m/>
    <d v="2018-04-06T00:00:00"/>
    <m/>
    <m/>
    <d v="2018-04-06T14:24:12"/>
    <m/>
    <s v="20187000124602"/>
    <s v="rinconf7@yahoo.es"/>
    <s v="8145081"/>
    <s v="3196025208"/>
    <s v="FLOR ALBA RINCON LOBATON"/>
    <s v="20793370"/>
    <s v="Cédula de ciudadanía"/>
    <s v="CL 66 59 31  AP 207 IN 2"/>
    <m/>
    <s v="12 - BARRIOS UNIDOS"/>
    <s v="22 - DOCE DE OCTUBRE"/>
    <s v="POPULAR MODELO"/>
    <s v="4"/>
    <s v="Natural"/>
    <s v="En nombre propio"/>
    <m/>
    <m/>
    <s v="   "/>
    <m/>
    <m/>
    <m/>
    <n v="0"/>
    <m/>
    <s v="INGRESADOS PERIODO ACTUAL"/>
    <s v="POR EL DISTRITO"/>
    <n v="15"/>
    <m/>
    <m/>
    <m/>
  </r>
  <r>
    <x v="13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UD DE ALUMBRADO PUBLICO. EN VARIOS SEC TORES DE LA LOCALIDAD DE PUENTE ARANDA Y MARTIRES."/>
    <d v="2018-04-04T00:00:00"/>
    <d v="2018-04-05T00:00:00"/>
    <d v="2018-04-04T07:04:15"/>
    <d v="2018-04-05T00:00:00"/>
    <s v="20187000114842"/>
    <d v="2018-04-03T00:00:00"/>
    <d v="2018-04-05T00:00:00"/>
    <m/>
    <m/>
    <d v="2018-04-04T07:05:52"/>
    <d v="2018-04-26T10:06:19"/>
    <s v="20187000114842 "/>
    <m/>
    <m/>
    <m/>
    <s v="ALCALDIA MAYOR DE BOGOTA  ALCALDIA MAYOR DE BOGOTA "/>
    <m/>
    <m/>
    <m/>
    <m/>
    <m/>
    <m/>
    <m/>
    <m/>
    <s v="Natural"/>
    <s v="En nombre propio"/>
    <m/>
    <m/>
    <s v="   "/>
    <m/>
    <m/>
    <m/>
    <n v="0"/>
    <m/>
    <s v="INGRESADOS PERIODO ACTUAL"/>
    <s v="PROPIOS"/>
    <n v="15"/>
    <m/>
    <m/>
    <m/>
  </r>
  <r>
    <x v="1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TAN REVISION DEL ALUMBRADO PUBLICO, EN LA CARRERA 46 ENTRE CALLE 21 Y 20, INMEDIACIONES DEL CANTON MILITAR, LOCALIDAD PUENTE ARANDA."/>
    <d v="2018-04-04T00:00:00"/>
    <d v="2018-04-05T00:00:00"/>
    <d v="2018-04-04T07:10:50"/>
    <d v="2018-04-05T00:00:00"/>
    <s v=" 20187000115332"/>
    <d v="2018-04-03T00:00:00"/>
    <d v="2018-04-05T00:00:00"/>
    <m/>
    <m/>
    <d v="2018-04-04T07:12:57"/>
    <d v="2018-04-26T12:20:09"/>
    <s v=" _x0009_20187000115332 "/>
    <m/>
    <s v="6067676"/>
    <m/>
    <s v="MINISTERIO DE DEFENSA NACIONAL  MINISTERIO DE DEFENSA NACIONAL "/>
    <m/>
    <m/>
    <s v=" CALLE 13 No. 28 01 PISO 6"/>
    <m/>
    <m/>
    <m/>
    <m/>
    <m/>
    <s v="Natural"/>
    <s v="En nombre propio"/>
    <m/>
    <m/>
    <s v="   "/>
    <m/>
    <m/>
    <m/>
    <n v="0"/>
    <m/>
    <s v="INGRESADOS PERIODO ACTUAL"/>
    <s v="PROPIOS"/>
    <n v="15"/>
    <m/>
    <m/>
    <m/>
  </r>
  <r>
    <x v="13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EL CIUDADANO SOLICITA PODA DE ARBOLES, YA QUE LA SECRETARIA DE AMBIENTE EMITIO EL CONCEPTO TECNICO NO SSFFS0226, EN LA CARRERA 73 D NO 35-20 SUR, LOCALIDAD KENNEDY."/>
    <d v="2018-04-04T00:00:00"/>
    <d v="2018-04-05T00:00:00"/>
    <d v="2018-04-04T07:22:21"/>
    <d v="2018-04-05T00:00:00"/>
    <s v=" 20187000115392"/>
    <d v="2018-04-03T00:00:00"/>
    <d v="2018-04-05T00:00:00"/>
    <m/>
    <m/>
    <d v="2018-04-04T07:23:27"/>
    <d v="2018-04-04T16:12:50"/>
    <s v="20187000115392 "/>
    <m/>
    <s v="2732549"/>
    <s v="3134587277"/>
    <s v="AGUSTIN  MUÑOZ MORENO"/>
    <s v="19381655"/>
    <s v="Cédula de ciudadanía"/>
    <s v="CR  73 B BIS SUR  NO 26   81  BLOQUE 9 ENTRADA 11 AP 212"/>
    <m/>
    <s v="8 - KENNEDY"/>
    <s v="47 - KENNEDY CENTRAL"/>
    <s v="CIUDAD KENNEDY CENTRAL"/>
    <s v="3"/>
    <s v="Natural"/>
    <s v="En nombre propio"/>
    <m/>
    <m/>
    <s v="   "/>
    <m/>
    <m/>
    <m/>
    <n v="0"/>
    <m/>
    <s v="INGRESADOS PERIODO ACTUAL"/>
    <s v="PROPIOS"/>
    <n v="15"/>
    <m/>
    <m/>
    <m/>
  </r>
  <r>
    <x v="14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LICITUD DE SUBSIDIO FUNERARIO DE EXHUMACIÓN Y CREMACIÓN DE QUIEN EN VIDA SE LLAMO RODRIGUEZ HERNANDEZ JOSE ISIDRO "/>
    <d v="2018-04-04T00:00:00"/>
    <d v="2018-04-05T00:00:00"/>
    <d v="2018-04-04T07:30:43"/>
    <d v="2018-04-05T00:00:00"/>
    <s v="20187000115672"/>
    <d v="2018-04-03T00:00:00"/>
    <d v="2018-04-05T00:00:00"/>
    <m/>
    <m/>
    <d v="2018-04-04T07:32:05"/>
    <d v="2018-04-29T10:36:00"/>
    <s v="20187000115672 "/>
    <m/>
    <m/>
    <s v="3125933043"/>
    <s v="LUZ  MARINA ESCOBAR "/>
    <s v="21094526"/>
    <s v="Cédula de ciudadanía"/>
    <s v=" CARRERA 97 No 73 41 SUR"/>
    <m/>
    <m/>
    <m/>
    <m/>
    <m/>
    <s v="Natural"/>
    <s v="En nombre propio"/>
    <m/>
    <m/>
    <s v="   "/>
    <m/>
    <m/>
    <m/>
    <n v="0"/>
    <m/>
    <s v="INGRESADOS PERIODO ACTUAL"/>
    <s v="PROPIOS"/>
    <n v="15"/>
    <m/>
    <m/>
    <m/>
  </r>
  <r>
    <x v="1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4T00:00:00"/>
    <d v="2018-04-05T00:00:00"/>
    <d v="2018-04-04T07:36:33"/>
    <d v="2018-04-05T00:00:00"/>
    <s v="20187000115692"/>
    <d v="2018-04-03T00:00:00"/>
    <d v="2018-04-05T00:00:00"/>
    <m/>
    <m/>
    <d v="2018-04-04T07:37:37"/>
    <m/>
    <s v="20187000115692 "/>
    <m/>
    <m/>
    <s v="3214730488"/>
    <s v="ZULEIMA  GOMEZ IMBACHI"/>
    <s v="1002922855"/>
    <s v="Cédula de ciudadanía"/>
    <s v=" CARRERA 6 ESTE No 49D SUR 10"/>
    <m/>
    <m/>
    <m/>
    <m/>
    <m/>
    <s v="Natural"/>
    <s v="En nombre propio"/>
    <m/>
    <m/>
    <s v="   "/>
    <m/>
    <m/>
    <m/>
    <n v="0"/>
    <m/>
    <s v="INGRESADOS PERIODO ACTUAL"/>
    <s v="PROPIOS"/>
    <n v="15"/>
    <m/>
    <m/>
    <m/>
  </r>
  <r>
    <x v="1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TIERRA Y LIMPIEZA, EN LA CARRERA 7C NO 65-51 SUR, Y SOLICITAN ILUMINACION, EN PARQUE LLAMADO ALTOS DEL PORTAL, LOCALIDAD USME."/>
    <d v="2018-04-04T00:00:00"/>
    <d v="2018-04-05T00:00:00"/>
    <d v="2018-04-04T07:45:56"/>
    <d v="2018-04-05T00:00:00"/>
    <s v="20187000115722"/>
    <d v="2018-04-03T00:00:00"/>
    <d v="2018-04-05T00:00:00"/>
    <m/>
    <m/>
    <d v="2018-04-04T07:47:32"/>
    <d v="2018-04-24T11:25:59"/>
    <s v="20187000115722 "/>
    <m/>
    <s v="7963100"/>
    <m/>
    <s v="ALCALDIA LOCAL DE USME   "/>
    <m/>
    <s v="NIT"/>
    <s v="CL 137B SUR 14 24"/>
    <m/>
    <m/>
    <m/>
    <m/>
    <m/>
    <s v="Juridica"/>
    <s v="En nombre propio"/>
    <m/>
    <m/>
    <s v="   "/>
    <m/>
    <m/>
    <m/>
    <n v="0"/>
    <m/>
    <s v="INGRESADOS PERIODO ACTUAL"/>
    <s v="PROPIOS"/>
    <n v="15"/>
    <m/>
    <m/>
    <m/>
  </r>
  <r>
    <x v="1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 YA QUE EL ARBOL ESTA MUY GRANDE Y ESTA LEVANTANDO EL SUELO, LOCALIDAD TEUSAQUILLO, EN LA CALLE 30 BIS NO 33-31, BARRIO ACEVEDO TEJADA."/>
    <d v="2018-04-04T00:00:00"/>
    <d v="2018-04-05T00:00:00"/>
    <d v="2018-04-04T07:55:11"/>
    <d v="2018-04-05T00:00:00"/>
    <m/>
    <m/>
    <d v="2018-04-05T00:00:00"/>
    <m/>
    <m/>
    <d v="2018-04-04T12:09:05"/>
    <d v="2018-04-24T12:17:09"/>
    <m/>
    <s v="GONDI_CAR@HOTMAIL.COM"/>
    <s v="3691651"/>
    <s v="3153750844"/>
    <s v="CARLOS HERNAN GONZALEZ DIAZ "/>
    <s v="19295054"/>
    <s v="Cédula de ciudadanía"/>
    <s v="CL 30 BIS 33 31   BARRIO ACEVEDO TEJADA"/>
    <m/>
    <m/>
    <m/>
    <m/>
    <m/>
    <s v="Natural"/>
    <s v="En nombre propio"/>
    <m/>
    <m/>
    <s v="   "/>
    <m/>
    <m/>
    <m/>
    <n v="0"/>
    <m/>
    <s v="INGRESADOS PERIODO ACTUAL"/>
    <s v="PROPIOS"/>
    <n v="15"/>
    <m/>
    <m/>
    <m/>
  </r>
  <r>
    <x v="144"/>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ARBOL CAIDO, EN LA CARRERA 67 NO 169 A -82, LOCALIDAD SUBA, BARRIO PORTALES NORTE."/>
    <d v="2018-04-04T00:00:00"/>
    <d v="2018-04-05T00:00:00"/>
    <d v="2018-04-04T08:37:23"/>
    <d v="2018-04-05T00:00:00"/>
    <n v="20187000119522"/>
    <m/>
    <d v="2018-04-05T00:00:00"/>
    <n v="20182000074421"/>
    <m/>
    <d v="2018-04-04T12:12:55"/>
    <m/>
    <m/>
    <s v="edgar_caro57@hotmail.com"/>
    <m/>
    <s v="3115047130"/>
    <s v="EDGAR  ALBERTO CARO "/>
    <s v="19260127"/>
    <s v="Cédula de ciudadanía"/>
    <s v=" CARRERA 67 No 169A 82"/>
    <m/>
    <m/>
    <m/>
    <m/>
    <m/>
    <s v="Natural"/>
    <s v="En nombre propio"/>
    <m/>
    <m/>
    <s v="   "/>
    <m/>
    <m/>
    <m/>
    <n v="0"/>
    <m/>
    <s v="INGRESADOS PERIODO ACTUAL"/>
    <s v="PROPIOS"/>
    <n v="15"/>
    <m/>
    <m/>
    <m/>
  </r>
  <r>
    <x v="1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ESTAN GRANDES Y FRONDOSOS, Y PUEDEN OCACIONAR UN AACCIDENTE YA QUE HAY VARIOS DE ELLOS QUE ESTAN QUE SE CAEN, LOCALIDAD TUNJUELITO, BARRIO VENECIA PARQUE PRINCIPAL, EN LA DIAGONAL 47 A CON 53 A."/>
    <d v="2018-04-04T00:00:00"/>
    <d v="2018-04-05T00:00:00"/>
    <d v="2018-04-04T09:01:40"/>
    <d v="2018-04-05T00:00:00"/>
    <m/>
    <m/>
    <d v="2018-04-05T00:00:00"/>
    <m/>
    <m/>
    <d v="2018-04-05T07:56:04"/>
    <d v="2018-04-24T12:12:36"/>
    <s v="20187000120592"/>
    <m/>
    <s v="7112147"/>
    <s v="3103218655"/>
    <s v="RICARDO  ZAMBRANO "/>
    <s v="6787375"/>
    <s v="Cédula de ciudadanía"/>
    <s v=" DIAGONAL 47 A No 53 A 56 SUR"/>
    <m/>
    <m/>
    <m/>
    <m/>
    <m/>
    <s v="Natural"/>
    <s v="En nombre propio"/>
    <m/>
    <m/>
    <s v="   "/>
    <m/>
    <m/>
    <m/>
    <n v="0"/>
    <m/>
    <s v="INGRESADOS PERIODO ACTUAL"/>
    <s v="PROPIOS"/>
    <n v="15"/>
    <m/>
    <m/>
    <m/>
  </r>
  <r>
    <x v="1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LA CIUDADANA EL DÍA DE HOY 04/04/2018 A LAS 9:25 HORAS PARA HACER UNA RECLAMACIÓN A LA EMPRESA DE ASEO LIMPIEZA METROPOLITANA S.A, SU INCONFORMIDAD ES PORQUE EN LA ESQUINA DE LA CARRERA 62 #160A-09 COLOCAN BASURAS Y NO ESTA AUTORIZADO QUE UNA ESQUINA DE BARRIO SEA VOTADERO DE BASURA, ADICIONAL AL LADO HAY UN RESTAURANTE DE PESCADO, DIAGONAL HAY UNA PANADERÍA Y EL OLOR QUE EMANA DE ALLÍ ES MUY FUERTE, ESTO ACARREA PROBLEMAS DE SALUD A LOS RESIDENTES DE ESTE SECTOR  ENTRE LOS QUE HAY NIÑOS Y ADULTOS MAYORES. POR ESTO PIDE A LA ENTIDAD COMPETENTE QUE EN ESTE SITIO COLOQUEN UN AVISO DONDE DIGA QUE NO ESTA PERMITIDO ARROJAR BASURAS, LA DIRECCIÓN EN MENCIÓN ES EN EL BARRIO GILMAR DE LA LOCALIDAD DE SUBA, LA CIUDADANA INDICA QUE SI EN ESTE MOMENTO SE ACERCARAN ALLÍ PARA VERIFICAR LA INFORMACIÓN SE PODRÍAN DAR CUENTA DE LA CANTIDAD DE BASURA QUE SE ACUMULA EN ESTE SITIO."/>
    <d v="2018-04-04T00:00:00"/>
    <d v="2018-04-05T00:00:00"/>
    <d v="2018-04-04T10:00:42"/>
    <d v="2018-04-05T00:00:00"/>
    <m/>
    <m/>
    <d v="2018-04-05T00:00:00"/>
    <m/>
    <m/>
    <d v="2018-04-05T08:17:38"/>
    <d v="2018-04-10T14:10:41"/>
    <s v="20187000120692"/>
    <s v="dianargarzon@hotmail.com"/>
    <s v="9099967"/>
    <s v="3202536815"/>
    <s v="DIANA LUCIA GARZON LIZARAZO"/>
    <s v="52429893"/>
    <s v="Cédula de ciudadanía"/>
    <s v="KR 52 160A 09 "/>
    <m/>
    <m/>
    <m/>
    <m/>
    <s v="3"/>
    <s v="Natural"/>
    <s v="En nombre propio"/>
    <m/>
    <m/>
    <s v="   "/>
    <m/>
    <m/>
    <m/>
    <n v="0"/>
    <m/>
    <s v="INGRESADOS PERIODO ACTUAL"/>
    <s v="POR EL DISTRITO"/>
    <n v="15"/>
    <m/>
    <m/>
    <m/>
  </r>
  <r>
    <x v="147"/>
    <x v="0"/>
    <s v="SECRETARIA DE EDUCACIÓN DEL DISTRITO SECRETARIA DE EDUCACION"/>
    <s v="UAESP - UNIDAD DE SERVICIOS PUBLICOS"/>
    <s v="TRASLADO POR NO COMPETENCIA"/>
    <s v="TRASLADO POR NO COMPETENCIA"/>
    <s v="TRASLADO POR NO COMPETENCIA"/>
    <s v="TRASLADO POR NO COMPETENCIA"/>
    <s v="RIGO ALEXANDER DIAZ CRESPO"/>
    <s v="Activo"/>
    <m/>
    <m/>
    <m/>
    <m/>
    <m/>
    <x v="0"/>
    <x v="0"/>
    <s v="EN TRAMITE - POR TRASLADO"/>
    <s v="SOLUCIONADO - POR TRASLADO"/>
    <n v="3"/>
    <s v="BUEN DIA, SEÑÑOR ALCALDE , EL MOTIVO DE LA NOTA SIGUIENTE, ES PARA QUE POR FAVOR TENGA EN CUENTA LA FACHADA DEL COLEGIO DE PRIMARIA, FRENTE A LA PRIMERA ESTACION DE METRO CABLE EN JUAN PABLO II DE CIUDAD BOLIVAR, ES UN MURO DE CONCRETO QUE RODEA EL COLEGIO DE UNA SOLA PLANTA, LA CUAL ESTA EN MUY MAL ESTADO, CON GRAFITIS Y EN UN COLOR CAFE OSCURO ESPANTOSO, NADA AGRADABLE PARA LOS NIÑOS DE EDADES MUY CORTAS, POR LO QUE LE SOLICITO POR FAVOR SE PROGRAME PINTARLA USANDO OJALA TANTOS JOVENES TALENTOSOS Y HACER UN MURO QUE REFLEJE EL OCEANO, O QUE TENGA PERSONAGES DE DISNEY O QUE EMULE NUESTROS PAISAGES NACIONALES COMO LOS NEVADOS, O LA SELVA, EN FIN .... ESTO CON EL ANIMO DE CREAR UN MURO AGRADABLE AMIGABLA A LOS NIÑOS Y A TODOS LOS QUE VISITEN LA PRIMERA ESTACION DE METRO CABLE YA QUE EL COLEGIO ESTA JUSTO EN FRENTE Y ACTUALMENTE SE ENCUENTRA SU FACHADA MUY DETERIORADA CON FALTA DE PINTURA , PARECE LA FACHADA DE UNA CARCEL Y NO LA FACHADA DE UNA ESCUELA DE PRIMARIA. _x000a_LE AGRADEZCO SU AYUDA FRENTE A ESTE TEMA Y QUEDO ATENTA, SE HAN PINTADO MUCHAS FACHADAS DE CASAS PARA CAMBIAR CIUDAD BOLIVAR CUANTO MAS HACERLO CON CON UN ESPACIO DE NIÑOS PEQUEÑOS._x000a__x000a_GRACIAS , CORDIALMENTE._x000a_DIRECCION Y NOMBRE DEL COLEGIO, SANTA BARBARA SEDE C , CRRA 18 # 67C FRENTE A PRIMERA ESTACION DE TRANSMI CABLE. "/>
    <d v="2018-04-04T00:00:00"/>
    <d v="2018-04-05T00:00:00"/>
    <d v="2018-04-04T11:57:15"/>
    <d v="2018-04-05T00:00:00"/>
    <m/>
    <m/>
    <d v="2018-04-05T00:00:00"/>
    <m/>
    <m/>
    <d v="2018-04-05T14:32:27"/>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carobarahona123@hotmail.com"/>
    <m/>
    <s v="3200000000"/>
    <s v="CAROLINA  BARAHONA GOMEZ"/>
    <s v="5288526"/>
    <s v="Cédula de ciudadanía"/>
    <s v=" Respuesta via Email, unicamente por favor. "/>
    <m/>
    <m/>
    <m/>
    <m/>
    <s v="1"/>
    <s v="Natural"/>
    <s v="En nombre propio"/>
    <m/>
    <m/>
    <s v="   "/>
    <m/>
    <s v="SECRETARIA DE EDUCACION"/>
    <s v="UAESP - UNIDAD DE SERVICIOS PUBLICOS"/>
    <n v="0"/>
    <m/>
    <s v="INGRESADOS PERIODO ACTUAL"/>
    <s v="POR EL DISTRITO"/>
    <n v="15"/>
    <m/>
    <m/>
    <m/>
  </r>
  <r>
    <x v="14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BUEN DIA, EN EL BARRIO TUNJUELITO Y TUNAL ECXACTAMENTE DONDE LIMITAN ESTOS DOS BARRIOS EN LA ESTACION DE TRANSMILENIO BIBLIOTECA (JUNTO AL PARQUE TUNAL,) HAY MUCHO HABITANTE DE CALLE DENTRO DEL CAÑO SAN CARLOS SON APROSIMADAMENTE 5 A 8 CAMBUCHES PELIGROSAMENTE ARMADOS DENTRO DEL CAÑO, ESTOS JOVENES ESTAN EN PELIGRO POR UNA SUBIDA DE NIVEL DEL CAÑO EN CUALQUIER MOMENTO , POR LO QUE AGRADEZCO REALIZAR VISITA , INVITAR A LOS JOVENES A LAS CASAS DE AYUDA Y RETIRAR LOS CAMBUCHES , LA BASURA Y LA ROPA QUE PERMANECE EN EL LUGAR LO ANTES POSIBLE, ANTES DE QUE HALLA UN HECHO QUE LAMENTAR.   DIRECCION : AVENIDA TUNJUELITO, CARRERA 19 C DESDE LA CALLE 55 SUR HASTA LA CALLE 51 SUR DENTRO DEL CAÑO EN LA PARTE CENTRAL, FACIL DE LLEGAR PORTAL TUNAL ESTACION BIBLIOTECA SEGUNTA ESTACION ANTES DE LLEGAR AL PORTAL.  GRACIAS Y AGRADEZCO LA URGENCIA AL TEMA POR EL INICIO Y AUMENTO DE LA LLUVIAS. "/>
    <d v="2018-04-04T00:00:00"/>
    <d v="2018-04-05T00:00:00"/>
    <d v="2018-04-04T10:37:08"/>
    <d v="2018-04-05T00:00:00"/>
    <m/>
    <m/>
    <d v="2018-04-05T00:00:00"/>
    <m/>
    <m/>
    <d v="2018-04-05T08:24:25"/>
    <m/>
    <s v="20187000120722"/>
    <s v="carobarahona123@hotmail.com"/>
    <m/>
    <s v="3200000000"/>
    <s v="CAROLINA  BARAHONA GOMEZ"/>
    <s v="5288526"/>
    <s v="Cédula de ciudadanía"/>
    <s v=" Respuesta via Email, unicamente por favor. "/>
    <m/>
    <m/>
    <m/>
    <m/>
    <s v="1"/>
    <s v="Natural"/>
    <s v="En nombre propio"/>
    <m/>
    <m/>
    <s v="   "/>
    <m/>
    <m/>
    <m/>
    <n v="0"/>
    <m/>
    <s v="INGRESADOS PERIODO ACTUAL"/>
    <s v="POR EL CIUDADANO"/>
    <n v="15"/>
    <m/>
    <m/>
    <m/>
  </r>
  <r>
    <x v="14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3 - SOSIEGO"/>
    <s v="SANTA ANA SUR"/>
    <s v="3"/>
    <m/>
    <x v="0"/>
    <x v="3"/>
    <s v="EN TRAMITE - POR TRASLADO"/>
    <s v="SOLUCIONADO - POR ASIGNACION"/>
    <n v="4"/>
    <s v="BUEN DIA, CONTINUAMOS CON PROBLEMAS CON A RECOLECCION DE BASURAS, QUISIERA SABER QUE MEDIDAS HAN TOMADO AL RESPECTO. AYER DEBIERON HABER RECOLECTADO LA BASURA EN EL BARRIO SANTA ANA SUR CALLE 12 SUR CON 6 Y HASTA AHORA NO  LA HAN RECOGIDO. NECESITO RESPUESTA A MI RECLAMO YA QUE ESTAN AFECTANDO EL MEDIO AMBIENTE EN BOGOTA"/>
    <d v="2018-04-04T00:00:00"/>
    <d v="2018-04-05T00:00:00"/>
    <d v="2018-04-09T09:09:57"/>
    <d v="2018-04-10T00:00:00"/>
    <n v="20187000126592"/>
    <m/>
    <d v="2018-04-10T00:00:00"/>
    <s v="S/R"/>
    <m/>
    <d v="2018-04-09T10:58:39"/>
    <m/>
    <m/>
    <m/>
    <m/>
    <m/>
    <s v="ANÓNIMO"/>
    <m/>
    <m/>
    <m/>
    <m/>
    <m/>
    <m/>
    <m/>
    <m/>
    <m/>
    <s v="En nombre propio"/>
    <m/>
    <m/>
    <s v="   "/>
    <m/>
    <m/>
    <m/>
    <n v="0"/>
    <m/>
    <s v="INGRESADOS PERIODO ACTUAL"/>
    <s v="POR EL DISTRITO"/>
    <n v="15"/>
    <m/>
    <m/>
    <m/>
  </r>
  <r>
    <x v="1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2 - CHAPINERO"/>
    <s v="97 - CHICO LAGO"/>
    <s v="CHICO NORTE"/>
    <s v="6"/>
    <m/>
    <x v="0"/>
    <x v="4"/>
    <s v="EN TRAMITE - POR TRASLADO"/>
    <s v="SOLUCIONADO - POR RESPUESTA DEFINITIVA"/>
    <n v="1"/>
    <s v="BUENOS DIAS, RESPETUOSAMENTE ME PERMITO SOLICITAR A USTEDES TENGAN A BIEN INFORMARME LOS PARAMETROS DE GESTION INTEGRAL DE RESIDUOS SOLIDOS PARA LA CIUDAD DE BOGOTA LOCALIDAD DE CHAPINERO"/>
    <d v="2018-04-04T00:00:00"/>
    <d v="2018-04-05T00:00:00"/>
    <d v="2018-04-04T11:27:23"/>
    <d v="2018-04-05T00:00:00"/>
    <m/>
    <m/>
    <d v="2018-04-05T00:00:00"/>
    <m/>
    <m/>
    <d v="2018-04-05T08:50:38"/>
    <m/>
    <s v="20187000120802"/>
    <m/>
    <m/>
    <m/>
    <s v="ANÓNIMO"/>
    <m/>
    <m/>
    <m/>
    <m/>
    <m/>
    <m/>
    <m/>
    <m/>
    <m/>
    <s v="En nombre propio"/>
    <m/>
    <m/>
    <s v="   "/>
    <m/>
    <m/>
    <m/>
    <n v="0"/>
    <m/>
    <s v="INGRESADOS PERIODO ACTUAL"/>
    <s v="POR EL DISTRITO"/>
    <n v="30"/>
    <m/>
    <m/>
    <m/>
  </r>
  <r>
    <x v="1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LOCALIDAD USAQUEN, AVENIDA CALLE 127 NO 7A -26/38."/>
    <d v="2018-04-04T00:00:00"/>
    <d v="2018-04-05T00:00:00"/>
    <d v="2018-04-04T11:10:58"/>
    <d v="2018-04-05T00:00:00"/>
    <m/>
    <m/>
    <d v="2018-04-05T00:00:00"/>
    <m/>
    <m/>
    <d v="2018-04-05T08:32:18"/>
    <d v="2018-04-05T09:07:10"/>
    <s v="20187000120752"/>
    <s v="phorizontal@alfonsocarrizosa.com"/>
    <s v="5188777"/>
    <s v="3202308706"/>
    <s v="JASBLEIDY  DUITAMA "/>
    <s v="1013646631"/>
    <s v="Cédula de ciudadanía"/>
    <s v=" CARRERA 10A No 69A 11"/>
    <m/>
    <m/>
    <m/>
    <m/>
    <m/>
    <s v="Natural"/>
    <s v="En nombre propio"/>
    <m/>
    <m/>
    <s v="   "/>
    <m/>
    <m/>
    <m/>
    <n v="0"/>
    <m/>
    <s v="INGRESADOS PERIODO ACTUAL"/>
    <s v="PROPIOS"/>
    <n v="15"/>
    <m/>
    <m/>
    <m/>
  </r>
  <r>
    <x v="1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OS CEDROS"/>
    <s v="5"/>
    <m/>
    <x v="0"/>
    <x v="3"/>
    <s v="EN TRAMITE - POR TRASLADO"/>
    <s v="SOLUCIONADO - POR RESPUESTA DEFINITIVA"/>
    <n v="1"/>
    <s v="EXISTEN BULTOS DE BASURA EN LAS OREJAS ORIENTALES DE LA CALLE 134 CON AUTONORTE PERMANECEN DURANTE DIAS, SE INDAGO CON LA PERSONA QUE EVENTUALMENTE SE VE BARRIENDO POR ESTA ZONA PORQUE NO RECOGEN Y DIJO QUE ELLA HA MENCIONADO LA SITUACION A SU JEFE PERO QUE LOS DEL CAMION RECOLECTOR HAN DICHO QUE SI NO ESTA EN BOLSAS DE PROMOAMBIENTAL NO RECOGEN LA BASURA. _x000a_CON LA EMPRESA LIME NO PASABA ESTO, ESTA ZONA ERA BARRIDA A DIARIO POR VARIAS PERSONAS AHORA SE VE EVENTUALEMENTE UNA SOLA PERSONA HACIENDO ESTA LABOR Y POR SUPUESTO QUE TAL TRABAJO ES DESMEDIDO PARA UNA SOLA PERSONA._x000a_SE REQUIERE ARTICULACION DE EMPRESA DE RECOLECCION, POLICIA Y ALCALDIA PARA TRATAR DE QUE  LAS ZONAS ALEDAÑAS A LOS PUENTES NO SE VUELVAN LOS MULADARES EN LO QUE SE ESTAN CONVIRITENDO._x000a_VERIFIQUEN DEBAJO DEL PUENTE, EN LAS OREJAS, EN MEDIO DE LOS DOS PUENTES EL MULADAR QUE SE VOLVIO LA 134, INCREIBLE QUE SE PAGUE TANTO Y HAYA TAN MAL SERVICIO._x000a_"/>
    <d v="2018-04-04T00:00:00"/>
    <d v="2018-04-05T00:00:00"/>
    <d v="2018-04-04T11:46:14"/>
    <d v="2018-04-05T00:00:00"/>
    <m/>
    <m/>
    <d v="2018-04-05T00:00:00"/>
    <m/>
    <m/>
    <d v="2018-04-05T14:17:49"/>
    <m/>
    <m/>
    <s v="lmtc1112@yahoo.com"/>
    <s v="6135571"/>
    <s v="3203477791"/>
    <s v="LILIANA MABEL TELLEZ CLAVIJO"/>
    <s v="52147965"/>
    <s v="Cédula de ciudadanía"/>
    <s v="  CALLE 134 CON CARRERA 20 "/>
    <m/>
    <m/>
    <m/>
    <m/>
    <m/>
    <s v="Natural"/>
    <s v="En nombre propio"/>
    <m/>
    <m/>
    <s v="   "/>
    <m/>
    <m/>
    <m/>
    <n v="0"/>
    <m/>
    <s v="INGRESADOS PERIODO ACTUAL"/>
    <s v="POR EL DISTRITO"/>
    <n v="15"/>
    <m/>
    <m/>
    <m/>
  </r>
  <r>
    <x v="1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YA QUE ESTAN TOCANDO LAS VENTANAS DEL APARTAMENTO, LOCALIDAD SUBA, BARRIO LA COLINA, EN LA CARRERA 54D NO 135-60 PARQUE."/>
    <d v="2018-04-04T00:00:00"/>
    <d v="2018-04-05T00:00:00"/>
    <d v="2018-04-04T11:45:30"/>
    <d v="2018-04-05T00:00:00"/>
    <m/>
    <m/>
    <d v="2018-04-05T00:00:00"/>
    <m/>
    <m/>
    <d v="2018-04-04T12:16:14"/>
    <d v="2018-04-24T12:16:38"/>
    <m/>
    <s v="portaldelacolina135@yahoo.es"/>
    <m/>
    <s v="3203062284"/>
    <s v="GLORIA  DE OSTOS "/>
    <s v="41455601"/>
    <s v="Cédula de ciudadanía"/>
    <s v=" CARRERA 54D No 135 60 ADMINISTRACION"/>
    <m/>
    <m/>
    <m/>
    <m/>
    <m/>
    <s v="Natural"/>
    <s v="En nombre propio"/>
    <m/>
    <m/>
    <s v="   "/>
    <m/>
    <m/>
    <m/>
    <n v="0"/>
    <m/>
    <s v="INGRESADOS PERIODO ACTUAL"/>
    <s v="PROPIOS"/>
    <n v="15"/>
    <m/>
    <m/>
    <m/>
  </r>
  <r>
    <x v="1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L TOBERIN"/>
    <s v="3"/>
    <m/>
    <x v="0"/>
    <x v="5"/>
    <s v="EN TRAMITE - POR TRASLADO"/>
    <s v="SOLUCIONADO - POR RESPUESTA DEFINITIVA"/>
    <n v="1"/>
    <s v="QUIERO MANISFESTAR MI INCONFORMIDAD PORQUE EL DIA SABADO 24 DE MARZO SAQUE 9 BOLSAS MEDIANAS DE PASTO SIN MAYOR PESO PARA SU RESPECTIVA RECOLLECCION  Y HASTA EL DIA DE HOY NO HA SIDO POSIBLE. LLAME A LA LINEA 110 EL DIA MIERCOLES 28 DE MARZO RADICADO 22548 Y ELLOS ME COMENTAN QUE PROAMBIENTAL TIENE 15 DIAS HABILES PARA CONTESTAR, LUEGO ME DIERON EL TELEFONO DE LA EMPRESA NO. 9267324 Y HE LLAMADO MAS DE 100 VECES EN DIFERENTES DIAS Y NADIE CONTESTA. VOLVI A LLAMAR A LA LINEA Y ME DIJERON QUE LLAMARA A LA UASEP PERO EN NINGUNA EXT ME CONTESTAN. QUIERO SOLICITARLES ME INDIQUEN COMO SOLUCIONAR MI PROBLEMA YA QUE LAS BOLSAS EMPIEZAN A OLER FEO Y MI NEGOCIO ES UN JARDIN INFANTIL; ADEMAS QUEDA A TODO EL FRENTE DEL PARQUE PRINCIPAL DE TOBERIN. AGRADEZCO SU AYUDA Y QUEDO ATENTO"/>
    <d v="2018-04-04T00:00:00"/>
    <d v="2018-04-05T00:00:00"/>
    <d v="2018-04-04T16:48:11"/>
    <d v="2018-04-05T00:00:00"/>
    <m/>
    <m/>
    <d v="2018-04-05T00:00:00"/>
    <m/>
    <m/>
    <d v="2018-04-05T15:53:32"/>
    <d v="2018-04-27T17:11:07"/>
    <m/>
    <s v="pinzonuseche@hotmail.com"/>
    <s v="6727120"/>
    <s v="3115612359"/>
    <s v="GUILLERMO  PINZON DIAZ"/>
    <s v="19384427"/>
    <s v="Cédula de ciudadanía"/>
    <s v="KR 17 164 39"/>
    <m/>
    <s v="1 - USAQUEN"/>
    <s v="12 - TOBERIN"/>
    <s v="EL TOBERIN"/>
    <s v="3"/>
    <s v="Natural"/>
    <s v="En nombre propio"/>
    <m/>
    <m/>
    <s v="   "/>
    <m/>
    <m/>
    <m/>
    <n v="0"/>
    <m/>
    <s v="INGRESADOS PERIODO ACTUAL"/>
    <s v="POR EL DISTRITO"/>
    <n v="15"/>
    <m/>
    <m/>
    <m/>
  </r>
  <r>
    <x v="1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0 - LA URIBE"/>
    <s v="SANTA TERESA"/>
    <s v="3"/>
    <m/>
    <x v="0"/>
    <x v="0"/>
    <s v="REGISTRO - CON PRECLASIFICACION"/>
    <s v="SOLUCIONADO - POR RESPUESTA DEFINITIVA"/>
    <n v="1"/>
    <s v="CUANDO SE REALIZO EL CAMBIO DE OPERADOR ENCARGADO DE  RECOLECTAR LA  BASURA EN EL BARRIO SANTA TERESA UBICADO  ENTRE LA CALLE 165 HASTA LA CALLE 166 ENTRE CARRERAS 8F HASTA LA AV 9 EN LA LOCALIDAD DE USAQUEN, SE NOS INFORMO QUE EL HORARIO DE RECOLECCION DE BASURAS CAMBIARIA Y EL NUEVO HORARIO SERIA LOS DIAS MARTES, JUEVES Y SABADO EN HORARIO NOCTURNO,  EL DIA DE AYER  MARTES 03 DE ABRIL DE 2018 LOS HABITANTES SACAMOS LA BASURA, SIN EMBARGO EL DIA DE HOY MIERCOLES 04 DE ABRIL NOS ENCONTRAMOS QUE EL CARRO RECOLECTOR NO PASO Y QUE HAY BOLSAS ROTAS Y REGUERO DE BASURA EN LAS CALLE, PROCEDO A LLAMAR A LA LINEA 110 DPNDE ME INFORMAN QUE ME DEBO COMUNICAR AL TELEFONO 37156523, DONDE PONGO LA QUEJA Y  ME INFORMAN QUE EL HORARIO DE RECOLECCION DE BASURAS PARA SANTA TERESA ES EL DIA LUNES, MIERCOLES Y VIERNES.  LA JUNTA DE ACCION COMUNAL DEL BARRIO SANTA TERESA MANIFIESTA SU INCONFORMISMO  CON EL NUEVO OPERADOR DE RECOLECCION DE BASURAS YA QUE  SI REALIZA CAMBIO EN EL HORARIO ESTE SE DEBE  SOCIALIZAR CON LA COMUNIDAD PUESTO QUE SI NO TENEMOS CONOCIMIENTO SEGUIREMOS SACANDO LA BASURA LOS DIAS QUE NO SON, DIVULGAR LOS CAMBIOS  ES PARTE DEL RESPETO A LA COMUNIDAD, POR OTRA PARTE EN VARIAS OCASIONES  LOS HABITANTES NOS HEMOS COMUNICADO CON LA EMPRESA PROMOAMBIENTAL PARA SOLICITAR LA RECOLECCION DE LOS ESCOMBROS  QUE HAN DEJADO EN LA CARRERA 8G  ENTRE CALLE 167 Y 170,  A LA FECHA ESTOS ESCOMBROS  AUN CONTINUAN OBSTRUYENDO LA VIA PUBLICA. LAS COMPARACIONES SON ODIOSAS PERO LA EMPRESA CUIDAD LIMPIA MANTENIA UN HORARIO FIJO DE RECOLECCION  DE BASURAS, LAS CALLES PERMANECIAN LIMPIAS Y SOLUCIONABAN CUALQUIER INQUIETUD EN EL MENOR TIEMPO POSIBLE, NO ENTENDEMOS PARA QUE SE REALIZO EL CAMBIO._x000a_SOLICITAMOS QUE NOS DEFINAN QUE DIAS Y EN QUE HORARIOS SE REALIZARA LA RECOLECCION DE LAS BASURAS EN EL BARRIO SANTA TERESA Y QUE ESTE HORARIO SE RESPETE, SI POR ALGUNA RAZON SE REALIZAN CAMBIOS EN EL HORARIO QUE ESTE SEA DIVULGADO  A LA COMUNIDAD YA QUE ESTE NO ES UN SERVICIO GRATUITO, LOS HABITANTES PAGAMOS EL SERVICIO Y DE POR SI ES COSTOSO PARA LO INEFICIENTE QUE ES._x000a_NOS INFORMEN CUAL ES EL PROCEDIMEINTO PARA LA RECOLECCION DE ESCOMBROS_x000a_SOLICITAMOS NOS ENTREGUEN VOLANTES PARA ENTREGAR A LA COMUNIDAD INFORMANDO LOS DIAS Y EL HORARIO  EN LOS QUE PASARA  EL CARRO RECOLECTOR DE BASURA AL IGUAL QUE EL NUMERO O NUMEROS TELEFONICOS DONDE NOS PODEMOS COMUNICAR PARA LA RECOLECCION DE ESCOMBROS, QUEJAS Y RECLAMOS REFERENTES AL SERVICIO Y NOMBRE DEL CONTACTO. ESTA INFORMACION SE DEBE ENTREGAR EN LA CARRERA 8G N. 165-27 CON LA SEÑORA SANDRA ESPEJO."/>
    <d v="2018-04-04T00:00:00"/>
    <d v="2018-04-05T00:00:00"/>
    <d v="2018-04-04T11:53:47"/>
    <d v="2018-04-05T00:00:00"/>
    <m/>
    <m/>
    <d v="2018-04-05T00:00:00"/>
    <m/>
    <m/>
    <d v="2018-04-05T14:27:42"/>
    <d v="2018-04-26T08:42:07"/>
    <m/>
    <s v="JACSANTATERESA1@GMAIL.COM"/>
    <m/>
    <m/>
    <s v="JUNTA DE  ACCION COMUNAL SANTA TERESA   "/>
    <s v="900845602"/>
    <s v="NIT"/>
    <s v="AC 165A 8G 37 "/>
    <m/>
    <s v="1 - USAQUEN"/>
    <s v="10 - LA URIBE"/>
    <s v="SANTA TERESA"/>
    <s v="3"/>
    <s v="Juridica"/>
    <s v="En representación de"/>
    <s v="NIT"/>
    <s v="900845602"/>
    <s v="JAC SANTA TERESA   "/>
    <s v="3016516948"/>
    <m/>
    <m/>
    <n v="0"/>
    <m/>
    <s v="INGRESADOS PERIODO ACTUAL"/>
    <s v="POR EL CIUDADANO"/>
    <n v="15"/>
    <m/>
    <m/>
    <m/>
  </r>
  <r>
    <x v="15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 CARRERA 13"/>
    <x v="2"/>
    <x v="2"/>
    <s v="EN TRAMITE - POR TRASLADO"/>
    <s v="SOLUCIONADO - POR ASIGNACION"/>
    <n v="4"/>
    <s v="PROBLEMAS CON RECOLECCION DE BASURAS "/>
    <d v="2018-04-04T00:00:00"/>
    <d v="2018-04-05T00:00:00"/>
    <d v="2018-04-24T10:59:51"/>
    <d v="2018-04-25T00:00:00"/>
    <n v="20187000148862"/>
    <d v="2018-04-03T00:00:00"/>
    <d v="2018-04-25T00:00:00"/>
    <s v="S/R"/>
    <m/>
    <d v="2018-04-25T07:51:56"/>
    <m/>
    <m/>
    <m/>
    <m/>
    <m/>
    <s v="R T V C"/>
    <m/>
    <m/>
    <m/>
    <m/>
    <m/>
    <m/>
    <m/>
    <m/>
    <s v="Natural"/>
    <s v="En nombre propio"/>
    <m/>
    <m/>
    <s v="   "/>
    <m/>
    <m/>
    <m/>
    <n v="0"/>
    <m/>
    <s v="INGRESADOS PERIODO ACTUAL"/>
    <s v="POR EL DISTRITO"/>
    <n v="15"/>
    <m/>
    <m/>
    <m/>
  </r>
  <r>
    <x v="1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s v="5"/>
    <m/>
    <x v="0"/>
    <x v="0"/>
    <s v="EN TRAMITE - POR TRASLADO"/>
    <s v="CERRADO - POR RESPUESTA CONSOLIDADA"/>
    <n v="2"/>
    <m/>
    <d v="2018-04-04T00:00:00"/>
    <d v="2018-04-05T00:00:00"/>
    <d v="2018-04-04T13:27:21"/>
    <d v="2018-04-05T00:00:00"/>
    <m/>
    <m/>
    <d v="2018-04-05T00:00:00"/>
    <m/>
    <m/>
    <d v="2018-04-04T13:47:43"/>
    <d v="2018-04-26T09:55:44"/>
    <m/>
    <s v="rafaparrado79@gmail.com"/>
    <m/>
    <s v="3156494914"/>
    <s v="RAFAEL   PARRADO  SANDOVAL "/>
    <s v="79981730"/>
    <s v="Cédula de ciudadanía"/>
    <s v="CL 104B 45A 12"/>
    <m/>
    <m/>
    <m/>
    <m/>
    <s v="5"/>
    <s v="Natural"/>
    <s v="En nombre propio"/>
    <m/>
    <m/>
    <s v="   "/>
    <m/>
    <m/>
    <m/>
    <n v="0"/>
    <m/>
    <s v="INGRESADOS PERIODO ACTUAL"/>
    <s v="POR EL DISTRITO"/>
    <n v="15"/>
    <m/>
    <m/>
    <m/>
  </r>
  <r>
    <x v="1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SOLUCIONADO - POR RESPUESTA DEFINITIVA"/>
    <n v="1"/>
    <s v="MI VECINO FERNANDO RUIZ, DE LA CASA 102, PRESENTO ANTE EL CONCEJO DE BOGOTA Y PROMOAMBIENTAL QUEJA RADICADA BAJO EL NUMERO 43666-2018 DEL 5 DE MARZO DE 2018, PARA QUE RECOGIERAN LA BASURA  DE LAS CANECAS DEL PARQUE UBICADO EN LA CARRERA 21 ENTRE CALLES 142 Y 144, DADO QUE LAS MISMAS ESTAN SIENDO UTILIZADS PARA DESECHOS MASCOTAS, RESIDUOS SOLIDOS DE TRANSEUNTES, Y NO HEMOS VISTO QUE VENGA PROMOAMBIENTAL A DESOCUPARLAS. ESTO PUEDE GENERAR ACERCAMIENTO DE ROEDORES, DE MALOS OLORES, MOSCAS Y UNA VISTA ESPANTOSA PORQUE CONTAMINA VISUAL Y AMBIENTALMENTE EL SECTOR. "/>
    <d v="2018-04-04T00:00:00"/>
    <d v="2018-04-05T00:00:00"/>
    <d v="2018-04-04T13:48:06"/>
    <d v="2018-04-05T00:00:00"/>
    <m/>
    <m/>
    <d v="2018-04-05T00:00:00"/>
    <m/>
    <m/>
    <d v="2018-04-04T14:05:53"/>
    <d v="2018-04-24T17:41:18"/>
    <m/>
    <m/>
    <m/>
    <m/>
    <s v="ANÓNIMO"/>
    <m/>
    <m/>
    <m/>
    <m/>
    <m/>
    <m/>
    <m/>
    <m/>
    <m/>
    <s v="En nombre propio"/>
    <m/>
    <m/>
    <s v="   "/>
    <m/>
    <m/>
    <m/>
    <n v="0"/>
    <m/>
    <s v="INGRESADOS PERIODO ACTUAL"/>
    <s v="POR EL CIUDADANO"/>
    <n v="15"/>
    <m/>
    <m/>
    <m/>
  </r>
  <r>
    <x v="1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OS CEDROS"/>
    <s v="4"/>
    <m/>
    <x v="0"/>
    <x v="5"/>
    <s v="EN TRAMITE - POR TRASLADO"/>
    <s v="SOLUCIONADO - POR RESPUESTA DEFINITIVA"/>
    <n v="1"/>
    <s v="ANTE EL H. CONCEJO DE BOGOTA, SE RADICO QUEJA PORQUE NO SE RECOGEN LOS DESECHOS Y BASURAS DEL PARQUE UBICADO EN LA CARRERA 21 ENTRE CALLES 142 A 144, DADO QUE LAS CANECAS DE BASURA ALLI INSTALADAS ESTAN SIENDO UTILIZADAS PARA DEPOSITO DE EXCREMENTOS DE MASCOTAS, RESIDUOS SOLIDOS EN GENERAL, DEPOSITO DE MUGRE, CRIADERO DE MOSCAS, MALOS OLORES, AHORA DE ROEDORES. LES ROGAMOS INFORMAR QUE HA PASADO CON EL SEGUIMIENTO A PROMOAMBIENTAL, UAESP, DADO QUE LA CRISIS ES GRANDE, NO HAY QUIEN LIMPIE EL PARQUE, NO SE LLEVAN LA BASURA DEL MISMO Y NUESTRO CONJUNTO RESIDENCIAL EL REMANSO COLINDANTE CON EL PARQUE ES EL MAS AFECTADO CON LO ANOTADO. LES RUEGO SU CONTROL POLITICO Y VERIFICAR EL INCUMPLIMIENTO DE ESTE OPERADOR QUE ESTA GENERANDO CAOS EN USAQUEN, PERO PARTICULARMENTE EN NUESTRO SECTOR. HEMOS LLAMADO A PROMOAMBIENTAL VARIAS VECES AL 9261923 DE MANERA INFRUCTUOSA.  EL RADICADO ANTERIOR DEL 5 DE MARZO DE 2018, FUE 43666-2018, SOY JOHN JAVIER TORRES JAIMES. 19491439. CARRERA 22 143-12 CASA 104. CELULAR 3154582979"/>
    <d v="2018-04-04T00:00:00"/>
    <d v="2018-04-05T00:00:00"/>
    <d v="2018-04-05T17:03:18"/>
    <d v="2018-04-06T00:00:00"/>
    <m/>
    <m/>
    <d v="2018-04-06T00:00:00"/>
    <m/>
    <m/>
    <d v="2018-04-06T14:37:46"/>
    <m/>
    <m/>
    <m/>
    <m/>
    <m/>
    <s v="ANÓNIMO"/>
    <m/>
    <m/>
    <m/>
    <m/>
    <m/>
    <m/>
    <m/>
    <m/>
    <m/>
    <s v="En nombre propio"/>
    <m/>
    <m/>
    <s v="   "/>
    <m/>
    <m/>
    <m/>
    <n v="0"/>
    <m/>
    <s v="INGRESADOS PERIODO ACTUAL"/>
    <s v="POR EL DISTRITO"/>
    <n v="15"/>
    <m/>
    <m/>
    <m/>
  </r>
  <r>
    <x v="160"/>
    <x v="0"/>
    <s v="OFICINA DE QUEJAS Y SOLUCIONES SECRETARIA DE AMBIENTE"/>
    <s v="UAESP - UNIDAD DE SERVICIOS PUBLICOS"/>
    <s v="TRASLADO POR NO COMPETENCIA"/>
    <s v="TRASLADO POR NO COMPETENCIA"/>
    <s v="TRASLADO POR NO COMPETENCIA"/>
    <s v="TRASLADO POR NO COMPETENCIA"/>
    <s v="RIGO ALEXANDER DIAZ CRESPO"/>
    <s v="Activo"/>
    <s v="5 - USME"/>
    <s v="58 - COMUNEROS"/>
    <s v="CHUNIZA"/>
    <s v="2"/>
    <m/>
    <x v="0"/>
    <x v="0"/>
    <s v="EN TRAMITE - POR TRASLADO"/>
    <s v="SOLUCIONADO - POR TRASLADO"/>
    <n v="3"/>
    <s v="DE MANERA RESPETUOSA SOLICITAMOS AL CUERPO DE BOMBEROS DE LA CIUDAD DE BOGOTA LA TALA DE UN ARBOL QUE SE ENCUENTRA UBICADO DENTRO DE LAS INSTALACIONES DEL SENA SEDE CHUNIZA UBICADO EN LA CALLE 91 SUR NO 10-20, DADO QUE ESTE INDIVIDUO ARBOREO SE ENCUENTRA EN UNA CONDICION DE RIESGO REPRESENTANDO PARA LA COMUNIDAD DEL SENA Y LOS VECINOS ALEDAÑOS UN PELIGRO ANTE LA INMINENTE CAIDA DE ESTE ARBOL, ES IMPORTANTE RESALTAR QUE EL SENA YA ADELANTO LOS TRAMITES LEGALES PARA LA OBTENCION DEL PERMISO DE TALA DE ESTE ARBOL EL CUAL FUE AUTORIZADO POR LA SECRETARIA DISTRITAL DE AMBIENTE MEDIANTE RADICACION NO 2017EE140449, POR LO CUAL SE PROCEDIO A SOLICITAR VISITA DEL CUERPO DE BOMBEROS PARA REALIZAR LA TALA DE ESTE ARBOL RECIBIENDO UNA NEGATIVA POR PARTE DE ESTE ENTIDAD, POR ESTO RECURRIMOS A NUESTRO DERECHO DE PRESENTAR ESTA PETICION PARA SOLICITAR LA TALA DE ESTE ARBOL LO MAS PRONTO POSIBLE TENIENDO EN CUENTA QUE EL RIESGO AUMENTA EN LA TEMPORADA DE LLUVIAS QUE ACTUALMENTE SE PRESENTA EN LA CIUDAD DE BOGOTA. "/>
    <d v="2018-04-04T00:00:00"/>
    <d v="2018-04-05T00:00:00"/>
    <d v="2018-04-04T15:22:40"/>
    <d v="2018-04-05T00:00:00"/>
    <m/>
    <m/>
    <d v="2018-04-05T00:00:00"/>
    <m/>
    <m/>
    <d v="2018-04-05T14:46:53"/>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kcardona@sena.edu.co"/>
    <s v="5960100"/>
    <s v="3013167545"/>
    <s v="SILVIA  KATERIN CARDONA CAMPOS "/>
    <s v="1026562570"/>
    <s v="Cédula de ciudadanía"/>
    <s v="CL 159 54 78  TO 2 AP 306"/>
    <m/>
    <s v="5 - USME"/>
    <s v="58 - COMUNEROS"/>
    <s v="CHUNIZA"/>
    <s v="2"/>
    <s v="Natural"/>
    <s v="En nombre propio"/>
    <m/>
    <m/>
    <s v="   "/>
    <m/>
    <s v="SECRETARIA DE AMBIENTE"/>
    <s v="UAESP - UNIDAD DE SERVICIOS PUBLICOS"/>
    <n v="0"/>
    <m/>
    <s v="INGRESADOS PERIODO ACTUAL"/>
    <s v="POR EL DISTRITO"/>
    <n v="15"/>
    <m/>
    <m/>
    <m/>
  </r>
  <r>
    <x v="1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COLECCION DE RESIDUOS SOLIDOS ORDINARIOS Y RESIDUOS DE CONSTRUCCION Y DE DEMOLICION"/>
    <d v="2018-04-04T00:00:00"/>
    <d v="2018-04-05T00:00:00"/>
    <d v="2018-04-04T14:47:41"/>
    <d v="2018-04-05T00:00:00"/>
    <s v="20187000097412"/>
    <d v="2018-03-16T00:00:00"/>
    <d v="2018-04-05T00:00:00"/>
    <m/>
    <m/>
    <d v="2018-04-04T14:48:23"/>
    <m/>
    <m/>
    <m/>
    <s v="3778899"/>
    <m/>
    <s v="JIMMY  GARCIA BELTRAN"/>
    <m/>
    <m/>
    <s v=" AVENIDA CARACAS 54 38"/>
    <m/>
    <m/>
    <m/>
    <m/>
    <m/>
    <s v="Natural"/>
    <s v="En nombre propio"/>
    <m/>
    <m/>
    <s v="   "/>
    <m/>
    <m/>
    <m/>
    <n v="0"/>
    <m/>
    <s v="INGRESADOS PERIODO ACTUAL"/>
    <s v="PROPIOS"/>
    <n v="15"/>
    <m/>
    <m/>
    <m/>
  </r>
  <r>
    <x v="162"/>
    <x v="0"/>
    <s v="HABITAT"/>
    <s v="UAESP - UNIDAD DE SERVICIOS PUBLICOS"/>
    <s v="SUBDIRECCION ADMINISTRATIVA Y FINANCIERA"/>
    <s v="SERVICIOS PUBLICOS"/>
    <s v="CERTIFICACION LABORAL PARA BONOS PENSIONALES UAESP-EDIS - SUBDIRECCION ADMINSI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CIÓN LABORAL Y/O RESOLUCION DE EXTRABAJADOR EDIS RICARDO MORALES PARRA "/>
    <d v="2018-04-04T00:00:00"/>
    <d v="2018-04-05T00:00:00"/>
    <d v="2018-04-04T14:47:48"/>
    <d v="2018-04-05T00:00:00"/>
    <s v="20187000116052"/>
    <d v="2018-04-03T00:00:00"/>
    <d v="2018-04-05T00:00:00"/>
    <m/>
    <m/>
    <d v="2018-04-04T14:49:14"/>
    <m/>
    <s v="20187000116052 "/>
    <m/>
    <s v="7232673"/>
    <m/>
    <s v="RICARDO  MORALES PARRA"/>
    <s v="19233869"/>
    <s v="Cédula de ciudadanía"/>
    <s v=" CARRERA 82D No 64 06 SUR BOSA "/>
    <m/>
    <m/>
    <m/>
    <m/>
    <m/>
    <s v="Natural"/>
    <s v="En nombre propio"/>
    <m/>
    <m/>
    <s v="   "/>
    <m/>
    <m/>
    <m/>
    <n v="0"/>
    <m/>
    <s v="INGRESADOS PERIODO ACTUAL"/>
    <s v="PROPIOS"/>
    <n v="15"/>
    <m/>
    <m/>
    <m/>
  </r>
  <r>
    <x v="16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LEXANDER LOPEZ TORRES"/>
    <d v="2018-04-04T00:00:00"/>
    <d v="2018-04-05T00:00:00"/>
    <d v="2018-04-04T14:50:42"/>
    <d v="2018-04-05T00:00:00"/>
    <s v="20187000097562"/>
    <d v="2018-03-16T00:00:00"/>
    <d v="2018-04-05T00:00:00"/>
    <m/>
    <m/>
    <d v="2018-04-04T14:51:36"/>
    <d v="2018-04-29T10:39:23"/>
    <m/>
    <m/>
    <m/>
    <s v="3174911566"/>
    <s v="FLORALBA  TORRES DE RIOS"/>
    <s v="41737459"/>
    <s v="Cédula de ciudadanía"/>
    <s v=" CARRERA 14M 71 A 20 SUR"/>
    <m/>
    <m/>
    <m/>
    <m/>
    <m/>
    <s v="Natural"/>
    <s v="En nombre propio"/>
    <m/>
    <m/>
    <s v="   "/>
    <m/>
    <m/>
    <m/>
    <n v="0"/>
    <m/>
    <s v="INGRESADOS PERIODO ACTUAL"/>
    <s v="PROPIOS"/>
    <n v="15"/>
    <m/>
    <m/>
    <m/>
  </r>
  <r>
    <x v="1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4T00:00:00"/>
    <d v="2018-04-05T00:00:00"/>
    <d v="2018-04-04T14:57:43"/>
    <d v="2018-04-05T00:00:00"/>
    <s v=" 20187000116072"/>
    <d v="2018-04-03T00:00:00"/>
    <d v="2018-04-05T00:00:00"/>
    <m/>
    <m/>
    <d v="2018-04-04T14:58:49"/>
    <m/>
    <s v=" 20187000116072"/>
    <m/>
    <s v="2338666"/>
    <m/>
    <s v="LUIS EVANGELISTA MORENO TORRES"/>
    <s v="19182009"/>
    <s v="Cédula de ciudadanía"/>
    <s v=" CARRERA 1A No 3 33"/>
    <m/>
    <m/>
    <m/>
    <m/>
    <m/>
    <s v="Natural"/>
    <s v="En nombre propio"/>
    <m/>
    <m/>
    <s v="   "/>
    <m/>
    <m/>
    <m/>
    <n v="0"/>
    <m/>
    <s v="INGRESADOS PERIODO ACTUAL"/>
    <s v="PROPIOS"/>
    <n v="15"/>
    <m/>
    <m/>
    <m/>
  </r>
  <r>
    <x v="16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PERMISO PARA RECORRIDO GUIADO Y TOMA FOTOGRÁFICA EN EL SECTOR ELIPSE - CEMENTERIO CENTRAL "/>
    <d v="2018-04-04T00:00:00"/>
    <d v="2018-04-05T00:00:00"/>
    <d v="2018-04-04T15:00:14"/>
    <d v="2018-04-05T00:00:00"/>
    <s v="20187000097602"/>
    <d v="2018-03-16T00:00:00"/>
    <d v="2018-04-05T00:00:00"/>
    <m/>
    <m/>
    <d v="2018-04-04T15:00:55"/>
    <d v="2018-04-29T10:40:32"/>
    <m/>
    <s v="bogotacd@colombia.com"/>
    <s v="8019651"/>
    <s v="3123398536"/>
    <s v="_x0009_WILSON   PACHECO  GUTIERREZ"/>
    <s v="79782966"/>
    <s v="Cédula de ciudadanía"/>
    <m/>
    <m/>
    <m/>
    <m/>
    <m/>
    <m/>
    <s v="Natural"/>
    <s v="En nombre propio"/>
    <m/>
    <m/>
    <s v="   "/>
    <m/>
    <m/>
    <m/>
    <n v="0"/>
    <m/>
    <s v="INGRESADOS PERIODO ACTUAL"/>
    <s v="PROPIOS"/>
    <n v="15"/>
    <m/>
    <m/>
    <m/>
  </r>
  <r>
    <x v="1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4T00:00:00"/>
    <d v="2018-04-05T00:00:00"/>
    <d v="2018-04-04T15:05:30"/>
    <d v="2018-04-05T00:00:00"/>
    <s v="20187000116282"/>
    <d v="2018-04-03T00:00:00"/>
    <d v="2018-04-05T00:00:00"/>
    <m/>
    <m/>
    <d v="2018-04-04T15:07:29"/>
    <m/>
    <s v="20187000116282 "/>
    <m/>
    <m/>
    <s v="3133940919"/>
    <s v="VICTOR FABIAN CAMARGO  MORA"/>
    <s v="1001271287"/>
    <s v="Cédula de ciudadanía"/>
    <m/>
    <m/>
    <m/>
    <m/>
    <m/>
    <m/>
    <s v="Natural"/>
    <s v="En nombre propio"/>
    <m/>
    <m/>
    <s v="   "/>
    <m/>
    <m/>
    <m/>
    <n v="0"/>
    <m/>
    <s v="INGRESADOS PERIODO ACTUAL"/>
    <s v="PROPIOS"/>
    <n v="15"/>
    <m/>
    <m/>
    <m/>
  </r>
  <r>
    <x v="1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SE COMUNICA EL CIUDADANO EL DIA DE HOY 04/04/2018 MANIFESTANDO QUE EN LA DIRECCION KR 55B CON CALLE 186 BARRIO HUICANI DE LA LOCALIDAD DE SUBA SE ESTA PRESENTANDO INVACION DEL ESPACIO PUBLICO YA QUE INFORMA QUE LOS NEGOCIOS DEL COSTADO SUR DE DICHA CALLE BOTAN LA BASURA AL ESPACIO PUBLICO HASTA EL COSTADO NORTE Y CUANDO PASA EL CARRO DE LA BASURA NO LO PUEDEN RECOGER PORQUE HAN CONVERTIDO LA CALLE EN PARQUEADERO Y NO APARECE UN POLICIA, ADEMAS EL ESPACIO PUBLICO COSTADO NORTE SE EVIDENCIA PLAGAS (RATAS,MOSCOS ETC) Y MALOS OLORES OCASIONADO GRAN MOLESTIA PARA LOS RESIDENTES QUE VIVEN EN SU ALREDEDOR DEL COSTADO NORTE. POR LO ANTERIOR EL CIUDADANO SOLICITA QUE SE TOMEN MEDIDAS Y ACCIONES PERTINENTES._x000a_"/>
    <d v="2018-04-04T00:00:00"/>
    <d v="2018-04-05T00:00:00"/>
    <d v="2018-04-04T15:08:45"/>
    <d v="2018-04-05T00:00:00"/>
    <m/>
    <m/>
    <d v="2018-04-05T00:00:00"/>
    <m/>
    <m/>
    <d v="2018-04-05T14:45:37"/>
    <m/>
    <m/>
    <s v="palele@hotmail.com"/>
    <m/>
    <s v="3103303822"/>
    <s v="APARICIO  ARIAS VIVAS"/>
    <s v="11787533"/>
    <s v="Cédula de ciudadanía"/>
    <s v="NºKR 55B 186 31"/>
    <m/>
    <m/>
    <m/>
    <m/>
    <m/>
    <s v="Natural"/>
    <s v="En nombre propio"/>
    <m/>
    <m/>
    <s v="   "/>
    <m/>
    <m/>
    <m/>
    <n v="0"/>
    <m/>
    <s v="INGRESADOS PERIODO ACTUAL"/>
    <s v="POR EL DISTRITO"/>
    <n v="15"/>
    <m/>
    <m/>
    <m/>
  </r>
  <r>
    <x v="16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PARA VERIFICACION DE RUTA LA CUAL REALIZA EN EL BARRIO FONTIBON PARA SER INCLUIDA EN EL RURO"/>
    <d v="2018-04-04T00:00:00"/>
    <d v="2018-04-05T00:00:00"/>
    <d v="2018-04-04T15:10:55"/>
    <d v="2018-04-05T00:00:00"/>
    <s v="20187000097722"/>
    <d v="2018-03-16T00:00:00"/>
    <d v="2018-04-05T00:00:00"/>
    <m/>
    <m/>
    <d v="2018-04-04T15:11:35"/>
    <m/>
    <m/>
    <m/>
    <m/>
    <s v="3105664167"/>
    <s v="LADY GISELE GONZALEZ  SONSA"/>
    <s v="1016030156"/>
    <s v="Cédula de ciudadanía"/>
    <s v="CL 20B 112 17"/>
    <m/>
    <m/>
    <m/>
    <m/>
    <s v="3"/>
    <s v="Natural"/>
    <s v="En nombre propio"/>
    <m/>
    <m/>
    <s v="   "/>
    <m/>
    <m/>
    <m/>
    <n v="0"/>
    <m/>
    <s v="INGRESADOS PERIODO ACTUAL"/>
    <s v="PROPIOS"/>
    <n v="15"/>
    <m/>
    <m/>
    <m/>
  </r>
  <r>
    <x v="1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4T00:00:00"/>
    <d v="2018-04-05T00:00:00"/>
    <d v="2018-04-04T15:13:21"/>
    <d v="2018-04-05T00:00:00"/>
    <s v=" 20187000116312"/>
    <d v="2018-04-03T00:00:00"/>
    <d v="2018-04-05T00:00:00"/>
    <m/>
    <m/>
    <d v="2018-04-04T15:14:41"/>
    <m/>
    <s v="20187000116312 "/>
    <m/>
    <m/>
    <s v="3228918638"/>
    <s v="GLORIA INES CRUZ CRUZ"/>
    <s v="51657274"/>
    <s v="Cédula de ciudadanía"/>
    <s v=" CARRERA 41I  136A SUR 75 USME "/>
    <m/>
    <m/>
    <m/>
    <m/>
    <s v="1"/>
    <s v="Natural"/>
    <s v="En nombre propio"/>
    <m/>
    <m/>
    <s v="   "/>
    <m/>
    <m/>
    <m/>
    <n v="0"/>
    <m/>
    <s v="INGRESADOS PERIODO ACTUAL"/>
    <s v="PROPIOS"/>
    <n v="15"/>
    <m/>
    <m/>
    <m/>
  </r>
  <r>
    <x v="1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OLICITUD DE INFORMACIÓN DE LOS CONVENIOS DE ASOCIACIÓN CELEBRADOS CON LA EMPRESA DE AGUAS DE BOGOTA SA ESP PARA LA ATENCIÓN DE PUNTOS CRÍTICOS "/>
    <d v="2018-04-04T00:00:00"/>
    <d v="2018-04-05T00:00:00"/>
    <d v="2018-04-04T15:18:55"/>
    <d v="2018-04-05T00:00:00"/>
    <s v="20187000097762"/>
    <d v="2018-03-16T00:00:00"/>
    <d v="2018-04-05T00:00:00"/>
    <m/>
    <m/>
    <d v="2018-04-04T15:19:33"/>
    <d v="2018-04-13T17:01:27"/>
    <m/>
    <m/>
    <m/>
    <m/>
    <s v="JORGE ELIECER PEÑA PINILLA"/>
    <m/>
    <m/>
    <m/>
    <m/>
    <m/>
    <m/>
    <m/>
    <m/>
    <s v="Natural"/>
    <s v="En nombre propio"/>
    <m/>
    <m/>
    <s v="   "/>
    <m/>
    <m/>
    <m/>
    <n v="0"/>
    <m/>
    <s v="INGRESADOS PERIODO ACTUAL"/>
    <s v="PROPIOS"/>
    <n v="10"/>
    <m/>
    <m/>
    <m/>
  </r>
  <r>
    <x v="1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 _x0009_SOLICITUD DE INCLUSION AL RURO"/>
    <d v="2018-04-04T00:00:00"/>
    <d v="2018-04-05T00:00:00"/>
    <d v="2018-04-04T15:19:45"/>
    <d v="2018-04-05T00:00:00"/>
    <s v="20187000116342"/>
    <d v="2018-04-03T00:00:00"/>
    <d v="2018-04-05T00:00:00"/>
    <m/>
    <m/>
    <d v="2018-04-04T15:21:10"/>
    <m/>
    <s v="20187000116342 "/>
    <m/>
    <m/>
    <s v="3156640748"/>
    <s v="MYRIAM  JIMENEZ "/>
    <s v="52618082"/>
    <s v="Cédula de ciudadanía"/>
    <s v=" CARRERA 14I No 136A 75 USME"/>
    <m/>
    <m/>
    <m/>
    <m/>
    <m/>
    <s v="Natural"/>
    <s v="En nombre propio"/>
    <m/>
    <m/>
    <s v="   "/>
    <m/>
    <m/>
    <m/>
    <n v="0"/>
    <m/>
    <s v="INGRESADOS PERIODO ACTUAL"/>
    <s v="PROPIOS"/>
    <n v="15"/>
    <m/>
    <m/>
    <m/>
  </r>
  <r>
    <x v="172"/>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UD DE INFORMACION RELLENO SANITARIO "/>
    <d v="2018-04-04T00:00:00"/>
    <d v="2018-04-05T00:00:00"/>
    <d v="2018-04-04T15:23:56"/>
    <d v="2018-04-05T00:00:00"/>
    <s v="20187000097812"/>
    <d v="2018-03-16T00:00:00"/>
    <d v="2018-04-05T00:00:00"/>
    <m/>
    <m/>
    <d v="2018-04-04T15:24:45"/>
    <d v="2018-04-06T09:30:26"/>
    <m/>
    <s v="milton.bayona@wsp.com"/>
    <s v="7562989"/>
    <m/>
    <s v="MILTON EDUARDO BAYONA BONILLA"/>
    <m/>
    <m/>
    <s v="KR 19 93A 45 "/>
    <m/>
    <m/>
    <m/>
    <m/>
    <m/>
    <s v="Natural"/>
    <s v="En nombre propio"/>
    <m/>
    <m/>
    <s v="   "/>
    <m/>
    <m/>
    <m/>
    <n v="0"/>
    <m/>
    <s v="INGRESADOS PERIODO ACTUAL"/>
    <s v="PROPIOS"/>
    <n v="15"/>
    <m/>
    <m/>
    <m/>
  </r>
  <r>
    <x v="1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Y RECOLECCION EN CALLE 29SUR # CARRERA 68 Y 68B EN LA FRAGUA KENNEDY"/>
    <d v="2018-04-04T00:00:00"/>
    <d v="2018-04-05T00:00:00"/>
    <d v="2018-04-04T15:28:04"/>
    <d v="2018-04-05T00:00:00"/>
    <s v="20187000097842"/>
    <d v="2018-03-16T00:00:00"/>
    <d v="2018-04-05T00:00:00"/>
    <m/>
    <m/>
    <d v="2018-04-04T15:28:52"/>
    <d v="2018-04-14T12:32:46"/>
    <m/>
    <s v="asociacionpornuestrosderechos@yahoo.com"/>
    <s v="7130751"/>
    <s v="3114893544"/>
    <s v="Asociación por Nuestros Derechos   "/>
    <s v="900986176"/>
    <s v="NIT"/>
    <s v=" Calle 29 Sur N. 68 – 63 Alquería de la fragua "/>
    <m/>
    <m/>
    <m/>
    <m/>
    <m/>
    <s v="Juridica"/>
    <s v="En nombre propio"/>
    <m/>
    <m/>
    <s v="   "/>
    <m/>
    <m/>
    <m/>
    <n v="0"/>
    <m/>
    <s v="INGRESADOS PERIODO ACTUAL"/>
    <s v="PROPIOS"/>
    <n v="15"/>
    <m/>
    <m/>
    <m/>
  </r>
  <r>
    <x v="1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4T00:00:00"/>
    <d v="2018-04-05T00:00:00"/>
    <d v="2018-04-04T15:30:31"/>
    <d v="2018-04-05T00:00:00"/>
    <s v="20187000116392"/>
    <d v="2018-04-03T00:00:00"/>
    <d v="2018-04-05T00:00:00"/>
    <m/>
    <m/>
    <d v="2018-04-04T15:31:51"/>
    <m/>
    <s v="20187000116392 "/>
    <m/>
    <m/>
    <s v="3156640748"/>
    <s v="JOSE ANTONIO VARGAS BARON"/>
    <s v="79314068"/>
    <s v="Cédula de ciudadanía"/>
    <s v=" CARRERA 14I No 136A 75 SUR USME"/>
    <m/>
    <m/>
    <m/>
    <m/>
    <m/>
    <s v="Natural"/>
    <s v="En nombre propio"/>
    <m/>
    <m/>
    <s v="   "/>
    <m/>
    <m/>
    <m/>
    <n v="0"/>
    <m/>
    <s v="INGRESADOS PERIODO ACTUAL"/>
    <s v="PROPIOS"/>
    <n v="15"/>
    <m/>
    <m/>
    <m/>
  </r>
  <r>
    <x v="17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RMISO PARA FOTOGRAFIAS Y TOMA DE VIDEO EN CEMENTERIO CENTRAL"/>
    <d v="2018-04-04T00:00:00"/>
    <d v="2018-04-05T00:00:00"/>
    <d v="2018-04-04T15:34:13"/>
    <d v="2018-04-05T00:00:00"/>
    <s v="20187000097892"/>
    <d v="2018-03-16T00:00:00"/>
    <d v="2018-04-05T00:00:00"/>
    <m/>
    <m/>
    <d v="2018-04-04T15:35:23"/>
    <d v="2018-04-29T10:42:42"/>
    <m/>
    <s v="jmendezv3@ucentral.edu.co"/>
    <m/>
    <m/>
    <s v="JEIMY ALEXANDRA MENDEZ VARGAS"/>
    <m/>
    <m/>
    <m/>
    <m/>
    <m/>
    <m/>
    <m/>
    <m/>
    <s v="Natural"/>
    <s v="En nombre propio"/>
    <m/>
    <m/>
    <s v="   "/>
    <m/>
    <m/>
    <m/>
    <n v="0"/>
    <m/>
    <s v="INGRESADOS PERIODO ACTUAL"/>
    <s v="PROPIOS"/>
    <n v="15"/>
    <m/>
    <m/>
    <m/>
  </r>
  <r>
    <x v="1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37:46"/>
    <d v="2018-04-05T00:00:00"/>
    <s v="20187000097912"/>
    <d v="2018-03-16T00:00:00"/>
    <d v="2018-04-05T00:00:00"/>
    <m/>
    <m/>
    <d v="2018-04-04T15:39:07"/>
    <m/>
    <m/>
    <m/>
    <m/>
    <s v="3203775429"/>
    <s v="JORDY SNEYDER AMAYA DIAZ"/>
    <s v="1016071110"/>
    <s v="Cédula de ciudadanía"/>
    <s v=" CARRERA 109 22I 35 "/>
    <m/>
    <m/>
    <m/>
    <m/>
    <m/>
    <s v="Natural"/>
    <s v="En nombre propio"/>
    <m/>
    <m/>
    <s v="   "/>
    <m/>
    <m/>
    <m/>
    <n v="0"/>
    <m/>
    <s v="INGRESADOS PERIODO ACTUAL"/>
    <s v="PROPIOS"/>
    <n v="15"/>
    <m/>
    <m/>
    <m/>
  </r>
  <r>
    <x v="1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d v="2018-04-04T00:00:00"/>
    <d v="2018-04-05T00:00:00"/>
    <d v="2018-04-04T15:43:27"/>
    <d v="2018-04-05T00:00:00"/>
    <s v="20187000097932"/>
    <d v="2018-03-16T00:00:00"/>
    <d v="2018-04-05T00:00:00"/>
    <m/>
    <m/>
    <d v="2018-04-04T15:44:13"/>
    <m/>
    <m/>
    <m/>
    <m/>
    <s v="3012822152"/>
    <s v="ELIANA MARCELA CAMPOS "/>
    <s v="1016008791"/>
    <s v="Cédula de ciudadanía"/>
    <s v="KR 116 23C 25 "/>
    <m/>
    <m/>
    <m/>
    <m/>
    <m/>
    <s v="Natural"/>
    <s v="En nombre propio"/>
    <m/>
    <m/>
    <s v="   "/>
    <m/>
    <m/>
    <m/>
    <n v="0"/>
    <m/>
    <s v="INGRESADOS PERIODO ACTUAL"/>
    <s v="PROPIOS"/>
    <n v="15"/>
    <m/>
    <m/>
    <m/>
  </r>
  <r>
    <x v="1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46:36"/>
    <d v="2018-04-05T00:00:00"/>
    <s v="20187000097962"/>
    <d v="2018-03-16T00:00:00"/>
    <d v="2018-04-05T00:00:00"/>
    <m/>
    <m/>
    <d v="2018-04-04T15:47:38"/>
    <m/>
    <m/>
    <m/>
    <m/>
    <s v="3142400871"/>
    <s v="JULIETH YESENIA BOLIVAR ALARCON"/>
    <s v="1030671785"/>
    <s v="Cédula de ciudadanía"/>
    <s v="  _x0009_CARRERA 100#38-38 SUR - BARRIO : PALMITA"/>
    <m/>
    <m/>
    <m/>
    <m/>
    <m/>
    <s v="Natural"/>
    <s v="En nombre propio"/>
    <m/>
    <m/>
    <s v="   "/>
    <m/>
    <m/>
    <m/>
    <n v="0"/>
    <m/>
    <s v="INGRESADOS PERIODO ACTUAL"/>
    <s v="PROPIOS"/>
    <n v="15"/>
    <m/>
    <m/>
    <m/>
  </r>
  <r>
    <x v="1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04T00:00:00"/>
    <d v="2018-04-05T00:00:00"/>
    <d v="2018-04-04T15:54:31"/>
    <d v="2018-04-05T00:00:00"/>
    <s v="20187000097972"/>
    <d v="2018-03-16T00:00:00"/>
    <d v="2018-04-05T00:00:00"/>
    <m/>
    <m/>
    <d v="2018-04-04T15:55:09"/>
    <m/>
    <m/>
    <m/>
    <m/>
    <s v="3143516141"/>
    <s v="FLOR MARIA CAÑAS AMADO"/>
    <s v="28204831"/>
    <s v="Cédula de ciudadanía"/>
    <s v="  _x0009_CARRERA 99 F BIS # 38-47 - BARRIO: PALMITAS "/>
    <s v="ADULTO MAYOR"/>
    <m/>
    <m/>
    <m/>
    <m/>
    <s v="Natural"/>
    <s v="En nombre propio"/>
    <m/>
    <m/>
    <s v="   "/>
    <m/>
    <m/>
    <m/>
    <n v="0"/>
    <m/>
    <s v="INGRESADOS PERIODO ACTUAL"/>
    <s v="PROPIOS"/>
    <n v="15"/>
    <m/>
    <m/>
    <m/>
  </r>
  <r>
    <x v="1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57:05"/>
    <d v="2018-04-05T00:00:00"/>
    <s v="20187000097982"/>
    <d v="2018-03-16T00:00:00"/>
    <d v="2018-04-05T00:00:00"/>
    <m/>
    <m/>
    <d v="2018-04-04T15:57:58"/>
    <m/>
    <m/>
    <m/>
    <m/>
    <s v="3012311617"/>
    <s v="ANGEL ALBERTO ZAMORA "/>
    <s v="80739479"/>
    <m/>
    <s v=" CARRERA 95#42BSUR -51 . BARRIO: JAZMIN -"/>
    <m/>
    <m/>
    <m/>
    <m/>
    <m/>
    <s v="Natural"/>
    <s v="En nombre propio"/>
    <m/>
    <m/>
    <s v="   "/>
    <m/>
    <m/>
    <m/>
    <n v="0"/>
    <m/>
    <s v="INGRESADOS PERIODO ACTUAL"/>
    <s v="PROPIOS"/>
    <n v="15"/>
    <m/>
    <m/>
    <m/>
  </r>
  <r>
    <x v="1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59:26"/>
    <d v="2018-04-05T00:00:00"/>
    <s v="20187000098032"/>
    <d v="2018-03-16T00:00:00"/>
    <d v="2018-04-05T00:00:00"/>
    <m/>
    <m/>
    <d v="2018-04-04T16:00:05"/>
    <m/>
    <m/>
    <m/>
    <m/>
    <s v="3219786784"/>
    <s v="ALVARO  ROMERO "/>
    <s v="10168437"/>
    <m/>
    <s v="CL 40 91A 21 "/>
    <m/>
    <m/>
    <m/>
    <m/>
    <m/>
    <s v="Natural"/>
    <s v="En nombre propio"/>
    <m/>
    <m/>
    <s v="   "/>
    <m/>
    <m/>
    <m/>
    <n v="0"/>
    <m/>
    <s v="INGRESADOS PERIODO ACTUAL"/>
    <s v="PROPIOS"/>
    <n v="15"/>
    <m/>
    <m/>
    <m/>
  </r>
  <r>
    <x v="18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CERRADO - POR DESISTIMIENTO"/>
    <n v="5"/>
    <s v="QUEJA POR FALTA DE ATENCION A LAS BASURAS."/>
    <d v="2018-04-04T00:00:00"/>
    <d v="2018-04-05T00:00:00"/>
    <d v="2018-04-04T15:59:49"/>
    <d v="2018-04-05T00:00:00"/>
    <m/>
    <m/>
    <d v="2018-04-05T00:00:00"/>
    <m/>
    <m/>
    <d v="2018-04-05T15:19:19"/>
    <m/>
    <m/>
    <m/>
    <m/>
    <m/>
    <s v="ANÓNIMO"/>
    <m/>
    <m/>
    <m/>
    <m/>
    <m/>
    <m/>
    <m/>
    <m/>
    <m/>
    <s v="En nombre propio"/>
    <m/>
    <m/>
    <s v="   "/>
    <m/>
    <m/>
    <m/>
    <n v="0"/>
    <m/>
    <s v="INGRESADOS PERIODO ACTUAL"/>
    <s v="POR EL CIUDADANO"/>
    <n v="15"/>
    <m/>
    <m/>
    <m/>
  </r>
  <r>
    <x v="1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6:02:42"/>
    <d v="2018-04-05T00:00:00"/>
    <s v="20187000098062"/>
    <d v="2018-03-16T00:00:00"/>
    <d v="2018-04-05T00:00:00"/>
    <m/>
    <m/>
    <d v="2018-04-04T16:03:24"/>
    <m/>
    <m/>
    <m/>
    <m/>
    <s v="3219633090"/>
    <s v="OTONIEL  PARRA "/>
    <s v="1026586978"/>
    <m/>
    <s v=" CARRERA 95# 42 A -12 SU R- BARRIO: DINDALITO - "/>
    <m/>
    <m/>
    <m/>
    <m/>
    <m/>
    <s v="Natural"/>
    <s v="En nombre propio"/>
    <m/>
    <m/>
    <s v="   "/>
    <m/>
    <m/>
    <m/>
    <n v="0"/>
    <m/>
    <s v="INGRESADOS PERIODO ACTUAL"/>
    <s v="PROPIOS"/>
    <n v="15"/>
    <m/>
    <m/>
    <m/>
  </r>
  <r>
    <x v="1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d v="2018-04-04T00:00:00"/>
    <d v="2018-04-05T00:00:00"/>
    <d v="2018-04-04T16:05:11"/>
    <d v="2018-04-05T00:00:00"/>
    <s v="20187000098072"/>
    <d v="2018-03-16T00:00:00"/>
    <d v="2018-04-05T00:00:00"/>
    <m/>
    <m/>
    <d v="2018-04-04T16:07:09"/>
    <m/>
    <m/>
    <m/>
    <m/>
    <s v="3017226476"/>
    <s v="WILSON ANDRES PATIÑO RUIZ"/>
    <s v="1030572821"/>
    <s v="Cédula de ciudadanía"/>
    <s v="CL 41 79C 15 SUR"/>
    <m/>
    <m/>
    <m/>
    <m/>
    <m/>
    <s v="Natural"/>
    <s v="En nombre propio"/>
    <m/>
    <m/>
    <s v="   "/>
    <m/>
    <m/>
    <m/>
    <n v="0"/>
    <m/>
    <s v="INGRESADOS PERIODO ACTUAL"/>
    <s v="PROPIOS"/>
    <n v="15"/>
    <m/>
    <m/>
    <m/>
  </r>
  <r>
    <x v="1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DERECHO DE PETICION - SOLICITUD DE PRORROGA "/>
    <d v="2018-04-04T00:00:00"/>
    <d v="2018-04-05T00:00:00"/>
    <d v="2018-04-04T16:11:54"/>
    <d v="2018-04-05T00:00:00"/>
    <s v="20187000098082"/>
    <d v="2018-03-16T00:00:00"/>
    <d v="2018-04-05T00:00:00"/>
    <m/>
    <m/>
    <d v="2018-04-04T16:12:39"/>
    <d v="2018-04-29T10:45:18"/>
    <m/>
    <m/>
    <m/>
    <s v="3115862015"/>
    <s v="SAUL  BALBUENA MARTINEZ"/>
    <s v="3292098"/>
    <s v="Cédula de ciudadanía"/>
    <s v="DG 5G 44A 16"/>
    <m/>
    <m/>
    <m/>
    <m/>
    <s v="3"/>
    <s v="Natural"/>
    <s v="En nombre propio"/>
    <m/>
    <m/>
    <s v="   "/>
    <m/>
    <m/>
    <m/>
    <n v="0"/>
    <m/>
    <s v="INGRESADOS PERIODO ACTUAL"/>
    <s v="PROPIOS"/>
    <n v="15"/>
    <m/>
    <m/>
    <m/>
  </r>
  <r>
    <x v="1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L ARRIENDO DE LA BOVEDA DEL NIETO DE YAMILE GAITAN JAIMES "/>
    <d v="2018-04-04T00:00:00"/>
    <d v="2018-04-05T00:00:00"/>
    <d v="2018-04-04T16:16:18"/>
    <d v="2018-04-05T00:00:00"/>
    <s v="20187000098162"/>
    <d v="2018-03-16T00:00:00"/>
    <d v="2018-04-05T00:00:00"/>
    <m/>
    <m/>
    <d v="2018-04-04T16:17:09"/>
    <d v="2018-04-29T10:48:33"/>
    <m/>
    <m/>
    <m/>
    <s v="3232466406"/>
    <s v="YAMILE  GAITAN JAIMES"/>
    <s v="52445092"/>
    <s v="Cédula de ciudadanía"/>
    <s v="KR 10A 42 27 "/>
    <m/>
    <m/>
    <m/>
    <m/>
    <m/>
    <s v="Natural"/>
    <s v="En nombre propio"/>
    <m/>
    <m/>
    <s v="   "/>
    <m/>
    <m/>
    <m/>
    <n v="0"/>
    <m/>
    <s v="INGRESADOS PERIODO ACTUAL"/>
    <s v="PROPIOS"/>
    <n v="15"/>
    <m/>
    <m/>
    <m/>
  </r>
  <r>
    <x v="1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49 - APOGEO"/>
    <s v="VILLA DEL RIO"/>
    <s v="3"/>
    <m/>
    <x v="0"/>
    <x v="0"/>
    <s v="REGISTRO - CON PRECLASIFICACION"/>
    <s v="SOLUCIONADO - POR ASIGNACION"/>
    <n v="4"/>
    <s v="EL 28 DE FEBRERO DEL PRESENTE AÑO, MEDIANTE RADICACO 51937 PRESENTE UNA PETICION PARA QUE LA UAESP INTERVINIERA ANTE UN PROBLEMA DE ASEO EN VILLA DEL RIO, ESTA SOLICITUD FUE DIRECCIONADA A LIME QUIEN EL, 20DE MARZO EMITIO LA SIGUIENTE RESPUESTA &quot;APRECIADO USUARIO: RECIBA UN CORDIAL SALUDO DESDE LIMPIEZA METROPOLITANA S.A E.S.P, EMPRESA PRESTADORA DEL SERVICIO PUBLICO DE ASEO EN LA LOCALIDAD DE BOSA, NOS PERMITIMOS INFORMARLE QUE LOS FUNCIONARIOS DEL AREA DE GESTION SOCIAL, VISITARON LOS COLEGIOS REFERENCIADOS EN SU SOLICITUD, CON LA FINALIDAD DE SOCIALIZAR LAS FRECUENCIAS DE RECOLECCION, Y LOS DE PRESENTACION DE RESIDUOS PARA EVITAR INCURRIR EN UN INFRACCION CONTEMPLADA EN EL CODIGO DE POLICIA. SIN EMBARGO ES DE ACLARAR QUE ESTA EMPRESA CARECE DE COMPETENCIA PARA IMPONER MULTAS Y SANCIONES A LOS INFRACTORES DE LAS NORMAS DE LIMPIEZA URBANA CONTENIDAS EN EL CODIGO DE POLICIA, POR LO TANTO, ACUDIMOS A SU SOLIDARIDAD CON LA DENUNCIA ANTE EL CUADRANTE DE POLICIA DE SU SECTOR SI TIENE CONOCIMIENTO DEL ARROJO CLANDESTINO DE RESIDUOS SOBRE EL ESPACIO PUBLICO. AGRADECEMOS QUE SE HAYA COMUNICADO CON NOSOTROS YA QUE SUS QUEJAS, PETICIONES O SUGERENCIAS PERMITEN GARANTIZAR LA PRESTACION DE NUESTRO SERVICIO.&quot; CONSIDERO QUE DICHA EMPRESA NO HA EFECTUADO NINGUNA INTERVENCION POR CUANTO EL PROBÑLEMA SUBSISTE. LAS SEÑORA DEL ASEOS COLOCAN A LAS 5 PM DE LOS DIAS LUNES, MIERCOLES Y VIERNES UNA GRAN CANTIDAD DE BOLSAS NEGRAS, EL CARRO RECOLECTAR RECOGE LAS BASURAS ENTRE LAS 9 Y 10 PM. Y LAS PERSONAS QUE HACEN RECICLAJE ROMPEN LAS BOLSAS DEJANDO UNA REGUERO DE BASURAS Y AHORA CON EL FUERTE INVIERNOP ESTOS RESIDUOS SON ARRASTRADOS HACIA LAS ALCANTARILLAS CON LAS CONSABIDAS CONSECUENCIAS. NO CREO QUE LOS VECINOS DEBAMOS ESTAR LLAMANDO A LA POLICIA Y EN UN HORARIO EN QUE NO SE ENCUENTRA A NADIE EN EL COLEGIO. MI PETICION ES QUE SE LE EXIJA A LOS DIRECTIVOS QUE LAS BASURAS SEAN SACADAS EN EL HORARIO ESTABLECIDO PARA TAL FIN Y APARTE QUE UTILICEN LAS BOLSAS BLANCAS PARA DIFERENCIAR LOS ELEMENTOS RECICLABLES. EL ANTERIOR OPERADOR TENIA UN CONVENIO CON EL COLEGIO Y EL CARRO HACIA LA RECOLECCION EN ESA INSTITUCION LOS DIAS EN QUE NO SE PRESTABA EL SERVICIO GENERAL, EN ESTE CASO SERIA QUE LIME LO HICIERA LOS DIAS MARTES Y JUEVES. OTRA SITUACION ES QUE LIME NO ESTA PRESTANDO EL SERVICIO DE ASEO EN LAS VIAS DE ESTE SECTOR COMPRENDIDO EN LA CALLE 56 A SUR ENTRE CARRERAS 70 Y 71. ESPERAMOS UNA PRONTA Y FAVORABLE SOLUCION."/>
    <d v="2018-04-04T00:00:00"/>
    <d v="2018-04-05T00:00:00"/>
    <d v="2018-04-04T16:16:50"/>
    <d v="2018-04-05T00:00:00"/>
    <m/>
    <m/>
    <d v="2018-04-05T00:00:00"/>
    <m/>
    <m/>
    <d v="2018-04-05T15:03:25"/>
    <m/>
    <m/>
    <m/>
    <m/>
    <m/>
    <s v="ANÓNIMO"/>
    <m/>
    <m/>
    <m/>
    <m/>
    <m/>
    <m/>
    <m/>
    <m/>
    <m/>
    <s v="En nombre propio"/>
    <m/>
    <m/>
    <s v="   "/>
    <m/>
    <m/>
    <m/>
    <n v="0"/>
    <m/>
    <s v="INGRESADOS PERIODO ACTUAL"/>
    <s v="POR EL CIUDADANO"/>
    <n v="15"/>
    <m/>
    <m/>
    <m/>
  </r>
  <r>
    <x v="188"/>
    <x v="0"/>
    <s v="RELACION CLIENTE CODENSA"/>
    <s v="UAESP - UNIDAD DE SERVICIOS PUBLICOS"/>
    <s v="TRASLADO POR NO COMPETENCIA"/>
    <s v="TRASLADO POR NO COMPETENCIA"/>
    <s v="TRASLADO POR NO COMPETENCIA"/>
    <s v="TRASLADO POR NO COMPETENCIA"/>
    <s v="RIGO ALEXANDER DIAZ CRESPO"/>
    <s v="Activo"/>
    <s v="2 - CHAPINERO"/>
    <s v="97 - CHICO LAGO"/>
    <s v="EL RETIRO"/>
    <s v="5"/>
    <m/>
    <x v="0"/>
    <x v="5"/>
    <s v="REGISTRO - CON PRECLASIFICACION"/>
    <s v="SOLUCIONADO - POR TRASLADO"/>
    <n v="3"/>
    <s v="FAVOR REEMPLAZAR LA TAPA CUADRADA DE CAMARA DE INSPECCION DE ALUMBRADO PUBLICO QUE SE ENCUENTRA ROTA EN FRENTE DE LA KR 11 # 79 – 13. BARRIO EL RETIRO, LOCALIDAD DE CHAPINERO"/>
    <d v="2018-04-04T00:00:00"/>
    <d v="2018-04-05T00:00:00"/>
    <d v="2018-04-04T16:45:23"/>
    <d v="2018-04-05T00:00:00"/>
    <m/>
    <m/>
    <d v="2018-04-05T00:00:00"/>
    <m/>
    <m/>
    <d v="2018-04-05T15:25:00"/>
    <d v="2018-04-25T16:53:16"/>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ergio.valdes@directvla.com.co"/>
    <s v="7500064"/>
    <s v="3118768205"/>
    <s v="SERGIO  VALDES BELTRAN"/>
    <s v="79942844"/>
    <s v="Cédula de ciudadanía"/>
    <s v="CL 85 19 32 "/>
    <m/>
    <m/>
    <m/>
    <m/>
    <s v="5"/>
    <s v="Natural"/>
    <s v="En nombre propio"/>
    <m/>
    <m/>
    <s v="   "/>
    <m/>
    <s v="CODENSA"/>
    <s v="UAESP - UNIDAD DE SERVICIOS PUBLICOS"/>
    <n v="0"/>
    <m/>
    <s v="INGRESADOS PERIODO ACTUAL"/>
    <s v="POR EL CIUDADANO"/>
    <n v="15"/>
    <m/>
    <m/>
    <m/>
  </r>
  <r>
    <x v="18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USAQUEN"/>
    <m/>
    <m/>
    <x v="0"/>
    <x v="1"/>
    <s v="EN TRAMITE - POR TRASLADO"/>
    <s v="SOLUCIONADO - POR ASIGNACION"/>
    <n v="4"/>
    <s v="BUENAS TARDES, QUISIERA QUE POR FAVOR EVALUEN EL PODAR LOS ARBOLES QUE ESTAN A PUNTO DE CAERSEN EN LA VIA LA CALERA, YA QUE EL DIA DE HOY 4 DE ABRIL SE CAYO UNO Y ESO IMPLICA TRANCON, PERO APARTE DEL TRANCON LO QUE VEO CON PREOCUPACIÓN ES QUE PUEDE OCASIONAR UN ACCIDENTE YA QUE PUEDE CAER SOBRE ALGÚN VEHICULO."/>
    <d v="2018-04-04T00:00:00"/>
    <d v="2018-04-05T00:00:00"/>
    <d v="2018-04-25T11:09:11"/>
    <d v="2018-04-26T00:00:00"/>
    <n v="20187000150002"/>
    <m/>
    <d v="2018-04-26T00:00:00"/>
    <n v="20182000081871"/>
    <m/>
    <d v="2018-04-25T14:20:24"/>
    <m/>
    <m/>
    <m/>
    <m/>
    <m/>
    <s v="ANÓNIMO"/>
    <m/>
    <m/>
    <m/>
    <m/>
    <m/>
    <m/>
    <m/>
    <m/>
    <m/>
    <s v="En nombre propio"/>
    <m/>
    <m/>
    <s v="   "/>
    <m/>
    <m/>
    <m/>
    <n v="0"/>
    <m/>
    <s v="INGRESADOS PERIODO ACTUAL"/>
    <s v="POR EL DISTRITO"/>
    <n v="15"/>
    <m/>
    <m/>
    <m/>
  </r>
  <r>
    <x v="19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6 - EL PORVENIR"/>
    <s v="LA CABANA"/>
    <s v="1"/>
    <m/>
    <x v="0"/>
    <x v="5"/>
    <s v="REGISTRO - CON PRECLASIFICACION"/>
    <s v="SOLUCIONADO - POR RESPUESTA DEFINITIVA"/>
    <n v="1"/>
    <s v="QUEJA POR NO RECOLECCION DE BASURA SE SOLICITO CON RADICADO 22773 Y NO HAN PASADO PORQUE ESTA LLOVIENDO"/>
    <d v="2018-04-04T00:00:00"/>
    <d v="2018-04-05T00:00:00"/>
    <d v="2018-04-04T21:09:23"/>
    <d v="2018-04-05T00:00:00"/>
    <m/>
    <m/>
    <d v="2018-04-05T00:00:00"/>
    <m/>
    <m/>
    <d v="2018-04-05T15:34:59"/>
    <d v="2018-04-10T15:02:36"/>
    <m/>
    <m/>
    <m/>
    <m/>
    <s v="ANÓNIMO"/>
    <m/>
    <m/>
    <m/>
    <m/>
    <m/>
    <m/>
    <m/>
    <m/>
    <m/>
    <s v="En nombre propio"/>
    <m/>
    <m/>
    <s v="   "/>
    <m/>
    <m/>
    <m/>
    <n v="0"/>
    <m/>
    <s v="INGRESADOS PERIODO ACTUAL"/>
    <s v="POR EL CIUDADANO"/>
    <n v="15"/>
    <m/>
    <m/>
    <m/>
  </r>
  <r>
    <x v="1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ES, EN LA CARRERA 73F CON LA DIAGONAL 62G SUR Y LA CALLE 62 D SUR, BARRIO GALICIA PRIMER SECTOR."/>
    <d v="2018-04-05T00:00:00"/>
    <d v="2018-04-06T00:00:00"/>
    <d v="2018-04-05T07:16:49"/>
    <d v="2018-04-06T00:00:00"/>
    <s v="20187000116502"/>
    <d v="2018-04-03T00:00:00"/>
    <d v="2018-04-06T00:00:00"/>
    <m/>
    <m/>
    <d v="2018-04-05T07:18:00"/>
    <d v="2018-04-05T09:13:12"/>
    <s v="20187000116502 "/>
    <s v="jacgalicia1@hotmail.com"/>
    <m/>
    <m/>
    <s v="JUNTA DE ACCION COMUNAL GALICIA I SECTOR   "/>
    <m/>
    <s v="NIT"/>
    <s v=" CARRERA 73I No 62G  63 SUR APTO 101 BARRIO GALICIA"/>
    <m/>
    <m/>
    <m/>
    <m/>
    <m/>
    <s v="Juridica"/>
    <s v="En nombre propio"/>
    <m/>
    <m/>
    <s v="   "/>
    <m/>
    <m/>
    <m/>
    <n v="0"/>
    <m/>
    <s v="INGRESADOS PERIODO ACTUAL"/>
    <s v="PROPIOS"/>
    <n v="15"/>
    <m/>
    <m/>
    <m/>
  </r>
  <r>
    <x v="1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5T00:00:00"/>
    <d v="2018-04-06T00:00:00"/>
    <d v="2018-04-05T07:25:30"/>
    <d v="2018-04-06T00:00:00"/>
    <s v=" 20187000116642"/>
    <d v="2018-04-03T00:00:00"/>
    <d v="2018-04-06T00:00:00"/>
    <m/>
    <m/>
    <d v="2018-04-05T07:26:35"/>
    <m/>
    <s v="20187000116642 "/>
    <m/>
    <m/>
    <s v="3202762727"/>
    <s v="CRISANTO  CASTILLO ROJAS"/>
    <s v="79397549"/>
    <s v="Cédula de ciudadanía"/>
    <s v=" CALLE 59 No 18 B 16 SUR"/>
    <m/>
    <m/>
    <m/>
    <m/>
    <m/>
    <s v="Natural"/>
    <s v="En nombre propio"/>
    <m/>
    <m/>
    <s v="   "/>
    <m/>
    <m/>
    <m/>
    <n v="0"/>
    <m/>
    <s v="INGRESADOS PERIODO ACTUAL"/>
    <s v="PROPIOS"/>
    <n v="15"/>
    <m/>
    <m/>
    <m/>
  </r>
  <r>
    <x v="1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DOMICILIARIOS EN LA CALLE 17A ENTRE CARRERAS 56A Y 58,   BARRIO PUENTE ARANDA ALEDAÑO A LA CARCEL MODELO EN LA LOCALIDAD DE PUENTE ARANDA "/>
    <d v="2018-04-05T00:00:00"/>
    <d v="2018-04-06T00:00:00"/>
    <d v="2018-04-05T07:36:36"/>
    <d v="2018-04-06T00:00:00"/>
    <s v="20187000116862"/>
    <d v="2018-04-03T00:00:00"/>
    <d v="2018-04-06T00:00:00"/>
    <m/>
    <m/>
    <d v="2018-04-05T07:37:41"/>
    <d v="2018-04-11T10:05:49"/>
    <s v="20187000116862 "/>
    <m/>
    <m/>
    <m/>
    <s v="ALCALDIA LOCAL DE PUENTE ARANDA   "/>
    <m/>
    <s v="NIT"/>
    <s v=" CARRERA 31D No 4  65"/>
    <m/>
    <m/>
    <m/>
    <m/>
    <m/>
    <s v="Juridica"/>
    <s v="En nombre propio"/>
    <m/>
    <m/>
    <s v="   "/>
    <m/>
    <m/>
    <m/>
    <n v="0"/>
    <m/>
    <s v="INGRESADOS PERIODO ACTUAL"/>
    <s v="PROPIOS"/>
    <n v="15"/>
    <m/>
    <m/>
    <m/>
  </r>
  <r>
    <x v="1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Y CREMACIÓN DE QUIEN EN VIDA SE LLAMO LUIS HERNANDO NIVIAYO CALDERON "/>
    <d v="2018-04-05T00:00:00"/>
    <d v="2018-04-06T00:00:00"/>
    <d v="2018-04-05T07:42:02"/>
    <d v="2018-04-06T00:00:00"/>
    <s v="20187000116882"/>
    <d v="2018-04-03T00:00:00"/>
    <d v="2018-04-06T00:00:00"/>
    <m/>
    <m/>
    <d v="2018-04-05T07:43:22"/>
    <d v="2018-04-29T10:52:01"/>
    <s v="20187000116882 "/>
    <m/>
    <s v="2891451"/>
    <s v="3107708568"/>
    <s v="ALIRIO   NIVIAYO  CALDERON"/>
    <s v="17119123"/>
    <s v="Cédula de ciudadanía"/>
    <s v=" DIAGONAL 3 A No 7 16 ESTE"/>
    <m/>
    <s v="3 - SANTA FE"/>
    <s v="96 - LOURDES"/>
    <s v="LOS LACHES"/>
    <s v="2"/>
    <s v="Natural"/>
    <s v="En nombre propio"/>
    <m/>
    <m/>
    <s v="   "/>
    <m/>
    <m/>
    <m/>
    <n v="0"/>
    <m/>
    <s v="INGRESADOS PERIODO ACTUAL"/>
    <s v="PROPIOS"/>
    <n v="15"/>
    <m/>
    <m/>
    <m/>
  </r>
  <r>
    <x v="1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8 - EL RINCON"/>
    <s v="EL RINCON"/>
    <s v="3"/>
    <m/>
    <x v="0"/>
    <x v="5"/>
    <s v="EN TRAMITE - POR TRASLADO"/>
    <s v="SOLUCIONADO - POR RESPUESTA DEFINITIVA"/>
    <n v="1"/>
    <s v="BUENOS DIAS HACE 10 DIAS EMPLEADOS AL PARECER DE LA EMPRESA AREA LIMPIA PODARON EL PASTO QUE BORDEA EL HUMEDAL JUAN AMARILLO SOBRE LA AVENIDA CIUDAD DE CALI ENTRE K. 91 Y K. 93. DESPUES QUE TERMINARON LA PODA ARROJARON EL PASTO AL LAGO CONTAMINANDOLO ,AYUDENOS POR FAVOR"/>
    <d v="2018-04-05T00:00:00"/>
    <d v="2018-04-06T00:00:00"/>
    <d v="2018-04-09T08:09:51"/>
    <d v="2018-04-10T00:00:00"/>
    <m/>
    <m/>
    <d v="2018-04-10T00:00:00"/>
    <m/>
    <m/>
    <d v="2018-04-12T12:33:21"/>
    <m/>
    <m/>
    <m/>
    <m/>
    <m/>
    <s v="ANÓNIMO"/>
    <m/>
    <m/>
    <m/>
    <m/>
    <m/>
    <m/>
    <m/>
    <m/>
    <m/>
    <s v="En nombre propio"/>
    <m/>
    <m/>
    <s v="   "/>
    <m/>
    <m/>
    <m/>
    <n v="2"/>
    <n v="2"/>
    <s v="INGRESADOS PERIODO ACTUAL"/>
    <s v="POR EL DISTRITO"/>
    <n v="15"/>
    <m/>
    <m/>
    <m/>
  </r>
  <r>
    <x v="1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RESIDUOS MIXTOS EN EL BARRIO ACACIA ALTA, LOCALIDAD CIUDAD BOLIVAR."/>
    <d v="2018-04-05T00:00:00"/>
    <d v="2018-04-06T00:00:00"/>
    <d v="2018-04-05T09:03:10"/>
    <d v="2018-04-06T00:00:00"/>
    <s v=" 20187000119382"/>
    <d v="2018-04-04T00:00:00"/>
    <d v="2018-04-06T00:00:00"/>
    <m/>
    <m/>
    <d v="2018-04-05T09:04:28"/>
    <d v="2018-04-30T13:12:17"/>
    <s v="20187000119382 "/>
    <m/>
    <m/>
    <m/>
    <s v="ALCALDIA LOCAL DE CIUDAD BOLIVAR   "/>
    <m/>
    <s v="NIT"/>
    <m/>
    <m/>
    <m/>
    <m/>
    <m/>
    <m/>
    <s v="Juridica"/>
    <s v="En nombre propio"/>
    <m/>
    <m/>
    <s v="   "/>
    <m/>
    <m/>
    <m/>
    <n v="0"/>
    <m/>
    <s v="INGRESADOS PERIODO ACTUAL"/>
    <s v="PROPIOS"/>
    <n v="15"/>
    <m/>
    <m/>
    <m/>
  </r>
  <r>
    <x v="197"/>
    <x v="0"/>
    <s v="SUBGERENCIA DE ATENCION AL USUARIO Y COMUNICACIONES TRANSMILENIO"/>
    <s v="UAESP - UNIDAD DE SERVICIOS PUBLICOS"/>
    <s v="TRASLADO POR NO COMPETENCIA"/>
    <s v="TRASLADO POR NO COMPETENCIA"/>
    <s v="TRASLADO POR NO COMPETENCIA"/>
    <s v="TRASLADO POR NO COMPETENCIA"/>
    <s v="RIGO ALEXANDER DIAZ CRESPO"/>
    <s v="Activo"/>
    <s v="17 - LA CANDELARIA"/>
    <s v="94 - LA CANDELARIA"/>
    <s v="PARQUE NACIONAL URBANO"/>
    <s v="3"/>
    <m/>
    <x v="0"/>
    <x v="7"/>
    <s v="REGISTRO - CON PRECLASIFICACION"/>
    <s v="SOLUCIONADO - POR TRASLADO"/>
    <n v="3"/>
    <s v="ROBO POR PARTE DE TRANSMILENIO EN LA RECARGA DE LOS PASAJES EN LA TARJETA MONEDERO"/>
    <d v="2018-04-05T00:00:00"/>
    <d v="2018-04-06T00:00:00"/>
    <d v="2018-04-05T09:18:20"/>
    <d v="2018-04-06T00:00:00"/>
    <m/>
    <m/>
    <d v="2018-04-06T00:00:00"/>
    <m/>
    <m/>
    <d v="2018-04-06T14:32:30"/>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m/>
    <m/>
    <m/>
    <s v="ANÓNIMO"/>
    <m/>
    <m/>
    <m/>
    <m/>
    <m/>
    <m/>
    <m/>
    <m/>
    <m/>
    <s v="En nombre propio"/>
    <m/>
    <m/>
    <s v="   "/>
    <m/>
    <s v="TRANSMILENIO"/>
    <s v="UAESP - UNIDAD DE SERVICIOS PUBLICOS"/>
    <n v="0"/>
    <m/>
    <s v="INGRESADOS PERIODO ACTUAL"/>
    <s v="POR EL CIUDADANO"/>
    <n v="15"/>
    <m/>
    <m/>
    <m/>
  </r>
  <r>
    <x v="19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8 - KENNEDY"/>
    <s v="79 - CALANDAIMA"/>
    <s v="GALAN"/>
    <s v="3"/>
    <m/>
    <x v="0"/>
    <x v="5"/>
    <s v="EN TRAMITE - POR TRASLADO"/>
    <s v="SOLUCIONADO - POR ASIGNACION"/>
    <n v="4"/>
    <s v="LAS CALLES MUY SUCIAS, RECIBOS  DE PAGO  ALTOS,  IMPUESTOS ALTOS, LA  SALUD  COSTOSA,MUCHOS TRABAJADORES EN LA  CALLE, MUCHA  INSEGURIDAD"/>
    <d v="2018-04-05T00:00:00"/>
    <d v="2018-04-06T00:00:00"/>
    <d v="2018-04-09T08:08:32"/>
    <d v="2018-04-10T00:00:00"/>
    <n v="20187000126502"/>
    <m/>
    <d v="2018-04-10T00:00:00"/>
    <s v="S/R"/>
    <m/>
    <d v="2018-04-09T10:27:53"/>
    <d v="2018-04-24T14:57:48"/>
    <m/>
    <m/>
    <m/>
    <m/>
    <s v="ANÓNIMO"/>
    <m/>
    <m/>
    <m/>
    <m/>
    <m/>
    <m/>
    <m/>
    <m/>
    <m/>
    <s v="En nombre propio"/>
    <m/>
    <m/>
    <s v="   "/>
    <m/>
    <m/>
    <m/>
    <n v="0"/>
    <m/>
    <s v="INGRESADOS PERIODO ACTUAL"/>
    <s v="POR EL DISTRITO"/>
    <n v="15"/>
    <m/>
    <m/>
    <m/>
  </r>
  <r>
    <x v="19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ÓN, CREMACIÓN Y DE LOS RESTOS DE QUIÉN EN VIDA SE LLAMÓ MARIA JULIA JARAMILLO DE DUQUE "/>
    <d v="2018-04-05T00:00:00"/>
    <d v="2018-04-06T00:00:00"/>
    <d v="2018-04-05T09:22:14"/>
    <d v="2018-04-06T00:00:00"/>
    <s v="20187000119642"/>
    <d v="2018-04-04T00:00:00"/>
    <d v="2018-04-06T00:00:00"/>
    <m/>
    <m/>
    <d v="2018-04-05T09:24:06"/>
    <d v="2018-04-29T10:53:44"/>
    <s v="20187000119642 "/>
    <s v="portobello.1@hotmail.com"/>
    <m/>
    <s v="3045291710"/>
    <s v="JOSE  IVAN DUQUE JARAMILLO"/>
    <s v="79255789"/>
    <s v="Cédula de ciudadanía"/>
    <s v=" CARRERA 75D No 75F 09 SUR"/>
    <m/>
    <m/>
    <m/>
    <m/>
    <m/>
    <s v="Natural"/>
    <s v="En nombre propio"/>
    <m/>
    <m/>
    <s v="   "/>
    <m/>
    <m/>
    <m/>
    <n v="0"/>
    <m/>
    <s v="INGRESADOS PERIODO ACTUAL"/>
    <s v="PROPIOS"/>
    <n v="15"/>
    <m/>
    <m/>
    <m/>
  </r>
  <r>
    <x v="2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26   ,    MES:   MARZO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 _x000a__x000a__x000a_ANEXO: RESPUESTA COHERENTE DE USTEDES Y ASI LA SOLICITO._x000a_Notificaciones: DONDE SE GENERAN LOS HECHOS_x000a_DIAGONAL 38 SUR  No. 81 G – 24   LOCAL  03  Barrio: María Paz.  Localidad: Kennedy    Celular: 3103459569   Fijo: 4018042._x000a__x000a_Atentamente,_x000a__x000a_GONZALEZ MARTINEZ ERMILSO_x000a_N.I.T:  80826432-5 _x000a_RECUPERADORA FELIPE_x000a_Propietario Y Representante Legal_x000a__x000a__x000a_"/>
    <d v="2018-04-05T00:00:00"/>
    <d v="2018-04-06T00:00:00"/>
    <d v="2018-04-09T11:16:50"/>
    <d v="2018-04-10T00:00:00"/>
    <n v="20187000126942"/>
    <m/>
    <d v="2018-04-26T00:00:00"/>
    <n v="20185000074001"/>
    <m/>
    <d v="2018-04-09T14:47:24"/>
    <m/>
    <m/>
    <m/>
    <m/>
    <m/>
    <s v="ANÓNIMO"/>
    <m/>
    <m/>
    <m/>
    <m/>
    <m/>
    <m/>
    <m/>
    <m/>
    <m/>
    <s v="En nombre propio"/>
    <m/>
    <m/>
    <s v="   "/>
    <m/>
    <m/>
    <m/>
    <n v="0"/>
    <m/>
    <s v="INGRESADOS PERIODO ACTUAL"/>
    <s v="POR EL DISTRITO"/>
    <n v="15"/>
    <m/>
    <m/>
    <m/>
  </r>
  <r>
    <x v="20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26:20"/>
    <d v="2018-04-06T00:00:00"/>
    <s v="20187000098192"/>
    <d v="2018-03-16T00:00:00"/>
    <d v="2018-04-06T00:00:00"/>
    <m/>
    <m/>
    <d v="2018-04-05T09:27:32"/>
    <m/>
    <m/>
    <m/>
    <m/>
    <s v="3112545190"/>
    <s v="KEVIN  ROJAS RODRIGUEZ"/>
    <s v="1233898735"/>
    <s v="Cédula de ciudadanía"/>
    <s v="CL 126B 118A 20"/>
    <m/>
    <m/>
    <m/>
    <m/>
    <s v="2"/>
    <s v="Natural"/>
    <s v="En nombre propio"/>
    <m/>
    <m/>
    <s v="   "/>
    <m/>
    <m/>
    <m/>
    <n v="0"/>
    <m/>
    <s v="INGRESADOS PERIODO ACTUAL"/>
    <s v="PROPIOS"/>
    <n v="15"/>
    <m/>
    <m/>
    <m/>
  </r>
  <r>
    <x v="2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BASURAS Y LIMPIEZA EN EL SECTOR, CANAL RIO SECO, UBICADO ENTRE EL BARRIO CINCO DE NOVIEMBRE Y EL CENTRO COMERCIAL CENTRO MAYOR."/>
    <d v="2018-04-05T00:00:00"/>
    <d v="2018-04-06T00:00:00"/>
    <d v="2018-04-05T09:29:56"/>
    <d v="2018-04-06T00:00:00"/>
    <s v="20187000119662"/>
    <d v="2018-04-04T00:00:00"/>
    <d v="2018-04-06T00:00:00"/>
    <m/>
    <m/>
    <d v="2018-04-05T09:34:15"/>
    <d v="2018-04-06T09:44:51"/>
    <s v="20187000119662"/>
    <m/>
    <m/>
    <s v="3142387759"/>
    <s v="EDNA  ARTEAGA "/>
    <m/>
    <m/>
    <s v="CL 17 18 49 SUR"/>
    <m/>
    <m/>
    <m/>
    <m/>
    <m/>
    <s v="Natural"/>
    <s v="En nombre propio"/>
    <m/>
    <m/>
    <s v="   "/>
    <m/>
    <m/>
    <m/>
    <n v="0"/>
    <m/>
    <s v="INGRESADOS PERIODO ACTUAL"/>
    <s v="PROPIOS"/>
    <n v="15"/>
    <m/>
    <m/>
    <m/>
  </r>
  <r>
    <x v="2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tala y poda de los arboles ubicados en el parque ubicado en las casas verdes de la esperanza, ubicado en la  cll 23D 72B - 74_x000a_."/>
    <d v="2018-04-05T00:00:00"/>
    <d v="2018-04-06T00:00:00"/>
    <d v="2018-04-05T09:31:07"/>
    <d v="2018-04-06T00:00:00"/>
    <s v="20187000098182"/>
    <d v="2018-03-16T00:00:00"/>
    <d v="2018-04-06T00:00:00"/>
    <m/>
    <m/>
    <d v="2018-04-05T09:31:53"/>
    <d v="2018-04-24T12:07:11"/>
    <m/>
    <s v="nmarevalo@acueducto.com.co"/>
    <m/>
    <s v="3002242421"/>
    <s v="NUBIA MARLEN AREVALO ARGUELLO"/>
    <s v="52104119"/>
    <s v="Cédula de ciudadanía"/>
    <s v="  Cll. 23D 72B - 74 "/>
    <m/>
    <m/>
    <m/>
    <m/>
    <m/>
    <s v="Natural"/>
    <s v="En nombre propio"/>
    <m/>
    <m/>
    <s v="   "/>
    <m/>
    <m/>
    <m/>
    <n v="0"/>
    <m/>
    <s v="INGRESADOS PERIODO ACTUAL"/>
    <s v="PROPIOS"/>
    <n v="15"/>
    <m/>
    <m/>
    <m/>
  </r>
  <r>
    <x v="2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38:14"/>
    <d v="2018-04-06T00:00:00"/>
    <s v="20187000098232"/>
    <d v="2018-03-16T00:00:00"/>
    <d v="2018-04-06T00:00:00"/>
    <m/>
    <m/>
    <d v="2018-04-05T09:39:00"/>
    <m/>
    <m/>
    <m/>
    <m/>
    <s v="3212012690"/>
    <s v="OCTAVIO  LOZANO SAENZ"/>
    <s v="19451925"/>
    <s v="Cédula de ciudadanía"/>
    <s v="KR 68 36 74 SUR"/>
    <m/>
    <m/>
    <m/>
    <m/>
    <m/>
    <s v="Natural"/>
    <s v="En nombre propio"/>
    <m/>
    <m/>
    <s v="   "/>
    <m/>
    <m/>
    <m/>
    <n v="0"/>
    <m/>
    <s v="INGRESADOS PERIODO ACTUAL"/>
    <s v="PROPIOS"/>
    <n v="15"/>
    <m/>
    <m/>
    <m/>
  </r>
  <r>
    <x v="2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40:23"/>
    <d v="2018-04-06T00:00:00"/>
    <s v="20187000098252"/>
    <d v="2018-03-16T00:00:00"/>
    <d v="2018-04-06T00:00:00"/>
    <m/>
    <m/>
    <d v="2018-04-05T09:41:05"/>
    <m/>
    <m/>
    <m/>
    <m/>
    <s v="3227782643"/>
    <s v="ANA ISABEL BUSTAMANTE "/>
    <s v="23348788"/>
    <s v="Cédula de ciudadanía"/>
    <s v=" Carrera 100A 38 39Sur Palmitas "/>
    <s v="ADULTO MAYOR"/>
    <m/>
    <m/>
    <m/>
    <m/>
    <s v="Natural"/>
    <s v="En nombre propio"/>
    <m/>
    <m/>
    <s v="   "/>
    <m/>
    <m/>
    <m/>
    <n v="0"/>
    <m/>
    <s v="INGRESADOS PERIODO ACTUAL"/>
    <s v="PROPIOS"/>
    <n v="15"/>
    <m/>
    <m/>
    <m/>
  </r>
  <r>
    <x v="2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ÓN AL RURO DEL CIUDADANO"/>
    <d v="2018-04-05T00:00:00"/>
    <d v="2018-04-06T00:00:00"/>
    <d v="2018-04-05T09:44:22"/>
    <d v="2018-04-06T00:00:00"/>
    <s v="20187000098342"/>
    <d v="2018-03-16T00:00:00"/>
    <d v="2018-04-06T00:00:00"/>
    <m/>
    <m/>
    <d v="2018-04-05T09:45:03"/>
    <m/>
    <m/>
    <m/>
    <m/>
    <s v="3112483987"/>
    <s v="LEONIDAS HERNANDO MORENO RAMIREZ"/>
    <s v="79115426"/>
    <s v="Cédula de ciudadanía"/>
    <s v="CL 6D 88D 59 "/>
    <m/>
    <m/>
    <m/>
    <m/>
    <m/>
    <s v="Natural"/>
    <s v="En nombre propio"/>
    <m/>
    <m/>
    <s v="   "/>
    <m/>
    <m/>
    <m/>
    <n v="0"/>
    <m/>
    <s v="INGRESADOS PERIODO ACTUAL"/>
    <s v="PROPIOS"/>
    <n v="15"/>
    <m/>
    <m/>
    <m/>
  </r>
  <r>
    <x v="2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CESTA PARA DEPOSITO DE BASURA,  TRANSPORTE E INCORPORACION AL SISTEMA DE RECOLECCION DE BASURAS, LOCALIDAD CIUDAD BOLIVAR."/>
    <d v="2018-04-05T00:00:00"/>
    <d v="2018-04-06T00:00:00"/>
    <d v="2018-04-05T09:46:47"/>
    <d v="2018-04-06T00:00:00"/>
    <s v="20187000119752"/>
    <d v="2018-04-04T00:00:00"/>
    <d v="2018-04-06T00:00:00"/>
    <m/>
    <m/>
    <d v="2018-04-05T09:47:56"/>
    <d v="2018-04-24T16:39:02"/>
    <s v="20187000119752 "/>
    <m/>
    <m/>
    <s v="3008387347"/>
    <s v="NELSON FERNANDO SARMIENTO "/>
    <m/>
    <m/>
    <s v=" CARRERA 90A No 46 51 SUR CASA 32"/>
    <m/>
    <m/>
    <m/>
    <m/>
    <m/>
    <s v="Natural"/>
    <s v="En nombre propio"/>
    <m/>
    <m/>
    <s v="   "/>
    <m/>
    <m/>
    <m/>
    <n v="0"/>
    <m/>
    <s v="INGRESADOS PERIODO ACTUAL"/>
    <s v="PROPIOS"/>
    <n v="15"/>
    <m/>
    <m/>
    <m/>
  </r>
  <r>
    <x v="2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RESPETO A RECICLADORES"/>
    <d v="2018-04-05T00:00:00"/>
    <d v="2018-04-06T00:00:00"/>
    <d v="2018-04-05T09:48:23"/>
    <d v="2018-04-06T00:00:00"/>
    <s v="20187000098372"/>
    <d v="2018-03-16T00:00:00"/>
    <d v="2018-04-06T00:00:00"/>
    <m/>
    <m/>
    <d v="2018-04-05T09:49:03"/>
    <m/>
    <m/>
    <s v="Luciavar83@gmail.com"/>
    <m/>
    <s v="3007137083"/>
    <s v="ECO RESIDUOS ASOCIACION DE RECICLADORES DE OFICIO   "/>
    <s v="900733078"/>
    <s v="NIT"/>
    <s v=" CARRERA 42 A 10 A 37"/>
    <m/>
    <m/>
    <m/>
    <m/>
    <m/>
    <s v="Juridica"/>
    <s v="En nombre propio"/>
    <m/>
    <m/>
    <s v="   "/>
    <m/>
    <m/>
    <m/>
    <n v="0"/>
    <m/>
    <s v="INGRESADOS PERIODO ACTUAL"/>
    <s v="PROPIOS"/>
    <n v="15"/>
    <m/>
    <m/>
    <m/>
  </r>
  <r>
    <x v="209"/>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CERTIFICACION DE HISTORIA LABORAL - EX TRABAJADOR EDIS "/>
    <d v="2018-04-05T00:00:00"/>
    <d v="2018-04-06T00:00:00"/>
    <d v="2018-04-05T09:52:26"/>
    <d v="2018-04-06T00:00:00"/>
    <s v="20187000098392"/>
    <d v="2018-03-16T00:00:00"/>
    <d v="2018-04-06T00:00:00"/>
    <m/>
    <m/>
    <d v="2018-04-05T09:53:11"/>
    <m/>
    <m/>
    <m/>
    <s v="7900362"/>
    <m/>
    <s v="LUIS  CARLOS BERNAL "/>
    <s v="19254709"/>
    <s v="Cédula de ciudadanía"/>
    <s v="KR 17M BIS 70B 03 "/>
    <m/>
    <m/>
    <m/>
    <m/>
    <m/>
    <s v="Natural"/>
    <s v="En nombre propio"/>
    <m/>
    <m/>
    <s v="   "/>
    <m/>
    <m/>
    <m/>
    <n v="0"/>
    <m/>
    <s v="INGRESADOS PERIODO ACTUAL"/>
    <s v="PROPIOS"/>
    <n v="15"/>
    <m/>
    <m/>
    <m/>
  </r>
  <r>
    <x v="2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MANEJO ADECUADO DE LAS BASURAS, LOCALIDAD DE SUBA, EN LA CALLE 145 NO 150-35, CONJUNTO RESIDENCIAL QUINTAS DE SANTA RITA 1."/>
    <d v="2018-04-05T00:00:00"/>
    <d v="2018-04-06T00:00:00"/>
    <d v="2018-04-05T09:54:38"/>
    <d v="2018-04-06T00:00:00"/>
    <s v="20187000119762"/>
    <d v="2018-04-04T00:00:00"/>
    <d v="2018-04-06T00:00:00"/>
    <m/>
    <m/>
    <d v="2018-04-05T10:02:53"/>
    <m/>
    <s v="20187000119762 "/>
    <m/>
    <m/>
    <s v="3138233515"/>
    <s v="ADRIANA   DONCEL GONZALEZ "/>
    <m/>
    <m/>
    <s v="KR 145 150 35  CA 113"/>
    <m/>
    <m/>
    <m/>
    <m/>
    <m/>
    <s v="Natural"/>
    <s v="En nombre propio"/>
    <m/>
    <m/>
    <s v="   "/>
    <m/>
    <m/>
    <m/>
    <n v="0"/>
    <m/>
    <s v="INGRESADOS PERIODO ACTUAL"/>
    <s v="PROPIOS"/>
    <n v="15"/>
    <m/>
    <m/>
    <m/>
  </r>
  <r>
    <x v="2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UBICADO EN ESPACIO PUBLICO TV 107A # 16 H 62"/>
    <d v="2018-04-05T00:00:00"/>
    <d v="2018-04-06T00:00:00"/>
    <d v="2018-04-05T09:55:41"/>
    <d v="2018-04-06T00:00:00"/>
    <s v="20187000098602"/>
    <d v="2018-03-16T00:00:00"/>
    <d v="2018-04-06T00:00:00"/>
    <m/>
    <m/>
    <d v="2018-04-05T10:02:13"/>
    <d v="2018-04-24T12:06:15"/>
    <m/>
    <m/>
    <m/>
    <m/>
    <s v="JOHANNA PAOLA BOCANEGRA OLAYA"/>
    <m/>
    <m/>
    <m/>
    <m/>
    <m/>
    <m/>
    <m/>
    <m/>
    <s v="Natural"/>
    <s v="En nombre propio"/>
    <m/>
    <m/>
    <s v="   "/>
    <m/>
    <m/>
    <m/>
    <n v="0"/>
    <m/>
    <s v="INGRESADOS PERIODO ACTUAL"/>
    <s v="PROPIOS"/>
    <n v="15"/>
    <m/>
    <m/>
    <m/>
  </r>
  <r>
    <x v="2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ERMISO PARA INGRESAR AL CEMENTERIO CENTRAL"/>
    <d v="2018-04-05T00:00:00"/>
    <d v="2018-04-06T00:00:00"/>
    <d v="2018-04-05T10:06:42"/>
    <d v="2018-04-06T00:00:00"/>
    <s v="20187000098652"/>
    <d v="2018-03-16T00:00:00"/>
    <d v="2018-04-06T00:00:00"/>
    <m/>
    <m/>
    <d v="2018-04-05T10:07:31"/>
    <d v="2018-04-29T11:01:26"/>
    <m/>
    <m/>
    <s v="3078180"/>
    <m/>
    <s v="CORPORACION UNIFICADA NACIONAL  CORPORACION UNIFICADA NACIONAL "/>
    <m/>
    <m/>
    <m/>
    <m/>
    <m/>
    <m/>
    <m/>
    <m/>
    <s v="Natural"/>
    <s v="En nombre propio"/>
    <m/>
    <m/>
    <s v="   "/>
    <m/>
    <m/>
    <m/>
    <n v="0"/>
    <m/>
    <s v="INGRESADOS PERIODO ACTUAL"/>
    <s v="PROPIOS"/>
    <n v="15"/>
    <m/>
    <m/>
    <m/>
  </r>
  <r>
    <x v="2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LA CARRERA 36A,  ENTRE AV CALLE 19 Y 19A,  EN EL BARRIO CUNDINAMARCA EN LA LOCALIDAD DE PUENTE ARANDA"/>
    <d v="2018-04-05T00:00:00"/>
    <d v="2018-04-06T00:00:00"/>
    <d v="2018-04-05T10:07:50"/>
    <d v="2018-04-06T00:00:00"/>
    <s v="20187000119952"/>
    <d v="2018-04-04T00:00:00"/>
    <d v="2018-04-06T00:00:00"/>
    <m/>
    <m/>
    <d v="2018-04-05T10:09:08"/>
    <m/>
    <s v="20187000119952 "/>
    <m/>
    <m/>
    <m/>
    <s v="ALCALDIA LOCAL DE PUENTE ARANDA   "/>
    <m/>
    <s v="NIT"/>
    <s v=" CARRERA 31D No 4  65"/>
    <m/>
    <m/>
    <m/>
    <m/>
    <m/>
    <s v="Juridica"/>
    <s v="En nombre propio"/>
    <m/>
    <m/>
    <s v="   "/>
    <m/>
    <m/>
    <m/>
    <n v="0"/>
    <m/>
    <s v="INGRESADOS PERIODO ACTUAL"/>
    <s v="PROPIOS"/>
    <n v="15"/>
    <m/>
    <m/>
    <m/>
  </r>
  <r>
    <x v="2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6"/>
    <s v="REGISTRO - CON PRECLASIFICACION"/>
    <s v="SOLUCIONADO - POR RESPUESTA DEFINITIVA"/>
    <n v="1"/>
    <s v="INFORMACION SOBRE RECICLAJE DE PYMES"/>
    <d v="2018-04-05T00:00:00"/>
    <d v="2018-04-06T00:00:00"/>
    <d v="2018-04-05T10:10:42"/>
    <d v="2018-04-06T00:00:00"/>
    <s v="20187000098832"/>
    <d v="2018-03-16T00:00:00"/>
    <d v="2018-04-06T00:00:00"/>
    <m/>
    <m/>
    <d v="2018-04-05T10:11:22"/>
    <d v="2018-04-05T12:44:44"/>
    <m/>
    <s v="jcbracamonte@misena.edu.co"/>
    <m/>
    <m/>
    <s v="JUAN CARLOS BRACAMONTE GONZALEZ"/>
    <m/>
    <m/>
    <m/>
    <m/>
    <m/>
    <m/>
    <m/>
    <m/>
    <s v="Natural"/>
    <s v="En nombre propio"/>
    <m/>
    <m/>
    <s v="   "/>
    <m/>
    <m/>
    <m/>
    <n v="0"/>
    <m/>
    <s v="INGRESADOS PERIODO ACTUAL"/>
    <s v="PROPIOS"/>
    <n v="10"/>
    <m/>
    <m/>
    <m/>
  </r>
  <r>
    <x v="2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LA CARRERA 36A,  ENTRE AV CALLE 19 Y 19A,  EN EL BARRIO CUNDINAMARCA EN LA LOCALIDAD DE PUENTE ARANDA"/>
    <d v="2018-04-05T00:00:00"/>
    <d v="2018-04-06T00:00:00"/>
    <d v="2018-04-05T10:12:34"/>
    <d v="2018-04-06T00:00:00"/>
    <s v="20187000119962"/>
    <d v="2018-04-04T00:00:00"/>
    <d v="2018-04-06T00:00:00"/>
    <m/>
    <m/>
    <d v="2018-04-05T10:13:50"/>
    <d v="2018-04-16T07:55:17"/>
    <s v="20187000119962 "/>
    <m/>
    <m/>
    <m/>
    <s v="ALCALDIA LOCAL DE PUENTE ARANDA   "/>
    <m/>
    <s v="NIT"/>
    <s v=" CARRERA 31D No 4  65"/>
    <m/>
    <m/>
    <m/>
    <m/>
    <m/>
    <s v="Juridica"/>
    <s v="En nombre propio"/>
    <m/>
    <m/>
    <s v="   "/>
    <m/>
    <m/>
    <m/>
    <n v="0"/>
    <m/>
    <s v="INGRESADOS PERIODO ACTUAL"/>
    <s v="PROPIOS"/>
    <n v="15"/>
    <m/>
    <m/>
    <m/>
  </r>
  <r>
    <x v="2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INFORMACION PARA ORGANIZCION DE RECICLADORES"/>
    <d v="2018-04-05T00:00:00"/>
    <d v="2018-04-06T00:00:00"/>
    <d v="2018-04-05T10:13:27"/>
    <d v="2018-04-06T00:00:00"/>
    <s v="20187000099182"/>
    <d v="2018-03-16T00:00:00"/>
    <d v="2018-04-06T00:00:00"/>
    <m/>
    <m/>
    <d v="2018-04-05T10:14:07"/>
    <d v="2018-04-24T17:05:02"/>
    <m/>
    <s v="reciclajenuevoambiente@gmail.com"/>
    <s v="7603825"/>
    <s v="3142541963"/>
    <s v="JOSELIN JOSELIN MURCIA MURCIA"/>
    <s v="19479519"/>
    <s v="Cédula de ciudadanía"/>
    <s v="CL 59B SUR 13F 10"/>
    <m/>
    <m/>
    <m/>
    <m/>
    <m/>
    <s v="Natural"/>
    <s v="En nombre propio"/>
    <m/>
    <m/>
    <s v="   "/>
    <m/>
    <m/>
    <m/>
    <n v="0"/>
    <m/>
    <s v="INGRESADOS PERIODO ACTUAL"/>
    <s v="PROPIOS"/>
    <n v="15"/>
    <m/>
    <m/>
    <m/>
  </r>
  <r>
    <x v="2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DE QUIEN EN VIDA SE LLAMO EMILCE PINZON BARACALDO."/>
    <d v="2018-04-05T00:00:00"/>
    <d v="2018-04-06T00:00:00"/>
    <d v="2018-04-05T10:18:36"/>
    <d v="2018-04-06T00:00:00"/>
    <s v="20187000120102"/>
    <d v="2018-04-04T00:00:00"/>
    <d v="2018-04-06T00:00:00"/>
    <m/>
    <m/>
    <d v="2018-04-05T10:19:52"/>
    <d v="2018-04-29T11:04:46"/>
    <s v="20187000120102 "/>
    <m/>
    <s v="7850819"/>
    <s v="3115681423"/>
    <s v="BLANCA NIEVES BARACALDO DE PINZON "/>
    <s v="40366310"/>
    <s v="Cédula de ciudadanía"/>
    <s v=" CALLE 59B No 88 C 43"/>
    <m/>
    <m/>
    <m/>
    <m/>
    <m/>
    <s v="Natural"/>
    <s v="En nombre propio"/>
    <m/>
    <m/>
    <s v="   "/>
    <m/>
    <m/>
    <m/>
    <n v="0"/>
    <m/>
    <s v="INGRESADOS PERIODO ACTUAL"/>
    <s v="PROPIOS"/>
    <n v="15"/>
    <m/>
    <m/>
    <m/>
  </r>
  <r>
    <x v="21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INFORMACION DE TODO EL NUEVO ESQUEMA DE ASEO DE LA CIUDAD"/>
    <d v="2018-04-05T00:00:00"/>
    <d v="2018-04-06T00:00:00"/>
    <d v="2018-04-05T10:18:59"/>
    <d v="2018-04-06T00:00:00"/>
    <s v="20187000099192"/>
    <d v="2018-03-16T00:00:00"/>
    <d v="2018-04-06T00:00:00"/>
    <m/>
    <m/>
    <d v="2018-04-05T10:19:33"/>
    <d v="2018-04-10T14:28:31"/>
    <m/>
    <m/>
    <m/>
    <s v="3132223550"/>
    <s v="ROBERTO ALONSO ORTEGA NAVAS"/>
    <s v="1930662"/>
    <s v="Cédula de ciudadanía"/>
    <s v="CL 41G 78H 04 SUR"/>
    <m/>
    <m/>
    <m/>
    <m/>
    <m/>
    <s v="Natural"/>
    <s v="En nombre propio"/>
    <m/>
    <m/>
    <s v="   "/>
    <m/>
    <m/>
    <m/>
    <n v="0"/>
    <m/>
    <s v="INGRESADOS PERIODO ACTUAL"/>
    <s v="PROPIOS"/>
    <n v="10"/>
    <m/>
    <m/>
    <m/>
  </r>
  <r>
    <x v="2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VERIFICACION DE RECOLECCION DE RESIDUOS"/>
    <d v="2018-04-05T00:00:00"/>
    <d v="2018-04-06T00:00:00"/>
    <d v="2018-04-05T10:24:13"/>
    <d v="2018-04-06T00:00:00"/>
    <s v="20187000099292"/>
    <d v="2018-03-16T00:00:00"/>
    <d v="2018-04-06T00:00:00"/>
    <m/>
    <m/>
    <d v="2018-04-05T10:24:56"/>
    <d v="2018-04-30T17:16:37"/>
    <m/>
    <s v="ingry.vargas@gmail.com"/>
    <s v="7752102"/>
    <s v="3005993271"/>
    <s v="INGRY CATHERINE VARGAS NIÑO"/>
    <s v="1012328490"/>
    <s v="Cédula de ciudadanía"/>
    <s v="KR 80M 67 21 SUR"/>
    <m/>
    <m/>
    <m/>
    <m/>
    <s v="2"/>
    <s v="Natural"/>
    <s v="En nombre propio"/>
    <m/>
    <m/>
    <s v="   "/>
    <m/>
    <s v="ACUEDUCTO - EAB"/>
    <s v="UAESP - UNIDAD DE SERVICIOS PUBLICOS"/>
    <n v="0"/>
    <m/>
    <s v="INGRESADOS PERIODO ACTUAL"/>
    <s v="PROPIOS"/>
    <n v="15"/>
    <m/>
    <m/>
    <m/>
  </r>
  <r>
    <x v="22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PARA ACCEDER A LA TARIFA MULTIUSUARIOS PARA UN CONJUNTO."/>
    <d v="2018-04-05T00:00:00"/>
    <d v="2018-04-06T00:00:00"/>
    <d v="2018-04-05T10:26:32"/>
    <d v="2018-04-06T00:00:00"/>
    <s v="20187000111812"/>
    <d v="2018-04-02T00:00:00"/>
    <d v="2018-04-06T00:00:00"/>
    <m/>
    <m/>
    <d v="2018-04-05T10:27:53"/>
    <d v="2018-04-10T10:08:46"/>
    <s v="20187000111812 "/>
    <s v="bola99bola00@gmail.com"/>
    <s v="3795750"/>
    <s v="3003713388"/>
    <s v="GUILLERMO  ANTONIO GOMEZ BOLAÑOS"/>
    <s v="80126934"/>
    <s v="Cédula de ciudadanía"/>
    <s v=" DIAGONAL 17B No 90 53"/>
    <m/>
    <m/>
    <m/>
    <m/>
    <m/>
    <s v="Natural"/>
    <s v="En nombre propio"/>
    <m/>
    <m/>
    <s v="   "/>
    <m/>
    <m/>
    <m/>
    <n v="0"/>
    <m/>
    <s v="INGRESADOS PERIODO ACTUAL"/>
    <s v="PROPIOS"/>
    <n v="15"/>
    <m/>
    <m/>
    <m/>
  </r>
  <r>
    <x v="221"/>
    <x v="0"/>
    <s v="HABITAT"/>
    <s v="UAESP - UNIDAD DE SERVICIOS PUBLICOS"/>
    <s v="SUBDIRECCIÓN DE RECOLECCIÓN BARRIDO Y LIMPIEZA"/>
    <s v="SERVICIOS PUBLICOS"/>
    <s v="RECOLECCION DE ANIMAL MUERTO EN VI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LIMPIEZA DE ANIMAL MUERTO EN AV 68 FRENTE A LA CRUZ ROJA"/>
    <d v="2018-04-05T00:00:00"/>
    <d v="2018-04-06T00:00:00"/>
    <d v="2018-04-05T10:30:34"/>
    <d v="2018-04-06T00:00:00"/>
    <s v="20187000099312"/>
    <d v="2018-03-18T00:00:00"/>
    <d v="2018-04-06T00:00:00"/>
    <n v="20182000057721"/>
    <m/>
    <d v="2018-04-05T10:31:12"/>
    <m/>
    <m/>
    <s v="ingjavruiz@gmail.com"/>
    <s v="6245685"/>
    <s v="3005789677"/>
    <s v="JOSE  JAVIER RUIZ SORA"/>
    <s v="79516642"/>
    <s v="Cédula de ciudadanía"/>
    <s v="KR 65 98 79 "/>
    <m/>
    <m/>
    <m/>
    <m/>
    <m/>
    <s v="Natural"/>
    <s v="En nombre propio"/>
    <m/>
    <m/>
    <s v="   "/>
    <m/>
    <m/>
    <m/>
    <n v="0"/>
    <m/>
    <s v="INGRESADOS PERIODO ACTUAL"/>
    <s v="PROPIOS"/>
    <n v="15"/>
    <m/>
    <m/>
    <m/>
  </r>
  <r>
    <x v="2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LOCALIDAD CIUDAD BOLIVAR, BARRIO MADELENA, EN LA CALLE 59A SUR CON CARRERA  64B Y 64."/>
    <d v="2018-04-05T00:00:00"/>
    <d v="2018-04-06T00:00:00"/>
    <d v="2018-04-05T10:31:34"/>
    <d v="2018-04-06T00:00:00"/>
    <m/>
    <m/>
    <d v="2018-04-06T00:00:00"/>
    <m/>
    <m/>
    <d v="2018-04-05T10:42:47"/>
    <d v="2018-04-06T08:45:52"/>
    <s v="20187000121112"/>
    <m/>
    <s v="2309163"/>
    <s v="3153585588"/>
    <s v="CONCEPCION  PEÑA GIL"/>
    <s v="41695015"/>
    <s v="Cédula de ciudadanía"/>
    <s v=" CALLE 59 A SUR 64B 33"/>
    <m/>
    <m/>
    <m/>
    <m/>
    <m/>
    <s v="Natural"/>
    <s v="En nombre propio"/>
    <m/>
    <m/>
    <s v="   "/>
    <m/>
    <m/>
    <m/>
    <n v="0"/>
    <m/>
    <s v="INGRESADOS PERIODO ACTUAL"/>
    <s v="PROPIOS"/>
    <n v="15"/>
    <m/>
    <m/>
    <m/>
  </r>
  <r>
    <x v="2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COLECCIÓN DE RCD'S Y RESIDUOS DOMICILIARIOS EN TUNJUELITO"/>
    <d v="2018-04-05T00:00:00"/>
    <d v="2018-04-06T00:00:00"/>
    <d v="2018-04-05T10:36:58"/>
    <d v="2018-04-06T00:00:00"/>
    <s v="20187000099522"/>
    <d v="2018-03-20T00:00:00"/>
    <d v="2018-04-06T00:00:00"/>
    <m/>
    <m/>
    <d v="2018-04-05T10:37:40"/>
    <m/>
    <m/>
    <m/>
    <s v="3778930"/>
    <m/>
    <s v="SEC  DISTRITAL DE AMBIENTE   GERMAN DARIO ALVAREZ L "/>
    <m/>
    <m/>
    <m/>
    <m/>
    <m/>
    <m/>
    <m/>
    <m/>
    <s v="Natural"/>
    <s v="En nombre propio"/>
    <m/>
    <m/>
    <s v="   "/>
    <m/>
    <m/>
    <m/>
    <n v="0"/>
    <m/>
    <s v="INGRESADOS PERIODO ACTUAL"/>
    <s v="PROPIOS"/>
    <n v="15"/>
    <m/>
    <m/>
    <m/>
  </r>
  <r>
    <x v="2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UMINISTRO DE DATOS DEL CONTRATO SUSCRITO CON LA EMPRESA AREA LIMPIA"/>
    <d v="2018-04-05T00:00:00"/>
    <d v="2018-04-06T00:00:00"/>
    <d v="2018-04-05T10:40:57"/>
    <d v="2018-04-06T00:00:00"/>
    <s v="20187000099702"/>
    <d v="2018-03-20T00:00:00"/>
    <d v="2018-04-06T00:00:00"/>
    <m/>
    <m/>
    <d v="2018-04-05T10:42:10"/>
    <d v="2018-04-05T11:26:01"/>
    <m/>
    <s v="fidelpi6o@yahoo.com"/>
    <s v="6927191"/>
    <s v="3192925445"/>
    <s v="FUNCORVES   "/>
    <m/>
    <s v="NIT"/>
    <s v="CL 127B 93C 15"/>
    <m/>
    <m/>
    <m/>
    <m/>
    <s v="2"/>
    <s v="Juridica"/>
    <s v="En nombre propio"/>
    <m/>
    <m/>
    <s v="   "/>
    <m/>
    <m/>
    <m/>
    <n v="0"/>
    <m/>
    <s v="INGRESADOS PERIODO ACTUAL"/>
    <s v="PROPIOS"/>
    <n v="10"/>
    <m/>
    <m/>
    <m/>
  </r>
  <r>
    <x v="225"/>
    <x v="0"/>
    <s v="DIRECCION EXPERIENCIA AL CLIENTE ESCRITA HOGARES ETB - EMPRESA DE TELEFONOS"/>
    <s v="UAESP - UNIDAD DE SERVICIOS PUBLICOS"/>
    <s v="TRASLADO POR NO COMPETENCIA"/>
    <s v="TRASLADO POR NO COMPETENCIA"/>
    <s v="TRASLADO POR NO COMPETENCIA"/>
    <s v="TRASLADO POR NO COMPETENCIA"/>
    <s v="RIGO ALEXANDER DIAZ CRESPO"/>
    <s v="Activo"/>
    <s v="4 - SAN CRISTOBAL"/>
    <s v="34 - 20 DE JULIO"/>
    <s v="SURAMERICA"/>
    <s v="2"/>
    <s v="SUPERCADE 20 DE JULIO"/>
    <x v="4"/>
    <x v="5"/>
    <s v="EN TRAMITE - POR TRASLADO"/>
    <s v="POR ACLARAR - POR SOLICITUD ACLARACIÓN"/>
    <n v="9"/>
    <s v="SE ADJUNTA FORMATO DE QUEJA "/>
    <d v="2018-04-05T00:00:00"/>
    <d v="2018-04-06T00:00:00"/>
    <d v="2018-04-19T07:51:17"/>
    <d v="2018-04-20T00:00:00"/>
    <m/>
    <m/>
    <d v="2018-04-20T00:00:00"/>
    <m/>
    <m/>
    <d v="2018-04-23T11:06:50"/>
    <m/>
    <m/>
    <m/>
    <s v="2036087"/>
    <s v="3203857180"/>
    <s v="BLANCA  PAULINA ZAMUDIO "/>
    <s v="20106202"/>
    <s v="Cédula de ciudadanía"/>
    <s v="CL 11A SUR 1 21 ESTE"/>
    <m/>
    <m/>
    <m/>
    <m/>
    <s v="3"/>
    <s v="Natural"/>
    <s v="En nombre propio"/>
    <m/>
    <m/>
    <s v="   "/>
    <m/>
    <m/>
    <m/>
    <n v="3"/>
    <n v="3"/>
    <s v="INGRESADOS PERIODO ACTUAL"/>
    <s v="POR EL DISTRITO"/>
    <n v="15"/>
    <m/>
    <m/>
    <m/>
  </r>
  <r>
    <x v="226"/>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EX TRABAJADOR EDIS CARLOS JULIO USSA MORALES "/>
    <d v="2018-04-05T00:00:00"/>
    <d v="2018-04-06T00:00:00"/>
    <d v="2018-04-05T10:46:12"/>
    <d v="2018-04-06T00:00:00"/>
    <s v="20187000100282"/>
    <d v="2018-03-20T00:00:00"/>
    <d v="2018-04-06T00:00:00"/>
    <m/>
    <m/>
    <d v="2018-04-05T10:46:50"/>
    <m/>
    <m/>
    <m/>
    <m/>
    <m/>
    <s v="CARLOS JULIO USSA MORALES"/>
    <s v="19350038"/>
    <s v="Cédula de ciudadanía"/>
    <s v="KR 1 19 43   BARRIO ACACIAS GIRARDOT CUNDINAMARCA"/>
    <m/>
    <m/>
    <m/>
    <m/>
    <m/>
    <s v="Natural"/>
    <s v="En nombre propio"/>
    <m/>
    <m/>
    <s v="   "/>
    <m/>
    <m/>
    <m/>
    <n v="0"/>
    <m/>
    <s v="INGRESADOS PERIODO ACTUAL"/>
    <s v="PROPIOS"/>
    <n v="15"/>
    <m/>
    <m/>
    <m/>
  </r>
  <r>
    <x v="2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MABLEMENTE LES SOLICITO A LA EMPRESA DE ASEO, -RECOLECCION  DE  DESECHOS  DE CONSTRUCCION,  QUE  POR  FAVOR RECOJA 3_x000a_BOLSAS QUE DEJAMOS EN LA CALLE 65 NO 15.A-17 CHAPINERO, FRENTECOLEGIO  HELADIA,  PREDIO  DESOCUPADO  PARA  ARRIENDO._x000a_"/>
    <d v="2018-04-05T00:00:00"/>
    <d v="2018-04-06T00:00:00"/>
    <d v="2018-04-05T10:51:27"/>
    <d v="2018-04-06T00:00:00"/>
    <s v="20187000100692"/>
    <d v="2018-03-20T00:00:00"/>
    <d v="2018-04-06T00:00:00"/>
    <m/>
    <m/>
    <d v="2018-04-05T10:52:22"/>
    <m/>
    <m/>
    <s v="leonagrace2@hotmail.com"/>
    <m/>
    <m/>
    <s v="LEONOR  MORENO "/>
    <m/>
    <m/>
    <s v="CL 65 15A 17"/>
    <m/>
    <s v="12 - BARRIOS UNIDOS"/>
    <s v="98 - LOS ALCAZARES"/>
    <s v="LA ESPERANZA"/>
    <s v="3"/>
    <s v="Natural"/>
    <s v="En nombre propio"/>
    <m/>
    <m/>
    <s v="   "/>
    <m/>
    <m/>
    <m/>
    <n v="0"/>
    <m/>
    <s v="INGRESADOS PERIODO ACTUAL"/>
    <s v="PROPIOS"/>
    <n v="15"/>
    <m/>
    <m/>
    <m/>
  </r>
  <r>
    <x v="2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AN CRISTOBAL"/>
    <x v="4"/>
    <x v="2"/>
    <s v="EN TRAMITE - POR TRASLADO"/>
    <s v="SOLUCIONADO - POR RESPUESTA DEFINITIVA"/>
    <n v="1"/>
    <s v="En días pasados me comunique para denunciar que hay un árbol que está de medio lado y las ramas se están extendiendo a los claves de la Luz y Líneas telefónicas, en peligro de hacerse y afectando la casa, En mis facultades de peticionario y según en el Artículo 23. Toda persona tiene derecho a presentar peticiones respetuosas a las autoridades por motivos de interés general o particular y a obtener pronta resolución, solicito ante las autoridades y entidades competentes y obtener de ellos una pronta solución ya que hace aproximada dos meses realice una petición por medio del SDQS No. 228792018,  y hasta el momento no me han  solucionado nada se remiten de entidad en entidad y no  san solución, las respuesta que medan no me solucionan nada,  y en este tiempo de lluvias meda miedo que este árbol afecte la vivienda, dejo en conocimiento lo que está pasando si llega a ocurrir una  tragedia,  anexo las respuestas de las entidades las cuales no medan solución, solicito que por favor se envié a la personería y le haga un seguimiento.     "/>
    <d v="2018-04-05T00:00:00"/>
    <d v="2018-04-06T00:00:00"/>
    <d v="2018-04-05T11:04:38"/>
    <d v="2018-04-06T00:00:00"/>
    <m/>
    <m/>
    <d v="2018-04-06T00:00:00"/>
    <m/>
    <m/>
    <d v="2018-04-12T07:14:57"/>
    <m/>
    <s v="20187000130992"/>
    <s v="MUNE2254@HOTMAIL.COM"/>
    <s v="3671818"/>
    <s v="3016823964"/>
    <s v="CRISTHIAN CAMILO  MUNEVAR "/>
    <s v="1013688683"/>
    <m/>
    <s v="KR 9A ESTE 28C 65 SUR"/>
    <m/>
    <m/>
    <m/>
    <m/>
    <s v="1"/>
    <s v="Natural"/>
    <s v="En nombre propio"/>
    <m/>
    <m/>
    <s v="   "/>
    <m/>
    <m/>
    <m/>
    <n v="6"/>
    <n v="6"/>
    <s v="INGRESADOS PERIODO ACTUAL"/>
    <s v="POR EL DISTRITO"/>
    <n v="15"/>
    <m/>
    <m/>
    <m/>
  </r>
  <r>
    <x v="2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LLE 46 A SUR 78 B 25."/>
    <d v="2018-04-05T00:00:00"/>
    <d v="2018-04-06T00:00:00"/>
    <d v="2018-04-05T10:51:48"/>
    <d v="2018-04-06T00:00:00"/>
    <s v="20187000112452"/>
    <d v="2018-04-02T00:00:00"/>
    <d v="2018-04-06T00:00:00"/>
    <m/>
    <m/>
    <d v="2018-04-05T10:53:02"/>
    <d v="2018-04-05T11:18:50"/>
    <s v="20187000112452 "/>
    <s v="Paolandreavas@gmail.com"/>
    <s v="7895043"/>
    <s v="3176613575"/>
    <s v="PAOLA  ANDREA VÁSQUEZ QUINTERO"/>
    <s v="52845133"/>
    <s v="Cédula de ciudadanía"/>
    <s v=" CALLE 46 A SUR No 78B 25"/>
    <m/>
    <s v="8 - KENNEDY"/>
    <s v="48 - TIMIZA"/>
    <s v="TOCAREMA"/>
    <s v="2"/>
    <s v="Natural"/>
    <s v="En nombre propio"/>
    <m/>
    <m/>
    <s v="   "/>
    <m/>
    <m/>
    <m/>
    <n v="0"/>
    <m/>
    <s v="INGRESADOS PERIODO ACTUAL"/>
    <s v="PROPIOS"/>
    <n v="15"/>
    <m/>
    <m/>
    <m/>
  </r>
  <r>
    <x v="2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s v="3"/>
    <m/>
    <x v="0"/>
    <x v="4"/>
    <s v="EN TRAMITE - POR TRASLADO"/>
    <s v="SOLUCIONADO - POR ASIGNACION"/>
    <n v="4"/>
    <s v="BOGOTA D.C,   DIA  28  MES:  MARZO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_x0009_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4  M2, y con su respectivo certificado de expedición  para la verificación de dicho trámite ante otras entidades. Y si es necesaria su Visita Técnica para corroborar lo correspondiente de mi Bodega los esperare con el mayor gusto._x000a__x000a_2._x0009_SOLICITO QUE SE CORRA TRANSLADO DE ESTE DOCUMENTO A LA ENTIDAD DE LA  UESP_x000a__x000a_3._x0009_SOLICITO QUE SE CORRA TRANSLADO DE ESTE DOCUMENTO A LA ENTIDAD  DE  PLANEACION _x000a_4._x0009_Espero una respuesta clara, oportuna y eficaz_x000a_ANEXO: RESPUESTA COHERENTE DE USTEDES Y ASI LA SOLICITO._x000a__x000a_Notificaciones:   (Dirección donde  se generan  los  Hechos)_x000a_Dirección: CARRERA  21   No. 67 -  17    Barrio: Siete de Agosto  Localidad: Barrios Unidos. Cuidad: Bogotá D.C_x000a_Teléfono:     3214090628 -- 3104336200.  _x000a_    _x000a_Atentamente,  _x000a_                                                       ROLDAN  JIMENEZ  DIEGO ANDRES_x000a_                                                            N.I.T.: 1069078648 - 1_x000a_                                                       EMPRESARIOS   DEL   RECICLAJE         _x000a_         PROPIETARIO  Y REPRESENTANTE  LEGAL_x000a__x000a__x000a__x000a__x000a__x000a_"/>
    <d v="2018-04-05T00:00:00"/>
    <d v="2018-04-06T00:00:00"/>
    <d v="2018-04-05T15:04:09"/>
    <d v="2018-04-06T00:00:00"/>
    <m/>
    <m/>
    <d v="2018-04-24T00:00:00"/>
    <m/>
    <m/>
    <d v="2018-04-16T14:16:25"/>
    <m/>
    <s v="20187000136212"/>
    <m/>
    <m/>
    <m/>
    <s v="ANÓNIMO"/>
    <m/>
    <m/>
    <m/>
    <m/>
    <m/>
    <m/>
    <m/>
    <m/>
    <m/>
    <s v="En nombre propio"/>
    <m/>
    <m/>
    <s v="   "/>
    <m/>
    <m/>
    <m/>
    <n v="10"/>
    <m/>
    <s v="INGRESADOS PERIODO ACTUAL"/>
    <s v="POR EL DISTRITO"/>
    <n v="30"/>
    <m/>
    <m/>
    <m/>
  </r>
  <r>
    <x v="2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SOLUCIONADO - POR RESPUESTA DEFINITIVA"/>
    <n v="1"/>
    <s v="QUEJA POR FALTA DE LIMPIEZA A PARQUE PRADO PINZON"/>
    <d v="2018-04-05T00:00:00"/>
    <d v="2018-04-06T00:00:00"/>
    <d v="2018-04-05T11:07:09"/>
    <d v="2018-04-06T00:00:00"/>
    <m/>
    <m/>
    <d v="2018-04-06T00:00:00"/>
    <m/>
    <m/>
    <d v="2018-04-06T16:35:18"/>
    <m/>
    <m/>
    <m/>
    <m/>
    <m/>
    <s v="ANÓNIMO"/>
    <m/>
    <m/>
    <m/>
    <m/>
    <m/>
    <m/>
    <m/>
    <m/>
    <m/>
    <s v="En nombre propio"/>
    <m/>
    <m/>
    <s v="   "/>
    <m/>
    <m/>
    <m/>
    <n v="0"/>
    <m/>
    <s v="INGRESADOS PERIODO ACTUAL"/>
    <s v="POR EL CIUDADANO"/>
    <n v="15"/>
    <m/>
    <m/>
    <m/>
  </r>
  <r>
    <x v="232"/>
    <x v="0"/>
    <s v="HABITAT"/>
    <s v="UAESP - UNIDAD DE SERVICIOS PUBLICOS"/>
    <s v="SUBDIRECCION DE ASUNTOS LEGALES"/>
    <s v="SERVICIOS PUBLICOS"/>
    <s v="SOLICITUD INFORMACION NORMATIVIDAD CONTRACTUAL - SUBDIRECCION DE ASUNTOS LEGALES"/>
    <s v="GESTION INSTITUCIONAL SUBDIRECCION DE ASUNTOS LEGALES"/>
    <s v="RIGO ALEXANDER DIAZ CRESPO"/>
    <s v="Activo"/>
    <m/>
    <m/>
    <m/>
    <m/>
    <s v="AVENIDA CARACAS NO. 53 - 80 PRIMER PISO"/>
    <x v="2"/>
    <x v="2"/>
    <s v="REGISTRO - CON PRECLASIFICACION"/>
    <s v="SOLUCIONADO - POR ASIGNACION"/>
    <n v="4"/>
    <s v="SOLICITUD DE INFORMACION."/>
    <d v="2018-04-05T00:00:00"/>
    <d v="2018-04-06T00:00:00"/>
    <d v="2018-04-05T11:08:30"/>
    <d v="2018-04-06T00:00:00"/>
    <s v="20187000117892"/>
    <d v="2018-04-03T00:00:00"/>
    <d v="2018-04-06T00:00:00"/>
    <n v="20186000078741"/>
    <m/>
    <d v="2018-04-05T11:12:31"/>
    <d v="2018-04-25T15:54:25"/>
    <s v="20187000117892 "/>
    <s v="ingridyida@hotmail.com"/>
    <s v="7827959"/>
    <s v="3165783848"/>
    <s v="INGRID YINETH DAZA OSORIO"/>
    <s v="53132006"/>
    <s v="Cédula de ciudadanía"/>
    <s v=" CALLE 74 SUR No 81 57"/>
    <m/>
    <m/>
    <m/>
    <m/>
    <m/>
    <s v="Natural"/>
    <s v="En nombre propio"/>
    <m/>
    <m/>
    <s v="   "/>
    <m/>
    <m/>
    <m/>
    <n v="0"/>
    <m/>
    <s v="INGRESADOS PERIODO ACTUAL"/>
    <s v="PROPIOS"/>
    <n v="15"/>
    <m/>
    <m/>
    <m/>
  </r>
  <r>
    <x v="2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ARBOL CAIDO EN FONTIBON, MODELIA, KR 72C # 23 13, JUNTO A CONJUNTO RESIDENCIAL VILLA ZAMORA, EL ARBOL LLEVA 1 SEMANA CAIDO"/>
    <d v="2018-04-05T00:00:00"/>
    <d v="2018-04-06T00:00:00"/>
    <d v="2018-04-05T11:16:17"/>
    <d v="2018-04-06T00:00:00"/>
    <m/>
    <m/>
    <d v="2018-04-06T00:00:00"/>
    <m/>
    <m/>
    <d v="2018-04-06T15:45:53"/>
    <d v="2018-04-24T11:28:09"/>
    <s v="20187000125492"/>
    <m/>
    <m/>
    <s v="3504695998"/>
    <s v="JESUS ANDRES MARTINEZ DIAZ"/>
    <s v="1030605343"/>
    <s v="Cédula de ciudadanía"/>
    <s v="KR 72C 23 13 "/>
    <m/>
    <s v="9 - FONTIBON"/>
    <s v="114 - MODELIA"/>
    <s v="MODELIA"/>
    <s v="4"/>
    <s v="Natural"/>
    <s v="En nombre propio"/>
    <m/>
    <m/>
    <s v="   "/>
    <m/>
    <m/>
    <m/>
    <n v="0"/>
    <m/>
    <s v="INGRESADOS PERIODO ACTUAL"/>
    <s v="PROPIOS"/>
    <n v="15"/>
    <m/>
    <m/>
    <m/>
  </r>
  <r>
    <x v="2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BARRIO ALCALA."/>
    <d v="2018-04-05T00:00:00"/>
    <d v="2018-04-06T00:00:00"/>
    <d v="2018-04-05T11:19:05"/>
    <d v="2018-04-06T00:00:00"/>
    <s v="20187000117902"/>
    <d v="2018-04-03T00:00:00"/>
    <d v="2018-04-06T00:00:00"/>
    <m/>
    <m/>
    <d v="2018-04-05T11:20:19"/>
    <d v="2018-04-16T08:15:07"/>
    <s v="20187000117902 "/>
    <s v="maxwellteslaquark@gmail.com"/>
    <s v="4979425"/>
    <s v="3213531535"/>
    <s v="LILIANA  SALCEDO "/>
    <s v="52899593"/>
    <s v="Cédula de ciudadanía"/>
    <s v=" CALLE 35 SUR No 51D  03"/>
    <m/>
    <m/>
    <m/>
    <m/>
    <m/>
    <s v="Natural"/>
    <s v="En nombre propio"/>
    <m/>
    <m/>
    <s v="   "/>
    <m/>
    <m/>
    <m/>
    <n v="0"/>
    <m/>
    <s v="INGRESADOS PERIODO ACTUAL"/>
    <s v="PROPIOS"/>
    <n v="15"/>
    <m/>
    <m/>
    <m/>
  </r>
  <r>
    <x v="2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OLABORACION CON UN POSTE Y UNAS LAMPARAS PARA LA PARTE ALTA DE NUESTRO BARRIO ALTOS DE SERREZUELA UBICADO EN LA LOCALIDAD 1 DE USAQUEN KM 5 VIA EL GAVIO"/>
    <d v="2018-04-05T00:00:00"/>
    <d v="2018-04-06T00:00:00"/>
    <d v="2018-04-05T11:24:26"/>
    <d v="2018-04-06T00:00:00"/>
    <s v="20187000103382"/>
    <d v="2018-03-22T00:00:00"/>
    <d v="2018-04-06T00:00:00"/>
    <m/>
    <m/>
    <d v="2018-04-05T11:25:12"/>
    <d v="2018-04-26T12:16:14"/>
    <m/>
    <m/>
    <m/>
    <m/>
    <s v="JAC ALTOS DE SERREZUELA   "/>
    <s v="830087811"/>
    <s v="NIT"/>
    <m/>
    <m/>
    <m/>
    <m/>
    <m/>
    <m/>
    <s v="Juridica"/>
    <s v="En nombre propio"/>
    <m/>
    <m/>
    <s v="   "/>
    <m/>
    <m/>
    <m/>
    <n v="0"/>
    <m/>
    <s v="INGRESADOS PERIODO ACTUAL"/>
    <s v="PROPIOS"/>
    <n v="15"/>
    <m/>
    <m/>
    <m/>
  </r>
  <r>
    <x v="2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CLANDESTINOS, EN LA CALLE 66 SUR CON 87I."/>
    <d v="2018-04-05T00:00:00"/>
    <d v="2018-04-06T00:00:00"/>
    <d v="2018-04-05T11:26:26"/>
    <d v="2018-04-06T00:00:00"/>
    <s v=" 20187000118492"/>
    <d v="2018-04-04T00:00:00"/>
    <d v="2018-04-06T00:00:00"/>
    <m/>
    <m/>
    <d v="2018-04-05T11:27:36"/>
    <d v="2018-04-24T17:00:40"/>
    <s v="20187000118492 "/>
    <s v="ramirezefe@yahoo.es"/>
    <s v="7231839"/>
    <s v="3004617330"/>
    <s v="FREDDY ERNESTO RAMIREZ RODRIGUEZ"/>
    <s v="79994805"/>
    <s v="Cédula de ciudadanía"/>
    <s v="CLL  66A SUR  NO 87K   24"/>
    <m/>
    <m/>
    <m/>
    <m/>
    <s v="2"/>
    <s v="Natural"/>
    <s v="En nombre propio"/>
    <m/>
    <m/>
    <s v="   "/>
    <m/>
    <m/>
    <m/>
    <n v="0"/>
    <m/>
    <s v="INGRESADOS PERIODO ACTUAL"/>
    <s v="PROPIOS"/>
    <n v="15"/>
    <m/>
    <m/>
    <m/>
  </r>
  <r>
    <x v="2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OPEN MARKET DETERIORA EL PARQUE IDRD09048 MONTEVIDEO CR 69 CL 21 ARROJANDO LLANTAS A ZONA VERDE Y DESTRUYENDO MOBILIARIO LOCALIDAD DE FONTIBON 2018-03-22 "/>
    <d v="2018-04-05T00:00:00"/>
    <d v="2018-04-06T00:00:00"/>
    <d v="2018-04-05T11:28:06"/>
    <d v="2018-04-06T00:00:00"/>
    <s v="20187000103552"/>
    <d v="2018-03-22T00:00:00"/>
    <d v="2018-04-06T00:00:00"/>
    <m/>
    <m/>
    <d v="2018-04-05T11:29:01"/>
    <d v="2018-04-23T09:19:50"/>
    <m/>
    <s v="ciudadsalitrecopyright@gmail.com"/>
    <m/>
    <m/>
    <s v="ADMINISTRACION  CIUDAD SALITRE "/>
    <m/>
    <m/>
    <m/>
    <m/>
    <m/>
    <m/>
    <m/>
    <m/>
    <s v="Natural"/>
    <s v="En nombre propio"/>
    <m/>
    <m/>
    <s v="   "/>
    <m/>
    <m/>
    <m/>
    <n v="0"/>
    <m/>
    <s v="INGRESADOS PERIODO ACTUAL"/>
    <s v="PROPIOS"/>
    <n v="15"/>
    <m/>
    <m/>
    <m/>
  </r>
  <r>
    <x v="2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ONTRATO DE OBRA N° 144 DE 2017 - SOLICITUD DE ALUMBRADO PUBLICO DE PARQUES LOS COMUNEROS Y VILLA INES"/>
    <d v="2018-04-05T00:00:00"/>
    <d v="2018-04-06T00:00:00"/>
    <d v="2018-04-05T11:34:17"/>
    <d v="2018-04-06T00:00:00"/>
    <s v="20187000103582"/>
    <d v="2018-03-22T00:00:00"/>
    <d v="2018-04-06T00:00:00"/>
    <m/>
    <m/>
    <d v="2018-04-05T11:35:03"/>
    <m/>
    <m/>
    <m/>
    <m/>
    <m/>
    <s v="JAVIER ANTONIO GUTIERREZ LOPEZ"/>
    <s v="79276215"/>
    <s v="Cédula de ciudadanía"/>
    <m/>
    <m/>
    <m/>
    <m/>
    <m/>
    <m/>
    <s v="Natural"/>
    <s v="En nombre propio"/>
    <m/>
    <m/>
    <s v="   "/>
    <m/>
    <m/>
    <m/>
    <n v="0"/>
    <m/>
    <s v="INGRESADOS PERIODO ACTUAL"/>
    <s v="PROPIOS"/>
    <n v="15"/>
    <m/>
    <m/>
    <m/>
  </r>
  <r>
    <x v="2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EN LA ESTACION ANTONIO NARIÑO, EN LA 11 SUR CON CARACAS, HACIA EL SUR SE ENCUENTRA SIN LUZ. GENERANDO PROBLEMAS DE INSEGURIDAD"/>
    <d v="2018-04-05T00:00:00"/>
    <d v="2018-04-06T00:00:00"/>
    <d v="2018-04-05T11:40:56"/>
    <d v="2018-04-06T00:00:00"/>
    <m/>
    <m/>
    <d v="2018-04-06T00:00:00"/>
    <m/>
    <m/>
    <d v="2018-04-06T14:30:46"/>
    <d v="2018-04-26T11:57:25"/>
    <m/>
    <m/>
    <s v="4768816"/>
    <m/>
    <s v="MARTA ISABELLE CARVAJAL "/>
    <s v="24098980"/>
    <s v="Cédula de ciudadanía"/>
    <s v="KR 10A 12 35 SUR"/>
    <m/>
    <s v="15 - ANTONIO NARIÑO"/>
    <s v="35 - CIUDAD JARDIN"/>
    <s v="CIUDAD BERNA"/>
    <s v="3"/>
    <s v="Natural"/>
    <s v="En nombre propio"/>
    <m/>
    <m/>
    <s v="   "/>
    <m/>
    <m/>
    <m/>
    <n v="0"/>
    <m/>
    <s v="INGRESADOS PERIODO ACTUAL"/>
    <s v="PROPIOS"/>
    <n v="15"/>
    <m/>
    <m/>
    <m/>
  </r>
  <r>
    <x v="24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COPIA DE CONTRATO CON CONCESION ENTRE UAESP Y LIME, MEDIDAS DE CONTINGENCIA ESTABLECIDAS POR LA UAESP PARA LA RECOLECCION DE ESCOMBROS DE LA LOCALIDAD DE CIUDAD BOLIVAR."/>
    <d v="2018-04-05T00:00:00"/>
    <d v="2018-04-06T00:00:00"/>
    <d v="2018-04-05T11:48:20"/>
    <d v="2018-04-06T00:00:00"/>
    <s v="20187000103902"/>
    <d v="2018-03-22T00:00:00"/>
    <d v="2018-04-06T00:00:00"/>
    <m/>
    <m/>
    <d v="2018-04-05T11:49:03"/>
    <m/>
    <m/>
    <s v="oscarduarte90@gmail.com"/>
    <m/>
    <s v="3214048346"/>
    <s v="OSCAR  DUARTE NIÑO"/>
    <m/>
    <m/>
    <s v="KR 73 59 12 SUR"/>
    <m/>
    <m/>
    <m/>
    <m/>
    <m/>
    <s v="Natural"/>
    <s v="En nombre propio"/>
    <m/>
    <m/>
    <s v="   "/>
    <m/>
    <m/>
    <m/>
    <n v="0"/>
    <m/>
    <s v="INGRESADOS PERIODO ACTUAL"/>
    <s v="PROPIOS"/>
    <n v="15"/>
    <m/>
    <m/>
    <m/>
  </r>
  <r>
    <x v="2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PONE EN CONOCIMIENTO PROBLEMATICA DE LA LOCALIDAD DE CIUDAD BOLIVAR"/>
    <d v="2018-04-05T00:00:00"/>
    <d v="2018-04-06T00:00:00"/>
    <d v="2018-04-06T12:22:47"/>
    <d v="2018-04-09T00:00:00"/>
    <s v="1-2018-7912"/>
    <d v="2018-04-05T00:00:00"/>
    <d v="2018-04-09T00:00:00"/>
    <m/>
    <m/>
    <d v="2018-04-11T14:54:41"/>
    <m/>
    <s v="2018700013060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4"/>
    <n v="2"/>
    <s v="INGRESADOS PERIODO ACTUAL"/>
    <s v="POR EL DISTRITO"/>
    <n v="15"/>
    <m/>
    <m/>
    <m/>
  </r>
  <r>
    <x v="2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45 NO.15-22, YA QUE HIZO LA SOLICITUD ANTE PROMOAMBIENTAL CON RADICADO 21095 Y AUN NO HAN PASADO A RECOGER LOS ESCOMBROS, "/>
    <d v="2018-04-05T00:00:00"/>
    <d v="2018-04-06T00:00:00"/>
    <d v="2018-04-05T11:57:00"/>
    <d v="2018-04-06T00:00:00"/>
    <s v="20187000118612"/>
    <d v="2018-04-04T00:00:00"/>
    <d v="2018-04-06T00:00:00"/>
    <m/>
    <m/>
    <d v="2018-04-05T11:58:16"/>
    <m/>
    <s v="20187000118612 "/>
    <s v="cceeggvv@yahoo.com"/>
    <s v="5279951"/>
    <s v="3002459629"/>
    <s v="CAMILO ENRIQUE GAITAN VICTORIA"/>
    <s v="80415721"/>
    <s v="Cédula de ciudadanía"/>
    <s v=" CALLE 145 No 15 22"/>
    <m/>
    <s v="13 - TEUSAQUILLO"/>
    <s v="101 - TEUSAQUILLO"/>
    <s v="LAS AMERICAS"/>
    <s v="4"/>
    <s v="Natural"/>
    <s v="En nombre propio"/>
    <m/>
    <m/>
    <s v="   "/>
    <m/>
    <m/>
    <m/>
    <n v="0"/>
    <m/>
    <s v="INGRESADOS PERIODO ACTUAL"/>
    <s v="PROPIOS"/>
    <n v="15"/>
    <m/>
    <m/>
    <m/>
  </r>
  <r>
    <x v="2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45 NO.15-22, YA QUE HIZO LA SOLICITUD ANTE PROMOAMBIENTAL CON RADICADO 21095 Y AUN NO HAN PASADO A RECOGER LOS ESCOMBROS, "/>
    <d v="2018-04-05T00:00:00"/>
    <d v="2018-04-06T00:00:00"/>
    <d v="2018-04-05T11:57:35"/>
    <d v="2018-04-06T00:00:00"/>
    <s v="20187000118612"/>
    <d v="2018-04-04T00:00:00"/>
    <d v="2018-04-06T00:00:00"/>
    <m/>
    <m/>
    <d v="2018-04-06T14:26:55"/>
    <d v="2018-04-26T17:23:13"/>
    <m/>
    <s v="cceeggvv@yahoo.com"/>
    <s v="5279951"/>
    <s v="3002459629"/>
    <s v="CAMILO ENRIQUE GAITAN VICTORIA"/>
    <s v="80415721"/>
    <s v="Cédula de ciudadanía"/>
    <s v=" CALLE 145 No 15 22"/>
    <m/>
    <s v="13 - TEUSAQUILLO"/>
    <s v="101 - TEUSAQUILLO"/>
    <s v="LAS AMERICAS"/>
    <s v="4"/>
    <s v="Natural"/>
    <s v="En nombre propio"/>
    <m/>
    <m/>
    <s v="   "/>
    <m/>
    <m/>
    <m/>
    <n v="0"/>
    <m/>
    <s v="INGRESADOS PERIODO ACTUAL"/>
    <s v="PROPIOS"/>
    <n v="15"/>
    <m/>
    <m/>
    <m/>
  </r>
  <r>
    <x v="2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CAMBIO DE HORARIO RECOLECCION DE RESIDUOS SOLIDOS"/>
    <d v="2018-04-05T00:00:00"/>
    <d v="2018-04-06T00:00:00"/>
    <d v="2018-04-05T12:02:38"/>
    <d v="2018-04-06T00:00:00"/>
    <s v="20187000104122"/>
    <d v="2018-03-22T00:00:00"/>
    <d v="2018-04-06T00:00:00"/>
    <m/>
    <m/>
    <d v="2018-04-05T12:03:30"/>
    <d v="2018-04-10T09:41:49"/>
    <m/>
    <m/>
    <s v="2222042"/>
    <s v="3142848910"/>
    <s v="GUSTAVO ADOLFO GONZALEZ ROA"/>
    <m/>
    <m/>
    <s v="KR 57 BIS 57B 16  BL 48 OF 101"/>
    <m/>
    <m/>
    <m/>
    <m/>
    <m/>
    <s v="Natural"/>
    <s v="En nombre propio"/>
    <m/>
    <m/>
    <s v="   "/>
    <m/>
    <m/>
    <m/>
    <n v="0"/>
    <m/>
    <s v="INGRESADOS PERIODO ACTUAL"/>
    <s v="PROPIOS"/>
    <n v="15"/>
    <m/>
    <m/>
    <m/>
  </r>
  <r>
    <x v="2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BASURAS, BARRIO ESTRELLA DEL SUR."/>
    <d v="2018-04-05T00:00:00"/>
    <d v="2018-04-06T00:00:00"/>
    <d v="2018-04-05T12:03:27"/>
    <d v="2018-04-06T00:00:00"/>
    <s v="20187000119372"/>
    <d v="2018-04-04T00:00:00"/>
    <d v="2018-04-06T00:00:00"/>
    <m/>
    <m/>
    <d v="2018-04-05T12:04:28"/>
    <d v="2018-04-06T08:53:29"/>
    <s v="20187000119372 "/>
    <m/>
    <m/>
    <m/>
    <s v="ALCALDIA LOCAL DE CIUDAD BOLIVAR   "/>
    <m/>
    <s v="NIT"/>
    <m/>
    <m/>
    <m/>
    <m/>
    <m/>
    <m/>
    <s v="Juridica"/>
    <s v="En nombre propio"/>
    <m/>
    <m/>
    <s v="   "/>
    <m/>
    <m/>
    <m/>
    <n v="0"/>
    <m/>
    <s v="INGRESADOS PERIODO ACTUAL"/>
    <s v="PROPIOS"/>
    <n v="15"/>
    <m/>
    <m/>
    <m/>
  </r>
  <r>
    <x v="24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EXPANSION REPORTENCIACION Y MODERNIZACION DE SERVICIO DE LUMBRADO PUBLICO INSTALADO EN LA ZONA DE ESPACIO PUBLICO DE LA CANCHA DE TENIS "/>
    <d v="2018-04-05T00:00:00"/>
    <d v="2018-04-06T00:00:00"/>
    <d v="2018-04-05T12:06:19"/>
    <d v="2018-04-06T00:00:00"/>
    <s v="20187000104142"/>
    <d v="2018-03-22T00:00:00"/>
    <d v="2018-04-06T00:00:00"/>
    <m/>
    <m/>
    <d v="2018-04-05T12:07:03"/>
    <m/>
    <m/>
    <m/>
    <s v="2222042"/>
    <s v="3142848910"/>
    <s v="GUSTAVO ADOLFO GONZALEZ ROA"/>
    <m/>
    <m/>
    <s v="KR 57 BIS 57B 16  BL 48 OF 101"/>
    <m/>
    <m/>
    <m/>
    <m/>
    <m/>
    <s v="Natural"/>
    <s v="En nombre propio"/>
    <m/>
    <m/>
    <s v="   "/>
    <m/>
    <m/>
    <m/>
    <n v="0"/>
    <m/>
    <s v="INGRESADOS PERIODO ACTUAL"/>
    <s v="PROPIOS"/>
    <n v="15"/>
    <m/>
    <m/>
    <m/>
  </r>
  <r>
    <x v="2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EN LA CARRERA 24 NO 35-64, BARRIO LA SOLEDAD, LOCALIDAD TEUSAQUILLO"/>
    <d v="2018-04-05T00:00:00"/>
    <d v="2018-04-06T00:00:00"/>
    <d v="2018-04-05T12:11:03"/>
    <d v="2018-04-06T00:00:00"/>
    <m/>
    <m/>
    <d v="2018-04-06T00:00:00"/>
    <m/>
    <m/>
    <d v="2018-04-05T12:38:52"/>
    <d v="2018-04-16T13:53:51"/>
    <s v="20187000122142"/>
    <m/>
    <s v="7032192"/>
    <s v="3153299710"/>
    <s v="RONALD  REYES "/>
    <s v="20914810"/>
    <m/>
    <s v=" CALLE 134 No 10A  40 "/>
    <m/>
    <m/>
    <m/>
    <m/>
    <m/>
    <s v="Natural"/>
    <s v="En nombre propio"/>
    <m/>
    <m/>
    <s v="   "/>
    <m/>
    <m/>
    <m/>
    <n v="0"/>
    <m/>
    <s v="INGRESADOS PERIODO ACTUAL"/>
    <s v="PROPIOS"/>
    <n v="15"/>
    <m/>
    <m/>
    <m/>
  </r>
  <r>
    <x v="24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EGUN NUEVO ESQUEMA DE RECOLECCION SE SOLICITA INCLUSION DE LA OBRA AL RUTEO ESTABLECIDO PARA LA LOCALIDAD DE ENGATIVA"/>
    <d v="2018-04-05T00:00:00"/>
    <d v="2018-04-06T00:00:00"/>
    <d v="2018-04-05T12:22:49"/>
    <d v="2018-04-06T00:00:00"/>
    <s v="20187000104162"/>
    <d v="2018-03-22T00:00:00"/>
    <d v="2018-04-06T00:00:00"/>
    <m/>
    <m/>
    <d v="2018-04-05T12:23:44"/>
    <d v="2018-04-24T10:01:27"/>
    <m/>
    <m/>
    <s v="7456367"/>
    <m/>
    <s v="GABRIEL  FARFAN "/>
    <m/>
    <m/>
    <s v="AC 80 119 60 "/>
    <m/>
    <m/>
    <m/>
    <m/>
    <m/>
    <s v="Natural"/>
    <s v="En nombre propio"/>
    <m/>
    <m/>
    <s v="   "/>
    <m/>
    <m/>
    <m/>
    <n v="0"/>
    <m/>
    <s v="INGRESADOS PERIODO ACTUAL"/>
    <s v="PROPIOS"/>
    <n v="15"/>
    <m/>
    <m/>
    <m/>
  </r>
  <r>
    <x v="24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APOYO DE CONCEDER UN MARGEN PARA SACAR CANECAS DE LA BASURA "/>
    <d v="2018-04-05T00:00:00"/>
    <d v="2018-04-06T00:00:00"/>
    <d v="2018-04-05T12:34:30"/>
    <d v="2018-04-06T00:00:00"/>
    <s v="20187000109402"/>
    <d v="2018-03-27T00:00:00"/>
    <d v="2018-04-06T00:00:00"/>
    <m/>
    <m/>
    <d v="2018-04-05T12:35:15"/>
    <d v="2018-04-26T13:31:02"/>
    <m/>
    <m/>
    <m/>
    <s v="3112472423"/>
    <s v="ASORESERVA SALITRE   "/>
    <s v="901033038"/>
    <s v="NIT"/>
    <s v=" CALLE 24 B 71 A 53 APTP 1003 TORRE 3"/>
    <m/>
    <m/>
    <m/>
    <m/>
    <m/>
    <s v="Juridica"/>
    <s v="En nombre propio"/>
    <m/>
    <m/>
    <s v="   "/>
    <m/>
    <m/>
    <m/>
    <n v="0"/>
    <m/>
    <s v="INGRESADOS PERIODO ACTUAL"/>
    <s v="PROPIOS"/>
    <n v="15"/>
    <m/>
    <m/>
    <m/>
  </r>
  <r>
    <x v="2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CUMPLIMIENTO AL RADICADO 195522018 - PODA"/>
    <d v="2018-04-05T00:00:00"/>
    <d v="2018-04-06T00:00:00"/>
    <d v="2018-04-05T12:38:48"/>
    <d v="2018-04-06T00:00:00"/>
    <s v="20187000109522"/>
    <d v="2018-03-27T00:00:00"/>
    <d v="2018-04-06T00:00:00"/>
    <m/>
    <m/>
    <d v="2018-04-05T12:39:29"/>
    <d v="2018-04-24T09:58:09"/>
    <m/>
    <m/>
    <m/>
    <s v="3112472423"/>
    <s v="ASORESERVA SALITRE   "/>
    <s v="901033038"/>
    <s v="NIT"/>
    <s v=" CALLE 24 B 71 A 53 APTP 1003 TORRE 3"/>
    <m/>
    <m/>
    <m/>
    <m/>
    <m/>
    <s v="Juridica"/>
    <s v="En nombre propio"/>
    <m/>
    <m/>
    <s v="   "/>
    <m/>
    <m/>
    <m/>
    <n v="0"/>
    <m/>
    <s v="INGRESADOS PERIODO ACTUAL"/>
    <s v="PROPIOS"/>
    <n v="15"/>
    <m/>
    <m/>
    <m/>
  </r>
  <r>
    <x v="251"/>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 SOLICITA EL FORMATO 1 CERTIFICADO DE INFORMACION LABORAL."/>
    <d v="2018-04-05T00:00:00"/>
    <d v="2018-04-06T00:00:00"/>
    <d v="2018-04-05T12:47:09"/>
    <d v="2018-04-06T00:00:00"/>
    <s v="20187000120112"/>
    <d v="2018-04-04T00:00:00"/>
    <d v="2018-04-06T00:00:00"/>
    <m/>
    <m/>
    <d v="2018-04-05T12:48:54"/>
    <m/>
    <s v="20187000120112 "/>
    <m/>
    <m/>
    <s v="3133915714"/>
    <s v="PEDRO IGNACIO MORENO SACRISTAN"/>
    <s v="410903"/>
    <s v="Cédula de ciudadanía"/>
    <s v=" CALLE 6A No 88 51 Int 14 Apto 405 "/>
    <m/>
    <m/>
    <m/>
    <m/>
    <m/>
    <s v="Natural"/>
    <s v="En nombre propio"/>
    <m/>
    <m/>
    <s v="   "/>
    <m/>
    <m/>
    <m/>
    <n v="0"/>
    <m/>
    <s v="INGRESADOS PERIODO ACTUAL"/>
    <s v="PROPIOS"/>
    <n v="15"/>
    <m/>
    <m/>
    <m/>
  </r>
  <r>
    <x v="2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ZONAS COMPRENDIDAS ENTRE AV SUBA Y CALLE 13 SOBRE LA KR 91 ESTA PLAGADA DE VENTAS AMBULANTES Y BASURAS."/>
    <d v="2018-04-05T00:00:00"/>
    <d v="2018-04-06T00:00:00"/>
    <d v="2018-04-05T12:47:26"/>
    <d v="2018-04-06T00:00:00"/>
    <s v="20187000109862"/>
    <d v="2018-03-27T00:00:00"/>
    <d v="2018-04-06T00:00:00"/>
    <m/>
    <m/>
    <d v="2018-04-05T12:50:09"/>
    <d v="2018-04-10T11:48:39"/>
    <m/>
    <m/>
    <s v="6620222"/>
    <m/>
    <s v="PAOLA  LEYTON CURREA"/>
    <m/>
    <m/>
    <s v=" CALLE 146C BIS 91 57"/>
    <m/>
    <m/>
    <m/>
    <m/>
    <m/>
    <s v="Natural"/>
    <s v="En nombre propio"/>
    <m/>
    <m/>
    <s v="   "/>
    <m/>
    <m/>
    <m/>
    <n v="0"/>
    <m/>
    <s v="INGRESADOS PERIODO ACTUAL"/>
    <s v="PROPIOS"/>
    <n v="15"/>
    <m/>
    <m/>
    <m/>
  </r>
  <r>
    <x v="2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27  ,    MES: MARZO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0  M2, y con su respectivo certificado de expedición  para la verificación de dicho trámite ante otras entidades. Y si es necesaria su Visita Técnica para corroborar lo correspondiente de mi Bodega los esperare con el mayor gusto._x000a_2. Solicito que se corra traslado a las demás autoridades competentes en especial a la  entidad de la UAESP. _x000a__x000a_ANEXO: RESPUESTA COHERENTE DE USTEDES Y ASI LA SOLICITO._x000a_Notificaciones: DONDE SE GENERAN LOS HECHOS_x000a_Dirección: CARRERA 28   No. 63 C –29  Barrio: 7 DE AGOSTO   LOCALIDAD: BARRIOS UNIDOS.   _x000a_Teléfono:   3104336200._x000a_      _x000a_Atentamente,  _x000a_                                                        ROLDAN JIMENEZ LUIS ANTONIO_x000a_                                                         N.I.T.: 97613234-0 _x000a_       CHATARRERIA  LUIS BLANCO_x000a_                                                Propietario y  Representante  Legal.  _x000a__x000a__x000a__x000a__x000a__x000a_"/>
    <d v="2018-04-05T00:00:00"/>
    <d v="2018-04-06T00:00:00"/>
    <d v="2018-04-09T08:17:15"/>
    <d v="2018-04-10T00:00:00"/>
    <n v="20187000126582"/>
    <m/>
    <d v="2018-04-26T00:00:00"/>
    <n v="20185000096551"/>
    <m/>
    <d v="2018-04-09T11:06:33"/>
    <m/>
    <m/>
    <m/>
    <m/>
    <m/>
    <s v="ANÓNIMO"/>
    <m/>
    <m/>
    <m/>
    <m/>
    <m/>
    <m/>
    <m/>
    <m/>
    <m/>
    <s v="En nombre propio"/>
    <m/>
    <m/>
    <s v="   "/>
    <m/>
    <m/>
    <m/>
    <n v="0"/>
    <m/>
    <s v="INGRESADOS PERIODO ACTUAL"/>
    <s v="POR EL DISTRITO"/>
    <n v="15"/>
    <m/>
    <m/>
    <m/>
  </r>
  <r>
    <x v="2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9 - FONTIBON"/>
    <s v="115 - CAPELLANIA"/>
    <s v="PUERTA DE TEJA"/>
    <s v="3"/>
    <m/>
    <x v="0"/>
    <x v="0"/>
    <s v="REGISTRO - CON PRECLASIFICACION"/>
    <s v="SOLUCIONADO - POR RESPUESTA DEFINITIVA"/>
    <n v="1"/>
    <s v="CORTE DE ARBOLES, QUE OBSTRUYEN LA VISIBILIDAD, EL TTRANSITO Y  FAVORECE EL COMETIMIENTO DE HURTOS E INSEGURIDAD A LOS  1000 USUARIOS QUE TRANSITAN DIARIEMENTE POR ESTE CORREDOR. AFECTACION DEL HUMEDAL, POR CAIDA DE ARBOLES. "/>
    <d v="2018-04-05T00:00:00"/>
    <d v="2018-04-06T00:00:00"/>
    <d v="2018-04-05T13:16:04"/>
    <d v="2018-04-06T00:00:00"/>
    <m/>
    <m/>
    <d v="2018-04-06T00:00:00"/>
    <m/>
    <m/>
    <d v="2018-04-06T15:41:37"/>
    <d v="2018-04-17T15:42:02"/>
    <m/>
    <s v="administracion@portosparqueindustrial.com"/>
    <s v="4284662"/>
    <s v="3115749676"/>
    <s v="YAMILE  ELIZABETH ARENAS  VERGARA"/>
    <s v="51750825"/>
    <s v="Cédula de ciudadanía"/>
    <s v="AC 24 95 12 "/>
    <m/>
    <s v="9 - FONTIBON"/>
    <s v="115 - CAPELLANIA"/>
    <s v="SAN JOSE DE FONTIBON"/>
    <s v="3"/>
    <s v="Natural"/>
    <s v="En nombre propio"/>
    <m/>
    <m/>
    <s v="   "/>
    <m/>
    <m/>
    <m/>
    <n v="0"/>
    <m/>
    <s v="INGRESADOS PERIODO ACTUAL"/>
    <s v="POR EL CIUDADANO"/>
    <n v="15"/>
    <m/>
    <m/>
    <m/>
  </r>
  <r>
    <x v="2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5T00:00:00"/>
    <d v="2018-04-06T00:00:00"/>
    <d v="2018-04-05T13:56:41"/>
    <d v="2018-04-06T00:00:00"/>
    <s v="20187000120302"/>
    <d v="2018-04-04T00:00:00"/>
    <d v="2018-04-06T00:00:00"/>
    <m/>
    <m/>
    <d v="2018-04-05T13:59:17"/>
    <m/>
    <s v="20187000120302 "/>
    <m/>
    <m/>
    <s v="3168008316"/>
    <s v="ERIK DANILO SARMIENTO RINCON"/>
    <s v="1010243971"/>
    <s v="Cédula de ciudadanía"/>
    <s v=" CALLE 1E No 1 38"/>
    <m/>
    <m/>
    <m/>
    <m/>
    <m/>
    <s v="Natural"/>
    <s v="En nombre propio"/>
    <m/>
    <m/>
    <s v="   "/>
    <m/>
    <m/>
    <m/>
    <n v="0"/>
    <m/>
    <s v="INGRESADOS PERIODO ACTUAL"/>
    <s v="PROPIOS"/>
    <n v="15"/>
    <m/>
    <m/>
    <m/>
  </r>
  <r>
    <x v="25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LINEA 195 - SERVICIO A LA CIUDADANIA"/>
    <x v="1"/>
    <x v="3"/>
    <s v="EN TRAMITE - POR TRASLADO"/>
    <s v="SOLUCIONADO - POR RESPUESTA DEFINITIVA"/>
    <n v="1"/>
    <s v="LA CIUDADANA EL DÍA DE HOY 05 DE ABRIL DE 2018 INFORMA QUE EN EL CEMENTERIO CENTRAL CUANDO VA A VISITAR A SU FAMILIAR QUE SE ENCUENTRA DENTRO DE UNA BÓVEDA LLAMADA CARACOL DENTRO DEL CEMENTERIO CENTRAL, LA SEÑORA DE LA ADMINISTRACIÓN LE A COLOCADO INCONVENIENTE PARA LA VISITA INDICÁNDOLE QUE CUANDO ES ENTRE SEMANA ESTÁN EN MANTENIMIENTO O QUE NO TIENEN LAS LLAVES Y QUE CUANDO VAN LOS DOMINGOS LE INFORMAN QUE LA ADMINISTRACIÓN DECIDIÓ QUE LOS DOMINGOS, NI FESTIVOS ABREN Y ESO SE LO INDICO LA SEÑORA ANA GONZALEZ QUE ES LA FUNCIONARIA QUE LES HA ATENDIDO Y SOLICITA QUE POR FAVOR NO NIEGUEN EL SERVICIO QUE ES PUBLICO DE VISITAS Y SE PAGO POR TAL DERECHO."/>
    <d v="2018-04-05T00:00:00"/>
    <d v="2018-04-06T00:00:00"/>
    <d v="2018-04-05T14:15:14"/>
    <d v="2018-04-06T00:00:00"/>
    <m/>
    <m/>
    <d v="2018-04-06T00:00:00"/>
    <m/>
    <m/>
    <d v="2018-04-06T15:36:30"/>
    <m/>
    <m/>
    <s v="YEIMYJ.GALINDOR@UTADEO.EDU.CO"/>
    <m/>
    <s v="3057121288"/>
    <s v="YEIMY  GALINDO "/>
    <s v="53095890"/>
    <s v="Cédula de ciudadanía"/>
    <m/>
    <m/>
    <m/>
    <m/>
    <m/>
    <m/>
    <s v="Natural"/>
    <s v="En nombre propio"/>
    <m/>
    <m/>
    <s v="   "/>
    <m/>
    <m/>
    <m/>
    <n v="0"/>
    <m/>
    <s v="INGRESADOS PERIODO ACTUAL"/>
    <s v="POR EL DISTRITO"/>
    <n v="15"/>
    <m/>
    <m/>
    <m/>
  </r>
  <r>
    <x v="2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BOVEDAS PARA INHUMACION ESTATAL "/>
    <d v="2018-04-05T00:00:00"/>
    <d v="2018-04-06T00:00:00"/>
    <d v="2018-04-05T14:17:45"/>
    <d v="2018-04-06T00:00:00"/>
    <s v="20187000120312"/>
    <d v="2018-04-04T00:00:00"/>
    <d v="2018-04-06T00:00:00"/>
    <m/>
    <m/>
    <d v="2018-04-05T14:19:54"/>
    <d v="2018-04-29T11:07:32"/>
    <s v="20187000120312 "/>
    <m/>
    <s v="4069977"/>
    <m/>
    <s v="INSTITUTO NACIONAL DE MEDICINA LEGAL Y CIENCIAS FO   "/>
    <m/>
    <s v="NIT"/>
    <s v=" CALLE 7A No 12  61"/>
    <m/>
    <m/>
    <m/>
    <m/>
    <m/>
    <s v="Juridica"/>
    <s v="En nombre propio"/>
    <m/>
    <m/>
    <s v="   "/>
    <m/>
    <m/>
    <m/>
    <n v="0"/>
    <m/>
    <s v="INGRESADOS PERIODO ACTUAL"/>
    <s v="PROPIOS"/>
    <n v="15"/>
    <m/>
    <m/>
    <m/>
  </r>
  <r>
    <x v="2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CLANDESTINOS, KENNEDY, TIMIZA KR 78F 44A 10 SUR, PARQUE ONATIS, PUNTO DE BASURA."/>
    <d v="2018-04-05T00:00:00"/>
    <d v="2018-04-06T00:00:00"/>
    <d v="2018-04-05T14:19:13"/>
    <d v="2018-04-06T00:00:00"/>
    <m/>
    <m/>
    <d v="2018-04-06T00:00:00"/>
    <m/>
    <m/>
    <d v="2018-04-06T15:28:41"/>
    <d v="2018-04-26T13:43:48"/>
    <m/>
    <m/>
    <s v="4528692"/>
    <m/>
    <s v="OLGA LUCIA ACUÑA "/>
    <s v="52074075"/>
    <s v="Cédula de ciudadanía"/>
    <s v="KR 78F 44A 10 SUR"/>
    <m/>
    <m/>
    <m/>
    <m/>
    <s v="2"/>
    <s v="Natural"/>
    <s v="En nombre propio"/>
    <m/>
    <m/>
    <s v="   "/>
    <m/>
    <m/>
    <m/>
    <n v="0"/>
    <m/>
    <s v="INGRESADOS PERIODO ACTUAL"/>
    <s v="PROPIOS"/>
    <n v="15"/>
    <m/>
    <m/>
    <m/>
  </r>
  <r>
    <x v="2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CLANDESTINOS, EN LA TRANNSVERSAL.4 CON CALLE 51A, LOCALIDAD CHAPINERO"/>
    <d v="2018-04-05T00:00:00"/>
    <d v="2018-04-06T00:00:00"/>
    <d v="2018-04-05T14:24:16"/>
    <d v="2018-04-06T00:00:00"/>
    <s v="20187000120322"/>
    <d v="2018-04-04T00:00:00"/>
    <d v="2018-04-06T00:00:00"/>
    <m/>
    <m/>
    <d v="2018-04-05T14:25:52"/>
    <m/>
    <s v="20187000120322 "/>
    <s v="jairohansruizabella@yahoo.es"/>
    <s v="2831434"/>
    <m/>
    <s v="JAIRO HANS  RUIZ  ABELLA"/>
    <s v="19090680"/>
    <s v="Cédula de ciudadanía"/>
    <s v="KR 12 15 60 "/>
    <m/>
    <m/>
    <m/>
    <m/>
    <m/>
    <s v="Natural"/>
    <s v="En nombre propio"/>
    <m/>
    <m/>
    <s v="   "/>
    <m/>
    <m/>
    <m/>
    <n v="0"/>
    <m/>
    <s v="INGRESADOS PERIODO ACTUAL"/>
    <s v="PROPIOS"/>
    <n v="15"/>
    <m/>
    <m/>
    <m/>
  </r>
  <r>
    <x v="26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SE QUEDA QUE EL CARRO DE BASURA NO PASA EN LOS HORARIOS ESTABLECIDOS EN BELLO HORIZONTE CALLE 32 SUR # 0 28."/>
    <d v="2018-04-05T00:00:00"/>
    <d v="2018-04-06T00:00:00"/>
    <d v="2018-04-05T14:37:37"/>
    <d v="2018-04-06T00:00:00"/>
    <m/>
    <m/>
    <d v="2018-04-06T00:00:00"/>
    <m/>
    <m/>
    <d v="2018-04-06T14:12:03"/>
    <m/>
    <m/>
    <s v="orgsandoval@hotmail.com"/>
    <s v="3675670"/>
    <m/>
    <s v="OLGA REGINA SANDOVAL VEGA"/>
    <s v="51636360"/>
    <s v="Cédula de ciudadanía"/>
    <s v="DG  32 SUR  Nº 0   28  ESTE"/>
    <m/>
    <m/>
    <m/>
    <m/>
    <s v="2"/>
    <s v="Natural"/>
    <s v="En nombre propio"/>
    <m/>
    <m/>
    <s v="   "/>
    <m/>
    <m/>
    <m/>
    <n v="0"/>
    <m/>
    <s v="INGRESADOS PERIODO ACTUAL"/>
    <s v="PROPIOS"/>
    <n v="15"/>
    <m/>
    <m/>
    <m/>
  </r>
  <r>
    <x v="261"/>
    <x v="0"/>
    <s v="HABITAT"/>
    <s v="UAESP - UNIDAD DE SERVICIOS PUBLICOS"/>
    <s v="SUBDIRECCION DE ASUNTOS LEGALES"/>
    <s v="SERVICIOS PUBLICOS"/>
    <s v="SOLICITUD COPIA DE INFORMACION CONTRACTUAL - SUBDIRECCION DE ASUNTOS LEGALES"/>
    <s v="GESTION INSTITUCIONAL SUBDIRECCION DE ASUNTOS LEGALES"/>
    <s v="RIGO ALEXANDER DIAZ CRESPO"/>
    <s v="Activo"/>
    <m/>
    <m/>
    <m/>
    <m/>
    <s v="AVENIDA CARACAS NO. 53 - 80 PRIMER PISO"/>
    <x v="2"/>
    <x v="2"/>
    <s v="REGISTRO - CON PRECLASIFICACION"/>
    <s v="SOLUCIONADO - POR ASIGNACION"/>
    <n v="4"/>
    <s v="URGENTE TUTELA REFERENCIA 11001-4071-008-2018-00039-00 SECUENCIA 4474 "/>
    <d v="2018-04-05T00:00:00"/>
    <d v="2018-04-06T00:00:00"/>
    <d v="2018-04-05T14:41:44"/>
    <d v="2018-04-06T00:00:00"/>
    <s v="20187000120332"/>
    <d v="2018-04-04T00:00:00"/>
    <d v="2018-04-06T00:00:00"/>
    <s v="20187000120332"/>
    <m/>
    <d v="2018-04-05T15:16:42"/>
    <d v="2018-04-17T15:40:16"/>
    <s v="20187000120322"/>
    <m/>
    <s v="2370407"/>
    <m/>
    <s v="JUZGADO OCTAVO PENAL MUNICIPAL PARA ADOLESCENTES C   "/>
    <m/>
    <s v="NIT"/>
    <s v=" CALLE 12 No 30 15"/>
    <m/>
    <m/>
    <m/>
    <m/>
    <m/>
    <s v="Juridica"/>
    <s v="En nombre propio"/>
    <m/>
    <m/>
    <s v="   "/>
    <m/>
    <m/>
    <m/>
    <n v="0"/>
    <m/>
    <s v="INGRESADOS PERIODO ACTUAL"/>
    <s v="PROPIOS"/>
    <n v="15"/>
    <m/>
    <m/>
    <m/>
  </r>
  <r>
    <x v="26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DP PROBLEMATICA POR ESCOMBROS"/>
    <d v="2018-04-05T00:00:00"/>
    <d v="2018-04-06T00:00:00"/>
    <d v="2018-04-06T10:20:10"/>
    <d v="2018-04-09T00:00:00"/>
    <s v="20186110088552"/>
    <d v="2018-04-05T00:00:00"/>
    <d v="2018-04-25T00:00:00"/>
    <m/>
    <m/>
    <d v="2018-04-17T15:32:31"/>
    <m/>
    <s v="20187000138902"/>
    <m/>
    <m/>
    <m/>
    <s v="YINETH   GARZON  "/>
    <s v="52316729"/>
    <m/>
    <m/>
    <m/>
    <m/>
    <m/>
    <m/>
    <m/>
    <s v="Natural"/>
    <s v="En nombre propio"/>
    <m/>
    <m/>
    <s v="   "/>
    <m/>
    <m/>
    <m/>
    <n v="10"/>
    <m/>
    <s v="INGRESADOS PERIODO ACTUAL"/>
    <s v="POR EL DISTRITO"/>
    <n v="15"/>
    <m/>
    <m/>
    <m/>
  </r>
  <r>
    <x v="2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LOCALIDAD ENGATIVA, MINUTO DE DIOS, DG 83A 75 09, SE SOLICITA LA PODA DE 4 ARBOLES EN PROMEDIO YA QUE ESTAN MUY FRONDOSOS Y ALTOS, AFECTANDO CASA DEL PETICIONARIO, DAÑANDO LA FACHADA Y ENTRANDO POR VENTANAS."/>
    <d v="2018-04-05T00:00:00"/>
    <d v="2018-04-06T00:00:00"/>
    <d v="2018-04-05T14:56:15"/>
    <d v="2018-04-06T00:00:00"/>
    <m/>
    <m/>
    <d v="2018-04-06T00:00:00"/>
    <m/>
    <m/>
    <d v="2018-04-06T14:25:03"/>
    <d v="2018-04-10T10:40:02"/>
    <m/>
    <s v="camiloa.rodriguez3103@gmail.com"/>
    <m/>
    <s v="3204860857"/>
    <s v="CAMILO ANDRES RODRIGUEZ MORENO"/>
    <s v="80168309"/>
    <s v="Cédula de ciudadanía"/>
    <s v="DG 83A 75 09"/>
    <m/>
    <s v="10 - ENGATIVA"/>
    <s v="29 - MINUTO DE DIOS"/>
    <s v="EL MINUTO DE DIOS"/>
    <s v="3"/>
    <s v="Natural"/>
    <s v="En nombre propio"/>
    <m/>
    <m/>
    <s v="   "/>
    <m/>
    <m/>
    <m/>
    <n v="0"/>
    <m/>
    <s v="INGRESADOS PERIODO ACTUAL"/>
    <s v="PROPIOS"/>
    <n v="15"/>
    <m/>
    <m/>
    <m/>
  </r>
  <r>
    <x v="264"/>
    <x v="0"/>
    <s v="DIRECCION DE SERVICIO AL CIUDADANO SECRETARIA MOVILIDAD"/>
    <s v="UAESP - UNIDAD DE SERVICIOS PUBLICOS"/>
    <s v="TRASLADO POR NO COMPETENCIA"/>
    <s v="TRASLADO POR NO COMPETENCIA"/>
    <s v="TRASLADO POR NO COMPETENCIA"/>
    <s v="TRASLADO POR NO COMPETENCIA"/>
    <s v="RIGO ALEXANDER DIAZ CRESPO"/>
    <s v="Activo"/>
    <m/>
    <m/>
    <m/>
    <m/>
    <m/>
    <x v="2"/>
    <x v="0"/>
    <s v="EN TRAMITE - POR TRASLADO"/>
    <s v="SOLUCIONADO - POR TRASLADO"/>
    <n v="3"/>
    <s v="SOLICITUD INTERVENCION PARA PROTECCION PARA MANIFESTACION"/>
    <d v="2018-04-05T00:00:00"/>
    <d v="2018-04-06T00:00:00"/>
    <d v="2018-04-09T09:29:31"/>
    <d v="2018-04-10T00:00:00"/>
    <s v="1-2018-7960"/>
    <d v="2018-04-05T00:00:00"/>
    <d v="2018-04-10T00:00:00"/>
    <m/>
    <m/>
    <d v="2018-04-13T16:39:55"/>
    <m/>
    <m/>
    <s v="bosquesdesanjorge2@gmail.com"/>
    <s v="3108562605"/>
    <s v="3125616532"/>
    <s v="ASOCIACION DE CONJUNTOS DE ALTOS DE SAN JORGE ASOCONASJOR "/>
    <m/>
    <m/>
    <s v="CL 127 BIS 88 10   BOSQUES DE SAN JORGE"/>
    <m/>
    <m/>
    <m/>
    <m/>
    <m/>
    <s v="Natural"/>
    <s v="En nombre propio"/>
    <m/>
    <m/>
    <s v="   "/>
    <m/>
    <s v="SECRETARIA MOVILIDAD"/>
    <s v="UAESP - UNIDAD DE SERVICIOS PUBLICOS"/>
    <n v="3"/>
    <n v="3"/>
    <s v="INGRESADOS PERIODO ACTUAL"/>
    <s v="POR EL DISTRITO"/>
    <n v="15"/>
    <m/>
    <m/>
    <m/>
  </r>
  <r>
    <x v="2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72 - BOLIVIA"/>
    <s v="EL CORTIJO"/>
    <s v="3"/>
    <m/>
    <x v="0"/>
    <x v="3"/>
    <s v="EN TRAMITE - POR TRASLADO"/>
    <s v="SOLUCIONADO - POR ASIGNACION"/>
    <n v="4"/>
    <s v="BASURAS QUE CAUSAN DESBORDAMIENTO DEL RÍO SALITRE EN SU CUENCA BAJA"/>
    <d v="2018-04-05T00:00:00"/>
    <d v="2018-04-06T00:00:00"/>
    <d v="2018-04-09T13:28:50"/>
    <d v="2018-04-10T00:00:00"/>
    <n v="20187000127362"/>
    <m/>
    <d v="2018-04-10T00:00:00"/>
    <s v="S/R"/>
    <m/>
    <d v="2018-04-09T15:23:48"/>
    <m/>
    <m/>
    <s v="jujose8@hotmail.com"/>
    <m/>
    <m/>
    <s v="JUAN JOSE SENIOR "/>
    <m/>
    <m/>
    <m/>
    <m/>
    <m/>
    <m/>
    <m/>
    <m/>
    <s v="Natural"/>
    <s v="En nombre propio"/>
    <m/>
    <m/>
    <s v="   "/>
    <m/>
    <m/>
    <m/>
    <n v="0"/>
    <m/>
    <s v="INGRESADOS PERIODO ACTUAL"/>
    <s v="POR EL DISTRITO"/>
    <n v="15"/>
    <m/>
    <m/>
    <m/>
  </r>
  <r>
    <x v="2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EL CORTE DE CESPED, YA QUE NO LO CORTAN HACE MUCHO TIEMPO Y YA SE ESTRAN ENTRANDO LOS ROEDORES Y OTROS ANIMALES AL CONJUNTO, AFECTA LA SALUD DE LOS COPROPIETARIOS,LOCALIDAD FONTIBON, BARRIO VILLEMAR, EN LA TRANSVERSAL 96B NO 21 A-70, DETRAS DEL CONJUNTO Y POR LA VIA FERROCARRIL Y COLINDA CON EL CANAL SAN ANTONIO."/>
    <d v="2018-04-05T00:00:00"/>
    <d v="2018-04-06T00:00:00"/>
    <d v="2018-04-05T15:27:22"/>
    <d v="2018-04-06T00:00:00"/>
    <m/>
    <m/>
    <d v="2018-04-06T00:00:00"/>
    <m/>
    <m/>
    <d v="2018-04-06T15:13:35"/>
    <d v="2018-04-26T13:45:51"/>
    <m/>
    <s v="conjuntonuevavillemar2016@gmail.com"/>
    <s v="5483653"/>
    <s v="3102846603"/>
    <s v="SANDRA  HERNANDEZ "/>
    <s v="51661762"/>
    <s v="Cédula de ciudadanía"/>
    <s v=" TRANSVERSAL 96B No 21 A 70"/>
    <m/>
    <m/>
    <m/>
    <m/>
    <m/>
    <s v="Natural"/>
    <s v="En nombre propio"/>
    <m/>
    <m/>
    <s v="   "/>
    <m/>
    <m/>
    <m/>
    <n v="0"/>
    <m/>
    <s v="INGRESADOS PERIODO ACTUAL"/>
    <s v="PROPIOS"/>
    <n v="15"/>
    <m/>
    <m/>
    <m/>
  </r>
  <r>
    <x v="2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BARRIDO DE CALLE Y RECOLECCION DE BASURAS EN LOCALDIAD USAQUEN, BARRIO SAN ANTONIO NORTE, POR 181C CERCA A LA AMPLIACION DE GLORIETA DE LA 183 CON 11, PROMOAMBIENTAL ES LO PEOR QUE LE A PASADO A BOGOTA, EL ALCALDE SOLO BUSCA EL INTERES DEL BOLSILLO Y ESO GENERA DESASEO, "/>
    <d v="2018-04-05T00:00:00"/>
    <d v="2018-04-06T00:00:00"/>
    <d v="2018-04-05T15:50:08"/>
    <d v="2018-04-06T00:00:00"/>
    <m/>
    <m/>
    <d v="2018-04-06T00:00:00"/>
    <m/>
    <m/>
    <d v="2018-04-06T14:20:17"/>
    <d v="2018-04-26T17:24:29"/>
    <m/>
    <s v="SANDRAALZATEARANA@HOTMAIL.COM"/>
    <m/>
    <s v="3175357764"/>
    <s v="SANDRA  ALZATE "/>
    <s v="51996255"/>
    <s v="Cédula de ciudadanía"/>
    <s v="CL 181C 13 54 "/>
    <m/>
    <m/>
    <m/>
    <m/>
    <m/>
    <s v="Natural"/>
    <s v="En nombre propio"/>
    <m/>
    <m/>
    <s v="   "/>
    <m/>
    <m/>
    <m/>
    <n v="0"/>
    <m/>
    <s v="INGRESADOS PERIODO ACTUAL"/>
    <s v="PROPIOS"/>
    <n v="15"/>
    <m/>
    <m/>
    <m/>
  </r>
  <r>
    <x v="2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OLICITAN INFORMACION GENERAL DE NUEVO ESQUEMA DE ASEO"/>
    <d v="2018-04-05T00:00:00"/>
    <d v="2018-04-06T00:00:00"/>
    <d v="2018-04-05T16:07:46"/>
    <d v="2018-04-06T00:00:00"/>
    <s v="20187000110022"/>
    <d v="2018-03-27T00:00:00"/>
    <d v="2018-04-06T00:00:00"/>
    <m/>
    <m/>
    <d v="2018-04-05T16:09:00"/>
    <d v="2018-04-24T12:53:45"/>
    <m/>
    <s v="willy_700@hotmail.com"/>
    <m/>
    <s v="3112116074"/>
    <s v="WILTON ANDREI BENAVIDES MOLINA"/>
    <s v="1014214443"/>
    <s v="Cédula de ciudadanía"/>
    <s v="KR 69G 68 04"/>
    <m/>
    <m/>
    <m/>
    <m/>
    <s v="3"/>
    <s v="Natural"/>
    <s v="En nombre propio"/>
    <m/>
    <m/>
    <s v="   "/>
    <m/>
    <m/>
    <m/>
    <n v="0"/>
    <m/>
    <s v="INGRESADOS PERIODO ACTUAL"/>
    <s v="PROPIOS"/>
    <n v="10"/>
    <m/>
    <m/>
    <m/>
  </r>
  <r>
    <x v="26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8 - BRITALIA"/>
    <s v="GILMAR"/>
    <s v="4"/>
    <m/>
    <x v="0"/>
    <x v="4"/>
    <s v="EN TRAMITE - POR TRASLADO"/>
    <s v="SOLUCIONADO - POR ASIGNACION"/>
    <n v="4"/>
    <s v="CUAL ES EL PROCEDIMIENTO PARA QUE LA EMPRESA DE ASEO HAGA LA RECOLECCION DE UN MUEBLE PARA DESECHAR. ME HE ESTADO COMUNICANDO CON LA EMPRESA AREA LIMPIA S.A Y NO HA SIDO POSIBLE EN NINGUNA DE SUS LINEAS TELEFONICAS."/>
    <d v="2018-04-05T00:00:00"/>
    <d v="2018-04-06T00:00:00"/>
    <d v="2018-04-06T10:29:06"/>
    <d v="2018-04-09T00:00:00"/>
    <m/>
    <m/>
    <d v="2018-04-09T00:00:00"/>
    <m/>
    <m/>
    <d v="2018-04-10T14:54:34"/>
    <m/>
    <s v="20187000129252"/>
    <m/>
    <m/>
    <m/>
    <s v="ANÓNIMO"/>
    <m/>
    <m/>
    <m/>
    <m/>
    <m/>
    <m/>
    <m/>
    <m/>
    <m/>
    <s v="En nombre propio"/>
    <m/>
    <m/>
    <s v="   "/>
    <m/>
    <m/>
    <m/>
    <n v="3"/>
    <n v="1"/>
    <s v="INGRESADOS PERIODO ACTUAL"/>
    <s v="POR EL DISTRITO"/>
    <n v="30"/>
    <m/>
    <m/>
    <m/>
  </r>
  <r>
    <x v="2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ARLOS ERNESTO BUSTOS MONROY "/>
    <d v="2018-04-05T00:00:00"/>
    <d v="2018-04-06T00:00:00"/>
    <d v="2018-04-05T16:12:27"/>
    <d v="2018-04-06T00:00:00"/>
    <s v="20187000110052"/>
    <d v="2018-03-27T00:00:00"/>
    <d v="2018-04-06T00:00:00"/>
    <m/>
    <m/>
    <d v="2018-04-05T16:13:14"/>
    <d v="2018-04-29T11:09:20"/>
    <m/>
    <s v="floresblancas1989@hotmail.com"/>
    <m/>
    <s v="3144475173"/>
    <s v="CARMENZA   BUSTOS MONROY"/>
    <s v="51674513"/>
    <s v="Cédula de ciudadanía"/>
    <s v="KR 14 BIS 36 27 SUR"/>
    <m/>
    <m/>
    <m/>
    <m/>
    <m/>
    <s v="Natural"/>
    <s v="En nombre propio"/>
    <m/>
    <m/>
    <s v="   "/>
    <m/>
    <m/>
    <m/>
    <n v="0"/>
    <m/>
    <s v="INGRESADOS PERIODO ACTUAL"/>
    <s v="PROPIOS"/>
    <n v="15"/>
    <m/>
    <m/>
    <m/>
  </r>
  <r>
    <x v="2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DE LA CALLE SEXTA YA QUE SE ENCUENTRA LLENA DE BASURA."/>
    <d v="2018-04-05T00:00:00"/>
    <d v="2018-04-06T00:00:00"/>
    <d v="2018-04-05T16:17:53"/>
    <d v="2018-04-06T00:00:00"/>
    <s v="20187000110072"/>
    <d v="2018-03-27T00:00:00"/>
    <d v="2018-04-06T00:00:00"/>
    <m/>
    <m/>
    <d v="2018-04-05T16:18:29"/>
    <d v="2018-04-24T16:43:53"/>
    <m/>
    <s v="proyectotorreestelar.obra@gmail.com"/>
    <s v="3104600280"/>
    <m/>
    <s v="INVERSIONES INMOBILIARIAS ESTELAR   "/>
    <s v="900933578"/>
    <s v="NIT"/>
    <s v="KR 31B 5B 06 "/>
    <m/>
    <m/>
    <m/>
    <m/>
    <m/>
    <s v="Juridica"/>
    <s v="En nombre propio"/>
    <m/>
    <m/>
    <s v="   "/>
    <m/>
    <m/>
    <m/>
    <n v="0"/>
    <m/>
    <s v="INGRESADOS PERIODO ACTUAL"/>
    <s v="PROPIOS"/>
    <n v="15"/>
    <m/>
    <m/>
    <m/>
  </r>
  <r>
    <x v="2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LA GRABACIÓN DE UNA ESCENA DE UN DOCUMENTAL EN LAS INSTALACIONES DEL CEMENTERIO SERAFIN"/>
    <d v="2018-04-05T00:00:00"/>
    <d v="2018-04-06T00:00:00"/>
    <d v="2018-04-05T16:23:40"/>
    <d v="2018-04-06T00:00:00"/>
    <s v="20187000110132"/>
    <d v="2018-03-27T00:00:00"/>
    <d v="2018-04-06T00:00:00"/>
    <m/>
    <m/>
    <d v="2018-04-05T16:24:30"/>
    <d v="2018-04-29T11:11:29"/>
    <m/>
    <s v="mvergaratovar@hotmail.com"/>
    <m/>
    <s v="3158600173"/>
    <s v="MAURICIO   VERGARA TOVAR"/>
    <s v="1020721881"/>
    <s v="Cédula de ciudadanía"/>
    <m/>
    <m/>
    <m/>
    <m/>
    <m/>
    <m/>
    <s v="Natural"/>
    <s v="En nombre propio"/>
    <m/>
    <m/>
    <s v="   "/>
    <m/>
    <m/>
    <m/>
    <n v="0"/>
    <m/>
    <s v="INGRESADOS PERIODO ACTUAL"/>
    <s v="PROPIOS"/>
    <n v="15"/>
    <m/>
    <m/>
    <m/>
  </r>
  <r>
    <x v="2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ATENCION Y RECOLECCION DE PROMOAMBIENTAL DE RESIDUOS Y ESCOMBROS DE MADERA, DONDE SE HA CONVERTIDO BASURAS EN TOBERIN EN CARRERA 17 166 34. PROMOAMBIENTAL RADICO CON NUMERO 5635 DEL 26 DE FEBRERO, NO SE A GENERADO NADA"/>
    <d v="2018-04-05T00:00:00"/>
    <d v="2018-04-06T00:00:00"/>
    <d v="2018-04-05T16:32:19"/>
    <d v="2018-04-06T00:00:00"/>
    <m/>
    <m/>
    <d v="2018-04-06T00:00:00"/>
    <m/>
    <m/>
    <d v="2018-04-06T14:45:42"/>
    <d v="2018-04-27T18:02:16"/>
    <m/>
    <m/>
    <m/>
    <m/>
    <s v="STRAZA SAS   "/>
    <s v="830026954"/>
    <s v="NIT"/>
    <m/>
    <m/>
    <s v="1 - USAQUEN"/>
    <s v="12 - TOBERIN"/>
    <s v="EL TOBERIN"/>
    <s v="3"/>
    <s v="Juridica"/>
    <s v="En nombre propio"/>
    <m/>
    <m/>
    <s v="   "/>
    <m/>
    <m/>
    <m/>
    <n v="0"/>
    <m/>
    <s v="INGRESADOS PERIODO ACTUAL"/>
    <s v="PROPIOS"/>
    <n v="15"/>
    <m/>
    <m/>
    <m/>
  </r>
  <r>
    <x v="2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3 - TEUSAQUILLO"/>
    <s v="100 - GALERIAS"/>
    <s v="ALFONSO LOPEZ"/>
    <s v="4"/>
    <m/>
    <x v="0"/>
    <x v="0"/>
    <s v="EN TRAMITE - POR TRASLADO"/>
    <s v="SOLUCIONADO - POR RESPUESTA DEFINITIVA"/>
    <n v="1"/>
    <s v="EN LOS ULTIMOS CUATRO MESES HEMOS OBSERVADO EL INCREMENTO DE HABITANTES DE CALLE EN LA RONDA DEL CANAL DEL RIO ARZOBISPO EN EL ESPACIO UBICADO ENTRE LA CALLE 46 Y LA CALLE 48. DESAFORTUNADAMENTE ESTAS PERSONAS SE UBICAN ATRAS DE LAS CASAS DE LA KR 26, ARROJANDO BASURAS, DESECHOS Y ADEMAS CONSUMIENDO DROGAS. TODO ESTO HACE QUE LA ZONA CONTIGUA AL CANAL SE VEA SUCIA, PELIGROSA Y AUMENTA LOS ROEDORES QUE VAN EN BUSCA DE COMIDA Y DESECHOS LOS HABITANTES DEJAN, NO QUEREMOS QUE SE CONVIERTA LA ZONA EN UN ATRACADERO Y EN UN BASURERO COMO AHORA SE OBSERVA. OTROS VISITANTES VAN A REALIZAR SUS NECESIDADES EN DICHO ESPACIO, PERO LO MAS LAMENTABLE ES LA BASURA Y LA VENTA Y CONSUMO DE DROGAS. ATENTAMENTE SOLICITAMOS LA INTERVENCION DE LA ENTIDAD COMPETENTE A FIN DE RECUPERAR ESTOS ESPACIOS PUBLICOS, QUE ANTES ERAN AGRADABLES PARA NUESTRO BARRIO. HOY CUALQUIERA QUE SE ASOMA A UNA DE LAS VENTANAS DE LOS EDIFICIOS OBSERVA EL DEPLORABLE ESTADO EN EL QUE SE ENCUENTRA Y SE ESTA CONVIERTIENDO EN UN RIESGO PARA LA COMUNIDAD DEL BARRIO BELALCAZAR Y ALFONSO LOPEZ QUE COLINDAN CON ESTE CANAL DE AGUAS CLARAS.  ADJUNTO FOTOS QUE TOME DESDE LEJOS, PUES ME DA TEMOR ACERCARME, QUEDAMOS A LA ESPERA DE SU OPORTUNA INTERVENCION. POR FAVOR ENVIAR RESPUESTA AL EMAIL:  OJGUTIERREZ3@GMAIL.COM"/>
    <d v="2018-04-05T00:00:00"/>
    <d v="2018-04-06T00:00:00"/>
    <d v="2018-04-06T09:54:01"/>
    <d v="2018-04-09T00:00:00"/>
    <m/>
    <m/>
    <d v="2018-04-09T00:00:00"/>
    <m/>
    <m/>
    <d v="2018-04-12T07:34:22"/>
    <d v="2018-04-30T12:33:41"/>
    <s v="20187000131002"/>
    <m/>
    <m/>
    <m/>
    <s v="ANÓNIMO"/>
    <m/>
    <m/>
    <m/>
    <m/>
    <m/>
    <m/>
    <m/>
    <m/>
    <m/>
    <s v="En nombre propio"/>
    <m/>
    <m/>
    <s v="   "/>
    <m/>
    <m/>
    <m/>
    <n v="5"/>
    <n v="3"/>
    <s v="INGRESADOS PERIODO ACTUAL"/>
    <s v="POR EL DISTRITO"/>
    <n v="15"/>
    <m/>
    <m/>
    <m/>
  </r>
  <r>
    <x v="2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AN EXPANSION DEL ALUMBRADO PUBLICO, LOCALIDAD SUBA, EN LA CALLE 137 CON CARRERAS 129 A 136 A."/>
    <d v="2018-04-06T00:00:00"/>
    <d v="2018-04-09T00:00:00"/>
    <d v="2018-04-06T06:56:13"/>
    <d v="2018-04-09T00:00:00"/>
    <s v="20187000120582"/>
    <d v="2018-04-04T00:00:00"/>
    <d v="2018-04-09T00:00:00"/>
    <m/>
    <m/>
    <d v="2018-04-06T06:57:23"/>
    <d v="2018-04-26T09:56:19"/>
    <s v="20187000120582 "/>
    <s v="alejozep@gmail.com"/>
    <m/>
    <s v="3007489269"/>
    <s v="LUIS  ALEJANDRO PEREZ LOPEZ"/>
    <s v="80721717"/>
    <s v="Cédula de ciudadanía"/>
    <s v=" CALLE 137  No 131 14"/>
    <m/>
    <m/>
    <m/>
    <m/>
    <m/>
    <s v="Natural"/>
    <s v="En nombre propio"/>
    <m/>
    <m/>
    <s v="   "/>
    <m/>
    <m/>
    <m/>
    <n v="0"/>
    <m/>
    <s v="INGRESADOS PERIODO ACTUAL"/>
    <s v="PROPIOS"/>
    <n v="15"/>
    <m/>
    <m/>
    <m/>
  </r>
  <r>
    <x v="2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01:06"/>
    <d v="2018-04-09T00:00:00"/>
    <s v="20187000121752"/>
    <d v="2018-04-05T00:00:00"/>
    <d v="2018-04-09T00:00:00"/>
    <m/>
    <m/>
    <d v="2018-04-06T07:02:33"/>
    <m/>
    <s v="20187000121752 "/>
    <m/>
    <m/>
    <s v="3213040992"/>
    <s v="SALOMON  MARQUEZ MARQUIEZ"/>
    <s v="79508547"/>
    <s v="Cédula de ciudadanía"/>
    <s v=" CARRERA 5 ESTE No 1 45"/>
    <m/>
    <m/>
    <m/>
    <m/>
    <m/>
    <s v="Natural"/>
    <s v="En nombre propio"/>
    <m/>
    <m/>
    <s v="   "/>
    <m/>
    <m/>
    <m/>
    <n v="0"/>
    <m/>
    <s v="INGRESADOS PERIODO ACTUAL"/>
    <s v="PROPIOS"/>
    <n v="15"/>
    <m/>
    <m/>
    <m/>
  </r>
  <r>
    <x v="27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EXPANSION Y REVISION DEL ALUMBRADO PUBLICO Y PODA DE ARBOLES, ANTIGUO COUNTRY, PARQUE CARRERA 19A ENTRE CALLES 83 HASTA 84, LOCALIDAD CHAPINERO."/>
    <d v="2018-04-06T00:00:00"/>
    <d v="2018-04-09T00:00:00"/>
    <d v="2018-04-06T07:09:22"/>
    <d v="2018-04-09T00:00:00"/>
    <s v="20187000120602"/>
    <d v="2018-04-05T00:00:00"/>
    <d v="2018-04-09T00:00:00"/>
    <m/>
    <m/>
    <d v="2018-04-06T07:11:19"/>
    <d v="2018-04-26T09:41:17"/>
    <s v="20187000120602 "/>
    <m/>
    <s v="2088210"/>
    <m/>
    <s v="CONCEJO   DE  BOGOTA  CONCEJO   DE  BOGOTA "/>
    <m/>
    <m/>
    <s v=" CALLE 36 # 28A - 41"/>
    <m/>
    <m/>
    <m/>
    <m/>
    <m/>
    <s v="Natural"/>
    <s v="En nombre propio"/>
    <m/>
    <m/>
    <s v="   "/>
    <m/>
    <m/>
    <m/>
    <n v="0"/>
    <m/>
    <s v="INGRESADOS PERIODO ACTUAL"/>
    <s v="PROPIOS"/>
    <n v="15"/>
    <m/>
    <m/>
    <m/>
  </r>
  <r>
    <x v="27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LIMPIEZA, RECOLECCION DE BASURAS, ESCOMBROS Y LLANTAS, LOCALIDAD BOSA, CAÑO POTRERITOS, DESDE LA CARRERA 78 NO 90-09 SUR, HASTA LA CALLE 80 NO 91-90 SUR."/>
    <d v="2018-04-06T00:00:00"/>
    <d v="2018-04-09T00:00:00"/>
    <d v="2018-04-06T07:15:50"/>
    <d v="2018-04-09T00:00:00"/>
    <s v=" 20187000120612"/>
    <d v="2018-04-05T00:00:00"/>
    <d v="2018-04-09T00:00:00"/>
    <m/>
    <m/>
    <d v="2018-04-06T07:17:56"/>
    <d v="2018-04-24T09:48:26"/>
    <s v="20187000120612"/>
    <m/>
    <s v="2088210"/>
    <m/>
    <s v="CONCEJO   DE  BOGOTA  CONCEJO   DE  BOGOTA "/>
    <m/>
    <m/>
    <s v=" CALLE 36 # 28A - 41"/>
    <m/>
    <m/>
    <m/>
    <m/>
    <m/>
    <s v="Natural"/>
    <s v="En nombre propio"/>
    <m/>
    <m/>
    <s v="   "/>
    <m/>
    <m/>
    <m/>
    <n v="0"/>
    <m/>
    <s v="INGRESADOS PERIODO ACTUAL"/>
    <s v="PROPIOS"/>
    <n v="15"/>
    <m/>
    <m/>
    <m/>
  </r>
  <r>
    <x v="2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21:47"/>
    <d v="2018-04-09T00:00:00"/>
    <s v="20187000120642"/>
    <d v="2018-04-05T00:00:00"/>
    <d v="2018-04-09T00:00:00"/>
    <m/>
    <m/>
    <d v="2018-04-06T07:23:03"/>
    <m/>
    <s v="20187000120642 "/>
    <m/>
    <m/>
    <s v="3125938105"/>
    <s v="EFREN  SALINAS CHICUE"/>
    <s v="17634889"/>
    <s v="Cédula de ciudadanía"/>
    <s v=" CALLE 34 BIS SUR No 89D 54"/>
    <m/>
    <m/>
    <m/>
    <m/>
    <m/>
    <s v="Natural"/>
    <s v="En nombre propio"/>
    <m/>
    <m/>
    <s v="   "/>
    <m/>
    <m/>
    <m/>
    <n v="0"/>
    <m/>
    <s v="INGRESADOS PERIODO ACTUAL"/>
    <s v="PROPIOS"/>
    <n v="15"/>
    <m/>
    <m/>
    <m/>
  </r>
  <r>
    <x v="2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30:53"/>
    <d v="2018-04-09T00:00:00"/>
    <s v="20187000120662"/>
    <d v="2018-04-05T00:00:00"/>
    <d v="2018-04-09T00:00:00"/>
    <m/>
    <m/>
    <d v="2018-04-06T07:32:24"/>
    <m/>
    <s v="20187000120662"/>
    <m/>
    <m/>
    <s v="3133448764"/>
    <s v="MICHEL EDILSON RODRIGUEZ GONZALEZ"/>
    <s v="1073230310"/>
    <s v="Cédula de ciudadanía"/>
    <s v=" DIAGONAL 69R SUR No 18N 27"/>
    <m/>
    <m/>
    <m/>
    <m/>
    <m/>
    <s v="Natural"/>
    <s v="En nombre propio"/>
    <m/>
    <m/>
    <s v="   "/>
    <m/>
    <m/>
    <m/>
    <n v="0"/>
    <m/>
    <s v="INGRESADOS PERIODO ACTUAL"/>
    <s v="PROPIOS"/>
    <n v="15"/>
    <m/>
    <m/>
    <m/>
  </r>
  <r>
    <x v="2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37:41"/>
    <d v="2018-04-09T00:00:00"/>
    <s v="20187000120672"/>
    <d v="2018-04-05T00:00:00"/>
    <d v="2018-04-09T00:00:00"/>
    <m/>
    <m/>
    <d v="2018-04-06T07:38:52"/>
    <m/>
    <s v="20187000120672 "/>
    <m/>
    <m/>
    <s v="3133448764"/>
    <s v="MIRIBEL  MARTINEZ AVILA"/>
    <s v="52269510"/>
    <s v="Cédula de ciudadanía"/>
    <s v=" DIAGONAL 69R SUR No 18N 27"/>
    <m/>
    <m/>
    <m/>
    <m/>
    <m/>
    <s v="Natural"/>
    <s v="En nombre propio"/>
    <m/>
    <m/>
    <s v="   "/>
    <m/>
    <m/>
    <m/>
    <n v="0"/>
    <m/>
    <s v="INGRESADOS PERIODO ACTUAL"/>
    <s v="PROPIOS"/>
    <n v="15"/>
    <m/>
    <m/>
    <m/>
  </r>
  <r>
    <x v="2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PUNTO DE ATENCION Y RADICACION - PALACIO LIEVANO"/>
    <x v="2"/>
    <x v="0"/>
    <s v="EN TRAMITE - POR TRASLADO"/>
    <s v="SOLUCIONADO - POR ASIGNACION"/>
    <n v="4"/>
    <s v="CENTRO DE ACOPIO Y PROCESAMIENTO DE RECICLAJE AFECTA CALIDAD DE VIDA DE LA COMUNIDAD DEL BARRIO PRIMAVERA NORTE, LOCALIDAD DE ENGATIVA UBICADA EN LA CALLE 80 C NO. 92 44"/>
    <d v="2018-04-06T00:00:00"/>
    <d v="2018-04-09T00:00:00"/>
    <d v="2018-04-06T07:50:23"/>
    <d v="2018-04-09T00:00:00"/>
    <s v="1-2018-7624"/>
    <d v="2018-04-03T00:00:00"/>
    <d v="2018-04-09T00:00:00"/>
    <m/>
    <m/>
    <d v="2018-04-10T13:33:38"/>
    <m/>
    <s v="20187000128912"/>
    <s v="jacprimaveranorte2012@hotmail.com"/>
    <m/>
    <m/>
    <s v="MAYERLING   QUINTERO PRADA"/>
    <m/>
    <m/>
    <s v=" SALON COMUNAL BARRIO PRIMAVERA NORTE CARRERA 90 A NO. 80 C 89    CALLE 81 NO 91 A 11"/>
    <m/>
    <m/>
    <m/>
    <m/>
    <m/>
    <s v="Natural"/>
    <s v="En nombre propio"/>
    <m/>
    <m/>
    <s v="   "/>
    <m/>
    <m/>
    <m/>
    <n v="3"/>
    <n v="1"/>
    <s v="INGRESADOS PERIODO ACTUAL"/>
    <s v="POR EL DISTRITO"/>
    <n v="15"/>
    <m/>
    <m/>
    <m/>
  </r>
  <r>
    <x v="2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45:20"/>
    <d v="2018-04-09T00:00:00"/>
    <s v="20187000120682"/>
    <d v="2018-04-05T00:00:00"/>
    <d v="2018-04-09T00:00:00"/>
    <m/>
    <m/>
    <d v="2018-04-06T07:46:35"/>
    <m/>
    <s v="20187000120682 "/>
    <m/>
    <s v="7921698"/>
    <s v="3017176924"/>
    <s v="MIGUEL ANGEL SANCHEZ NIÑO"/>
    <s v="1027523796"/>
    <s v="Cédula de ciudadanía"/>
    <s v=" CARRERA 25 No 76 a 22 SUR"/>
    <m/>
    <m/>
    <m/>
    <m/>
    <m/>
    <s v="Natural"/>
    <s v="En nombre propio"/>
    <m/>
    <m/>
    <s v="   "/>
    <m/>
    <m/>
    <m/>
    <n v="0"/>
    <m/>
    <s v="INGRESADOS PERIODO ACTUAL"/>
    <s v="PROPIOS"/>
    <n v="15"/>
    <m/>
    <m/>
    <m/>
  </r>
  <r>
    <x v="2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51:22"/>
    <d v="2018-04-09T00:00:00"/>
    <s v=" 20187000120702"/>
    <d v="2018-04-05T00:00:00"/>
    <d v="2018-04-09T00:00:00"/>
    <m/>
    <m/>
    <d v="2018-04-06T07:52:41"/>
    <m/>
    <s v="20187000120702 "/>
    <m/>
    <s v="3123963686"/>
    <m/>
    <s v="RICARDO ALBERTO  DIAGAMAN VARGAS "/>
    <s v="6766679"/>
    <m/>
    <s v=" CARRERA 91 C No 5A 45 SUR CASA 97"/>
    <m/>
    <m/>
    <m/>
    <m/>
    <m/>
    <s v="Natural"/>
    <s v="En nombre propio"/>
    <m/>
    <m/>
    <s v="   "/>
    <m/>
    <m/>
    <m/>
    <n v="0"/>
    <m/>
    <s v="INGRESADOS PERIODO ACTUAL"/>
    <s v="PROPIOS"/>
    <n v="15"/>
    <m/>
    <m/>
    <m/>
  </r>
  <r>
    <x v="2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56:38"/>
    <d v="2018-04-09T00:00:00"/>
    <s v="20187000120712"/>
    <d v="2018-04-05T00:00:00"/>
    <d v="2018-04-09T00:00:00"/>
    <m/>
    <m/>
    <d v="2018-04-06T07:57:54"/>
    <m/>
    <s v="20187000120712 "/>
    <m/>
    <m/>
    <s v="3142228560"/>
    <s v="DIANA MERCED PAEZ MURCIA"/>
    <s v="23801385"/>
    <s v="Cédula de ciudadanía"/>
    <s v=" CALLE 38 BIS No 87 22 SUR"/>
    <m/>
    <m/>
    <m/>
    <m/>
    <m/>
    <s v="Natural"/>
    <s v="En nombre propio"/>
    <m/>
    <m/>
    <s v="   "/>
    <m/>
    <m/>
    <m/>
    <n v="0"/>
    <m/>
    <s v="INGRESADOS PERIODO ACTUAL"/>
    <s v="PROPIOS"/>
    <n v="15"/>
    <m/>
    <m/>
    <m/>
  </r>
  <r>
    <x v="2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LOCALIDAD TEUSAQUILLO, EN LA CALLE 46 NO 66 A 08, APTO 102, BARRIO SALITRE EL GRECO. CUENTA CONTRATO NO 10865401."/>
    <d v="2018-04-06T00:00:00"/>
    <d v="2018-04-09T00:00:00"/>
    <d v="2018-04-06T08:09:20"/>
    <d v="2018-04-09T00:00:00"/>
    <m/>
    <m/>
    <d v="2018-04-09T00:00:00"/>
    <m/>
    <m/>
    <d v="2018-04-10T13:40:46"/>
    <d v="2018-04-20T11:51:31"/>
    <s v="20187000128942"/>
    <m/>
    <s v="2227027"/>
    <s v="3008775349"/>
    <s v="HENRY JOSUE ZAPATA "/>
    <s v="11432355"/>
    <s v="Cédula de ciudadanía"/>
    <s v=" CALLE 41 NO 8 70 APTO 301"/>
    <m/>
    <m/>
    <m/>
    <m/>
    <m/>
    <s v="Natural"/>
    <s v="En nombre propio"/>
    <m/>
    <m/>
    <s v="   "/>
    <m/>
    <m/>
    <m/>
    <n v="3"/>
    <n v="1"/>
    <s v="INGRESADOS PERIODO ACTUAL"/>
    <s v="PROPIOS"/>
    <n v="15"/>
    <m/>
    <m/>
    <m/>
  </r>
  <r>
    <x v="2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LAS RAMAS SE ESTAN ENTRANDO AL APTO, EN LA CALLE 41 NO 8 -64, LOCALIDAD CHAPINERO. SUCRE"/>
    <d v="2018-04-06T00:00:00"/>
    <d v="2018-04-09T00:00:00"/>
    <d v="2018-04-06T08:14:10"/>
    <d v="2018-04-09T00:00:00"/>
    <m/>
    <m/>
    <d v="2018-04-09T00:00:00"/>
    <m/>
    <m/>
    <d v="2018-04-10T13:47:58"/>
    <d v="2018-04-24T11:41:27"/>
    <s v="20187000128972"/>
    <m/>
    <s v="2227027"/>
    <s v="3008775349"/>
    <s v="HENRY JOSUE ZAPATA "/>
    <s v="11432355"/>
    <s v="Cédula de ciudadanía"/>
    <s v=" CALLE 41 NO 8 70 APTO 301"/>
    <m/>
    <m/>
    <m/>
    <m/>
    <m/>
    <s v="Natural"/>
    <s v="En nombre propio"/>
    <m/>
    <m/>
    <s v="   "/>
    <m/>
    <m/>
    <m/>
    <n v="3"/>
    <n v="1"/>
    <s v="INGRESADOS PERIODO ACTUAL"/>
    <s v="PROPIOS"/>
    <n v="15"/>
    <m/>
    <m/>
    <m/>
  </r>
  <r>
    <x v="2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8:21:00"/>
    <d v="2018-04-09T00:00:00"/>
    <s v="20187000120732"/>
    <d v="2018-04-05T00:00:00"/>
    <d v="2018-04-09T00:00:00"/>
    <m/>
    <m/>
    <d v="2018-04-06T08:22:10"/>
    <m/>
    <s v="20187000120732 "/>
    <m/>
    <m/>
    <s v="3212905781"/>
    <s v="YONATAN CAMILO SUAZO PERALTA"/>
    <s v="1193149064"/>
    <s v="Cédula de ciudadanía"/>
    <s v=" CALLE 71K SUR No 27 73"/>
    <m/>
    <m/>
    <m/>
    <m/>
    <m/>
    <s v="Natural"/>
    <s v="En nombre propio"/>
    <m/>
    <m/>
    <s v="   "/>
    <m/>
    <m/>
    <m/>
    <n v="0"/>
    <m/>
    <s v="INGRESADOS PERIODO ACTUAL"/>
    <s v="PROPIOS"/>
    <n v="15"/>
    <m/>
    <m/>
    <m/>
  </r>
  <r>
    <x v="2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8:27:56"/>
    <d v="2018-04-09T00:00:00"/>
    <s v="20187000120812"/>
    <d v="2018-04-05T00:00:00"/>
    <d v="2018-04-09T00:00:00"/>
    <m/>
    <m/>
    <d v="2018-04-06T08:29:14"/>
    <m/>
    <s v="20187000120812 "/>
    <m/>
    <m/>
    <s v="3205856928"/>
    <s v="MARIA DE LOS REYES RODRIGUEZ GONZALEZ"/>
    <s v="50919368"/>
    <s v="Cédula de ciudadanía"/>
    <s v=" CALLE 40 A SUR No 94 A 21"/>
    <m/>
    <m/>
    <m/>
    <m/>
    <m/>
    <s v="Natural"/>
    <s v="En nombre propio"/>
    <m/>
    <m/>
    <s v="   "/>
    <m/>
    <m/>
    <m/>
    <n v="0"/>
    <m/>
    <s v="INGRESADOS PERIODO ACTUAL"/>
    <s v="PROPIOS"/>
    <n v="15"/>
    <m/>
    <m/>
    <m/>
  </r>
  <r>
    <x v="2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OLICITUD DE INCLUSION AL RURO"/>
    <d v="2018-04-06T00:00:00"/>
    <d v="2018-04-09T00:00:00"/>
    <d v="2018-04-06T08:33:04"/>
    <d v="2018-04-09T00:00:00"/>
    <s v="20187000121802"/>
    <d v="2018-04-05T00:00:00"/>
    <d v="2018-04-09T00:00:00"/>
    <m/>
    <m/>
    <d v="2018-04-06T08:34:13"/>
    <m/>
    <s v="20187000121802 "/>
    <m/>
    <m/>
    <s v="3133290196"/>
    <s v="HUMBERTO  PUENTES RUIZ"/>
    <s v="3201831"/>
    <m/>
    <s v="  _x0009_CLL 6 N. 13-32 "/>
    <m/>
    <m/>
    <m/>
    <m/>
    <m/>
    <s v="Natural"/>
    <s v="En nombre propio"/>
    <m/>
    <m/>
    <s v="   "/>
    <m/>
    <m/>
    <m/>
    <n v="0"/>
    <m/>
    <s v="INGRESADOS PERIODO ACTUAL"/>
    <s v="PROPIOS"/>
    <n v="15"/>
    <m/>
    <m/>
    <m/>
  </r>
  <r>
    <x v="29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8:41:26"/>
    <d v="2018-04-09T00:00:00"/>
    <s v="20187000121852"/>
    <d v="2018-04-05T00:00:00"/>
    <d v="2018-04-09T00:00:00"/>
    <m/>
    <m/>
    <d v="2018-04-06T08:42:45"/>
    <m/>
    <s v="20187000121852 "/>
    <m/>
    <m/>
    <s v="3124428723"/>
    <s v="ALBA MARINA LOZANO "/>
    <s v="1030597269"/>
    <s v="Cédula de ciudadanía"/>
    <s v=" CARRERA 80F No 40 C  12 SUR "/>
    <m/>
    <m/>
    <m/>
    <m/>
    <m/>
    <s v="Natural"/>
    <s v="En nombre propio"/>
    <m/>
    <m/>
    <s v="   "/>
    <m/>
    <m/>
    <m/>
    <n v="0"/>
    <m/>
    <s v="INGRESADOS PERIODO ACTUAL"/>
    <s v="PROPIOS"/>
    <n v="15"/>
    <m/>
    <m/>
    <m/>
  </r>
  <r>
    <x v="2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 v="2018-04-06T00:00:00"/>
    <d v="2018-04-09T00:00:00"/>
    <d v="2018-04-06T08:48:11"/>
    <d v="2018-04-09T00:00:00"/>
    <s v="20187000121882"/>
    <d v="2018-04-05T00:00:00"/>
    <d v="2018-04-09T00:00:00"/>
    <m/>
    <m/>
    <d v="2018-04-06T08:49:25"/>
    <m/>
    <s v="20187000121882 "/>
    <m/>
    <m/>
    <s v="3214218211"/>
    <s v="MARIA DEL TRANSITO DIAZ MONTILLA"/>
    <s v="41450471"/>
    <s v="Cédula de ciudadanía"/>
    <s v=" CALLE 48 SUR No 3 D  18 ESTE "/>
    <m/>
    <m/>
    <m/>
    <m/>
    <m/>
    <s v="Natural"/>
    <s v="En nombre propio"/>
    <m/>
    <m/>
    <s v="   "/>
    <m/>
    <m/>
    <m/>
    <n v="0"/>
    <m/>
    <s v="INGRESADOS PERIODO ACTUAL"/>
    <s v="PROPIOS"/>
    <n v="15"/>
    <m/>
    <m/>
    <m/>
  </r>
  <r>
    <x v="2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BARRIO CENTENARIO, LOCALIDAD RAFAEL URIBE, EN LA CALLE 25 NO 24G -13, MANIFIESTA QUE  HIZO LA SOLICITUD EN LA LINEA 110 CON EL RADICADO 8919."/>
    <d v="2018-04-06T00:00:00"/>
    <d v="2018-04-09T00:00:00"/>
    <d v="2018-04-06T08:55:16"/>
    <d v="2018-04-09T00:00:00"/>
    <m/>
    <m/>
    <d v="2018-04-09T00:00:00"/>
    <m/>
    <m/>
    <d v="2018-04-10T13:56:05"/>
    <d v="2018-04-11T13:42:13"/>
    <s v="20187000128992"/>
    <m/>
    <s v="2396017"/>
    <s v="3105566912"/>
    <s v="ARTURO  FRANCO "/>
    <s v="2888739"/>
    <s v="Cédula de ciudadanía"/>
    <s v=" CALLE 25 SUR No 24g 13"/>
    <m/>
    <m/>
    <m/>
    <m/>
    <m/>
    <s v="Natural"/>
    <s v="En nombre propio"/>
    <m/>
    <m/>
    <s v="   "/>
    <m/>
    <m/>
    <m/>
    <n v="3"/>
    <n v="1"/>
    <s v="INGRESADOS PERIODO ACTUAL"/>
    <s v="PROPIOS"/>
    <n v="15"/>
    <m/>
    <m/>
    <m/>
  </r>
  <r>
    <x v="2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SOLICITUD DE INTERVENCION PARA RE UBICACION DE POSTE DE LUZ, EN LA CARRERA 12B NO 106-38 SUR, LOCALIDAD USME, BARRIO BRAZUELOS."/>
    <d v="2018-04-06T00:00:00"/>
    <d v="2018-04-09T00:00:00"/>
    <d v="2018-04-06T09:05:52"/>
    <d v="2018-04-09T00:00:00"/>
    <s v="20187000121922"/>
    <d v="2018-04-05T00:00:00"/>
    <d v="2018-04-09T00:00:00"/>
    <m/>
    <m/>
    <d v="2018-04-06T09:07:10"/>
    <d v="2018-04-26T12:10:43"/>
    <s v=" _x0009_20187000121922 "/>
    <s v="gonzalesprieto.4720@gmail.com"/>
    <s v="2419061"/>
    <s v="3202419061"/>
    <s v="BLANCA  HERMINDA  GONZALEZ PRIETO"/>
    <s v="51954559"/>
    <s v="Cédula de ciudadanía"/>
    <s v=" CARRERA 12B No 106 38 SUR"/>
    <m/>
    <m/>
    <m/>
    <m/>
    <s v="1"/>
    <s v="Natural"/>
    <s v="En nombre propio"/>
    <m/>
    <m/>
    <s v="   "/>
    <m/>
    <m/>
    <m/>
    <n v="0"/>
    <m/>
    <s v="INGRESADOS PERIODO ACTUAL"/>
    <s v="PROPIOS"/>
    <n v="15"/>
    <m/>
    <m/>
    <m/>
  </r>
  <r>
    <x v="2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temas de recolección y manejo de basuras"/>
    <d v="2018-04-06T00:00:00"/>
    <d v="2018-04-09T00:00:00"/>
    <d v="2018-04-06T09:13:35"/>
    <d v="2018-04-09T00:00:00"/>
    <s v="20187000110242"/>
    <d v="2018-03-27T00:00:00"/>
    <d v="2018-04-09T00:00:00"/>
    <m/>
    <m/>
    <d v="2018-04-06T09:15:11"/>
    <d v="2018-04-19T08:37:42"/>
    <m/>
    <s v="diomeruiz@yahoo.es"/>
    <s v="7659774"/>
    <s v="3202345577"/>
    <s v="FERNANDO  LOPEZ FAGUA"/>
    <s v="19358301"/>
    <s v="Cédula de ciudadanía"/>
    <m/>
    <m/>
    <m/>
    <m/>
    <m/>
    <m/>
    <s v="Natural"/>
    <s v="En nombre propio"/>
    <m/>
    <m/>
    <s v="   "/>
    <m/>
    <m/>
    <m/>
    <n v="0"/>
    <m/>
    <s v="INGRESADOS PERIODO ACTUAL"/>
    <s v="PROPIOS"/>
    <n v="15"/>
    <m/>
    <m/>
    <m/>
  </r>
  <r>
    <x v="2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INFRAESTRUCTURA DE ALUMBRADO PUBLICO BOSA 601"/>
    <d v="2018-04-06T00:00:00"/>
    <d v="2018-04-09T00:00:00"/>
    <d v="2018-04-06T09:18:26"/>
    <d v="2018-04-09T00:00:00"/>
    <s v="20187000110422"/>
    <d v="2018-03-27T00:00:00"/>
    <d v="2018-04-09T00:00:00"/>
    <m/>
    <m/>
    <d v="2018-04-06T09:19:05"/>
    <d v="2018-04-26T12:07:56"/>
    <m/>
    <s v="o.jaramillo@nelekonar.com"/>
    <s v="7461670"/>
    <s v="3004966530"/>
    <s v="NELSON  RICARDO ROZO SALAMANCA"/>
    <m/>
    <m/>
    <s v="KR 14B 109 18 "/>
    <m/>
    <m/>
    <m/>
    <m/>
    <m/>
    <s v="Natural"/>
    <s v="En nombre propio"/>
    <m/>
    <m/>
    <s v="   "/>
    <m/>
    <m/>
    <m/>
    <n v="0"/>
    <m/>
    <s v="INGRESADOS PERIODO ACTUAL"/>
    <s v="PROPIOS"/>
    <n v="15"/>
    <m/>
    <m/>
    <m/>
  </r>
  <r>
    <x v="2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OLORES OFENSIVOS Y NO RECOGIDA DE BASURAS EN ZONA RESIDENCIAL "/>
    <d v="2018-04-06T00:00:00"/>
    <d v="2018-04-09T00:00:00"/>
    <d v="2018-04-06T09:21:58"/>
    <d v="2018-04-09T00:00:00"/>
    <s v="20187000110452"/>
    <d v="2018-03-28T00:00:00"/>
    <d v="2018-04-09T00:00:00"/>
    <m/>
    <m/>
    <d v="2018-04-06T09:23:05"/>
    <d v="2018-04-26T17:26:04"/>
    <m/>
    <m/>
    <m/>
    <m/>
    <s v="JOSE FLMINIO LOZANO "/>
    <s v="19301741"/>
    <s v="Cédula de ciudadanía"/>
    <s v="CL 36 SUR 2 61 "/>
    <m/>
    <m/>
    <m/>
    <m/>
    <m/>
    <s v="Natural"/>
    <s v="En nombre propio"/>
    <m/>
    <m/>
    <s v="   "/>
    <m/>
    <m/>
    <m/>
    <n v="0"/>
    <m/>
    <s v="INGRESADOS PERIODO ACTUAL"/>
    <s v="PROPIOS"/>
    <n v="15"/>
    <m/>
    <m/>
    <m/>
  </r>
  <r>
    <x v="2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06T00:00:00"/>
    <d v="2018-04-09T00:00:00"/>
    <d v="2018-04-06T09:25:52"/>
    <d v="2018-04-09T00:00:00"/>
    <s v="20187000110522"/>
    <d v="2018-03-28T00:00:00"/>
    <d v="2018-04-09T00:00:00"/>
    <m/>
    <m/>
    <d v="2018-04-06T09:26:51"/>
    <m/>
    <m/>
    <m/>
    <m/>
    <s v="3107661208"/>
    <s v="EURIPIDES  MARTINEZ CARREÑO"/>
    <s v="17199762"/>
    <s v="Cédula de ciudadanía"/>
    <s v=" CALLE 74 #14H-68"/>
    <m/>
    <m/>
    <m/>
    <m/>
    <m/>
    <s v="Natural"/>
    <s v="En nombre propio"/>
    <m/>
    <m/>
    <s v="   "/>
    <m/>
    <m/>
    <m/>
    <n v="0"/>
    <m/>
    <s v="INGRESADOS PERIODO ACTUAL"/>
    <s v="PROPIOS"/>
    <n v="15"/>
    <m/>
    <m/>
    <m/>
  </r>
  <r>
    <x v="29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06T00:00:00"/>
    <d v="2018-04-09T00:00:00"/>
    <d v="2018-04-06T09:29:36"/>
    <d v="2018-04-09T00:00:00"/>
    <s v="20187000110532"/>
    <d v="2018-03-28T00:00:00"/>
    <d v="2018-04-09T00:00:00"/>
    <m/>
    <m/>
    <d v="2018-04-06T09:30:38"/>
    <m/>
    <m/>
    <m/>
    <m/>
    <s v="3132337220"/>
    <s v="JAVIER  MERA PACHECO"/>
    <s v="12196518"/>
    <s v="Cédula de ciudadanía"/>
    <s v="CL 80 24 25 SUR"/>
    <m/>
    <m/>
    <m/>
    <m/>
    <m/>
    <s v="Natural"/>
    <s v="En nombre propio"/>
    <m/>
    <m/>
    <s v="   "/>
    <m/>
    <m/>
    <m/>
    <n v="0"/>
    <m/>
    <s v="INGRESADOS PERIODO ACTUAL"/>
    <s v="PROPIOS"/>
    <n v="15"/>
    <m/>
    <m/>
    <m/>
  </r>
  <r>
    <x v="3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A LA UAESP QUE PODEN UN ARBOL QUE ESTA UBICADO DIAGONAL A LA DIRECCION CALLE 123 NO 70B-14. ESTA EN ESPACIO PUBLICO. INFORMA QUE LAS RAMAS ENREDAN LOS CABLES DEL TELEFONO. SOLICITA QUE ATIENDA DE MANERA URGENTE LA PODA."/>
    <d v="2018-04-06T00:00:00"/>
    <d v="2018-04-09T00:00:00"/>
    <d v="2018-04-06T09:32:27"/>
    <d v="2018-04-09T00:00:00"/>
    <m/>
    <m/>
    <d v="2018-04-09T00:00:00"/>
    <m/>
    <m/>
    <d v="2018-04-10T14:03:40"/>
    <d v="2018-04-24T11:40:56"/>
    <s v="20187000129032"/>
    <m/>
    <s v="2531638"/>
    <m/>
    <s v="MARIA  TERESA CASTAÑO  CASTELLANOS"/>
    <s v="20951453"/>
    <m/>
    <s v="CL 123 70B 14   BARRIO NIZA ANTIGUA "/>
    <m/>
    <m/>
    <m/>
    <m/>
    <s v="5"/>
    <s v="Natural"/>
    <s v="En nombre propio"/>
    <m/>
    <m/>
    <s v="   "/>
    <m/>
    <m/>
    <m/>
    <n v="3"/>
    <n v="1"/>
    <s v="INGRESADOS PERIODO ACTUAL"/>
    <s v="POR EL DISTRITO"/>
    <n v="15"/>
    <m/>
    <m/>
    <m/>
  </r>
  <r>
    <x v="3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EFECTIVA DE RESIDUOS Y ESCOMBROS EN EL BARRIO LIBERTADOR DE RAFAEL URIBE URIBE"/>
    <d v="2018-04-06T00:00:00"/>
    <d v="2018-04-09T00:00:00"/>
    <d v="2018-04-06T09:37:47"/>
    <d v="2018-04-09T00:00:00"/>
    <s v="20187000111752"/>
    <d v="2018-04-02T00:00:00"/>
    <d v="2018-04-09T00:00:00"/>
    <m/>
    <m/>
    <d v="2018-04-06T09:39:48"/>
    <d v="2018-04-17T16:07:38"/>
    <m/>
    <m/>
    <s v="8522347"/>
    <m/>
    <s v="LUIS EDUARDO GUTIERREZ MENDEZ"/>
    <m/>
    <m/>
    <s v="CR  11  NO 7   19  ZIPAQUIRA"/>
    <m/>
    <m/>
    <m/>
    <m/>
    <s v="1"/>
    <s v="Natural"/>
    <s v="En nombre propio"/>
    <m/>
    <m/>
    <s v="   "/>
    <m/>
    <m/>
    <m/>
    <n v="0"/>
    <m/>
    <s v="INGRESADOS PERIODO ACTUAL"/>
    <s v="PROPIOS"/>
    <n v="15"/>
    <m/>
    <m/>
    <m/>
  </r>
  <r>
    <x v="3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9:43:20"/>
    <d v="2018-04-09T00:00:00"/>
    <s v="20187000121932"/>
    <d v="2018-04-05T00:00:00"/>
    <d v="2018-04-09T00:00:00"/>
    <m/>
    <m/>
    <d v="2018-04-06T09:45:03"/>
    <m/>
    <s v="20187000121932"/>
    <m/>
    <m/>
    <s v="3112535393"/>
    <s v="YULY  SEGURA FAJARDO"/>
    <s v="1012323205"/>
    <s v="Cédula de ciudadanía"/>
    <s v="KR 88F BIS 73A 49 "/>
    <m/>
    <m/>
    <m/>
    <m/>
    <s v="2"/>
    <s v="Natural"/>
    <s v="En nombre propio"/>
    <m/>
    <m/>
    <s v="   "/>
    <m/>
    <m/>
    <m/>
    <n v="0"/>
    <m/>
    <s v="INGRESADOS PERIODO ACTUAL"/>
    <s v="PROPIOS"/>
    <n v="15"/>
    <m/>
    <m/>
    <m/>
  </r>
  <r>
    <x v="3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RESIDUOS EN LAS INSTALACIONES UBICADAS EN LA AV CALLE 63 # 77 73 VILLA LUZ."/>
    <d v="2018-04-06T00:00:00"/>
    <d v="2018-04-09T00:00:00"/>
    <d v="2018-04-06T09:46:20"/>
    <d v="2018-04-09T00:00:00"/>
    <s v="20187000112432"/>
    <d v="2018-04-02T00:00:00"/>
    <d v="2018-04-09T00:00:00"/>
    <m/>
    <m/>
    <d v="2018-04-06T09:47:14"/>
    <m/>
    <m/>
    <m/>
    <s v="6067676"/>
    <m/>
    <s v="MINISTERIO DE DEFENSA NACIONAL  MINISTERIO DE DEFENSA NACIONAL "/>
    <m/>
    <m/>
    <s v=" CALLE 13 No. 28 01 PISO 6"/>
    <m/>
    <m/>
    <m/>
    <m/>
    <m/>
    <s v="Natural"/>
    <s v="En nombre propio"/>
    <m/>
    <m/>
    <s v="   "/>
    <m/>
    <m/>
    <m/>
    <n v="0"/>
    <m/>
    <s v="INGRESADOS PERIODO ACTUAL"/>
    <s v="PROPIOS"/>
    <n v="15"/>
    <m/>
    <m/>
    <m/>
  </r>
  <r>
    <x v="3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9:49:15"/>
    <d v="2018-04-09T00:00:00"/>
    <s v="20187000122002"/>
    <d v="2018-04-05T00:00:00"/>
    <d v="2018-04-09T00:00:00"/>
    <m/>
    <m/>
    <d v="2018-04-06T11:00:52"/>
    <m/>
    <m/>
    <m/>
    <m/>
    <s v="3112537588"/>
    <s v="CARLOS HERNEY CORTES FORERO"/>
    <s v="1022416369"/>
    <s v="Cédula de ciudadanía"/>
    <s v=" CARRERA 88 F BIS No 73G 49"/>
    <m/>
    <m/>
    <m/>
    <m/>
    <m/>
    <s v="Natural"/>
    <s v="En nombre propio"/>
    <m/>
    <m/>
    <s v="   "/>
    <m/>
    <m/>
    <m/>
    <n v="0"/>
    <m/>
    <s v="INGRESADOS PERIODO ACTUAL"/>
    <s v="PROPIOS"/>
    <n v="15"/>
    <m/>
    <m/>
    <m/>
  </r>
  <r>
    <x v="3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9:57:06"/>
    <d v="2018-04-09T00:00:00"/>
    <s v="20187000122032"/>
    <d v="2018-04-05T00:00:00"/>
    <d v="2018-04-09T00:00:00"/>
    <m/>
    <m/>
    <d v="2018-04-06T09:58:30"/>
    <m/>
    <s v="20187000122032 "/>
    <m/>
    <m/>
    <s v="3228470267"/>
    <s v="JOSE LUIS CUELLAR LUNA"/>
    <s v="1030646220"/>
    <s v="Cédula de ciudadanía"/>
    <s v=" CARRERA 81A No 5B 19 SUR "/>
    <m/>
    <m/>
    <m/>
    <m/>
    <m/>
    <s v="Natural"/>
    <s v="En nombre propio"/>
    <m/>
    <m/>
    <s v="   "/>
    <m/>
    <m/>
    <m/>
    <n v="0"/>
    <m/>
    <s v="INGRESADOS PERIODO ACTUAL"/>
    <s v="PROPIOS"/>
    <n v="15"/>
    <m/>
    <m/>
    <m/>
  </r>
  <r>
    <x v="3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ÓN DE LAS BASURAS Y ESCOMBROS CLANDESTINOS, CALLE 134 CON CARRERA 59 ESQUINA, ZONA VERDE LLENA DE BASURAS, Y ESCOMBROS."/>
    <d v="2018-04-06T00:00:00"/>
    <d v="2018-04-09T00:00:00"/>
    <d v="2018-04-06T10:02:45"/>
    <d v="2018-04-09T00:00:00"/>
    <s v="20187000114302"/>
    <d v="2018-04-03T00:00:00"/>
    <d v="2018-04-09T00:00:00"/>
    <m/>
    <m/>
    <d v="2018-04-06T10:03:21"/>
    <d v="2018-04-10T14:02:24"/>
    <m/>
    <s v="enriquenunez.50@hotmail.com"/>
    <s v="8004159"/>
    <m/>
    <s v="ENRIQUE  NUÑEZ "/>
    <s v="19493806"/>
    <s v="Cédula de ciudadanía"/>
    <m/>
    <m/>
    <m/>
    <m/>
    <m/>
    <m/>
    <s v="Natural"/>
    <s v="En nombre propio"/>
    <m/>
    <m/>
    <s v="   "/>
    <m/>
    <m/>
    <m/>
    <n v="0"/>
    <m/>
    <s v="INGRESADOS PERIODO ACTUAL"/>
    <s v="PROPIOS"/>
    <n v="15"/>
    <m/>
    <m/>
    <m/>
  </r>
  <r>
    <x v="3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SE COMUNICA EL SEÑOR HARVY PRIETO PARA INTERPONER UN RECLAMO DEBIDO A QUE EN LA TV 53 A CON CALLE 1 SUR ( AL LADO DEL SALÓN COMUNAL CAMELIA SUR) , BARRIO CAMELIA, LOCALIDAD PUENTE ARANDA, HAY UNA CALLE DESTAPA LA CUAL LA ESTÁN UTILIZANDO DE BASURERO YA QUE BOTAN, COLCHONES, BASURA, PIEDRAS GRANDES Y MATERIAL DE CONSTRUCCIÓN UTILIZADOS Y VIEJOS._x000a__x000a_EL CIUDADANO SOLICITA QUE LAS ENTIDADES PERTINENTES REALICEN LA RESPECTIVA REVISIÓN DEL LUGAR , QUITEN LOS ESCOMBROS Y QUE PAVIMENTEN LA CALLE LO MAS PRONTO POSIBLE YA QUE LOS CIUDADANOS QUE VIVEN SOBRE ESTE SECTOR SE VEN AFECTADOS CON LOS ROEDORES Y EL POLVO QUE SALE DE ESTA CALLE,  AGREGA QUE LOS CIUDADANOS CANCELAN SUS IMPUESTO DE MANERA CUMPLIDA."/>
    <d v="2018-04-06T00:00:00"/>
    <d v="2018-04-09T00:00:00"/>
    <d v="2018-04-06T10:03:57"/>
    <d v="2018-04-09T00:00:00"/>
    <m/>
    <m/>
    <d v="2018-04-09T00:00:00"/>
    <m/>
    <m/>
    <d v="2018-04-10T14:30:02"/>
    <m/>
    <s v="20187000129092"/>
    <s v="SANDATOSO@GMAIL.COM.CO"/>
    <m/>
    <s v="3103268384"/>
    <s v="HARVY  PRIETO "/>
    <s v="79745524"/>
    <s v="Cédula de ciudadanía"/>
    <m/>
    <m/>
    <m/>
    <m/>
    <m/>
    <m/>
    <s v="Natural"/>
    <s v="En nombre propio"/>
    <m/>
    <m/>
    <s v="   "/>
    <m/>
    <m/>
    <m/>
    <n v="3"/>
    <n v="1"/>
    <s v="INGRESADOS PERIODO ACTUAL"/>
    <s v="POR EL DISTRITO"/>
    <n v="15"/>
    <m/>
    <m/>
    <m/>
  </r>
  <r>
    <x v="3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03:42"/>
    <d v="2018-04-09T00:00:00"/>
    <s v="20187000122062"/>
    <d v="2018-04-05T00:00:00"/>
    <d v="2018-04-09T00:00:00"/>
    <m/>
    <m/>
    <d v="2018-04-06T10:05:07"/>
    <m/>
    <s v="20187000122062 "/>
    <m/>
    <m/>
    <s v="3228470267"/>
    <s v="RICARDO  CUELLAR LUNA"/>
    <s v="1322511379"/>
    <s v="Cédula de ciudadanía"/>
    <s v=" CARRERA 81A No 5B  19 SUR"/>
    <m/>
    <m/>
    <m/>
    <m/>
    <m/>
    <s v="Natural"/>
    <s v="En nombre propio"/>
    <m/>
    <m/>
    <s v="   "/>
    <m/>
    <m/>
    <m/>
    <n v="0"/>
    <m/>
    <s v="INGRESADOS PERIODO ACTUAL"/>
    <s v="PROPIOS"/>
    <n v="15"/>
    <m/>
    <m/>
    <m/>
  </r>
  <r>
    <x v="3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09:03"/>
    <d v="2018-04-09T00:00:00"/>
    <s v="20187000122082"/>
    <d v="2018-04-05T00:00:00"/>
    <d v="2018-04-09T00:00:00"/>
    <m/>
    <m/>
    <d v="2018-04-06T10:10:10"/>
    <m/>
    <s v="20187000122082 "/>
    <m/>
    <m/>
    <s v="3043320666"/>
    <s v="INGRID  PAOLA NAVARRETE "/>
    <s v="1019023710"/>
    <s v="Cédula de ciudadanía"/>
    <s v=" CALLE 136A No 150B  06"/>
    <m/>
    <m/>
    <m/>
    <m/>
    <m/>
    <s v="Natural"/>
    <s v="En nombre propio"/>
    <m/>
    <m/>
    <s v="   "/>
    <m/>
    <m/>
    <m/>
    <n v="0"/>
    <m/>
    <s v="INGRESADOS PERIODO ACTUAL"/>
    <s v="PROPIOS"/>
    <n v="15"/>
    <m/>
    <m/>
    <m/>
  </r>
  <r>
    <x v="31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Y CREMACION DE QUIEN EN VIDA SE LLAMO ESPITIA DE BOLIVAR MARIA ANTONIA"/>
    <d v="2018-04-06T00:00:00"/>
    <d v="2018-04-09T00:00:00"/>
    <d v="2018-04-06T10:09:04"/>
    <d v="2018-04-09T00:00:00"/>
    <s v="20187000115042"/>
    <d v="2018-04-03T00:00:00"/>
    <d v="2018-04-09T00:00:00"/>
    <m/>
    <m/>
    <d v="2018-04-06T10:09:50"/>
    <d v="2018-04-29T11:12:57"/>
    <m/>
    <m/>
    <m/>
    <s v="3114537902"/>
    <s v="HUMBERTO  MOLINO ESPITIA"/>
    <s v="19090237"/>
    <s v="Cédula de ciudadanía"/>
    <s v="KR 5F 48J 12 SUR"/>
    <m/>
    <m/>
    <m/>
    <m/>
    <m/>
    <s v="Natural"/>
    <s v="En nombre propio"/>
    <m/>
    <m/>
    <s v="   "/>
    <m/>
    <m/>
    <m/>
    <n v="0"/>
    <m/>
    <s v="INGRESADOS PERIODO ACTUAL"/>
    <s v="PROPIOS"/>
    <n v="15"/>
    <m/>
    <m/>
    <m/>
  </r>
  <r>
    <x v="3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14:57"/>
    <d v="2018-04-09T00:00:00"/>
    <s v="20187000122102"/>
    <d v="2018-04-05T00:00:00"/>
    <d v="2018-04-09T00:00:00"/>
    <m/>
    <m/>
    <d v="2018-04-06T10:16:25"/>
    <m/>
    <s v="20187000122102 "/>
    <m/>
    <m/>
    <s v="3227189105"/>
    <s v="WILLIAN  UMAÑA "/>
    <s v="79889904"/>
    <s v="Cédula de ciudadanía"/>
    <m/>
    <m/>
    <m/>
    <m/>
    <m/>
    <m/>
    <s v="Natural"/>
    <s v="En nombre propio"/>
    <m/>
    <m/>
    <s v="   "/>
    <m/>
    <m/>
    <m/>
    <n v="0"/>
    <m/>
    <s v="INGRESADOS PERIODO ACTUAL"/>
    <s v="PROPIOS"/>
    <n v="15"/>
    <m/>
    <m/>
    <m/>
  </r>
  <r>
    <x v="3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INSTALAR TAPAS DE ACUEDUCTO EN CARRERA 82 A # 71A SUR"/>
    <d v="2018-04-06T00:00:00"/>
    <d v="2018-04-09T00:00:00"/>
    <d v="2018-04-06T10:15:40"/>
    <d v="2018-04-09T00:00:00"/>
    <s v="20187000115772"/>
    <d v="2018-04-03T00:00:00"/>
    <d v="2018-04-09T00:00:00"/>
    <m/>
    <m/>
    <d v="2018-04-06T10:17:25"/>
    <m/>
    <m/>
    <s v="cailaurelesbosa@hotmail.com"/>
    <s v="7762197"/>
    <s v="3017565131"/>
    <s v="CAI LAURELES BOSA "/>
    <s v="7762197"/>
    <s v="Cédula de ciudadanía"/>
    <s v="CL 72 C 80J 05 SUR"/>
    <m/>
    <s v="7 - BOSA"/>
    <s v="85 - BOSA CENTRAL"/>
    <s v="LOS LAURELES"/>
    <s v="2"/>
    <s v="Natural"/>
    <s v="En nombre propio"/>
    <m/>
    <m/>
    <s v="   "/>
    <m/>
    <s v="ACUEDUCTO - EAB"/>
    <s v="UAESP - UNIDAD DE SERVICIOS PUBLICOS"/>
    <n v="0"/>
    <m/>
    <s v="INGRESADOS PERIODO ACTUAL"/>
    <s v="PROPIOS"/>
    <n v="15"/>
    <m/>
    <m/>
    <m/>
  </r>
  <r>
    <x v="3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20:20"/>
    <d v="2018-04-09T00:00:00"/>
    <s v="20187000122122"/>
    <d v="2018-04-05T00:00:00"/>
    <d v="2018-04-09T00:00:00"/>
    <m/>
    <m/>
    <d v="2018-04-06T10:21:34"/>
    <m/>
    <s v="20187000122122 "/>
    <m/>
    <m/>
    <s v="3227189105"/>
    <s v="EDWIN CESAR PINZON MARTINEZ"/>
    <s v="11185793"/>
    <s v="Cédula de ciudadanía"/>
    <m/>
    <m/>
    <m/>
    <m/>
    <m/>
    <m/>
    <s v="Natural"/>
    <s v="En nombre propio"/>
    <m/>
    <m/>
    <s v="   "/>
    <m/>
    <m/>
    <m/>
    <n v="0"/>
    <m/>
    <s v="INGRESADOS PERIODO ACTUAL"/>
    <s v="PROPIOS"/>
    <n v="15"/>
    <m/>
    <m/>
    <m/>
  </r>
  <r>
    <x v="3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Y ESCOMBROS, CALLE 141 # 7B 81, CEDRITOS,  ESCOMBROS DE REMODELACION."/>
    <d v="2018-04-06T00:00:00"/>
    <d v="2018-04-09T00:00:00"/>
    <d v="2018-04-06T10:24:24"/>
    <d v="2018-04-09T00:00:00"/>
    <m/>
    <m/>
    <d v="2018-04-09T00:00:00"/>
    <m/>
    <m/>
    <d v="2018-04-10T14:43:56"/>
    <m/>
    <s v="20187000129192"/>
    <m/>
    <m/>
    <s v="3103193835"/>
    <s v="JUAN  CARLOS  RODRIGUEZ GUZMAN"/>
    <s v="80133804"/>
    <s v="Cédula de ciudadanía"/>
    <s v="KR 7 BIS 138 73  CA 19"/>
    <m/>
    <s v="1 - USAQUEN"/>
    <s v="13 - LOS CEDROS"/>
    <s v="CEDRITOS"/>
    <s v="4"/>
    <s v="Natural"/>
    <s v="En nombre propio"/>
    <m/>
    <m/>
    <s v="   "/>
    <m/>
    <m/>
    <m/>
    <n v="3"/>
    <n v="1"/>
    <s v="INGRESADOS PERIODO ACTUAL"/>
    <s v="PROPIOS"/>
    <n v="15"/>
    <m/>
    <m/>
    <m/>
  </r>
  <r>
    <x v="3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32:57"/>
    <d v="2018-04-09T00:00:00"/>
    <s v="20187000122132"/>
    <d v="2018-04-05T00:00:00"/>
    <d v="2018-04-09T00:00:00"/>
    <m/>
    <m/>
    <d v="2018-04-06T10:33:55"/>
    <m/>
    <s v="20187000122132 "/>
    <m/>
    <m/>
    <s v="3202236908"/>
    <s v="ROSA  TULIA LOPEZ DE LIZARAZO"/>
    <s v="23660033"/>
    <s v="Cédula de ciudadanía"/>
    <s v=" CARRERA 119C No 73A  06 "/>
    <m/>
    <m/>
    <m/>
    <m/>
    <m/>
    <s v="Natural"/>
    <s v="En nombre propio"/>
    <m/>
    <m/>
    <s v="   "/>
    <m/>
    <m/>
    <m/>
    <n v="0"/>
    <m/>
    <s v="INGRESADOS PERIODO ACTUAL"/>
    <s v="PROPIOS"/>
    <n v="15"/>
    <m/>
    <m/>
    <m/>
  </r>
  <r>
    <x v="3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 v="2018-04-06T00:00:00"/>
    <d v="2018-04-09T00:00:00"/>
    <d v="2018-04-06T10:40:11"/>
    <d v="2018-04-09T00:00:00"/>
    <s v="20187000122152"/>
    <d v="2018-04-05T00:00:00"/>
    <d v="2018-04-09T00:00:00"/>
    <m/>
    <m/>
    <d v="2018-04-06T10:41:29"/>
    <m/>
    <s v="20187000122152 "/>
    <m/>
    <m/>
    <s v="3229058437"/>
    <s v="FERNANDO ALIRIO GACHA TUTA"/>
    <s v="1030647979"/>
    <s v="Cédula de ciudadanía"/>
    <s v=" CALLE 38 C SUR No 98A  16"/>
    <m/>
    <m/>
    <m/>
    <m/>
    <m/>
    <s v="Natural"/>
    <s v="En nombre propio"/>
    <m/>
    <m/>
    <s v="   "/>
    <m/>
    <m/>
    <m/>
    <n v="0"/>
    <m/>
    <s v="INGRESADOS PERIODO ACTUAL"/>
    <s v="PROPIOS"/>
    <n v="15"/>
    <m/>
    <m/>
    <m/>
  </r>
  <r>
    <x v="317"/>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INFORMACION SOBRE LOS PAPELES QUE SE RADICARON POR DAÑO AMBIENTAL CAUSADO POR EL RELLENO SANITARIO DOÑA JUANA EN EL AÑO 1997"/>
    <d v="2018-04-06T00:00:00"/>
    <d v="2018-04-09T00:00:00"/>
    <d v="2018-04-06T10:40:32"/>
    <d v="2018-04-09T00:00:00"/>
    <s v="20187000115792"/>
    <d v="2018-04-03T00:00:00"/>
    <d v="2018-04-09T00:00:00"/>
    <m/>
    <m/>
    <d v="2018-04-06T10:42:14"/>
    <d v="2018-04-25T14:34:19"/>
    <m/>
    <m/>
    <m/>
    <m/>
    <s v="RAY G VANEGAS HERRERA"/>
    <m/>
    <m/>
    <m/>
    <m/>
    <m/>
    <m/>
    <m/>
    <m/>
    <s v="Natural"/>
    <s v="En nombre propio"/>
    <m/>
    <m/>
    <s v="   "/>
    <m/>
    <m/>
    <m/>
    <n v="0"/>
    <m/>
    <s v="INGRESADOS PERIODO ACTUAL"/>
    <s v="PROPIOS"/>
    <n v="15"/>
    <m/>
    <m/>
    <m/>
  </r>
  <r>
    <x v="318"/>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0"/>
    <s v="REGISTRO - CON PRECLASIFICACION"/>
    <s v="SOLUCIONADO - POR RESPUESTA DEFINITIVA"/>
    <n v="1"/>
    <s v="AFECTACIÓN RELLENO SANITARIO "/>
    <d v="2018-04-06T00:00:00"/>
    <d v="2018-04-09T00:00:00"/>
    <d v="2018-04-06T10:45:56"/>
    <d v="2018-04-09T00:00:00"/>
    <s v="20187000115842"/>
    <d v="2018-04-03T00:00:00"/>
    <d v="2018-04-09T00:00:00"/>
    <m/>
    <m/>
    <d v="2018-04-06T10:46:41"/>
    <d v="2018-04-23T16:09:06"/>
    <m/>
    <s v="asomumevir2108@gmail.com"/>
    <s v="7929511"/>
    <s v="3105790821"/>
    <s v="INES  ISABEL  BORJA  FEO "/>
    <s v="51904126"/>
    <s v="Cédula de ciudadanía"/>
    <s v="CL 79 16 29"/>
    <s v="VÍCTIMAS - CONFLICTO ARMADO"/>
    <s v="19 - CIUDAD BOLIVAR"/>
    <s v="68 - EL TESORO"/>
    <s v="EL MOCHUELO"/>
    <s v="1"/>
    <s v="Natural"/>
    <s v="En nombre propio"/>
    <m/>
    <m/>
    <s v="   "/>
    <m/>
    <m/>
    <m/>
    <n v="0"/>
    <m/>
    <s v="INGRESADOS PERIODO ACTUAL"/>
    <s v="PROPIOS"/>
    <n v="15"/>
    <m/>
    <m/>
    <m/>
  </r>
  <r>
    <x v="31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ICITA UNA COMPENSACION DE LUMINARIAS INSTALADAS, YA QUE QUEDARON ALTAS E ILUMINANDO HACIA VENTANAS DE LAS CASAS DEL FRENTE DEL LOS POSTES Y ESTO HACE QUE NO ALUMBRE HACIA EL POSTE,  LOCALIDAD KENNEDY, CARRERA 81A  NO 43 -69 SUR."/>
    <d v="2018-04-06T00:00:00"/>
    <d v="2018-04-09T00:00:00"/>
    <d v="2018-04-06T10:48:19"/>
    <d v="2018-04-09T00:00:00"/>
    <m/>
    <m/>
    <d v="2018-04-09T00:00:00"/>
    <m/>
    <m/>
    <d v="2018-04-10T15:04:35"/>
    <d v="2018-04-26T09:56:40"/>
    <s v="20187000129282"/>
    <s v="FERNELLY66@YAHOO.COM"/>
    <m/>
    <s v="3005610036"/>
    <s v="FERNELLY  MORENO "/>
    <s v="79394929"/>
    <s v="Cédula de ciudadanía"/>
    <s v=" CARRERA 81A No 43 69 SUR "/>
    <m/>
    <m/>
    <m/>
    <m/>
    <m/>
    <s v="Natural"/>
    <s v="En nombre propio"/>
    <m/>
    <m/>
    <s v="   "/>
    <m/>
    <m/>
    <m/>
    <n v="3"/>
    <n v="1"/>
    <s v="INGRESADOS PERIODO ACTUAL"/>
    <s v="PROPIOS"/>
    <n v="15"/>
    <m/>
    <m/>
    <m/>
  </r>
  <r>
    <x v="320"/>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INDEMINIZACIONES RELLENO SANITARIO "/>
    <d v="2018-04-06T00:00:00"/>
    <d v="2018-04-09T00:00:00"/>
    <d v="2018-04-06T10:49:38"/>
    <d v="2018-04-09T00:00:00"/>
    <s v="20187000115852"/>
    <d v="2018-04-03T00:00:00"/>
    <d v="2018-04-09T00:00:00"/>
    <m/>
    <m/>
    <d v="2018-04-06T10:50:18"/>
    <d v="2018-04-25T14:45:29"/>
    <m/>
    <m/>
    <m/>
    <m/>
    <s v="RAY G VANEGAS HERRERA"/>
    <m/>
    <m/>
    <m/>
    <m/>
    <m/>
    <m/>
    <m/>
    <m/>
    <s v="Natural"/>
    <s v="En nombre propio"/>
    <m/>
    <m/>
    <s v="   "/>
    <m/>
    <m/>
    <m/>
    <n v="0"/>
    <m/>
    <s v="INGRESADOS PERIODO ACTUAL"/>
    <s v="PROPIOS"/>
    <n v="15"/>
    <m/>
    <m/>
    <m/>
  </r>
  <r>
    <x v="321"/>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6"/>
    <s v="REGISTRO - CON PRECLASIFICACION"/>
    <s v="SOLUCIONADO - POR RESPUESTA DEFINITIVA"/>
    <n v="1"/>
    <s v="FUNCIONAMIENTO RELLENO SANITARIO"/>
    <d v="2018-04-06T00:00:00"/>
    <d v="2018-04-09T00:00:00"/>
    <d v="2018-04-06T10:52:45"/>
    <d v="2018-04-09T00:00:00"/>
    <s v="20187000115872"/>
    <d v="2018-04-03T00:00:00"/>
    <d v="2018-04-09T00:00:00"/>
    <m/>
    <m/>
    <d v="2018-04-06T10:53:19"/>
    <d v="2018-04-18T14:43:14"/>
    <m/>
    <m/>
    <m/>
    <m/>
    <s v="RAY G VANEGAS HERRERA"/>
    <m/>
    <m/>
    <m/>
    <m/>
    <m/>
    <m/>
    <m/>
    <m/>
    <s v="Natural"/>
    <s v="En nombre propio"/>
    <m/>
    <m/>
    <s v="   "/>
    <m/>
    <m/>
    <m/>
    <n v="0"/>
    <m/>
    <s v="INGRESADOS PERIODO ACTUAL"/>
    <s v="PROPIOS"/>
    <n v="10"/>
    <m/>
    <m/>
    <m/>
  </r>
  <r>
    <x v="32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0:55:48"/>
    <d v="2018-04-09T00:00:00"/>
    <s v="20187000122162"/>
    <d v="2018-04-05T00:00:00"/>
    <d v="2018-04-09T00:00:00"/>
    <m/>
    <m/>
    <d v="2018-04-06T10:57:18"/>
    <m/>
    <s v="20187000122162 "/>
    <m/>
    <m/>
    <s v="3143937139"/>
    <s v="OMAR  VENTE PAREDES"/>
    <s v="10386205"/>
    <s v="Cédula de ciudadanía"/>
    <s v=" CARRERA 27 No 73 09"/>
    <m/>
    <m/>
    <m/>
    <m/>
    <m/>
    <s v="Natural"/>
    <s v="En nombre propio"/>
    <m/>
    <m/>
    <s v="   "/>
    <m/>
    <m/>
    <m/>
    <n v="0"/>
    <m/>
    <s v="INGRESADOS PERIODO ACTUAL"/>
    <s v="PROPIOS"/>
    <n v="15"/>
    <m/>
    <m/>
    <m/>
  </r>
  <r>
    <x v="3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RESIDUOS Y ESCOMBROS EN LA KR 67 # 60B 10 SUR BARRIO MADELENA"/>
    <d v="2018-04-06T00:00:00"/>
    <d v="2018-04-09T00:00:00"/>
    <d v="2018-04-06T10:58:40"/>
    <d v="2018-04-09T00:00:00"/>
    <s v="20187000115912"/>
    <d v="2018-04-03T00:00:00"/>
    <d v="2018-04-09T00:00:00"/>
    <m/>
    <m/>
    <d v="2018-04-06T10:59:23"/>
    <d v="2018-04-19T08:33:05"/>
    <m/>
    <m/>
    <m/>
    <m/>
    <s v="RAY G VANEGAS HERRERA"/>
    <m/>
    <m/>
    <m/>
    <m/>
    <m/>
    <m/>
    <m/>
    <m/>
    <s v="Natural"/>
    <s v="En nombre propio"/>
    <m/>
    <m/>
    <s v="   "/>
    <m/>
    <m/>
    <m/>
    <n v="0"/>
    <m/>
    <s v="INGRESADOS PERIODO ACTUAL"/>
    <s v="PROPIOS"/>
    <n v="15"/>
    <m/>
    <m/>
    <m/>
  </r>
  <r>
    <x v="3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1:02:13"/>
    <d v="2018-04-09T00:00:00"/>
    <s v="20187000122182"/>
    <d v="2018-04-05T00:00:00"/>
    <d v="2018-04-09T00:00:00"/>
    <m/>
    <m/>
    <d v="2018-04-06T11:03:26"/>
    <m/>
    <s v="20187000122182 "/>
    <m/>
    <m/>
    <s v="3219705432"/>
    <s v="EDWIN ALEXANDER GARCIA PARRA"/>
    <s v="1023034531"/>
    <s v="Cédula de ciudadanía"/>
    <s v=" CALLE 88F No 104 14 SUR"/>
    <m/>
    <m/>
    <m/>
    <m/>
    <m/>
    <s v="Natural"/>
    <s v="En nombre propio"/>
    <m/>
    <m/>
    <s v="   "/>
    <m/>
    <m/>
    <m/>
    <n v="0"/>
    <m/>
    <s v="INGRESADOS PERIODO ACTUAL"/>
    <s v="PROPIOS"/>
    <n v="15"/>
    <m/>
    <m/>
    <m/>
  </r>
  <r>
    <x v="3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06T00:00:00"/>
    <d v="2018-04-09T00:00:00"/>
    <d v="2018-04-06T11:05:32"/>
    <d v="2018-04-09T00:00:00"/>
    <s v="20187000116022"/>
    <d v="2018-04-03T00:00:00"/>
    <d v="2018-04-09T00:00:00"/>
    <m/>
    <m/>
    <d v="2018-04-06T11:06:48"/>
    <m/>
    <m/>
    <m/>
    <m/>
    <s v="3042120632"/>
    <s v="ERNEY GIOVANNY PRIETO BEJARANO"/>
    <s v="82394622"/>
    <s v="Cédula de ciudadanía"/>
    <s v="KR 82B 53B 06 SUR"/>
    <m/>
    <m/>
    <m/>
    <m/>
    <m/>
    <s v="Natural"/>
    <s v="En nombre propio"/>
    <m/>
    <m/>
    <s v="   "/>
    <m/>
    <m/>
    <m/>
    <n v="0"/>
    <m/>
    <s v="INGRESADOS PERIODO ACTUAL"/>
    <s v="PROPIOS"/>
    <n v="15"/>
    <m/>
    <m/>
    <m/>
  </r>
  <r>
    <x v="3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1:06:44"/>
    <d v="2018-04-09T00:00:00"/>
    <s v="20187000122192"/>
    <d v="2018-04-05T00:00:00"/>
    <d v="2018-04-09T00:00:00"/>
    <m/>
    <m/>
    <d v="2018-04-06T11:08:10"/>
    <m/>
    <s v="20187000122192 "/>
    <m/>
    <m/>
    <s v="3132894226"/>
    <s v="WILSON  USAQUEN SALGUERO"/>
    <s v="79207651"/>
    <s v="Cédula de ciudadanía"/>
    <s v="CL 17 6A 24 "/>
    <m/>
    <m/>
    <m/>
    <m/>
    <m/>
    <s v="Natural"/>
    <s v="En nombre propio"/>
    <m/>
    <m/>
    <s v="   "/>
    <m/>
    <m/>
    <m/>
    <n v="0"/>
    <m/>
    <s v="INGRESADOS PERIODO ACTUAL"/>
    <s v="PROPIOS"/>
    <n v="15"/>
    <m/>
    <m/>
    <m/>
  </r>
  <r>
    <x v="3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ESCOMBROS Y DESECHOS, INVESTIGACION Y SANCION "/>
    <d v="2018-04-06T00:00:00"/>
    <d v="2018-04-09T00:00:00"/>
    <d v="2018-04-06T11:15:46"/>
    <d v="2018-04-09T00:00:00"/>
    <s v="20187000116952"/>
    <d v="2018-04-03T00:00:00"/>
    <d v="2018-04-09T00:00:00"/>
    <m/>
    <m/>
    <d v="2018-04-06T11:17:04"/>
    <d v="2018-04-27T18:53:08"/>
    <m/>
    <m/>
    <s v="3820450"/>
    <m/>
    <s v="JOSE HERMES BORDA GARCIA"/>
    <m/>
    <m/>
    <s v=" AV PRIMERA DE MAYO  1 40"/>
    <m/>
    <m/>
    <m/>
    <m/>
    <m/>
    <s v="Natural"/>
    <s v="En nombre propio"/>
    <m/>
    <m/>
    <s v="   "/>
    <m/>
    <m/>
    <m/>
    <n v="0"/>
    <m/>
    <s v="INGRESADOS PERIODO ACTUAL"/>
    <s v="PROPIOS"/>
    <n v="15"/>
    <m/>
    <m/>
    <m/>
  </r>
  <r>
    <x v="3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06T00:00:00"/>
    <d v="2018-04-09T00:00:00"/>
    <d v="2018-04-06T11:17:58"/>
    <d v="2018-04-09T00:00:00"/>
    <s v="20187000122202"/>
    <d v="2018-04-05T00:00:00"/>
    <d v="2018-04-09T00:00:00"/>
    <m/>
    <m/>
    <d v="2018-04-06T11:18:47"/>
    <m/>
    <s v="20187000122202"/>
    <m/>
    <m/>
    <s v="3138014528"/>
    <s v="HERLINDA  CRUZ CHANCHI"/>
    <s v="41723309"/>
    <s v="Cédula de ciudadanía"/>
    <s v=" CALLE 130 A No 158A 27"/>
    <m/>
    <m/>
    <m/>
    <m/>
    <m/>
    <s v="Natural"/>
    <s v="En nombre propio"/>
    <m/>
    <m/>
    <s v="   "/>
    <m/>
    <m/>
    <m/>
    <n v="0"/>
    <m/>
    <s v="INGRESADOS PERIODO ACTUAL"/>
    <s v="PROPIOS"/>
    <n v="15"/>
    <m/>
    <m/>
    <m/>
  </r>
  <r>
    <x v="3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45 ARBOLES APROXIMADAMENTE YA QUE ESTAN MUY FRONDOSOS FRENTE A LA SEDE COLOMBIANA DE FUTBOL COSTADO NORTE  SOBRE EL CAÑO SALITRE"/>
    <d v="2018-04-06T00:00:00"/>
    <d v="2018-04-09T00:00:00"/>
    <d v="2018-04-06T11:20:35"/>
    <d v="2018-04-09T00:00:00"/>
    <s v="20187000117012"/>
    <d v="2018-04-03T00:00:00"/>
    <d v="2018-04-09T00:00:00"/>
    <m/>
    <m/>
    <d v="2018-04-06T11:22:02"/>
    <d v="2018-04-17T15:50:07"/>
    <m/>
    <s v="ngaviria_2904@yahoo.es"/>
    <s v="8028073"/>
    <s v="3046485590"/>
    <s v="NELSON ALEJANDRO GAVIRIA SULVARA"/>
    <s v="1018424559"/>
    <s v="Cédula de ciudadanía"/>
    <s v="KR 106 14 89   BL 6 CASA 9"/>
    <m/>
    <s v="9 - FONTIBON"/>
    <s v="77 - ZONA FRANCA"/>
    <s v="SABANA GRANDE"/>
    <s v="3"/>
    <s v="Natural"/>
    <s v="En nombre propio"/>
    <m/>
    <m/>
    <s v="   "/>
    <m/>
    <m/>
    <m/>
    <n v="0"/>
    <m/>
    <s v="INGRESADOS PERIODO ACTUAL"/>
    <s v="PROPIOS"/>
    <n v="15"/>
    <m/>
    <m/>
    <m/>
  </r>
  <r>
    <x v="3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LA CIUDADANA EL DÍA DE HOY 06/04/2018 A LAS 11:15 HORAS PARA SOLICITAR A LA ENTIDAD ENCARGADA LA PODA DE PASTO EN LA CALLE 13 CON AVENIDA BOYACA LOCALIDAD FONTIBON, Y PIDE QUE EN LO POSIBLE SEA DE CARÁCTER URGENTE YA QUE SE ESTA GENERANDO PRESENCIA DE INDIGENTES Y LADRONES POR LO ALTO DEL CÉSPED."/>
    <d v="2018-04-06T00:00:00"/>
    <d v="2018-04-09T00:00:00"/>
    <d v="2018-04-06T11:27:15"/>
    <d v="2018-04-09T00:00:00"/>
    <m/>
    <m/>
    <d v="2018-04-09T00:00:00"/>
    <m/>
    <m/>
    <d v="2018-04-11T14:34:17"/>
    <d v="2018-04-26T13:42:38"/>
    <s v="20187000130462"/>
    <s v="adalgisa_galindo@hotmail.es"/>
    <s v="7103878"/>
    <s v="3114408994"/>
    <s v="ADALJIZA  GALINDO NARVAEZ"/>
    <s v="41519132"/>
    <s v="Cédula de ciudadanía"/>
    <s v="TV 68J 39 53 SUR"/>
    <m/>
    <m/>
    <m/>
    <m/>
    <s v="2"/>
    <s v="Natural"/>
    <s v="En nombre propio"/>
    <m/>
    <m/>
    <s v="   "/>
    <m/>
    <m/>
    <m/>
    <n v="4"/>
    <n v="2"/>
    <s v="INGRESADOS PERIODO ACTUAL"/>
    <s v="POR EL DISTRITO"/>
    <n v="15"/>
    <m/>
    <m/>
    <m/>
  </r>
  <r>
    <x v="3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1:27:16"/>
    <d v="2018-04-09T00:00:00"/>
    <s v="20187000122222"/>
    <d v="2018-04-05T00:00:00"/>
    <d v="2018-04-09T00:00:00"/>
    <m/>
    <m/>
    <d v="2018-04-06T11:28:49"/>
    <m/>
    <s v="20187000122222 "/>
    <m/>
    <m/>
    <s v="3134134746"/>
    <s v="OSCAR  ESPINOSA  OLIVEROS"/>
    <s v="80221104"/>
    <s v="Cédula de ciudadanía"/>
    <s v=" CARRERA 53 No 5A 60 "/>
    <m/>
    <m/>
    <m/>
    <m/>
    <m/>
    <s v="Natural"/>
    <s v="En nombre propio"/>
    <m/>
    <m/>
    <s v="   "/>
    <m/>
    <m/>
    <m/>
    <n v="0"/>
    <m/>
    <s v="INGRESADOS PERIODO ACTUAL"/>
    <s v="PROPIOS"/>
    <n v="15"/>
    <m/>
    <m/>
    <m/>
  </r>
  <r>
    <x v="3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DE LAS CALLES Y CARRERAS 9B CON 73B Y LA CALLE 73D CON CARRERA 9A Y EL BOTADERO DE UNA ZONA VERDE PERTENECIENTE A LOS PREDIOS DEL BARRIO BRASILIA USME."/>
    <d v="2018-04-06T00:00:00"/>
    <d v="2018-04-09T00:00:00"/>
    <d v="2018-04-06T11:31:38"/>
    <d v="2018-04-09T00:00:00"/>
    <s v="20187000117382"/>
    <d v="2018-04-03T00:00:00"/>
    <d v="2018-04-09T00:00:00"/>
    <m/>
    <m/>
    <d v="2018-04-06T11:32:18"/>
    <m/>
    <m/>
    <s v="alivelaz.vega12@outlook.com"/>
    <s v="7665449"/>
    <s v="3124674821"/>
    <s v="ALICIA  VELASQUEZ VEGA"/>
    <s v="51640466"/>
    <s v="Cédula de ciudadanía"/>
    <s v="KR 9B 73B 26 SUR  piso 2"/>
    <m/>
    <m/>
    <m/>
    <m/>
    <m/>
    <s v="Natural"/>
    <s v="En nombre propio"/>
    <m/>
    <m/>
    <s v="   "/>
    <m/>
    <m/>
    <m/>
    <n v="0"/>
    <m/>
    <s v="INGRESADOS PERIODO ACTUAL"/>
    <s v="PROPIOS"/>
    <n v="15"/>
    <m/>
    <m/>
    <m/>
  </r>
  <r>
    <x v="333"/>
    <x v="0"/>
    <s v="HABITAT"/>
    <s v="UAESP - UNIDAD DE SERVICIOS PUBLICOS"/>
    <s v="SUBDIRECCION ADMINISTRATIVA Y FINANCIERA"/>
    <s v="SERVICIOS PUBLICOS"/>
    <s v="CERTIFICACION LABORAL PARA BONOS PENSIONALES UAESP-EDIS - SUBDIRECCION ADMINSI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AN CERTIFICACION DE CARACTER URGENTE "/>
    <d v="2018-04-06T00:00:00"/>
    <d v="2018-04-09T00:00:00"/>
    <d v="2018-04-06T11:34:51"/>
    <d v="2018-04-09T00:00:00"/>
    <s v="20187000120472"/>
    <d v="2018-04-04T00:00:00"/>
    <d v="2018-04-09T00:00:00"/>
    <m/>
    <m/>
    <d v="2018-04-06T11:35:58"/>
    <m/>
    <s v="20187000120472 "/>
    <m/>
    <s v="3076200"/>
    <m/>
    <s v="FONCEP  FONCEP "/>
    <m/>
    <m/>
    <s v="KR 6 14 98 "/>
    <m/>
    <m/>
    <m/>
    <m/>
    <m/>
    <s v="Natural"/>
    <s v="En nombre propio"/>
    <m/>
    <m/>
    <s v="   "/>
    <m/>
    <m/>
    <m/>
    <n v="0"/>
    <m/>
    <s v="INGRESADOS PERIODO ACTUAL"/>
    <s v="PROPIOS"/>
    <n v="15"/>
    <m/>
    <m/>
    <m/>
  </r>
  <r>
    <x v="33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CREMACIÓN DEL HIJO DE CRISTIAN CAMILO TORRES RODRIGUEZ "/>
    <d v="2018-04-06T00:00:00"/>
    <d v="2018-04-09T00:00:00"/>
    <d v="2018-04-06T11:41:27"/>
    <d v="2018-04-09T00:00:00"/>
    <s v="20187000117512"/>
    <d v="2018-04-03T00:00:00"/>
    <d v="2018-04-09T00:00:00"/>
    <m/>
    <m/>
    <d v="2018-04-06T11:42:13"/>
    <d v="2018-04-29T11:14:27"/>
    <m/>
    <m/>
    <m/>
    <s v="3107957933"/>
    <s v="CRISTIAN  CAMILO TORRES RODRIGUEZ"/>
    <s v="1023000539"/>
    <s v="Cédula de ciudadanía"/>
    <s v="KR 3C BIS 74C 78 "/>
    <m/>
    <m/>
    <m/>
    <m/>
    <m/>
    <s v="Natural"/>
    <s v="En nombre propio"/>
    <m/>
    <m/>
    <s v="   "/>
    <m/>
    <m/>
    <m/>
    <n v="0"/>
    <m/>
    <s v="INGRESADOS PERIODO ACTUAL"/>
    <s v="PROPIOS"/>
    <n v="15"/>
    <m/>
    <m/>
    <m/>
  </r>
  <r>
    <x v="3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06T00:00:00"/>
    <d v="2018-04-09T00:00:00"/>
    <d v="2018-04-06T11:43:19"/>
    <d v="2018-04-09T00:00:00"/>
    <s v="20187000121012"/>
    <d v="2018-04-05T00:00:00"/>
    <d v="2018-04-09T00:00:00"/>
    <m/>
    <m/>
    <d v="2018-04-06T11:44:55"/>
    <d v="2018-04-26T12:03:22"/>
    <s v="20187000121012 "/>
    <m/>
    <s v="3486200"/>
    <m/>
    <s v="ALCALDIA LOCAL DE CHAPINERO  ALCALDIA LOCAL DE CHAPINERO "/>
    <m/>
    <m/>
    <m/>
    <m/>
    <m/>
    <m/>
    <m/>
    <m/>
    <s v="Natural"/>
    <s v="En nombre propio"/>
    <m/>
    <m/>
    <s v="   "/>
    <m/>
    <m/>
    <m/>
    <n v="0"/>
    <m/>
    <s v="INGRESADOS PERIODO ACTUAL"/>
    <s v="PROPIOS"/>
    <n v="15"/>
    <m/>
    <m/>
    <m/>
  </r>
  <r>
    <x v="3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UION AL RURO C.C. 1010222001"/>
    <d v="2018-04-06T00:00:00"/>
    <d v="2018-04-09T00:00:00"/>
    <d v="2018-04-06T11:50:51"/>
    <d v="2018-04-09T00:00:00"/>
    <s v="20187000117622"/>
    <d v="2018-04-03T00:00:00"/>
    <d v="2018-04-09T00:00:00"/>
    <m/>
    <m/>
    <d v="2018-04-06T11:51:48"/>
    <m/>
    <m/>
    <m/>
    <m/>
    <s v="3118877084"/>
    <s v="EDGAR SEBASTIAN GUTIERREZ ARDILA"/>
    <s v="1010222001"/>
    <s v="Cédula de ciudadanía"/>
    <s v=" AV JIMENEZ No. 3 75 INT 11"/>
    <m/>
    <m/>
    <m/>
    <m/>
    <m/>
    <s v="Natural"/>
    <s v="En nombre propio"/>
    <m/>
    <m/>
    <s v="   "/>
    <m/>
    <m/>
    <m/>
    <n v="0"/>
    <m/>
    <s v="INGRESADOS PERIODO ACTUAL"/>
    <s v="PROPIOS"/>
    <n v="15"/>
    <m/>
    <m/>
    <m/>
  </r>
  <r>
    <x v="33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REPARACION DEL ALUMBRADO PUBLICO, EN LA CARRERA 3 CON DIAGONAL 76, LOCALIDAD CHAPINERO."/>
    <d v="2018-04-06T00:00:00"/>
    <d v="2018-04-09T00:00:00"/>
    <d v="2018-04-06T11:54:07"/>
    <d v="2018-04-09T00:00:00"/>
    <s v="20187000121072"/>
    <d v="2018-04-05T00:00:00"/>
    <d v="2018-04-09T00:00:00"/>
    <m/>
    <m/>
    <d v="2018-04-06T11:55:33"/>
    <d v="2018-04-26T12:01:38"/>
    <s v="20187000121072 "/>
    <m/>
    <s v="3486200"/>
    <m/>
    <s v="ALCALDIA LOCAL DE CHAPINERO  ALCALDIA LOCAL DE CHAPINERO "/>
    <m/>
    <m/>
    <m/>
    <m/>
    <m/>
    <m/>
    <m/>
    <m/>
    <s v="Natural"/>
    <s v="En nombre propio"/>
    <m/>
    <m/>
    <s v="   "/>
    <m/>
    <m/>
    <m/>
    <n v="0"/>
    <m/>
    <s v="INGRESADOS PERIODO ACTUAL"/>
    <s v="PROPIOS"/>
    <n v="15"/>
    <m/>
    <m/>
    <m/>
  </r>
  <r>
    <x v="3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REPARACION DEL LUMINARIAS, EN LA CALLE 68 NO 00-25 ESQUINA,"/>
    <d v="2018-04-06T00:00:00"/>
    <d v="2018-04-09T00:00:00"/>
    <d v="2018-04-06T11:59:18"/>
    <d v="2018-04-09T00:00:00"/>
    <s v="20187000123042"/>
    <d v="2018-04-05T00:00:00"/>
    <d v="2018-04-09T00:00:00"/>
    <m/>
    <m/>
    <d v="2018-04-06T12:00:32"/>
    <d v="2018-04-26T11:59:42"/>
    <s v="20187000123042 "/>
    <m/>
    <s v="2556593"/>
    <m/>
    <s v="NIDIA   CARDOZO  ADMINISTRADORA EDF LOMA DE LA CRUZ "/>
    <s v="51714677"/>
    <s v="Cédula de ciudadanía"/>
    <s v="CL 68 00 25   OF. ADMINISTRATIVA"/>
    <m/>
    <m/>
    <m/>
    <m/>
    <m/>
    <s v="Natural"/>
    <s v="En nombre propio"/>
    <m/>
    <m/>
    <s v="   "/>
    <m/>
    <m/>
    <m/>
    <n v="0"/>
    <m/>
    <s v="INGRESADOS PERIODO ACTUAL"/>
    <s v="PROPIOS"/>
    <n v="15"/>
    <m/>
    <m/>
    <m/>
  </r>
  <r>
    <x v="3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LUMINACION PARQUE VECINAL BARRIO NUEVA MARSELLA, CODIGO CATASTRAL UBICADO EN LA CARRERA 69F, ENTRE CALLES 5 Y 5A."/>
    <d v="2018-04-06T00:00:00"/>
    <d v="2018-04-09T00:00:00"/>
    <d v="2018-04-06T12:00:35"/>
    <d v="2018-04-09T00:00:00"/>
    <s v="20187000117862"/>
    <d v="2018-04-03T00:00:00"/>
    <d v="2018-04-09T00:00:00"/>
    <m/>
    <m/>
    <d v="2018-04-06T12:01:32"/>
    <d v="2018-04-26T09:56:10"/>
    <m/>
    <s v="magamber@gmail.com"/>
    <m/>
    <s v="3005232857"/>
    <s v="MARIA ANTONIA GAMBOA "/>
    <s v="51583559"/>
    <s v="Cédula de ciudadanía"/>
    <m/>
    <m/>
    <m/>
    <m/>
    <m/>
    <m/>
    <s v="Natural"/>
    <s v="En nombre propio"/>
    <m/>
    <m/>
    <s v="   "/>
    <m/>
    <m/>
    <m/>
    <n v="0"/>
    <m/>
    <s v="INGRESADOS PERIODO ACTUAL"/>
    <s v="PROPIOS"/>
    <n v="15"/>
    <m/>
    <m/>
    <m/>
  </r>
  <r>
    <x v="3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2:05:38"/>
    <d v="2018-04-09T00:00:00"/>
    <s v="20187000123052"/>
    <d v="2018-04-06T00:00:00"/>
    <d v="2018-04-09T00:00:00"/>
    <m/>
    <m/>
    <d v="2018-04-06T12:06:52"/>
    <m/>
    <s v="20187000123052 "/>
    <m/>
    <m/>
    <s v="3127365189"/>
    <s v="JANETH PATRICIA CARBONELL PEREZ"/>
    <s v="52246045"/>
    <s v="Cédula de ciudadanía"/>
    <s v=" CALLE 159C No 7 82"/>
    <m/>
    <m/>
    <m/>
    <m/>
    <m/>
    <s v="Natural"/>
    <s v="En nombre propio"/>
    <m/>
    <m/>
    <s v="   "/>
    <m/>
    <m/>
    <m/>
    <n v="0"/>
    <m/>
    <s v="INGRESADOS PERIODO ACTUAL"/>
    <s v="PROPIOS"/>
    <n v="15"/>
    <m/>
    <m/>
    <m/>
  </r>
  <r>
    <x v="3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DE LAS CALLES Y CARRERAS 9B CON 73B Y LA CALLE 73D CON CARRERA 9A Y EL BOTADERO DE UNA ZONA VERDE PERTENECIENTE A LOS PREDIOS DEL BARRIO BRASILIA USME."/>
    <d v="2018-04-06T00:00:00"/>
    <d v="2018-04-09T00:00:00"/>
    <d v="2018-04-06T12:08:56"/>
    <d v="2018-04-09T00:00:00"/>
    <s v="20187000118102"/>
    <d v="2018-04-04T00:00:00"/>
    <d v="2018-04-09T00:00:00"/>
    <m/>
    <m/>
    <d v="2018-04-06T12:10:00"/>
    <d v="2018-04-25T17:26:32"/>
    <m/>
    <s v="josedavidcastellanosorjuela@gmail.com"/>
    <m/>
    <m/>
    <s v="JOSE DAVID CASTELLANOS ORJUELA"/>
    <m/>
    <m/>
    <s v="CL 36 28A 41"/>
    <m/>
    <m/>
    <m/>
    <m/>
    <m/>
    <s v="Natural"/>
    <s v="En nombre propio"/>
    <m/>
    <m/>
    <s v="   "/>
    <m/>
    <m/>
    <m/>
    <n v="0"/>
    <m/>
    <s v="INGRESADOS PERIODO ACTUAL"/>
    <s v="PROPIOS"/>
    <n v="15"/>
    <m/>
    <m/>
    <m/>
  </r>
  <r>
    <x v="3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2:11:26"/>
    <d v="2018-04-09T00:00:00"/>
    <s v="20187000123062"/>
    <d v="2018-04-06T00:00:00"/>
    <d v="2018-04-09T00:00:00"/>
    <m/>
    <m/>
    <d v="2018-04-06T12:12:49"/>
    <m/>
    <s v="20187000123062 "/>
    <m/>
    <m/>
    <s v="3203568652"/>
    <s v="OFELIA  LINARES LOZANO"/>
    <s v="52957559"/>
    <s v="Cédula de ciudadanía"/>
    <s v=" CARRERA 27 No 53A  29 SUR"/>
    <m/>
    <m/>
    <m/>
    <m/>
    <m/>
    <s v="Natural"/>
    <s v="En nombre propio"/>
    <m/>
    <m/>
    <s v="   "/>
    <m/>
    <m/>
    <m/>
    <n v="0"/>
    <m/>
    <s v="INGRESADOS PERIODO ACTUAL"/>
    <s v="PROPIOS"/>
    <n v="15"/>
    <m/>
    <m/>
    <m/>
  </r>
  <r>
    <x v="3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4 - BOSA OCCIDENTAL"/>
    <s v="BOSA NOVA EL PORVENIR"/>
    <s v="2"/>
    <m/>
    <x v="0"/>
    <x v="5"/>
    <s v="REGISTRO - CON PRECLASIFICACION"/>
    <s v="SOLUCIONADO - POR RESPUESTA DEFINITIVA"/>
    <n v="1"/>
    <s v="MONTAÑA DE TODA CLASE DE RESIDUOS HACE MAS DE UN MES , ESTA GENERANDO MOLESTIAS A LA COMUNIDAD , PLAGAS Y MALAS OLORES SE APODERAN DE LA ZONA"/>
    <d v="2018-04-06T00:00:00"/>
    <d v="2018-04-09T00:00:00"/>
    <d v="2018-04-06T12:27:15"/>
    <d v="2018-04-09T00:00:00"/>
    <m/>
    <m/>
    <d v="2018-04-09T00:00:00"/>
    <m/>
    <m/>
    <d v="2018-04-12T08:02:01"/>
    <d v="2018-04-12T13:55:26"/>
    <s v="20187000131072"/>
    <s v="luqueoluisa@gmail.com"/>
    <s v="307037279"/>
    <m/>
    <s v="LUISA  LUQUE "/>
    <s v="1016019255"/>
    <s v="Cédula de ciudadanía"/>
    <m/>
    <m/>
    <s v="7 - BOSA"/>
    <s v="84 - BOSA OCCIDENTAL"/>
    <s v="BOSA NOVA"/>
    <s v="2"/>
    <s v="Natural"/>
    <s v="En nombre propio"/>
    <m/>
    <m/>
    <s v="   "/>
    <m/>
    <m/>
    <m/>
    <n v="5"/>
    <n v="3"/>
    <s v="INGRESADOS PERIODO ACTUAL"/>
    <s v="POR EL CIUDADANO"/>
    <n v="15"/>
    <m/>
    <m/>
    <m/>
  </r>
  <r>
    <x v="3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3:03:17"/>
    <d v="2018-04-09T00:00:00"/>
    <s v="20187000123072"/>
    <d v="2018-04-06T00:00:00"/>
    <d v="2018-04-09T00:00:00"/>
    <m/>
    <m/>
    <d v="2018-04-06T13:04:47"/>
    <m/>
    <s v="20187000123072 "/>
    <m/>
    <m/>
    <s v="3202116185"/>
    <s v="ERIKA BRIGGITH RODRIGUEZ CUERVO"/>
    <s v="1012461989"/>
    <s v="Cédula de ciudadanía"/>
    <s v=" CARRERA 22 No 41B 27 SUR"/>
    <m/>
    <m/>
    <m/>
    <m/>
    <m/>
    <s v="Natural"/>
    <s v="En nombre propio"/>
    <m/>
    <m/>
    <s v="   "/>
    <m/>
    <m/>
    <m/>
    <n v="0"/>
    <m/>
    <s v="INGRESADOS PERIODO ACTUAL"/>
    <s v="PROPIOS"/>
    <n v="15"/>
    <m/>
    <m/>
    <m/>
  </r>
  <r>
    <x v="34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TA DE ILUMINACIO ADECUADA PARA EL PARQUE MARCO FIDEL SUAREZ, SE A GENERADO PROBLEMAS DE INSEGURIDAD."/>
    <d v="2018-04-06T00:00:00"/>
    <d v="2018-04-09T00:00:00"/>
    <d v="2018-04-06T13:26:05"/>
    <d v="2018-04-09T00:00:00"/>
    <s v="20187000118122"/>
    <d v="2018-04-04T00:00:00"/>
    <d v="2018-04-09T00:00:00"/>
    <m/>
    <m/>
    <d v="2018-04-06T13:28:33"/>
    <d v="2018-04-26T09:43:33"/>
    <m/>
    <m/>
    <m/>
    <m/>
    <s v="ALVARO  ACEVEDO LEGUIZAMON"/>
    <m/>
    <m/>
    <s v="CL 36 28A 41"/>
    <m/>
    <m/>
    <m/>
    <m/>
    <m/>
    <s v="Natural"/>
    <s v="En nombre propio"/>
    <m/>
    <m/>
    <s v="   "/>
    <m/>
    <m/>
    <m/>
    <n v="0"/>
    <m/>
    <s v="INGRESADOS PERIODO ACTUAL"/>
    <s v="PROPIOS"/>
    <n v="15"/>
    <m/>
    <m/>
    <m/>
  </r>
  <r>
    <x v="3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DE RURO"/>
    <d v="2018-04-06T00:00:00"/>
    <d v="2018-04-09T00:00:00"/>
    <d v="2018-04-06T13:27:57"/>
    <d v="2018-04-09T00:00:00"/>
    <s v="20187000123082"/>
    <d v="2018-04-06T00:00:00"/>
    <d v="2018-04-09T00:00:00"/>
    <m/>
    <m/>
    <d v="2018-04-06T13:30:01"/>
    <m/>
    <s v="20187000123082 "/>
    <m/>
    <m/>
    <s v="3103381742"/>
    <s v="FIDEL  AGUILAR SANCHEZ"/>
    <s v="79516954"/>
    <s v="Cédula de ciudadanía"/>
    <s v=" CARRERA 27 No 53A 29 SUR "/>
    <m/>
    <m/>
    <m/>
    <m/>
    <m/>
    <s v="Natural"/>
    <s v="En nombre propio"/>
    <m/>
    <m/>
    <s v="   "/>
    <m/>
    <m/>
    <m/>
    <n v="0"/>
    <m/>
    <s v="INGRESADOS PERIODO ACTUAL"/>
    <s v="PROPIOS"/>
    <n v="15"/>
    <m/>
    <m/>
    <m/>
  </r>
  <r>
    <x v="3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DE ESCOMBROS EN TV 29 69J 40 SUR"/>
    <d v="2018-04-06T00:00:00"/>
    <d v="2018-04-09T00:00:00"/>
    <d v="2018-04-06T13:33:36"/>
    <d v="2018-04-09T00:00:00"/>
    <s v="20187000118472"/>
    <d v="2018-04-04T00:00:00"/>
    <d v="2018-04-09T00:00:00"/>
    <m/>
    <m/>
    <d v="2018-04-06T13:34:40"/>
    <d v="2018-04-25T17:26:05"/>
    <m/>
    <m/>
    <s v="3778899"/>
    <m/>
    <s v="ANGELO GIOVANNY GRAVIER SANTANA"/>
    <m/>
    <m/>
    <s v=" AVDA CARACAS 54 38 "/>
    <m/>
    <m/>
    <m/>
    <m/>
    <m/>
    <s v="Natural"/>
    <s v="En nombre propio"/>
    <m/>
    <m/>
    <s v="   "/>
    <m/>
    <m/>
    <m/>
    <n v="0"/>
    <m/>
    <s v="INGRESADOS PERIODO ACTUAL"/>
    <s v="PROPIOS"/>
    <n v="15"/>
    <m/>
    <m/>
    <m/>
  </r>
  <r>
    <x v="348"/>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EX TRABAJADOR EDIS FERNANDO CALVO RINCON"/>
    <d v="2018-04-06T00:00:00"/>
    <d v="2018-04-09T00:00:00"/>
    <d v="2018-04-06T13:38:49"/>
    <d v="2018-04-09T00:00:00"/>
    <s v="20187000118592"/>
    <d v="2018-04-04T00:00:00"/>
    <d v="2018-04-09T00:00:00"/>
    <m/>
    <m/>
    <d v="2018-04-06T13:39:24"/>
    <m/>
    <m/>
    <m/>
    <m/>
    <m/>
    <s v="FERNANDO   CALVO RINCON"/>
    <s v="19443416"/>
    <s v="Cédula de ciudadanía"/>
    <s v="CL 4 36 55  AP 519"/>
    <m/>
    <m/>
    <m/>
    <m/>
    <m/>
    <s v="Natural"/>
    <s v="En nombre propio"/>
    <m/>
    <m/>
    <s v="   "/>
    <m/>
    <m/>
    <m/>
    <n v="0"/>
    <m/>
    <s v="INGRESADOS PERIODO ACTUAL"/>
    <s v="PROPIOS"/>
    <n v="15"/>
    <m/>
    <m/>
    <m/>
  </r>
  <r>
    <x v="3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3:39:03"/>
    <d v="2018-04-09T00:00:00"/>
    <s v="20187000123092"/>
    <d v="2018-04-06T00:00:00"/>
    <d v="2018-04-09T00:00:00"/>
    <m/>
    <m/>
    <d v="2018-04-06T13:44:07"/>
    <m/>
    <s v="20187000123092 "/>
    <m/>
    <m/>
    <s v="3204975812"/>
    <s v="ARQUIMEDES  ALDANA "/>
    <s v="93406070"/>
    <s v="Cédula de ciudadanía"/>
    <m/>
    <m/>
    <m/>
    <m/>
    <m/>
    <m/>
    <s v="Natural"/>
    <s v="En nombre propio"/>
    <m/>
    <m/>
    <s v="   "/>
    <m/>
    <m/>
    <m/>
    <n v="0"/>
    <m/>
    <s v="INGRESADOS PERIODO ACTUAL"/>
    <s v="PROPIOS"/>
    <n v="15"/>
    <m/>
    <m/>
    <m/>
  </r>
  <r>
    <x v="3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ELLAMIENTO DE BODEGAS DE RECICLADORES"/>
    <d v="2018-04-06T00:00:00"/>
    <d v="2018-04-09T00:00:00"/>
    <d v="2018-04-06T13:45:04"/>
    <d v="2018-04-09T00:00:00"/>
    <s v="20187000118742"/>
    <d v="2018-04-04T00:00:00"/>
    <d v="2018-04-09T00:00:00"/>
    <m/>
    <m/>
    <d v="2018-04-06T13:45:44"/>
    <m/>
    <m/>
    <m/>
    <m/>
    <m/>
    <s v="MAN UNIVERSAL ASOCIACION PUNTO ECOLOGICO   "/>
    <s v="900505305"/>
    <s v="NIT"/>
    <s v="KR 21 164 82"/>
    <m/>
    <m/>
    <m/>
    <m/>
    <m/>
    <s v="Juridica"/>
    <s v="En nombre propio"/>
    <m/>
    <m/>
    <s v="   "/>
    <m/>
    <m/>
    <m/>
    <n v="0"/>
    <m/>
    <s v="INGRESADOS PERIODO ACTUAL"/>
    <s v="PROPIOS"/>
    <n v="15"/>
    <m/>
    <m/>
    <m/>
  </r>
  <r>
    <x v="3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3:49:09"/>
    <d v="2018-04-09T00:00:00"/>
    <s v="20187000123102"/>
    <d v="2018-04-06T00:00:00"/>
    <d v="2018-04-09T00:00:00"/>
    <m/>
    <m/>
    <d v="2018-04-06T13:50:24"/>
    <m/>
    <s v="20187000123102 "/>
    <m/>
    <m/>
    <s v="3176056154"/>
    <s v="EDGAR MAURICIO BELLAIZAN AREVALO"/>
    <s v="1032392312"/>
    <s v="Cédula de ciudadanía"/>
    <s v=" TRANSVERSAL 6 ESTE No 6A 10 SUR"/>
    <m/>
    <m/>
    <m/>
    <m/>
    <m/>
    <s v="Natural"/>
    <s v="En nombre propio"/>
    <m/>
    <m/>
    <s v="   "/>
    <m/>
    <m/>
    <m/>
    <n v="0"/>
    <m/>
    <s v="INGRESADOS PERIODO ACTUAL"/>
    <s v="PROPIOS"/>
    <n v="15"/>
    <m/>
    <m/>
    <m/>
  </r>
  <r>
    <x v="3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EJORAMIENTO Y REPARACION DE ALUMBRADO PUBLICO EN CALLE 16F BIS A # 100 55"/>
    <d v="2018-04-06T00:00:00"/>
    <d v="2018-04-09T00:00:00"/>
    <d v="2018-04-06T13:53:54"/>
    <d v="2018-04-09T00:00:00"/>
    <s v="20187000118812"/>
    <d v="2018-04-04T00:00:00"/>
    <d v="2018-04-09T00:00:00"/>
    <m/>
    <m/>
    <d v="2018-04-06T13:54:45"/>
    <d v="2018-04-26T09:44:21"/>
    <m/>
    <m/>
    <s v="3820450"/>
    <m/>
    <s v="ANGELA VIVIANA BOBADILLA GONZALES"/>
    <m/>
    <m/>
    <s v="KR 7 21 24 "/>
    <m/>
    <m/>
    <m/>
    <m/>
    <m/>
    <s v="Natural"/>
    <s v="En nombre propio"/>
    <m/>
    <m/>
    <s v="   "/>
    <m/>
    <m/>
    <m/>
    <n v="0"/>
    <m/>
    <s v="INGRESADOS PERIODO ACTUAL"/>
    <s v="PROPIOS"/>
    <n v="15"/>
    <m/>
    <m/>
    <m/>
  </r>
  <r>
    <x v="353"/>
    <x v="0"/>
    <s v="HABITAT"/>
    <s v="UAESP - UNIDAD DE SERVICIOS PUBLICOS"/>
    <s v="SUBDIRECCION ADMINISTRATIVA Y FINANCIERA"/>
    <s v="TRASLADO POR NO COMPETENCIA"/>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LINEA 195 - SERVICIO A LA CIUDADANIA"/>
    <x v="1"/>
    <x v="3"/>
    <s v="EN TRAMITE - POR TRASLADO"/>
    <s v="SOLUCIONADO - POR RESPUESTA DEFINITIVA"/>
    <n v="1"/>
    <s v="LA CIUDADANA DESEA QUEJARSE EN CONTRA DE TRANSMILENIO ESPECIALMENTE DEL PORTAL DEL NORTE POR PERMITIR LA INVASION DE ESPACIO PUBLICO TANTO DE VENDEDORES AMBULANTES , MUSICOS Y AHORA GRUPOS INDIGENAS ( LAS NIÑAS &quot; SE TIRAN EN EL PISO &quot;  ADICIONAL QUE HACEN SUS NECESIDADES FISIOLOGICAS ALLI  LO MISMO A LOS BEBES CUANDO SE LES HACE EL CAMBIO DE PAÑAL ELLAS LOS EXPONEN SIN NINGUNA CULTURA, ORGANIZACION, ASEO A LA VISTA DE LOS DEMAS DE FORMA DESAGRADABLE Y LA EMISION DE MALOS OLORES ) A LA VEZ SON UN OBSTACULO PARA LA LIBRE CIRCULACION DE LOS USUARIOS DEL SISTEMA.  DESAFORTUNADAMENTE, SE PERMITE LA VENTA AMBULATORIA DE COMIDA RAPIDAS CON FALTA DE HIGIENE AL LADO DE ESTE GRUPO DE PERSONAS.  LA CONTAMINACION AUDITIVA Y VISUAL ES DEMASIADO ALTA.  AHORA PERMITEN ESA INVASION TANTO AL INTERIOR COMO AL EXTERIOR DE ESE PORTAL Y ASI SE VA DIFUNDIENDO ESOS MALOS HABITOS AL RESTO DEL SISTEMA SIN CONTROL ES COMO SI NO EXISTIERAN LAS AUTORIDADES Y NO SE ESTA APLICANDO EL CODIGO DE POLICIA.  SE SUGIERE QUE SE IMPULSE MAS LA CULTURA CIUDADANA A NIVEL GENERAL  Y LA LIMPIA CONSCIENCIA A NIVEL GENERAL Y /O SE APLIQUE LAS SANCIONES NECESARIAS EN BIEN DE TODOS.  SE SOLICITA AL AREA COMPETENTE HACER EL PROCESO DE INVESTIGACION Y APLICAR LAS MEDIDAS DISCIPLINARIAS URGENTES DEL CASO.  _x000a_"/>
    <d v="2018-04-06T00:00:00"/>
    <d v="2018-04-09T00:00:00"/>
    <d v="2018-04-12T16:15:58"/>
    <d v="2018-04-13T00:00:00"/>
    <m/>
    <m/>
    <d v="2018-05-02T00:00:00"/>
    <m/>
    <m/>
    <d v="2018-04-25T11:19:13"/>
    <d v="2018-04-25T11:19:14"/>
    <m/>
    <m/>
    <m/>
    <m/>
    <s v="SANDRA   VILLAMIL "/>
    <s v="51877441"/>
    <s v="Cédula de ciudadanía"/>
    <s v=" Kr 17B 175 91 Torre 2 Apto 504 "/>
    <m/>
    <m/>
    <m/>
    <m/>
    <m/>
    <s v="Natural"/>
    <s v="En nombre propio"/>
    <m/>
    <m/>
    <s v="   "/>
    <m/>
    <m/>
    <m/>
    <n v="12"/>
    <m/>
    <s v="INGRESADOS PERIODO ACTUAL"/>
    <s v="POR EL DISTRITO"/>
    <n v="15"/>
    <m/>
    <m/>
    <m/>
  </r>
  <r>
    <x v="3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5658370"/>
    <d v="2018-04-06T00:00:00"/>
    <d v="2018-04-09T00:00:00"/>
    <d v="2018-04-06T13:58:47"/>
    <d v="2018-04-09T00:00:00"/>
    <s v="20187000118842"/>
    <d v="2018-04-04T00:00:00"/>
    <d v="2018-04-09T00:00:00"/>
    <m/>
    <m/>
    <d v="2018-04-06T14:00:39"/>
    <m/>
    <m/>
    <m/>
    <m/>
    <s v="3222409383"/>
    <s v="MAURICIO MATEUS OCHOA "/>
    <s v="5658370"/>
    <s v="Cédula de ciudadanía"/>
    <s v="CL 131A 15A 22 "/>
    <m/>
    <m/>
    <m/>
    <m/>
    <m/>
    <s v="Natural"/>
    <s v="En nombre propio"/>
    <m/>
    <m/>
    <s v="   "/>
    <m/>
    <m/>
    <m/>
    <n v="0"/>
    <m/>
    <s v="INGRESADOS PERIODO ACTUAL"/>
    <s v="PROPIOS"/>
    <n v="15"/>
    <m/>
    <m/>
    <m/>
  </r>
  <r>
    <x v="355"/>
    <x v="0"/>
    <s v="DIRECCION DE SERVICIO ADMINISTRATIVOS ACUEDUCTO - EAB"/>
    <s v="UAESP - UNIDAD DE SERVICIOS PUBLICOS"/>
    <s v="TRASLADO POR NO COMPETENCIA"/>
    <s v="TRASLADO POR NO COMPETENCIA"/>
    <s v="TRASLADO POR NO COMPETENCIA"/>
    <s v="TRASLADO POR NO COMPETENCIA"/>
    <s v="RIGO ALEXANDER DIAZ CRESPO"/>
    <s v="Activo"/>
    <m/>
    <m/>
    <m/>
    <m/>
    <s v="LINEA 195 - SERVICIO A LA CIUDADANIA"/>
    <x v="1"/>
    <x v="2"/>
    <s v="EN TRAMITE - POR TRASLADO"/>
    <s v="EN TRAMITE - RESPUESTA PREPARADA"/>
    <n v="6"/>
    <s v="EL CIUDADANO EL DIA DE HOY 06 DE ABRIL DE 2018 SE ENCUENTRA INCONFORME POR EL COBRO ADICIONAL DE NOMBRE COBRO NUEVO OPERADOR QUE SE PRESENTA EN SU RECIBO DE ACUEDUCTO, ALCANTARILLADO CON CUENTA CONTRATO NUMERO 10049136 Y ASEO POR UN VALOR 44880PESOS ENTONCES LE PREGUNTA A LA LINEA 195 QUE QUIEN LE CONTESTA SOBRE ESE NUEVO COBRO Y LE CONTESTA EL SEÑOR JERSON CRUZ QUE EL OPERADOR DE ASEO ES BOGOTA LIMPIA Y LE DA LOS SIGUIENTES NÚMEROS TELEFÓNICOS 2230431 Y 7421627 EN EL PRIMERO DESPUÉS DE VARIAS TIMBRADAS CONTESTA UNA MAQUINA GRABADORA INDICANDO QUE DESPUES DEL TONO GRAVE SU MENSAJE QUE TENDRÁ UN COBRO Y NUNCA MENCIONA QUE ES BOGOTA LIMPIA Y DEL OTRO NUMERO TELEFÓNICO CONTESTA QUE ES IDALGO E IDALGO Y QUE OPRIMIENDO LA TECLA CERO LE CONTESTA UN OPERADOR Y EN SEGUIDA SE CAE LA LLAMADA Y EMPIEZA A SONAR OCUPADO, EL CIUDADANO PIENSA QUE ESAS LINEAS SON NÚMEROS PARA DESPISTAR AL USUARIO POR LO TANTO PIENSA QUE ES UN DELITO POR NO VERIFICAR LAS LINEAS TELEFÓNICAS ANTES SER BRINDADAS A LOS CIUDADANOS Y SOLICITA QUE SEA CASTIGADO LA LINEA 195 POR NO VERIFICAR LAS LINEAS TELEFÓNICAS QUE SE BRINDAN Y QUE POR FAVOR LE INDIQUEN DE DONDE SALE ESA NUEVA CUENTA DE COBRO DEL NUEVO OPERADOR YA QUE TUVIERON MAL SERVICIO EN EL MES DICIEMBRE Y QUE LE ESPECIFIQUEN DE QUE DECRETO SALE LA CUENTA DEL NUEVO OPERADOR."/>
    <d v="2018-04-06T00:00:00"/>
    <d v="2018-04-09T00:00:00"/>
    <d v="2018-04-06T14:32:19"/>
    <d v="2018-04-09T00:00:00"/>
    <m/>
    <m/>
    <d v="2018-04-09T00:00:00"/>
    <m/>
    <m/>
    <d v="2018-04-12T16:00:43"/>
    <m/>
    <m/>
    <s v="CORONADOS_2000@YAHOO.COM"/>
    <m/>
    <s v="3118557772"/>
    <s v="JOSE  HUMBERTO  CORONADO  QUIROGA"/>
    <s v="19304231"/>
    <m/>
    <m/>
    <m/>
    <m/>
    <m/>
    <m/>
    <m/>
    <s v="Natural"/>
    <s v="En nombre propio"/>
    <m/>
    <m/>
    <s v="   "/>
    <m/>
    <m/>
    <m/>
    <n v="5"/>
    <n v="3"/>
    <s v="INGRESADOS PERIODO ACTUAL"/>
    <s v="POR EL DISTRITO"/>
    <n v="15"/>
    <m/>
    <m/>
    <m/>
  </r>
  <r>
    <x v="3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A LA UAESP PODA PARA LOS ARBOLES ANTIGUOS UBICADOS EN LA CALLE 82 CON 49 DICE QUE DOS CUADRAS HACIA EL SUR DEL CENTRO COMERCIAL SANTA FE. FRENTE AL CONJUNTO HATICOS DE SANTA FE. EN EL PARQUE."/>
    <d v="2018-04-06T00:00:00"/>
    <d v="2018-04-09T00:00:00"/>
    <d v="2018-04-06T14:32:12"/>
    <d v="2018-04-09T00:00:00"/>
    <m/>
    <m/>
    <d v="2018-04-09T00:00:00"/>
    <m/>
    <m/>
    <d v="2018-04-11T15:06:26"/>
    <d v="2018-04-16T11:39:22"/>
    <s v="20187000130662"/>
    <m/>
    <m/>
    <s v="3143542143"/>
    <s v="PEDRO  APACHE MONTAÑA"/>
    <s v="17131957"/>
    <m/>
    <s v="KR 49 181 67   NUEVA ZELANDIA"/>
    <m/>
    <m/>
    <m/>
    <m/>
    <s v="3"/>
    <s v="Natural"/>
    <s v="En nombre propio"/>
    <m/>
    <m/>
    <s v="   "/>
    <m/>
    <m/>
    <m/>
    <n v="4"/>
    <n v="2"/>
    <s v="INGRESADOS PERIODO ACTUAL"/>
    <s v="POR EL DISTRITO"/>
    <n v="15"/>
    <m/>
    <m/>
    <m/>
  </r>
  <r>
    <x v="3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VISIÓN DUCTERIA ELECTRICA EXPUESTA BAJO PUENTE VEHICULAR AV AMERICAS POR AV BATALLON CALDAS CARRERA 50 SENTIDO ORIENTE OCCIDENTE Y CAJAS DE ALUMBRADO PUBLICO SOBRE EL PUENTE DE LA AV DE LA ESPERANZA CON BOYACA "/>
    <d v="2018-04-06T00:00:00"/>
    <d v="2018-04-09T00:00:00"/>
    <d v="2018-04-06T15:14:45"/>
    <d v="2018-04-09T00:00:00"/>
    <s v=" 20187000119362"/>
    <d v="2018-04-04T00:00:00"/>
    <d v="2018-04-09T00:00:00"/>
    <m/>
    <m/>
    <d v="2018-04-06T15:16:45"/>
    <d v="2018-04-26T09:45:03"/>
    <s v="20187000119362 "/>
    <m/>
    <s v="6017333"/>
    <m/>
    <s v="JMV INGENIEROS  JMV INGENIEROS "/>
    <m/>
    <m/>
    <m/>
    <m/>
    <m/>
    <m/>
    <m/>
    <m/>
    <s v="Natural"/>
    <s v="En nombre propio"/>
    <m/>
    <m/>
    <s v="   "/>
    <m/>
    <m/>
    <m/>
    <n v="0"/>
    <m/>
    <s v="INGRESADOS PERIODO ACTUAL"/>
    <s v="PROPIOS"/>
    <n v="15"/>
    <m/>
    <m/>
    <m/>
  </r>
  <r>
    <x v="35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VISIÓN DUCTERIA ELECTRICA EXPUESTA BAJO PUENTE VEHICULAR AV AMERICAS POR AV BATALLON CALDAS CARRERA 50 SENTIDO ORIENTE OCCIDENTE Y CAJAS DE ALUMBRADO PUBLICO SOBRE EL PUENTE DE LA AV DE LA ESPERANZA CON BOYACA "/>
    <d v="2018-04-06T00:00:00"/>
    <d v="2018-04-09T00:00:00"/>
    <d v="2018-04-06T15:15:26"/>
    <d v="2018-04-09T00:00:00"/>
    <s v=" 20187000119362"/>
    <d v="2018-04-04T00:00:00"/>
    <d v="2018-04-09T00:00:00"/>
    <m/>
    <m/>
    <d v="2018-04-06T16:50:12"/>
    <d v="2018-04-26T11:54:52"/>
    <m/>
    <m/>
    <s v="6017333"/>
    <m/>
    <s v="JMV INGENIEROS  JMV INGENIEROS "/>
    <m/>
    <m/>
    <m/>
    <m/>
    <m/>
    <m/>
    <m/>
    <m/>
    <s v="Natural"/>
    <s v="En nombre propio"/>
    <m/>
    <m/>
    <s v="   "/>
    <m/>
    <m/>
    <m/>
    <n v="0"/>
    <m/>
    <s v="INGRESADOS PERIODO ACTUAL"/>
    <s v="PROPIOS"/>
    <n v="15"/>
    <m/>
    <m/>
    <m/>
  </r>
  <r>
    <x v="3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2"/>
    <s v="EN TRAMITE - POR TRASLADO"/>
    <s v="SOLUCIONADO - POR ASIGNACION"/>
    <n v="4"/>
    <s v="PARA TRAMITAR  2018ER35361    OR"/>
    <d v="2018-04-06T00:00:00"/>
    <d v="2018-04-09T00:00:00"/>
    <d v="2018-04-11T16:10:54"/>
    <d v="2018-04-12T00:00:00"/>
    <n v="20187000131262"/>
    <d v="2018-02-23T00:00:00"/>
    <d v="2018-04-12T00:00:00"/>
    <s v="S/R"/>
    <m/>
    <d v="2018-04-13T10:42:44"/>
    <m/>
    <m/>
    <s v="claus31881@hotmail.com"/>
    <m/>
    <m/>
    <s v="CLAUDIA LILIANA URREA BERNAL"/>
    <m/>
    <m/>
    <m/>
    <m/>
    <m/>
    <m/>
    <m/>
    <m/>
    <s v="Natural"/>
    <s v="En nombre propio"/>
    <m/>
    <m/>
    <s v="   "/>
    <m/>
    <m/>
    <m/>
    <n v="1"/>
    <n v="1"/>
    <s v="INGRESADOS PERIODO ACTUAL"/>
    <s v="POR EL DISTRITO"/>
    <n v="15"/>
    <m/>
    <m/>
    <m/>
  </r>
  <r>
    <x v="360"/>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0"/>
    <s v="EN TRAMITE - POR TRASLADO"/>
    <s v="SOLUCIONADO - POR RESPUESTA DEFINITIVA"/>
    <n v="1"/>
    <s v="PARA TRAMITAR  2018ER35548    OR"/>
    <d v="2018-04-06T00:00:00"/>
    <d v="2018-04-09T00:00:00"/>
    <d v="2018-04-11T16:13:57"/>
    <d v="2018-04-12T00:00:00"/>
    <s v="2018ER35548"/>
    <d v="2018-02-23T00:00:00"/>
    <d v="2018-04-12T00:00:00"/>
    <m/>
    <m/>
    <d v="2018-04-12T09:20:14"/>
    <d v="2018-04-19T08:27:23"/>
    <m/>
    <s v="CAILIBERTADBOSA@HOTMAIL.COM"/>
    <m/>
    <m/>
    <s v="MINISTERIO DE DEFENSA NACIONAL  MINISTERIO DE DEFENSA NACIONAL "/>
    <m/>
    <m/>
    <m/>
    <m/>
    <m/>
    <m/>
    <m/>
    <m/>
    <s v="Natural"/>
    <s v="En nombre propio"/>
    <m/>
    <m/>
    <s v="   "/>
    <m/>
    <m/>
    <m/>
    <n v="0"/>
    <m/>
    <s v="INGRESADOS PERIODO ACTUAL"/>
    <s v="POR EL DISTRITO"/>
    <n v="15"/>
    <m/>
    <m/>
    <m/>
  </r>
  <r>
    <x v="36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LINEA 195 - SERVICIO A LA CIUDADANIA"/>
    <x v="1"/>
    <x v="3"/>
    <s v="EN TRAMITE - POR TRASLADO"/>
    <s v="CERRADO - POR RESPUESTA CONSOLIDADA"/>
    <n v="2"/>
    <s v="SE COMUNICA EL DIA 06 DE ABRIL DE 2018 EL CIUDADANO JOSE EUSTASIO MOLANO CORONADO INDICANDO QUE SOLICITÓ UNA REVISIÓN PARA EL ALUMBRADO PÚBLICO DEL BARRIO LA FRAGUITA LOCALIDAD DE ANTONIO NARIÑO ESTO QUEDÓ BAJO EL RADICADO 20174000100181 AL CUAL EFECTIVAMENTE LE EMITIERON RESPUESTA INDICANDO QUE PROCEDERÁN A CORREGIR LOS ERRORES QUE HAY SE MANIFIESTAN, EL PROBLEMA ES QUE LA ENTIDAD NO HA CUMPLIDO CON LO PROMETIDO EN LA RESPUESTA DE 15 JULIO DE 2017 POR ENDE SOLICITA QUE SE CUMPLA CON LO SOLICITADO DE MANERA URGENTE YA QUE EL TIEMPO TRANSCURRE Y NO VEN MODIFICACIONES ALGUNAS POR EL SECTOR REFERENTE A LA ILUMINACIÓN POR LA CARRERA POR QUE FALTA LA LÁMPARA DE LA ESQUINA LA CUAL LE MANIFESTARON QUE INSTALEN EN UNA LUMINARIA DE 150 VATIOS EN LA CARRERA 25 CON CALLE 3 SUR EN EL OFICIO DE RESPUESTA SE HABÍA COMUNICADO DIRECTAMENTE CON LA ENTIDAD Y LE DIJERON QUE EN 15 DÍAS HÁBILES SOLUCIONABAN EL PROBLEMA Y YA HAN PASADO 6 MESES Y NO HAN CUMPLIDO ESPERA CON ESTA RECLAMACIÓN LA ENTIDAD SE ACERQUE A COLOCAR DICHA LUMINARIA Y CUMPLA CON LO ESTABLECIDO PARA NO PASAR A MAYORES"/>
    <d v="2018-04-06T00:00:00"/>
    <d v="2018-04-09T00:00:00"/>
    <d v="2018-04-06T16:34:53"/>
    <d v="2018-04-09T00:00:00"/>
    <m/>
    <m/>
    <d v="2018-04-09T00:00:00"/>
    <m/>
    <m/>
    <d v="2018-04-12T16:06:54"/>
    <d v="2018-04-26T09:55:52"/>
    <m/>
    <m/>
    <s v="4724508"/>
    <m/>
    <s v="JOSE EUSTASIO MOLANO CORONADO"/>
    <s v="119518"/>
    <s v="Cédula de ciudadanía"/>
    <s v=" CARRERA 16 3 52 SUR, BARRIO SAN ANTONIO DE PASGUA, LOCALIDAD DE ANTONIO NARIÑO"/>
    <s v="ADULTO MAYOR"/>
    <m/>
    <m/>
    <m/>
    <m/>
    <s v="Natural"/>
    <s v="En nombre propio"/>
    <m/>
    <m/>
    <s v="   "/>
    <m/>
    <m/>
    <m/>
    <n v="5"/>
    <n v="3"/>
    <s v="INGRESADOS PERIODO ACTUAL"/>
    <s v="POR EL DISTRITO"/>
    <n v="15"/>
    <m/>
    <m/>
    <m/>
  </r>
  <r>
    <x v="3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m/>
    <x v="0"/>
    <x v="3"/>
    <s v="REGISTRO - CON PRECLASIFICACION"/>
    <s v="CERRADO - POR RESPUESTA CONSOLIDADA"/>
    <n v="2"/>
    <s v="ORDENES DE CODENSA POR ALUMBRADO PUBLICO SIN ATENDER, LUMINARIAS SIGUEN DAÑADAS._x000a_CODENSA NO CUMPLE, Y  MENOS LAS 72 HORAS PARA ARREGLAR !!_x000a_AV. CARACAS ENTRE CALLES 67 Y 69 COSTADO ORIENTAL, ZONA DE VENTA DE FLORES, FRENTE A ESTACION TM FLORES , MAS DE 4 LUMINARIAS, SITIO PELIGROSO ORDENES 14880563, 14863727_x000a_CRA 7 NO 64-50, ESCALAMIENTO 6861493, VAN MAS DE 5 RECLAMOS SIN ATENDER_x000a_AV CRA. 68 CALLE 44 SEPARADOR CENTRAL, 5 LUMINARIAS DOBLES EN EL SEPARADOR CENTRAL: ORDEN 15278358, 14376192, ESCALAM. 6909714_x000a_AV. CRA 68 ENTRE CALLES 22 Y PUENTE AV. ESPERANZA  ORDENES: 14545757_x000a_CALLE 70 ENTRE CRA 10A Y CRA. 11 COSTADO NORTE, FRENTE A CARULLA, 1 LUMINARIA:13708780 ESCALAMIENTO 845944_x000a_CRA. 9 ENTRE CALLE 70 Y CALLE 71 ORDEN   14686740_x000a_"/>
    <d v="2018-04-06T00:00:00"/>
    <d v="2018-04-09T00:00:00"/>
    <d v="2018-04-06T21:36:09"/>
    <d v="2018-04-09T00:00:00"/>
    <m/>
    <m/>
    <d v="2018-04-09T00:00:00"/>
    <m/>
    <m/>
    <d v="2018-04-12T12:44:28"/>
    <m/>
    <m/>
    <m/>
    <m/>
    <m/>
    <s v="ANÓNIMO"/>
    <m/>
    <m/>
    <m/>
    <m/>
    <m/>
    <m/>
    <m/>
    <m/>
    <m/>
    <s v="En nombre propio"/>
    <m/>
    <m/>
    <s v="   "/>
    <m/>
    <m/>
    <m/>
    <n v="5"/>
    <n v="3"/>
    <s v="INGRESADOS PERIODO ACTUAL"/>
    <s v="POR EL CIUDADANO"/>
    <n v="15"/>
    <m/>
    <m/>
    <m/>
  </r>
  <r>
    <x v="3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USAQUEN"/>
    <s v="5"/>
    <m/>
    <x v="0"/>
    <x v="3"/>
    <s v="EN TRAMITE - POR TRASLADO"/>
    <s v="SOLUCIONADO - POR ASIGNACION"/>
    <n v="4"/>
    <s v="EL RUIDO DE LOS CAMIONES QUE RECOGEN LAS BASURAS ES UN ATENTADO A LA SALUD PUBLICA, UN IRRESPETO AL DESCANSO Y UN ATROPELLO A LA COMUNIDAD. Y NI HABLAR DEL HORARIO, HOY COMO TEMPRANO ESTAN RECOGIENDO A LAS 11.40 PM. OTROS DIAS A LAS DOCE O UNA DE LA MAÑANA! COMO PUEDE SER QUE ESTEMOS CADA DIA PEOR?? "/>
    <d v="2018-04-06T00:00:00"/>
    <d v="2018-04-09T00:00:00"/>
    <d v="2018-04-09T07:32:20"/>
    <d v="2018-04-10T00:00:00"/>
    <n v="20187000125982"/>
    <m/>
    <d v="2018-04-10T00:00:00"/>
    <s v="S/R"/>
    <m/>
    <d v="2018-04-09T09:25:54"/>
    <m/>
    <m/>
    <m/>
    <m/>
    <m/>
    <s v="ANÓNIMO"/>
    <m/>
    <m/>
    <m/>
    <m/>
    <m/>
    <m/>
    <m/>
    <m/>
    <m/>
    <s v="En nombre propio"/>
    <m/>
    <m/>
    <s v="   "/>
    <m/>
    <m/>
    <m/>
    <n v="0"/>
    <m/>
    <s v="INGRESADOS PERIODO ACTUAL"/>
    <s v="POR EL DISTRITO"/>
    <n v="15"/>
    <m/>
    <m/>
    <m/>
  </r>
  <r>
    <x v="3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LA PRADERA NORTE"/>
    <s v="4"/>
    <m/>
    <x v="0"/>
    <x v="3"/>
    <s v="EN TRAMITE - POR TRASLADO"/>
    <s v="SOLUCIONADO - POR RESPUESTA DEFINITIVA"/>
    <n v="1"/>
    <s v="LA ACUMULACION DE BASURAS Y ESCOMBROS PERMITIDOS POR LA EMPRESA PROMOAMBIENTAL ENCARGADA DE LA RECOLECCION EN EL SECTOR ESTA PERMITIENDO UN GRAVE DETERIORO EN EL ESPACIO PUBLICO  Y ACUMULACION EN LOS CANALES DE DRENAJE DE AHUAS LLUVIAS COMO EL CANAL DEL CEDRO Y EL CANAL DE LA SERREZUELA LOCALIZADOS EN LA CALLE 170 ENTRE CARRERAS 12 Y 21"/>
    <d v="2018-04-07T00:00:00"/>
    <d v="2018-04-09T00:00:00"/>
    <d v="2018-04-09T07:54:10"/>
    <d v="2018-04-10T00:00:00"/>
    <m/>
    <m/>
    <d v="2018-04-10T00:00:00"/>
    <m/>
    <m/>
    <d v="2018-04-13T12:01:53"/>
    <d v="2018-04-13T12:01:54"/>
    <m/>
    <m/>
    <m/>
    <m/>
    <s v="ANÓNIMO"/>
    <m/>
    <m/>
    <m/>
    <m/>
    <m/>
    <m/>
    <m/>
    <m/>
    <m/>
    <s v="En nombre propio"/>
    <m/>
    <m/>
    <s v="   "/>
    <m/>
    <m/>
    <m/>
    <n v="3"/>
    <n v="3"/>
    <s v="INGRESADOS PERIODO ACTUAL"/>
    <s v="POR EL DISTRITO"/>
    <n v="15"/>
    <m/>
    <m/>
    <m/>
  </r>
  <r>
    <x v="36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LA PRADERA NORTE"/>
    <s v="4"/>
    <m/>
    <x v="0"/>
    <x v="5"/>
    <s v="REGISTRO - CON PRECLASIFICACION"/>
    <s v="SOLUCIONADO - POR RESPUESTA DEFINITIVA"/>
    <n v="1"/>
    <s v="LA EMPRESA PROMOAMBIENTAL HA PERMITIDO LA ACUMULACION DE ESCOMBROS Y BASURAS EN EL SECTOR DE LA CALLE 170 ENTRE CARRERAS 12 Y 21. ESTO ATENTA CONTRA EL ESPACIO PUBLICO Y LA SALUBRIDAD DE LA ZONA PERMITIENDO QUE LOS ESCOMBROS SE ACUMULEN EN LOS CANALES DE AGUAS LLUVIAS  LA SERREZUELA Y DEL CEDRO LOCALIZADOS EN EL SECTOR. "/>
    <d v="2018-04-07T00:00:00"/>
    <d v="2018-04-09T00:00:00"/>
    <d v="2018-04-07T11:45:47"/>
    <d v="2018-04-09T00:00:00"/>
    <m/>
    <m/>
    <d v="2018-04-09T00:00:00"/>
    <m/>
    <m/>
    <d v="2018-04-13T11:06:55"/>
    <m/>
    <m/>
    <m/>
    <m/>
    <m/>
    <s v="ANÓNIMO"/>
    <m/>
    <m/>
    <m/>
    <m/>
    <m/>
    <m/>
    <m/>
    <m/>
    <m/>
    <s v="En nombre propio"/>
    <m/>
    <m/>
    <s v="   "/>
    <m/>
    <m/>
    <m/>
    <n v="5"/>
    <n v="4"/>
    <s v="INGRESADOS PERIODO ACTUAL"/>
    <s v="POR EL CIUDADANO"/>
    <n v="15"/>
    <m/>
    <m/>
    <m/>
  </r>
  <r>
    <x v="366"/>
    <x v="0"/>
    <s v="SUBDIRECCION ADMINISTRACION FINANCIERA Y DE CONTROL DISCIPLINARIO DADEP - DEFENSORIA DEL ESPACIO PUBLICO"/>
    <s v="UAESP - UNIDAD DE SERVICIOS PUBLICOS"/>
    <s v="TRASLADO POR NO COMPETENCIA"/>
    <s v="TRASLADO POR NO COMPETENCIA"/>
    <s v="TRASLADO POR NO COMPETENCIA"/>
    <s v="TRASLADO POR NO COMPETENCIA"/>
    <s v="ROSA LIGIA CASTANEDA BUSTOS - Ext. 1549"/>
    <s v="Activo"/>
    <s v="3 - SANTA FE"/>
    <s v="93 - LAS NIEVES"/>
    <s v="LAS NIEVES"/>
    <s v="2"/>
    <m/>
    <x v="0"/>
    <x v="2"/>
    <s v="EN TRAMITE - POR TRASLADO"/>
    <s v="SOLUCIONADO - POR TRASLADO"/>
    <n v="3"/>
    <s v="BUENAS TARDES HOY 7 DE ABRIL MI ESPOSO TRANSITABA EN MI MOTOCICLETA A ALTURAS DE LA AVENIDA JIMENEZ CON CARRERA CUARTA FRENTE AL HOTEL CONTINENTAL AL CRUZAR AL CAMBIAR EL SEMAFORO SIGUI SU RUTA ABITUAL GIRANDO A LA DERECHA PARA TOMAR LA CARRERA 4 AL SUR PERO EL PISO ESTABA RESBALOS POR QUE ALPARECER DEJARON CAER ALGUN COMBUSTIBLE, OCASIONANDOLE LA CAIDA A EL Y OTRO MOTOCICLISTA DE ESTE ACCIDENTE EL VEHICULO MOTOCICLETA DE MI PROPIEDAD SUFRIO VARIOS DANOS ECONOMICOS. TENGO VARIAS PREGUNTAS: * SI ANTERIOR AL ACCIDENTE DE MI ESPOSO OTROS MOTOCICLISTAS SE CAYERON POR QUE LA LAS AUTORIDADES NO TOMARON ALGUNA DECICION PARA QUE NO VOLVIESE A SUCEDER? TENIENDO EN CUENTA QUE HAY VARIAS CAMARAS DE VIDEO UBICADAS EN LA ZONA Y UN CAI DE POLICIA EN APROXIMADAMENTE 200 MTS? QUIEN ME RESPONDERA POR LOS DANOS CAUSADOS A MI VEHICULO?"/>
    <d v="2018-04-07T00:00:00"/>
    <d v="2018-04-09T00:00:00"/>
    <d v="2018-04-11T12:36:06"/>
    <d v="2018-04-12T00:00:00"/>
    <m/>
    <m/>
    <d v="2018-04-12T00:00:00"/>
    <m/>
    <m/>
    <d v="2018-04-12T07:44:28"/>
    <m/>
    <m/>
    <s v="wilsonroba@gmail.com"/>
    <s v="3048664"/>
    <s v="3214862150"/>
    <s v="GINA PAOLA AGUILAR RODRIGUEZ"/>
    <s v="52751061"/>
    <s v="Cédula de ciudadanía"/>
    <s v="KR 3 1C 18"/>
    <m/>
    <m/>
    <m/>
    <m/>
    <m/>
    <s v="Natural"/>
    <s v="En nombre propio"/>
    <m/>
    <m/>
    <s v="   "/>
    <m/>
    <s v="DADEP - DEFENSORIA DEL ESPACIO PUBLICO"/>
    <s v="UAESP - UNIDAD DE SERVICIOS PUBLICOS"/>
    <n v="0"/>
    <m/>
    <s v="INGRESADOS PERIODO ACTUAL"/>
    <s v="POR EL DISTRITO"/>
    <n v="15"/>
    <m/>
    <m/>
    <m/>
  </r>
  <r>
    <x v="36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m/>
    <x v="0"/>
    <x v="2"/>
    <s v="EN TRAMITE - POR TRASLADO"/>
    <s v="SOLUCIONADO - POR ASIGNACION"/>
    <n v="4"/>
    <s v="ES PARA INFORMAR EL MAL ESTADO EN QUE ENTREGAN LOS CUERPOS DE MEDICINA LEGAL YA QUE NO SON ENTREGADOS EN ESTA ENTIDAD SI NO EN EL CEMENTERIO DEL SERAFIN EN DONDE SE EVIDENCIA LA FALTA DE NEVERAS PARA ALMACENAR LOS CUERPOS POR TAL MOTIVO CUERPOS CON UN SOLO DIA DE FALLECIDO SON ENTREGADOS EN UNA ALTA ETAPA DE DESCOMPOSICION POR TAL MOTIVO LOS CUERPOS NO SON VELADOS ADEMAS LOS MALOS OLORES EN EL SITIO DONDE LOS ENTREGAN CEMENTRIO SERAFIN SON NAUSEABUNDOS"/>
    <d v="2018-04-07T00:00:00"/>
    <d v="2018-04-09T00:00:00"/>
    <d v="2018-04-11T15:26:23"/>
    <d v="2018-04-12T00:00:00"/>
    <m/>
    <m/>
    <d v="2018-04-30T00:00:00"/>
    <m/>
    <m/>
    <d v="2018-04-12T09:16:50"/>
    <m/>
    <m/>
    <m/>
    <m/>
    <m/>
    <s v="ANÓNIMO"/>
    <m/>
    <m/>
    <m/>
    <m/>
    <m/>
    <m/>
    <m/>
    <m/>
    <m/>
    <s v="En nombre propio"/>
    <m/>
    <m/>
    <s v="   "/>
    <m/>
    <m/>
    <m/>
    <n v="0"/>
    <m/>
    <s v="INGRESADOS PERIODO ACTUAL"/>
    <s v="POR EL DISTRITO"/>
    <n v="15"/>
    <m/>
    <m/>
    <m/>
  </r>
  <r>
    <x v="36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POR CONSIDERARLO DE INTERÉS GENERAL, INTERPONGO ANTE UDS. DERECHO DE PETICIÓN EN INTERÉS GENERAL, POR HECHOS OCURRIDOS EN EL CRUCE DE LA AVENIDA CALLE 183 CON CARRERA 56, BARRIO GUICANI, LOCALIDAD DE SUBA. EN DICHA INTERSECCIÓN, LOS VECINOS DECIDIERON IMPEDIR EL PASO A LA LIBRE MOVILIZACIÓN, COLOCANDO BARRICADAS CONSISTENTES EN TRONCOS DE ARBOLES DE MAYOR VOLUMEN Y PESO INMANEJABLE. SOLICITO, INTERCEDER ANTE QUIEN CORRESPONDA, PARA QUE PROCEDA A RETIRAR LOS OBSTÁCULOS CITADOS ANTERIORMENTE Y RESTABLECER EL PASO DEBIDO A LA COMUNIDAD DEL BARRIO. "/>
    <d v="2018-04-07T00:00:00"/>
    <d v="2018-04-09T00:00:00"/>
    <d v="2018-04-09T16:14:33"/>
    <d v="2018-04-10T00:00:00"/>
    <n v="20187000127552"/>
    <m/>
    <d v="2018-04-10T00:00:00"/>
    <s v="S/R"/>
    <m/>
    <d v="2018-04-10T07:30:51"/>
    <m/>
    <m/>
    <s v="navhivan@hotmail.com"/>
    <s v="6777240"/>
    <s v="3004252600"/>
    <s v="IVAN ENRIQUE NAVARRO HERRERA"/>
    <s v="19122759"/>
    <s v="Cédula de ciudadanía"/>
    <s v="CL 189 45 30  IN 1 Apto. 402"/>
    <s v="ADULTO MAYOR"/>
    <s v="11 - SUBA"/>
    <s v="17 - SAN JOSE DE BAVARIA"/>
    <s v="MIRANDELA"/>
    <s v="4"/>
    <s v="Natural"/>
    <s v="En nombre propio"/>
    <m/>
    <m/>
    <s v="   "/>
    <m/>
    <m/>
    <m/>
    <n v="0"/>
    <m/>
    <s v="INGRESADOS PERIODO ACTUAL"/>
    <s v="POR EL DISTRITO"/>
    <n v="15"/>
    <m/>
    <m/>
    <m/>
  </r>
  <r>
    <x v="3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1 - SAN CRISTOBAL NORTE"/>
    <s v="BARRANCAS"/>
    <s v="3"/>
    <m/>
    <x v="0"/>
    <x v="0"/>
    <s v="REGISTRO - CON PRECLASIFICACION"/>
    <s v="SOLUCIONADO - POR ASIGNACION"/>
    <n v="4"/>
    <s v="EN LA CRA 7 CON LA CALLE 160A COSTADO OCCIDENTAL HAY VARIOS PARADEROS DE BUSES Y EN LA NOCHE LA ILUMINACION EXISTENTE ES ANULADA POR LOS ARBOLES QUE ESTAN JUSTO EN LA BOCA CALLE, QUEDANDO EL SECTOR MUY OSCURO Y CUANDO LAS PERSONAS TRANSITAN POR ESTE LUGAR YA SEA PARA LLEGAR A SUS RESIDENCIAS O PARA SALIR A TOMAR EL TRANSPORTE PUBLICO HAN SIDO OBJETO DE HURTO A PERSONA, LOS DELINCUENTES APROVECHAN LA OSCURIDAD, SE OCULTAN EN LA ZONA VERDE COLINDANTE TOMANDO POR SORPRESA A  SUS VICTIMAS. SE REQUIERE QUE PODEN LOS ARBOLES, LOS RETIREN, MEJOREN LA ILUMINACION YA SEA INSTALANDO OTRO POSTE, PARA QUE LOS DELINCUENTES DEJEN DE TOMAR ESTE SECTOR A SU FAVOR Y SE VEAN OBLIGADOS A NO HACER SUS FECHORIAS. GRACIAS"/>
    <d v="2018-04-07T00:00:00"/>
    <d v="2018-04-09T00:00:00"/>
    <d v="2018-04-07T20:04:15"/>
    <d v="2018-04-09T00:00:00"/>
    <m/>
    <m/>
    <d v="2018-04-09T00:00:00"/>
    <m/>
    <m/>
    <d v="2018-04-13T11:46:07"/>
    <m/>
    <m/>
    <m/>
    <m/>
    <m/>
    <s v="ANÓNIMO"/>
    <m/>
    <m/>
    <m/>
    <m/>
    <m/>
    <m/>
    <m/>
    <m/>
    <m/>
    <s v="En nombre propio"/>
    <m/>
    <m/>
    <s v="   "/>
    <m/>
    <m/>
    <m/>
    <n v="5"/>
    <n v="4"/>
    <s v="INGRESADOS PERIODO ACTUAL"/>
    <s v="POR EL CIUDADANO"/>
    <n v="15"/>
    <m/>
    <m/>
    <m/>
  </r>
  <r>
    <x v="3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3"/>
    <s v="REGISTRO - CON PRECLASIFICACION"/>
    <s v="SOLUCIONADO - POR ASIGNACION"/>
    <n v="4"/>
    <s v="NUEVAMENTE VUELVO A RECLAMAR YA QUE LA EMPRESA AREA LIMPIA NO ESTA RECOGIENDO LA BASURA DE LAS CANECAS EN ESPACIO PUBLICO DEL BARRIO LAGOS DE CORDOBA. EN EL PARQUE DE LA CALLE 118 CON CARRERA 58 NO DESOCUPAN LAS CANECAS DESDE HACE MAS DE 2 SEMANAS Y ESTA REBOSADAS DE BOLSAS CON EL POPO DE LAS MASCOTAS, ESTAS YA NO CABEN Y ESTAN REGADAS POR EL PISO.  SERIA IMPORTANTE QUE REVISARAN LOS PARQUES DEL BARRIO Y VERIFICARAN QUE CUANDO PASA LA EMPRESA AREA LIMPIA SOLO RECOGEN LAS CANECAS QUE ESTAN SOBRE LA VIA. REVISAR RECORRIDOS Y PERIODICIDAD DE RECOLECCION"/>
    <d v="2018-04-07T00:00:00"/>
    <d v="2018-04-09T00:00:00"/>
    <d v="2018-04-07T21:01:34"/>
    <d v="2018-04-09T00:00:00"/>
    <m/>
    <m/>
    <d v="2018-04-09T00:00:00"/>
    <m/>
    <m/>
    <d v="2018-04-12T16:19:15"/>
    <m/>
    <m/>
    <m/>
    <m/>
    <m/>
    <s v="ANÓNIMO"/>
    <m/>
    <m/>
    <m/>
    <m/>
    <m/>
    <m/>
    <m/>
    <m/>
    <m/>
    <s v="En nombre propio"/>
    <m/>
    <m/>
    <s v="   "/>
    <m/>
    <m/>
    <m/>
    <n v="4"/>
    <n v="3"/>
    <s v="INGRESADOS PERIODO ACTUAL"/>
    <s v="POR EL CIUDADANO"/>
    <n v="15"/>
    <m/>
    <m/>
    <m/>
  </r>
  <r>
    <x v="3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EL CIUDADANO EL DÍA DE HOY 08 DE ABRIL DE 2018 EN RELACIÓN A LA PQR NUMERO 584002018 RADICADA SOLICITUD EN PROMOAMBIENTAL DISTRITO SAS NUMERO 14901 DEL 12 DE MARZO DE 2018 SOLICITA SEA REVISADA LA RESPUESTA A SU PRIMERA SOLICITUD, YA QUE CONSIDERA ES UNA RESPUESTA MUY ABIERTA Y NO ESTA DE CONFORMIDAD CON LA RESPUESTA QUE LA DA EMPRESA CON LA EMPRESA DE RECOLECCIÓN DE BASURAS, ESPECÍFICAMENTE EN LA UPZ 89 YA QUE ESTA PERJUDICA LOS SITIOS POR DONDE NO HAY RECOLECCIÓN Y ANTERIORMENTE SE DABA POR LA EMPRESA AGUAS DE BOGOTA, SOLICITA SE DE RESPUESTA YA QUE NO A HABIDO UNA SENSIBILIZACION A LA RECOLECCIÓN DE BASURAS  Y ESCOMBROS QUE PERJUDICAN NOTORIAMENTE LOS RECURSOS HIDRICOS DEL SECTOR AGRACE SU ATENCIÓN EL SEÑOR JORGE ENRIQUE BARRETO."/>
    <d v="2018-04-08T00:00:00"/>
    <d v="2018-04-09T00:00:00"/>
    <d v="2018-04-08T12:40:22"/>
    <d v="2018-04-09T00:00:00"/>
    <m/>
    <m/>
    <d v="2018-04-09T00:00:00"/>
    <m/>
    <m/>
    <d v="2018-04-13T11:55:32"/>
    <m/>
    <m/>
    <s v="jorgebarreto52@gmail.com"/>
    <s v="6320474"/>
    <s v="3112737015"/>
    <s v="JORGE ENRIQUE BARRETO REAL"/>
    <s v="79249494"/>
    <s v="Cédula de ciudadanía"/>
    <s v="CR  6 ESTE  NO 96   31"/>
    <m/>
    <m/>
    <m/>
    <m/>
    <s v="1"/>
    <s v="Natural"/>
    <s v="En nombre propio"/>
    <m/>
    <m/>
    <s v="   "/>
    <m/>
    <m/>
    <m/>
    <n v="4"/>
    <n v="4"/>
    <s v="INGRESADOS PERIODO ACTUAL"/>
    <s v="POR EL DISTRITO"/>
    <n v="15"/>
    <m/>
    <m/>
    <m/>
  </r>
  <r>
    <x v="3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9 - EL PRADO"/>
    <s v="PRADO VERANIEGO"/>
    <s v="3"/>
    <m/>
    <x v="0"/>
    <x v="0"/>
    <s v="REGISTRO - CON PRECLASIFICACION"/>
    <s v="SOLUCIONADO - POR ASIGNACION"/>
    <n v="4"/>
    <s v="AGRADEZCO GESTIONAR ANTE LA ENTIDAD QUE CORRESPONDA LA RECOGIDA DE BASURAS Y ESCOMBROS QUE HAY A LO LARGO DE LA AVENIDA CALLE 134 ENTRE CARRERA 53 Y AUTOPISTA A AMBOS LADOS DE LA VIA Y EN EL SEPARADOR. YA SE HA RADICADO ESTA SOLICITUD EN VARIAS OPORTUNIDADES Y LOS MONTONES DE BASURA Y ESCOMBROS SIGUEN CRECIENDO. LA MISMA SITUACION OCURRE SOBRE LA AVENIDA CALLE 129 ENTRE CANAL CORDOBA Y CARRERA 53, ESPECIALMENTE CERCA DEL CANAL Y EN EL PUENTE SOBRE EN CANAL CORDOBA."/>
    <d v="2018-04-08T00:00:00"/>
    <d v="2018-04-09T00:00:00"/>
    <d v="2018-04-08T14:34:21"/>
    <d v="2018-04-09T00:00:00"/>
    <m/>
    <m/>
    <d v="2018-04-09T00:00:00"/>
    <m/>
    <m/>
    <d v="2018-04-12T16:25:46"/>
    <m/>
    <m/>
    <s v="ferclaros@hotmail.com"/>
    <s v="6331365"/>
    <s v="3103246757"/>
    <s v="FERNANDO  CLAROS CASTRO"/>
    <s v="79577692"/>
    <s v="Cédula de ciudadanía"/>
    <s v="KR 53C 131A 69  BL 3 AP 602"/>
    <m/>
    <s v="11 - SUBA"/>
    <s v="19 - EL PRADO"/>
    <s v="PRADO VERANIEGO"/>
    <s v="3"/>
    <s v="Natural"/>
    <s v="En nombre propio"/>
    <m/>
    <m/>
    <s v="   "/>
    <m/>
    <m/>
    <m/>
    <n v="3"/>
    <n v="3"/>
    <s v="INGRESADOS PERIODO ACTUAL"/>
    <s v="POR EL CIUDADANO"/>
    <n v="15"/>
    <m/>
    <m/>
    <m/>
  </r>
  <r>
    <x v="3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 SOLICITAMOS QUE SE HAGA BARRIDO Y ASEO DE LA ZONA UBICADA EN CL. 15 CRA. 36 BARRIO INDUSTRIAL CENTENARIO , ESTE ES EL ESTADO ACTUALDE LA VIA. URGE PUES ELLO OCASIONA QUE CADA VEZ ESTE MAS DETERIORADA._x000a_"/>
    <d v="2018-04-09T00:00:00"/>
    <d v="2018-04-10T00:00:00"/>
    <d v="2018-04-09T07:29:41"/>
    <d v="2018-04-10T00:00:00"/>
    <m/>
    <m/>
    <d v="2018-04-10T00:00:00"/>
    <m/>
    <m/>
    <d v="2018-04-13T15:23:10"/>
    <m/>
    <m/>
    <m/>
    <m/>
    <m/>
    <s v="ANÓNIMO"/>
    <m/>
    <m/>
    <m/>
    <m/>
    <m/>
    <m/>
    <m/>
    <m/>
    <m/>
    <s v="En nombre propio"/>
    <m/>
    <m/>
    <s v="   "/>
    <m/>
    <m/>
    <m/>
    <n v="3"/>
    <n v="3"/>
    <s v="INGRESADOS PERIODO ACTUAL"/>
    <s v="POR EL CIUDADANO"/>
    <n v="15"/>
    <m/>
    <m/>
    <m/>
  </r>
  <r>
    <x v="3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 SOLICITAMOS QUE SE HAGA BARRIDO Y ASEO DE LA ZONA UBICADA EN CL. 15 CRA. 36 BARRIO INDUSTRIAL CENTENARIO , ESTE ES EL ESTADO ACTUALDE LA VIA. URGE PUES ELLO OCASIONA QUE CADA VEZ ESTE MAS DETERIORADA._x000a_"/>
    <d v="2018-04-09T00:00:00"/>
    <d v="2018-04-10T00:00:00"/>
    <d v="2018-04-09T07:30:33"/>
    <d v="2018-04-10T00:00:00"/>
    <m/>
    <m/>
    <d v="2018-04-10T00:00:00"/>
    <m/>
    <m/>
    <d v="2018-04-13T11:58:43"/>
    <d v="2018-04-13T11:58:44"/>
    <m/>
    <m/>
    <m/>
    <m/>
    <s v="ANÓNIMO"/>
    <m/>
    <m/>
    <m/>
    <m/>
    <m/>
    <m/>
    <m/>
    <m/>
    <m/>
    <s v="En nombre propio"/>
    <m/>
    <m/>
    <s v="   "/>
    <m/>
    <m/>
    <m/>
    <n v="3"/>
    <n v="3"/>
    <s v="INGRESADOS PERIODO ACTUAL"/>
    <s v="POR EL CIUDADANO"/>
    <n v="15"/>
    <m/>
    <m/>
    <m/>
  </r>
  <r>
    <x v="3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7 - LA CANDELARIA"/>
    <s v="94 - LA CANDELARIA"/>
    <s v="SANTA BARBARA"/>
    <s v="2"/>
    <m/>
    <x v="0"/>
    <x v="2"/>
    <s v="REGISTRO - CON PRECLASIFICACION"/>
    <s v="CERRADO - POR RESPUESTA CONSOLIDADA"/>
    <n v="2"/>
    <s v="DERECHO PETICION ALUMBRADO PUBLICO"/>
    <d v="2018-04-09T00:00:00"/>
    <d v="2018-04-10T00:00:00"/>
    <d v="2018-04-09T08:19:34"/>
    <d v="2018-04-10T00:00:00"/>
    <m/>
    <m/>
    <d v="2018-04-10T00:00:00"/>
    <m/>
    <m/>
    <d v="2018-04-13T16:36:41"/>
    <m/>
    <m/>
    <m/>
    <m/>
    <m/>
    <s v="ANÓNIMO"/>
    <m/>
    <m/>
    <m/>
    <m/>
    <m/>
    <m/>
    <m/>
    <m/>
    <m/>
    <s v="En nombre propio"/>
    <m/>
    <m/>
    <s v="   "/>
    <m/>
    <m/>
    <m/>
    <n v="3"/>
    <n v="3"/>
    <s v="INGRESADOS PERIODO ACTUAL"/>
    <s v="POR EL CIUDADANO"/>
    <n v="15"/>
    <m/>
    <m/>
    <m/>
  </r>
  <r>
    <x v="3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08:27:09"/>
    <d v="2018-04-10T00:00:00"/>
    <s v="20187000123142"/>
    <d v="2018-04-06T00:00:00"/>
    <d v="2018-04-10T00:00:00"/>
    <m/>
    <m/>
    <d v="2018-04-09T08:29:58"/>
    <m/>
    <s v="20187000123142 "/>
    <m/>
    <m/>
    <s v="3228794182"/>
    <s v="WILMER EDUARDO GARCIA GARCES"/>
    <s v="1233489282"/>
    <s v="Cédula de ciudadanía"/>
    <s v=" CALLE 54F No 90B  14 SUR"/>
    <m/>
    <m/>
    <m/>
    <m/>
    <m/>
    <s v="Natural"/>
    <s v="En nombre propio"/>
    <m/>
    <m/>
    <s v="   "/>
    <m/>
    <m/>
    <m/>
    <n v="0"/>
    <m/>
    <s v="INGRESADOS PERIODO ACTUAL"/>
    <s v="PROPIOS"/>
    <n v="15"/>
    <m/>
    <m/>
    <m/>
  </r>
  <r>
    <x v="3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8:34:18"/>
    <d v="2018-04-10T00:00:00"/>
    <s v="20187000123152"/>
    <d v="2018-04-06T00:00:00"/>
    <d v="2018-04-10T00:00:00"/>
    <m/>
    <m/>
    <d v="2018-04-09T08:35:28"/>
    <m/>
    <s v="20187000123152 "/>
    <m/>
    <m/>
    <s v="3002473714"/>
    <s v="ALEXANDER  VANEGAS ORTIZ"/>
    <s v="80160664"/>
    <s v="Cédula de ciudadanía"/>
    <s v=" CARRERA 86G No 24  56 SUR"/>
    <m/>
    <m/>
    <m/>
    <m/>
    <m/>
    <s v="Natural"/>
    <s v="En nombre propio"/>
    <m/>
    <m/>
    <s v="   "/>
    <m/>
    <m/>
    <m/>
    <n v="0"/>
    <m/>
    <s v="INGRESADOS PERIODO ACTUAL"/>
    <s v="PROPIOS"/>
    <n v="15"/>
    <m/>
    <m/>
    <m/>
  </r>
  <r>
    <x v="37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0"/>
    <s v="REGISTRO - CON PRECLASIFICACION"/>
    <s v="SOLUCIONADO - POR ASIGNACION"/>
    <n v="4"/>
    <s v="SOLICITUD DE INCLUSION AL RURO"/>
    <d v="2018-04-09T00:00:00"/>
    <d v="2018-04-10T00:00:00"/>
    <d v="2018-04-09T08:35:56"/>
    <d v="2018-04-10T00:00:00"/>
    <s v=" 20187000123522"/>
    <d v="2018-04-09T00:00:00"/>
    <d v="2018-04-10T00:00:00"/>
    <n v="20187000123522"/>
    <m/>
    <d v="2018-04-09T08:36:50"/>
    <m/>
    <m/>
    <m/>
    <m/>
    <s v="3229241449"/>
    <s v="MIGUEL ANGEL BETANCOURT DIAZ"/>
    <s v="1006117786"/>
    <m/>
    <s v=" LOTES MANZANA 17 A LOS ALPES BARRIO CUIDA BOLIVAR - "/>
    <m/>
    <m/>
    <m/>
    <m/>
    <m/>
    <s v="Natural"/>
    <s v="En nombre propio"/>
    <m/>
    <m/>
    <s v="   "/>
    <m/>
    <m/>
    <m/>
    <n v="0"/>
    <m/>
    <s v="INGRESADOS PERIODO ACTUAL"/>
    <s v="PROPIOS"/>
    <n v="15"/>
    <m/>
    <m/>
    <m/>
  </r>
  <r>
    <x v="3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8:39:40"/>
    <d v="2018-04-10T00:00:00"/>
    <s v="20187000123162"/>
    <d v="2018-04-06T00:00:00"/>
    <d v="2018-04-10T00:00:00"/>
    <m/>
    <m/>
    <d v="2018-04-09T08:40:50"/>
    <m/>
    <s v="20187000123162 "/>
    <m/>
    <s v="7189854"/>
    <m/>
    <s v="HUMBERTO  MINA VELEZ"/>
    <s v="16880805"/>
    <s v="Cédula de ciudadanía"/>
    <s v=" ARBORIZADORA  ALTA"/>
    <m/>
    <m/>
    <m/>
    <m/>
    <m/>
    <s v="Natural"/>
    <s v="En nombre propio"/>
    <m/>
    <m/>
    <s v="   "/>
    <m/>
    <m/>
    <m/>
    <n v="0"/>
    <m/>
    <s v="INGRESADOS PERIODO ACTUAL"/>
    <s v="PROPIOS"/>
    <n v="15"/>
    <m/>
    <m/>
    <m/>
  </r>
  <r>
    <x v="3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RPONE QUEJA POR LA RECOLECCION DE BASURAS, YA QUE LA EMPRESA PROMOAMBIETAL NO HACE LA DEBIDA RECOLECCION EN EL SECTOR, CANECAS DE LOS PARQUES ESTAN LLENAS DE BASURAS, HAY BOLSAS DE BASURAS POR TODOS LOS LADOS, ADEMAS SE CAYERON DOS ARBOLES Y AUN NO HAN SIDO RECOGIDOS, LOCALIDAD USAQUEN BARRIO BELLA SUIZA, CARRERA 7B ENTRE CALLE 127C Y 128,  EN LA CALLE 127B CON CARRERA 7C, Y EN LA CARRERA 7A CON CALLE 131."/>
    <d v="2018-04-09T00:00:00"/>
    <d v="2018-04-10T00:00:00"/>
    <d v="2018-04-09T08:50:30"/>
    <d v="2018-04-10T00:00:00"/>
    <m/>
    <m/>
    <d v="2018-04-10T00:00:00"/>
    <m/>
    <m/>
    <d v="2018-04-13T12:14:41"/>
    <m/>
    <m/>
    <s v="galigon2010@hotmail.com"/>
    <s v="8056802"/>
    <s v="3164340959"/>
    <s v="GLORIA STELLA GALINDO DE ESCOBAR"/>
    <s v="20307107"/>
    <s v="Cédula de ciudadanía"/>
    <s v=" carrera 7B No 127C 46 APTO 201"/>
    <m/>
    <m/>
    <m/>
    <m/>
    <s v="5"/>
    <s v="Natural"/>
    <s v="En nombre propio"/>
    <m/>
    <m/>
    <s v="   "/>
    <m/>
    <m/>
    <m/>
    <n v="3"/>
    <n v="3"/>
    <s v="INGRESADOS PERIODO ACTUAL"/>
    <s v="PROPIOS"/>
    <n v="15"/>
    <m/>
    <m/>
    <m/>
  </r>
  <r>
    <x v="3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SOLO LADRILLO SON 12 MEDIAS LONAS, LOCALIDAD USAQUEN BARRIO SANTA ANA OCCIDENTAL, CARRERA 7 BIS NO 106 63 APTO 102."/>
    <d v="2018-04-09T00:00:00"/>
    <d v="2018-04-10T00:00:00"/>
    <d v="2018-04-09T08:59:24"/>
    <d v="2018-04-10T00:00:00"/>
    <m/>
    <m/>
    <d v="2018-04-10T00:00:00"/>
    <m/>
    <m/>
    <d v="2018-04-13T12:18:54"/>
    <m/>
    <m/>
    <m/>
    <m/>
    <s v="3114482846"/>
    <s v="MARIA  DE LOURDES TOUMA "/>
    <s v="360128"/>
    <s v="Cédula de Extranjería"/>
    <s v=" CARRERA 7 BIS No 106 63 apto 102"/>
    <m/>
    <m/>
    <m/>
    <m/>
    <m/>
    <s v="Natural"/>
    <s v="En nombre propio"/>
    <m/>
    <m/>
    <s v="   "/>
    <m/>
    <m/>
    <m/>
    <n v="3"/>
    <n v="3"/>
    <s v="INGRESADOS PERIODO ACTUAL"/>
    <s v="PROPIOS"/>
    <n v="15"/>
    <m/>
    <m/>
    <m/>
  </r>
  <r>
    <x v="3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02:22"/>
    <d v="2018-04-10T00:00:00"/>
    <s v="20187000123172"/>
    <d v="2018-04-06T00:00:00"/>
    <d v="2018-04-10T00:00:00"/>
    <m/>
    <m/>
    <d v="2018-04-09T09:03:26"/>
    <m/>
    <s v="20187000123172 "/>
    <m/>
    <m/>
    <s v="3112008590"/>
    <s v="ATALIVAR  RAMIREZ "/>
    <s v="80371191"/>
    <s v="Cédula de ciudadanía"/>
    <s v=" CALLE 56 CARRERA 33 BIS SAN VICENTE"/>
    <m/>
    <m/>
    <m/>
    <m/>
    <m/>
    <s v="Natural"/>
    <s v="En nombre propio"/>
    <m/>
    <m/>
    <s v="   "/>
    <m/>
    <m/>
    <m/>
    <n v="0"/>
    <m/>
    <s v="INGRESADOS PERIODO ACTUAL"/>
    <s v="PROPIOS"/>
    <n v="15"/>
    <m/>
    <m/>
    <m/>
  </r>
  <r>
    <x v="3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07:32"/>
    <d v="2018-04-10T00:00:00"/>
    <s v="20187000123182"/>
    <d v="2018-04-06T00:00:00"/>
    <d v="2018-04-10T00:00:00"/>
    <m/>
    <m/>
    <d v="2018-04-09T09:11:30"/>
    <m/>
    <s v="20187000123182 "/>
    <m/>
    <m/>
    <s v="3227066711"/>
    <s v="ANA  LOPEZ "/>
    <s v="52091056"/>
    <s v="Cédula de ciudadanía"/>
    <s v=" CALLE 52B No 28 82 SUR BARRIO SAN VICENTE"/>
    <m/>
    <m/>
    <m/>
    <m/>
    <m/>
    <s v="Natural"/>
    <s v="En nombre propio"/>
    <m/>
    <m/>
    <s v="   "/>
    <m/>
    <m/>
    <m/>
    <n v="0"/>
    <m/>
    <s v="INGRESADOS PERIODO ACTUAL"/>
    <s v="PROPIOS"/>
    <n v="15"/>
    <m/>
    <m/>
    <m/>
  </r>
  <r>
    <x v="384"/>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RESPUESTA DEFINITIVA"/>
    <n v="1"/>
    <s v="LA CIUDADANA SOLICITA LA PODA DE UN ARBOL, EN LA CARRERA 112G CON CALLE 86, BARRIO CIUDADELA COLSUBSIDIO, LOCALIDAD ENGATIVA."/>
    <d v="2018-04-09T00:00:00"/>
    <d v="2018-04-10T00:00:00"/>
    <d v="2018-04-09T09:15:23"/>
    <d v="2018-04-10T00:00:00"/>
    <s v="20187000123422"/>
    <d v="2018-04-06T00:00:00"/>
    <d v="2018-04-10T00:00:00"/>
    <m/>
    <m/>
    <d v="2018-04-09T09:16:48"/>
    <d v="2018-04-26T16:16:59"/>
    <s v="20187000123422 "/>
    <s v="marlugar57@yahoo.es"/>
    <s v="4797388"/>
    <s v="3167438691"/>
    <s v="MARIA LUCIA GARZON QUINTERO"/>
    <s v="41650119"/>
    <s v="Cédula de ciudadanía"/>
    <s v="CL 86A 112G 21  AP 302 IN 1"/>
    <m/>
    <s v="10 - ENGATIVA"/>
    <s v="72 - BOLIVIA"/>
    <s v="CIUDADELA COLSUBSIDIO"/>
    <s v="3"/>
    <s v="Natural"/>
    <s v="En nombre propio"/>
    <m/>
    <m/>
    <s v="   "/>
    <m/>
    <m/>
    <m/>
    <n v="0"/>
    <m/>
    <s v="INGRESADOS PERIODO ACTUAL"/>
    <s v="PROPIOS"/>
    <n v="15"/>
    <m/>
    <m/>
    <m/>
  </r>
  <r>
    <x v="38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RESPUESTA DEFINITIVA"/>
    <n v="1"/>
    <s v="SOLICITAN PODA DE ARBOLES, YA QUE ESTAN OBSTRUYENDO LA CERCA ELECTRICA, EN LA CALLE 160 NO 73-78."/>
    <d v="2018-04-09T00:00:00"/>
    <d v="2018-04-10T00:00:00"/>
    <d v="2018-04-09T09:22:38"/>
    <d v="2018-04-10T00:00:00"/>
    <s v=" 20187000123542"/>
    <d v="2018-04-06T00:00:00"/>
    <d v="2018-04-10T00:00:00"/>
    <m/>
    <m/>
    <d v="2018-04-09T09:24:40"/>
    <d v="2018-04-10T11:34:12"/>
    <s v="20187000123542 "/>
    <s v="delcampo.santamaria8@gmail.com"/>
    <m/>
    <s v="3108144219"/>
    <s v="AGRUPACION DE VIVIENDA SANTA MARIA DEL CAMPO  AGRUPACION DE VIVIENDA SANTA MARIA DEL CAMPO "/>
    <m/>
    <m/>
    <s v=" CALLE 160 No 73 78"/>
    <m/>
    <m/>
    <m/>
    <m/>
    <m/>
    <s v="Natural"/>
    <s v="En nombre propio"/>
    <m/>
    <m/>
    <s v="   "/>
    <m/>
    <m/>
    <m/>
    <n v="0"/>
    <m/>
    <s v="INGRESADOS PERIODO ACTUAL"/>
    <s v="PROPIOS"/>
    <n v="15"/>
    <m/>
    <m/>
    <m/>
  </r>
  <r>
    <x v="38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28:03"/>
    <d v="2018-04-10T00:00:00"/>
    <s v=" 20187000123502"/>
    <d v="2018-04-09T00:00:00"/>
    <d v="2018-04-10T00:00:00"/>
    <n v="20185000090831"/>
    <m/>
    <d v="2018-04-09T09:28:45"/>
    <m/>
    <m/>
    <m/>
    <m/>
    <s v="3146140377"/>
    <s v="OSCAR FERNANDO TORO ARIAS"/>
    <s v="1052400538"/>
    <m/>
    <s v=" Calle 81 Sur # 18-81 - "/>
    <m/>
    <m/>
    <m/>
    <m/>
    <m/>
    <s v="Natural"/>
    <s v="En nombre propio"/>
    <m/>
    <m/>
    <s v="   "/>
    <m/>
    <m/>
    <m/>
    <n v="0"/>
    <m/>
    <s v="INGRESADOS PERIODO ACTUAL"/>
    <s v="PROPIOS"/>
    <n v="15"/>
    <m/>
    <m/>
    <m/>
  </r>
  <r>
    <x v="38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29:48"/>
    <d v="2018-04-10T00:00:00"/>
    <s v="20187000123572"/>
    <d v="2018-04-06T00:00:00"/>
    <d v="2018-04-10T00:00:00"/>
    <m/>
    <m/>
    <d v="2018-04-09T09:31:18"/>
    <m/>
    <s v="20187000123572 "/>
    <m/>
    <m/>
    <s v="3108815401"/>
    <s v="ALEXANDER  GRANADOS  MUÑETON"/>
    <s v="1148698112"/>
    <s v="Cédula de ciudadanía"/>
    <s v=" ARBORIZADORA   ALTA"/>
    <m/>
    <m/>
    <m/>
    <m/>
    <m/>
    <s v="Natural"/>
    <s v="En nombre propio"/>
    <m/>
    <m/>
    <s v="   "/>
    <m/>
    <m/>
    <m/>
    <n v="0"/>
    <m/>
    <s v="INGRESADOS PERIODO ACTUAL"/>
    <s v="PROPIOS"/>
    <n v="15"/>
    <m/>
    <m/>
    <m/>
  </r>
  <r>
    <x v="38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34:42"/>
    <d v="2018-04-10T00:00:00"/>
    <s v="_x0009_20187000123492"/>
    <d v="2018-04-09T00:00:00"/>
    <d v="2018-04-10T00:00:00"/>
    <n v="20185000090841"/>
    <m/>
    <d v="2018-04-09T09:35:21"/>
    <m/>
    <m/>
    <m/>
    <m/>
    <s v="3204894433"/>
    <s v="ODALIA  CUADROS ROLDAN"/>
    <s v="52388727"/>
    <m/>
    <s v=" CALLE 74 BIS N 82 -66 LA GRANJA -"/>
    <m/>
    <m/>
    <m/>
    <m/>
    <m/>
    <s v="Natural"/>
    <s v="En nombre propio"/>
    <m/>
    <m/>
    <s v="   "/>
    <m/>
    <m/>
    <m/>
    <n v="0"/>
    <m/>
    <s v="INGRESADOS PERIODO ACTUAL"/>
    <s v="PROPIOS"/>
    <n v="15"/>
    <m/>
    <m/>
    <m/>
  </r>
  <r>
    <x v="38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1"/>
    <x v="0"/>
    <s v="EN TRAMITE - POR TRASLADO"/>
    <s v="SOLUCIONADO - POR ASIGNACION"/>
    <n v="4"/>
    <s v="EL PETICIONARIO SOLICITA LA RECOLECCION DE LOS ESCOMBROS DE MATERIAL VEGETAL QUE DEJO EL JARDIN BOTANICO LUEGO DE UNA TALA EFECTUADA EN LA CARRERA 7A NO 97-17 DEL BARRIO CHICO NORTE.  LA TALA LA REALIAZARON EL DIA JUEVES 5 DE ABRIL."/>
    <d v="2018-04-09T00:00:00"/>
    <d v="2018-04-10T00:00:00"/>
    <d v="2018-04-26T12:46:41"/>
    <d v="2018-04-27T00:00:00"/>
    <n v="20187000152742"/>
    <m/>
    <d v="2018-04-27T00:00:00"/>
    <n v="20182000087061"/>
    <m/>
    <d v="2018-04-27T07:18:35"/>
    <m/>
    <m/>
    <m/>
    <s v="8072555"/>
    <m/>
    <s v="EDIFICIO 977   "/>
    <m/>
    <s v="NIT"/>
    <s v="KR 7A 97 19"/>
    <m/>
    <m/>
    <m/>
    <m/>
    <s v="6"/>
    <s v="Juridica"/>
    <s v="En nombre propio"/>
    <m/>
    <m/>
    <s v="   "/>
    <m/>
    <m/>
    <m/>
    <n v="0"/>
    <m/>
    <s v="INGRESADOS PERIODO ACTUAL"/>
    <s v="POR EL DISTRITO"/>
    <n v="15"/>
    <m/>
    <m/>
    <m/>
  </r>
  <r>
    <x v="3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36:38"/>
    <d v="2018-04-10T00:00:00"/>
    <s v="20187000123602"/>
    <d v="2018-04-06T00:00:00"/>
    <d v="2018-04-10T00:00:00"/>
    <m/>
    <m/>
    <d v="2018-04-09T09:37:37"/>
    <m/>
    <s v="20187000123602 "/>
    <m/>
    <m/>
    <s v="3228941899"/>
    <s v="JOSE ARLEY CALDERON CAPERA"/>
    <s v="1007328441"/>
    <s v="Cédula de ciudadanía"/>
    <s v=" CALLE 33 A No 69 SUR  CIUDAD BOLIVAR"/>
    <m/>
    <m/>
    <m/>
    <m/>
    <m/>
    <s v="Natural"/>
    <s v="En nombre propio"/>
    <m/>
    <m/>
    <s v="   "/>
    <m/>
    <m/>
    <m/>
    <n v="0"/>
    <m/>
    <s v="INGRESADOS PERIODO ACTUAL"/>
    <s v="PROPIOS"/>
    <n v="15"/>
    <m/>
    <m/>
    <m/>
  </r>
  <r>
    <x v="391"/>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7 - SAN JOSE DE BAVARIA"/>
    <s v="SAN JOSE DE BAVARIA"/>
    <s v="3"/>
    <m/>
    <x v="0"/>
    <x v="0"/>
    <s v="EN TRAMITE - POR TRASLADO"/>
    <s v="SOLUCIONADO - POR ASIGNACION"/>
    <n v="4"/>
    <s v="RESTOS DE UN ÁRBOL DERRIBADO POR EL JARDÍN BOTÁNICO "/>
    <d v="2018-04-09T00:00:00"/>
    <d v="2018-04-10T00:00:00"/>
    <d v="2018-04-26T13:09:43"/>
    <d v="2018-04-27T00:00:00"/>
    <n v="20187000152482"/>
    <m/>
    <d v="2018-04-27T00:00:00"/>
    <n v="20182000091731"/>
    <m/>
    <d v="2018-04-27T08:46:34"/>
    <d v="2018-04-30T09:57:19"/>
    <m/>
    <s v="manzana3portales1@hotmail.com"/>
    <s v="6777431"/>
    <s v="3125683080"/>
    <s v="CONJUNTO RESIDENCIAL PORTALES DEL NORTE I MANZANA    "/>
    <s v="830134124"/>
    <s v="NIT"/>
    <s v=" 73A 167 79  CONJ MANZANA III"/>
    <m/>
    <m/>
    <m/>
    <m/>
    <m/>
    <s v="Juridica"/>
    <s v="En nombre propio"/>
    <m/>
    <m/>
    <s v="   "/>
    <m/>
    <m/>
    <m/>
    <n v="0"/>
    <m/>
    <s v="INGRESADOS PERIODO ACTUAL"/>
    <s v="POR EL DISTRITO"/>
    <n v="15"/>
    <m/>
    <m/>
    <m/>
  </r>
  <r>
    <x v="3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37:35"/>
    <d v="2018-04-10T00:00:00"/>
    <s v=" 20187000123472"/>
    <d v="2018-04-09T00:00:00"/>
    <d v="2018-04-10T00:00:00"/>
    <n v="20185000091941"/>
    <m/>
    <d v="2018-04-09T09:38:14"/>
    <m/>
    <m/>
    <m/>
    <m/>
    <s v="3214373566"/>
    <s v="WILSON  VEGA CONTRERAS"/>
    <s v="79244208"/>
    <m/>
    <s v=" CALLE 134 A BIS N88 C35 "/>
    <m/>
    <m/>
    <m/>
    <m/>
    <m/>
    <s v="Natural"/>
    <s v="En nombre propio"/>
    <m/>
    <m/>
    <s v="   "/>
    <m/>
    <m/>
    <m/>
    <n v="0"/>
    <m/>
    <s v="INGRESADOS PERIODO ACTUAL"/>
    <s v="PROPIOS"/>
    <n v="15"/>
    <m/>
    <m/>
    <m/>
  </r>
  <r>
    <x v="39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44:49"/>
    <d v="2018-04-10T00:00:00"/>
    <s v="20187000123632"/>
    <d v="2018-04-06T00:00:00"/>
    <d v="2018-04-10T00:00:00"/>
    <m/>
    <m/>
    <d v="2018-04-09T09:46:58"/>
    <m/>
    <s v="20187000123632 "/>
    <m/>
    <m/>
    <s v="3227211416"/>
    <s v="MAURICIO FERNEY VARGAS GUTIERREZ"/>
    <s v="1033790357"/>
    <s v="Cédula de ciudadanía"/>
    <s v=" DIAGONAL 19 D SUR No 70D 08"/>
    <m/>
    <m/>
    <m/>
    <m/>
    <m/>
    <s v="Natural"/>
    <s v="En nombre propio"/>
    <m/>
    <m/>
    <s v="   "/>
    <m/>
    <m/>
    <m/>
    <n v="0"/>
    <m/>
    <s v="INGRESADOS PERIODO ACTUAL"/>
    <s v="PROPIOS"/>
    <n v="15"/>
    <m/>
    <m/>
    <m/>
  </r>
  <r>
    <x v="3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IGUEL ANTONIO PUERTO VALDERRAMA "/>
    <d v="2018-04-09T00:00:00"/>
    <d v="2018-04-10T00:00:00"/>
    <d v="2018-04-09T09:51:57"/>
    <d v="2018-04-10T00:00:00"/>
    <s v="_x0009_20187000123452"/>
    <d v="2018-04-09T00:00:00"/>
    <d v="2018-04-10T00:00:00"/>
    <m/>
    <m/>
    <d v="2018-04-09T09:52:36"/>
    <d v="2018-04-29T11:27:43"/>
    <m/>
    <m/>
    <m/>
    <s v="3142480596"/>
    <s v="FLOR DEL CARMEN NARANJO "/>
    <s v="35490265"/>
    <m/>
    <s v=" CALLE 78 A BIS # 18 J -20 - LOCALIDAD : CIUDAD BOLIVAR - BARRIO: TESORO - "/>
    <m/>
    <m/>
    <m/>
    <m/>
    <m/>
    <s v="Natural"/>
    <s v="En nombre propio"/>
    <m/>
    <m/>
    <s v="   "/>
    <m/>
    <m/>
    <m/>
    <n v="0"/>
    <m/>
    <s v="INGRESADOS PERIODO ACTUAL"/>
    <s v="PROPIOS"/>
    <n v="15"/>
    <m/>
    <m/>
    <m/>
  </r>
  <r>
    <x v="39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AREVALO PORRAS ISIDRO"/>
    <d v="2018-04-09T00:00:00"/>
    <d v="2018-04-10T00:00:00"/>
    <d v="2018-04-09T09:54:00"/>
    <d v="2018-04-10T00:00:00"/>
    <s v=" 20187000123372"/>
    <d v="2018-04-09T00:00:00"/>
    <d v="2018-04-10T00:00:00"/>
    <m/>
    <m/>
    <d v="2018-04-09T09:56:56"/>
    <d v="2018-04-29T11:29:13"/>
    <m/>
    <m/>
    <m/>
    <m/>
    <s v="ERNESTINA   PIÑEROS   RUIZ"/>
    <s v="21126232"/>
    <s v="Cédula de ciudadanía"/>
    <s v="KR 18C BIS 81B 38 SUR"/>
    <m/>
    <m/>
    <m/>
    <m/>
    <m/>
    <s v="Natural"/>
    <s v="En nombre propio"/>
    <m/>
    <m/>
    <s v="   "/>
    <m/>
    <m/>
    <m/>
    <n v="0"/>
    <m/>
    <s v="INGRESADOS PERIODO ACTUAL"/>
    <s v="PROPIOS"/>
    <n v="15"/>
    <m/>
    <m/>
    <m/>
  </r>
  <r>
    <x v="39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55:42"/>
    <d v="2018-04-10T00:00:00"/>
    <s v="20187000123652"/>
    <d v="2018-04-06T00:00:00"/>
    <d v="2018-04-10T00:00:00"/>
    <m/>
    <m/>
    <d v="2018-04-09T09:59:36"/>
    <m/>
    <s v="20187000123652"/>
    <m/>
    <m/>
    <s v="3205847677"/>
    <s v="JORGE LUIS CAMPO CISNEROS"/>
    <s v="1059600382"/>
    <s v="Cédula de ciudadanía"/>
    <s v=" CALLE 36 No 91 71 SUR"/>
    <m/>
    <m/>
    <m/>
    <m/>
    <m/>
    <s v="Natural"/>
    <s v="En nombre propio"/>
    <m/>
    <m/>
    <s v="   "/>
    <m/>
    <m/>
    <m/>
    <n v="0"/>
    <m/>
    <s v="INGRESADOS PERIODO ACTUAL"/>
    <s v="PROPIOS"/>
    <n v="15"/>
    <m/>
    <m/>
    <m/>
  </r>
  <r>
    <x v="39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03:58"/>
    <d v="2018-04-10T00:00:00"/>
    <s v="20187000123682"/>
    <d v="2018-04-06T00:00:00"/>
    <d v="2018-04-10T00:00:00"/>
    <m/>
    <m/>
    <d v="2018-04-09T10:05:15"/>
    <m/>
    <s v="20187000123682 "/>
    <m/>
    <m/>
    <s v="3202271859"/>
    <s v="YINETH  CASTAÑEDA  GUZMAN"/>
    <s v="52490242"/>
    <s v="Cédula de ciudadanía"/>
    <s v=" CARRERA 140B No 131 10  CASA  20F "/>
    <m/>
    <m/>
    <m/>
    <m/>
    <m/>
    <s v="Natural"/>
    <s v="En nombre propio"/>
    <m/>
    <m/>
    <s v="   "/>
    <m/>
    <m/>
    <m/>
    <n v="0"/>
    <m/>
    <s v="INGRESADOS PERIODO ACTUAL"/>
    <s v="PROPIOS"/>
    <n v="15"/>
    <m/>
    <m/>
    <m/>
  </r>
  <r>
    <x v="39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PLAZAS HOYOS JASSON JAIR"/>
    <d v="2018-04-09T00:00:00"/>
    <d v="2018-04-10T00:00:00"/>
    <d v="2018-04-09T10:08:01"/>
    <d v="2018-04-10T00:00:00"/>
    <s v=" 20187000123342"/>
    <d v="2018-04-09T00:00:00"/>
    <d v="2018-04-10T00:00:00"/>
    <m/>
    <m/>
    <d v="2018-04-09T10:10:46"/>
    <d v="2018-04-29T11:30:44"/>
    <m/>
    <m/>
    <m/>
    <s v="3212941442"/>
    <s v="MERCEDES  PLAZAS HOYOS"/>
    <s v="26616326"/>
    <m/>
    <s v=" TRANSVERSAL 18 I # 76-04 SUR - LOCALIDAD: CIUDAD BOLIVAR - BARRIO:"/>
    <m/>
    <m/>
    <m/>
    <m/>
    <m/>
    <s v="Natural"/>
    <s v="En nombre propio"/>
    <m/>
    <m/>
    <s v="   "/>
    <m/>
    <m/>
    <m/>
    <n v="0"/>
    <m/>
    <s v="INGRESADOS PERIODO ACTUAL"/>
    <s v="PROPIOS"/>
    <n v="15"/>
    <m/>
    <m/>
    <m/>
  </r>
  <r>
    <x v="39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10:23"/>
    <d v="2018-04-10T00:00:00"/>
    <s v=" 20187000123702"/>
    <d v="2018-04-06T00:00:00"/>
    <d v="2018-04-10T00:00:00"/>
    <m/>
    <m/>
    <d v="2018-04-09T10:12:08"/>
    <m/>
    <s v=" 20187000123702"/>
    <m/>
    <m/>
    <s v="3132520752"/>
    <s v="SAUL ALFREDO MARTINEZ NOMESQUE"/>
    <s v="1023951955"/>
    <s v="Cédula de ciudadanía"/>
    <s v=" CARRERA 149 BIS No 138 40"/>
    <m/>
    <m/>
    <m/>
    <m/>
    <m/>
    <s v="Natural"/>
    <s v="En nombre propio"/>
    <m/>
    <m/>
    <s v="   "/>
    <m/>
    <m/>
    <m/>
    <n v="0"/>
    <m/>
    <s v="INGRESADOS PERIODO ACTUAL"/>
    <s v="PROPIOS"/>
    <n v="15"/>
    <m/>
    <m/>
    <m/>
  </r>
  <r>
    <x v="4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2:37"/>
    <d v="2018-04-10T00:00:00"/>
    <s v="_x0009_20187000123282"/>
    <d v="2018-04-09T00:00:00"/>
    <d v="2018-04-10T00:00:00"/>
    <n v="20185000090851"/>
    <m/>
    <d v="2018-04-09T10:13:26"/>
    <m/>
    <m/>
    <m/>
    <m/>
    <s v="3202238246"/>
    <s v="MARIA CECILIA SUAREZ MORENO"/>
    <s v="52585806"/>
    <s v="Cédula de ciudadanía"/>
    <s v="KR 151D 138D 16 "/>
    <m/>
    <m/>
    <m/>
    <m/>
    <m/>
    <s v="Natural"/>
    <s v="En nombre propio"/>
    <m/>
    <m/>
    <s v="   "/>
    <m/>
    <m/>
    <m/>
    <n v="0"/>
    <m/>
    <s v="INGRESADOS PERIODO ACTUAL"/>
    <s v="PROPIOS"/>
    <n v="15"/>
    <m/>
    <m/>
    <m/>
  </r>
  <r>
    <x v="4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5:24"/>
    <d v="2018-04-10T00:00:00"/>
    <s v=" 20187000123252"/>
    <d v="2018-04-09T00:00:00"/>
    <d v="2018-04-10T00:00:00"/>
    <n v="20185000090311"/>
    <m/>
    <d v="2018-04-09T10:16:12"/>
    <m/>
    <m/>
    <m/>
    <m/>
    <s v="3133287847"/>
    <s v="FLOR ALBA MESA VILLALBA"/>
    <s v="51903655"/>
    <s v="Cédula de ciudadanía"/>
    <s v=" CALLE 138 # 159 B - 17 - BARRIO: VILLA CINDY"/>
    <m/>
    <m/>
    <m/>
    <m/>
    <m/>
    <s v="Natural"/>
    <s v="En nombre propio"/>
    <m/>
    <m/>
    <s v="   "/>
    <m/>
    <m/>
    <m/>
    <n v="0"/>
    <m/>
    <s v="INGRESADOS PERIODO ACTUAL"/>
    <s v="PROPIOS"/>
    <n v="15"/>
    <m/>
    <m/>
    <m/>
  </r>
  <r>
    <x v="4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7:19"/>
    <d v="2018-04-10T00:00:00"/>
    <s v=" 20187000123242"/>
    <d v="2018-04-09T00:00:00"/>
    <d v="2018-04-10T00:00:00"/>
    <n v="20185000090321"/>
    <m/>
    <d v="2018-04-09T10:18:12"/>
    <m/>
    <m/>
    <m/>
    <m/>
    <s v="3118181247"/>
    <s v="MARIA TIBIZAI MORALES MELO"/>
    <s v="52588213"/>
    <s v="Cédula de ciudadanía"/>
    <s v=" CRA 120 A N. 73-11"/>
    <m/>
    <m/>
    <m/>
    <m/>
    <m/>
    <s v="Natural"/>
    <s v="En nombre propio"/>
    <m/>
    <m/>
    <s v="   "/>
    <m/>
    <m/>
    <m/>
    <n v="0"/>
    <m/>
    <s v="INGRESADOS PERIODO ACTUAL"/>
    <s v="PROPIOS"/>
    <n v="15"/>
    <m/>
    <m/>
    <m/>
  </r>
  <r>
    <x v="4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20:19"/>
    <d v="2018-04-10T00:00:00"/>
    <s v=" 20187000123232"/>
    <d v="2018-04-09T00:00:00"/>
    <d v="2018-04-10T00:00:00"/>
    <s v="S/R"/>
    <m/>
    <d v="2018-04-09T10:21:00"/>
    <m/>
    <m/>
    <m/>
    <m/>
    <s v="3132654258"/>
    <s v="JHON EDINSON RAMIREZ NIÑO"/>
    <s v="1006158079"/>
    <m/>
    <s v=" NACIONES UNIDAS"/>
    <m/>
    <m/>
    <m/>
    <m/>
    <m/>
    <s v="Natural"/>
    <s v="En nombre propio"/>
    <m/>
    <m/>
    <s v="   "/>
    <m/>
    <m/>
    <m/>
    <n v="0"/>
    <m/>
    <s v="INGRESADOS PERIODO ACTUAL"/>
    <s v="PROPIOS"/>
    <n v="15"/>
    <m/>
    <m/>
    <m/>
  </r>
  <r>
    <x v="4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24:30"/>
    <d v="2018-04-10T00:00:00"/>
    <s v=" 20187000123222"/>
    <d v="2018-04-09T00:00:00"/>
    <d v="2018-04-10T00:00:00"/>
    <s v="S/R"/>
    <m/>
    <d v="2018-04-09T10:25:18"/>
    <m/>
    <m/>
    <m/>
    <m/>
    <s v="3232097051"/>
    <s v="MAYERLY SALAZAR MENDOZA "/>
    <s v="1012449591"/>
    <m/>
    <s v=" NACIONES UNIDAS - "/>
    <m/>
    <m/>
    <m/>
    <m/>
    <m/>
    <s v="Natural"/>
    <s v="En nombre propio"/>
    <m/>
    <m/>
    <s v="   "/>
    <m/>
    <m/>
    <m/>
    <n v="0"/>
    <m/>
    <s v="INGRESADOS PERIODO ACTUAL"/>
    <s v="PROPIOS"/>
    <n v="15"/>
    <m/>
    <m/>
    <m/>
  </r>
  <r>
    <x v="40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EN VIA PUBLICA, LOCALIDAD SUBA, BARRIO ESTORIL, CARRERA 45A NO 105-39, ANDEN."/>
    <d v="2018-04-09T00:00:00"/>
    <d v="2018-04-10T00:00:00"/>
    <d v="2018-04-09T10:26:31"/>
    <d v="2018-04-10T00:00:00"/>
    <m/>
    <m/>
    <d v="2018-04-10T00:00:00"/>
    <m/>
    <m/>
    <d v="2018-04-13T13:58:16"/>
    <d v="2018-04-13T19:43:04"/>
    <m/>
    <s v="dmcardenas2@hotmail.com"/>
    <m/>
    <s v="3004652888"/>
    <s v="DEISY M CARDENAS "/>
    <s v="51793303"/>
    <s v="Cédula de ciudadanía"/>
    <s v="KR 45A 105 39 "/>
    <m/>
    <m/>
    <m/>
    <m/>
    <s v="1"/>
    <s v="Natural"/>
    <s v="En nombre propio"/>
    <m/>
    <m/>
    <s v="   "/>
    <m/>
    <m/>
    <m/>
    <n v="3"/>
    <n v="3"/>
    <s v="INGRESADOS PERIODO ACTUAL"/>
    <s v="PROPIOS"/>
    <n v="15"/>
    <m/>
    <m/>
    <m/>
  </r>
  <r>
    <x v="40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75 - FONTIBON"/>
    <s v="EL CARMEN FONTIBON"/>
    <s v="3"/>
    <m/>
    <x v="0"/>
    <x v="3"/>
    <s v="EN TRAMITE - POR TRASLADO"/>
    <s v="SOLUCIONADO - POR ASIGNACION"/>
    <n v="4"/>
    <s v="BUEN DIA, LA LOCALIDAD DE FONTIBON EN EL SECTOR DEL BARRIO BAHIA SOLANO Y SANTIAGO NOS HEMOS VISTO AFECTADOS EN RAZON A QUE POR PARTE DE LA EAB NO SE HA REALIZADO LA PODA O CORTE DE LAS AREAS VERDES QUE HACEN PARTE DE LOS ALREDEDORES, OCASIONANDO QUE SE INFESTE DE ROEDORES PONIENDO EN PELIGRO LA SALUD PUBLICA, POR LO TANTO SOLICITO SE APERSONEN DE LA SITUACION TENIENDO EN CUENTA QUE HA PASADO MAS DE 3 MESES Y SIN EMBARGO SI REALIZAN LOS COBROS EN LOS RECIBOS. "/>
    <d v="2018-04-09T00:00:00"/>
    <d v="2018-04-10T00:00:00"/>
    <d v="2018-04-11T12:00:15"/>
    <d v="2018-04-12T00:00:00"/>
    <n v="20187000132032"/>
    <m/>
    <d v="2018-04-12T00:00:00"/>
    <n v="20182000073151"/>
    <m/>
    <d v="2018-04-13T10:22:17"/>
    <m/>
    <m/>
    <m/>
    <m/>
    <m/>
    <s v="ANÓNIMO"/>
    <m/>
    <m/>
    <m/>
    <m/>
    <m/>
    <m/>
    <m/>
    <m/>
    <m/>
    <s v="En nombre propio"/>
    <m/>
    <m/>
    <s v="   "/>
    <m/>
    <m/>
    <m/>
    <n v="1"/>
    <n v="1"/>
    <s v="INGRESADOS PERIODO ACTUAL"/>
    <s v="POR EL DISTRITO"/>
    <n v="15"/>
    <m/>
    <m/>
    <m/>
  </r>
  <r>
    <x v="40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33:26"/>
    <d v="2018-04-10T00:00:00"/>
    <s v=" 20187000123212"/>
    <d v="2018-04-09T00:00:00"/>
    <d v="2018-04-10T00:00:00"/>
    <s v="S/R"/>
    <m/>
    <d v="2018-04-09T10:34:11"/>
    <m/>
    <m/>
    <m/>
    <m/>
    <s v="3228962776"/>
    <s v="JONATHAN RAUL MIRANDA RODRIGUEZ"/>
    <s v="1024568076"/>
    <m/>
    <s v=" CARRERA 18 N 77 45 SUR BOGOTA II -"/>
    <m/>
    <m/>
    <m/>
    <m/>
    <m/>
    <s v="Natural"/>
    <s v="En nombre propio"/>
    <m/>
    <m/>
    <s v="   "/>
    <m/>
    <m/>
    <m/>
    <n v="0"/>
    <m/>
    <s v="INGRESADOS PERIODO ACTUAL"/>
    <s v="PROPIOS"/>
    <n v="15"/>
    <m/>
    <m/>
    <m/>
  </r>
  <r>
    <x v="40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36:26"/>
    <d v="2018-04-10T00:00:00"/>
    <s v=" 20187000123202"/>
    <d v="2018-04-09T00:00:00"/>
    <d v="2018-04-10T00:00:00"/>
    <n v="20185000090331"/>
    <m/>
    <d v="2018-04-09T10:37:19"/>
    <m/>
    <m/>
    <m/>
    <m/>
    <s v="3143414132"/>
    <s v="LUZ NARINA FORERO "/>
    <s v="51818879"/>
    <m/>
    <s v=" CARREARA 72 N N 38 - 08 CARVAJAL - "/>
    <m/>
    <m/>
    <m/>
    <m/>
    <m/>
    <s v="Natural"/>
    <s v="En nombre propio"/>
    <m/>
    <m/>
    <s v="   "/>
    <m/>
    <m/>
    <m/>
    <n v="0"/>
    <m/>
    <s v="INGRESADOS PERIODO ACTUAL"/>
    <s v="PROPIOS"/>
    <n v="15"/>
    <m/>
    <m/>
    <m/>
  </r>
  <r>
    <x v="40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RAMAS DE ARBOL QUE SE ENCUENTRAN UBICADAS EN EL SECTOR PUBLICO FRENTE AL EDIFICIO PUENTE LARGO DE LA DIRECCION REGISTRADA, YA QUE ESTAS RAMAS SE CAYERON HACE DOS SEMANAS, Y HASTA EL MOMENTO NO SE HAN RECOGIDO.  SE SOLICITA DE ,MANERA URGENTE.  KA GENTE SE PUEDE CAER, ESTAN AL LADO DEL PARQUE"/>
    <d v="2018-04-09T00:00:00"/>
    <d v="2018-04-10T00:00:00"/>
    <d v="2018-04-09T10:41:02"/>
    <d v="2018-04-10T00:00:00"/>
    <n v="20187000126872"/>
    <m/>
    <d v="2018-04-10T00:00:00"/>
    <n v="20182000084871"/>
    <m/>
    <d v="2018-04-09T15:03:07"/>
    <m/>
    <m/>
    <s v="annaespitia@hotmail.com"/>
    <m/>
    <s v="3002762616"/>
    <s v="ANA  ESPITIA PEÑALOZA"/>
    <s v="41548626"/>
    <m/>
    <s v=" TRANSVERSAL 56 NO. 108  05, PUENTE LARGO"/>
    <m/>
    <m/>
    <m/>
    <m/>
    <m/>
    <s v="Natural"/>
    <s v="En nombre propio"/>
    <m/>
    <m/>
    <s v="   "/>
    <m/>
    <m/>
    <m/>
    <n v="0"/>
    <m/>
    <s v="INGRESADOS PERIODO ACTUAL"/>
    <s v="PROPIOS"/>
    <n v="15"/>
    <m/>
    <m/>
    <m/>
  </r>
  <r>
    <x v="4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RESIDUOS VEGETALES, LOCALIDAD ENGATIVA, CARRERA 78 NO 64C 79, BARRIO VILLA LUZ"/>
    <d v="2018-04-09T00:00:00"/>
    <d v="2018-04-10T00:00:00"/>
    <d v="2018-04-09T10:49:55"/>
    <d v="2018-04-10T00:00:00"/>
    <m/>
    <m/>
    <d v="2018-04-10T00:00:00"/>
    <m/>
    <m/>
    <d v="2018-04-13T14:01:40"/>
    <m/>
    <m/>
    <s v="cifuentesluis@yahoo.com"/>
    <m/>
    <s v="3102294629"/>
    <s v="LUIS  CIFUENTES "/>
    <s v="79306518"/>
    <s v="Cédula de ciudadanía"/>
    <s v=" CARRERA 78 No 64C 79"/>
    <m/>
    <m/>
    <m/>
    <m/>
    <m/>
    <s v="Natural"/>
    <s v="En nombre propio"/>
    <m/>
    <m/>
    <s v="   "/>
    <m/>
    <m/>
    <m/>
    <n v="3"/>
    <n v="3"/>
    <s v="INGRESADOS PERIODO ACTUAL"/>
    <s v="PROPIOS"/>
    <n v="15"/>
    <m/>
    <m/>
    <m/>
  </r>
  <r>
    <x v="4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56:49"/>
    <d v="2018-04-10T00:00:00"/>
    <s v="20187000123722"/>
    <d v="2018-04-06T00:00:00"/>
    <d v="2018-04-10T00:00:00"/>
    <m/>
    <m/>
    <d v="2018-04-09T10:57:57"/>
    <m/>
    <s v="20187000123722 "/>
    <m/>
    <m/>
    <s v="3023251282"/>
    <s v="YINETH ESMERALDA SILVA "/>
    <s v="65554916"/>
    <s v="Cédula de ciudadanía"/>
    <s v="KR 140B 131 10  CA 20"/>
    <m/>
    <m/>
    <m/>
    <m/>
    <m/>
    <s v="Natural"/>
    <s v="En nombre propio"/>
    <m/>
    <m/>
    <s v="   "/>
    <m/>
    <m/>
    <m/>
    <n v="0"/>
    <m/>
    <s v="INGRESADOS PERIODO ACTUAL"/>
    <s v="PROPIOS"/>
    <n v="15"/>
    <m/>
    <m/>
    <m/>
  </r>
  <r>
    <x v="4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01:08"/>
    <d v="2018-04-10T00:00:00"/>
    <s v="20187000123742"/>
    <d v="2018-04-06T00:00:00"/>
    <d v="2018-04-10T00:00:00"/>
    <m/>
    <m/>
    <d v="2018-04-09T11:02:17"/>
    <m/>
    <s v="20187000123742"/>
    <m/>
    <m/>
    <s v="3214073121"/>
    <s v="MARIELA  MERCHAN CARDENAS"/>
    <s v="39674323"/>
    <s v="Cédula de ciudadanía"/>
    <s v=" TRANSVERSAL 6 # 8-35 SOACHA "/>
    <m/>
    <m/>
    <m/>
    <m/>
    <m/>
    <s v="Natural"/>
    <s v="En nombre propio"/>
    <m/>
    <m/>
    <s v="   "/>
    <m/>
    <m/>
    <m/>
    <n v="0"/>
    <m/>
    <s v="INGRESADOS PERIODO ACTUAL"/>
    <s v="PROPIOS"/>
    <n v="15"/>
    <m/>
    <m/>
    <m/>
  </r>
  <r>
    <x v="41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ESCOMBROS COMO PEDASOS DE BLOQUE Y LADRILLO, APROXIMADAMENTE 40 LONAS QUE SE ENCUENTRAN UBICADAS AL FRENTE DE LA CASA DE LA DIRECCION REGISTRADA._x000a_DE IGUAL FORMA AL FRENTE DE LA CASA SE ENCUENTRAN OTRAS LONAS QUE DEJARON LOS CIUDADANOS, PEDASOS DE BLOQUE , LADRILLO QUE ESTAN DEJANDO LOS CIUDADANOS."/>
    <d v="2018-04-09T00:00:00"/>
    <d v="2018-04-10T00:00:00"/>
    <d v="2018-04-09T11:03:15"/>
    <d v="2018-04-10T00:00:00"/>
    <n v="20187000126892"/>
    <m/>
    <d v="2018-04-10T00:00:00"/>
    <s v="S/R"/>
    <m/>
    <d v="2018-04-09T14:50:15"/>
    <d v="2018-04-26T17:03:37"/>
    <m/>
    <s v="glasantalopez@hotmail.com"/>
    <s v="3560433"/>
    <s v="3208689068"/>
    <s v="GLADYS  SANTACRUZ LOPEZ"/>
    <s v="51632555"/>
    <m/>
    <s v=" CARRERA 83 BIS No. 73 B 05, BARRIO BOSA SAN PEDRO"/>
    <m/>
    <m/>
    <m/>
    <m/>
    <m/>
    <s v="Natural"/>
    <s v="En nombre propio"/>
    <m/>
    <m/>
    <s v="   "/>
    <m/>
    <m/>
    <m/>
    <n v="0"/>
    <m/>
    <s v="INGRESADOS PERIODO ACTUAL"/>
    <s v="PROPIOS"/>
    <n v="15"/>
    <m/>
    <m/>
    <m/>
  </r>
  <r>
    <x v="4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05:20"/>
    <d v="2018-04-10T00:00:00"/>
    <s v="20187000123762"/>
    <d v="2018-04-06T00:00:00"/>
    <d v="2018-04-10T00:00:00"/>
    <m/>
    <m/>
    <d v="2018-04-09T11:06:39"/>
    <m/>
    <s v="20187000123762 "/>
    <m/>
    <m/>
    <s v="3132933053"/>
    <s v="BRAYAN STIBEN PARADA ENCISO"/>
    <s v="1016108206"/>
    <s v="Cédula de ciudadanía"/>
    <s v="CL 22J 112 23"/>
    <m/>
    <m/>
    <m/>
    <m/>
    <s v="3"/>
    <s v="Natural"/>
    <s v="En nombre propio"/>
    <m/>
    <m/>
    <s v="   "/>
    <m/>
    <m/>
    <m/>
    <n v="0"/>
    <m/>
    <s v="INGRESADOS PERIODO ACTUAL"/>
    <s v="PROPIOS"/>
    <n v="15"/>
    <m/>
    <m/>
    <m/>
  </r>
  <r>
    <x v="4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PODA PARA LOS ARBOLES ANTIGUOS UBICADOS ENTRE LA CALLE 35 A LA CALLE 40SUR DEL BARRIO MANAGUA, LOCALIDAD 4 DE SANCRISTOBAL SUR."/>
    <d v="2018-04-09T00:00:00"/>
    <d v="2018-04-10T00:00:00"/>
    <d v="2018-04-09T11:07:30"/>
    <d v="2018-04-10T00:00:00"/>
    <n v="20187000127402"/>
    <m/>
    <d v="2018-04-10T00:00:00"/>
    <n v="20182000071361"/>
    <m/>
    <d v="2018-04-09T15:25:37"/>
    <d v="2018-04-10T10:51:09"/>
    <m/>
    <s v="janethcubicas@hotmail.com"/>
    <m/>
    <s v="3108040227"/>
    <s v="JANETH   CUBILLOS  "/>
    <s v="52011955"/>
    <m/>
    <m/>
    <m/>
    <m/>
    <m/>
    <m/>
    <m/>
    <s v="Natural"/>
    <s v="En nombre propio"/>
    <m/>
    <m/>
    <s v="   "/>
    <m/>
    <m/>
    <m/>
    <n v="0"/>
    <m/>
    <s v="INGRESADOS PERIODO ACTUAL"/>
    <s v="POR EL DISTRITO"/>
    <n v="15"/>
    <m/>
    <m/>
    <m/>
  </r>
  <r>
    <x v="4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1:10:15"/>
    <d v="2018-04-10T00:00:00"/>
    <s v=" 20187000123192"/>
    <d v="2018-04-09T00:00:00"/>
    <d v="2018-04-10T00:00:00"/>
    <n v="20185000090341"/>
    <m/>
    <d v="2018-04-09T11:11:10"/>
    <m/>
    <m/>
    <m/>
    <s v="5682348"/>
    <m/>
    <s v="LUIS ADOLFO ENCISO "/>
    <s v="6011550"/>
    <m/>
    <s v=" CARRERA 3 F 54 G 76 DANUBIO AZUL - "/>
    <m/>
    <m/>
    <m/>
    <m/>
    <m/>
    <s v="Natural"/>
    <s v="En nombre propio"/>
    <m/>
    <m/>
    <s v="   "/>
    <m/>
    <m/>
    <m/>
    <n v="0"/>
    <m/>
    <s v="INGRESADOS PERIODO ACTUAL"/>
    <s v="PROPIOS"/>
    <n v="15"/>
    <m/>
    <m/>
    <m/>
  </r>
  <r>
    <x v="4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TERESA ROA ALFONSO"/>
    <d v="2018-04-09T00:00:00"/>
    <d v="2018-04-10T00:00:00"/>
    <d v="2018-04-09T11:15:37"/>
    <d v="2018-04-10T00:00:00"/>
    <s v="20187000123772"/>
    <d v="2018-04-06T00:00:00"/>
    <d v="2018-04-10T00:00:00"/>
    <m/>
    <m/>
    <d v="2018-04-09T11:17:08"/>
    <d v="2018-04-29T11:31:43"/>
    <s v="20187000123772"/>
    <s v="vivianaramirez244@gmail.com"/>
    <s v="5993951"/>
    <s v="3212535991"/>
    <s v="LILIA VIVIANA RAMIREZ JIMENEZ"/>
    <s v="52456855"/>
    <s v="Cédula de ciudadanía"/>
    <s v=" CARRERA 2 ESTE  No 48X  23 SUR"/>
    <m/>
    <m/>
    <m/>
    <m/>
    <m/>
    <s v="Natural"/>
    <s v="En nombre propio"/>
    <m/>
    <m/>
    <s v="   "/>
    <m/>
    <m/>
    <m/>
    <n v="0"/>
    <m/>
    <s v="INGRESADOS PERIODO ACTUAL"/>
    <s v="PROPIOS"/>
    <n v="15"/>
    <m/>
    <m/>
    <m/>
  </r>
  <r>
    <x v="41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_x0009_SOLICITUD DE SUBSIDIO FUNERARIO PARA QUIEN EN VIDA RESPONDIA AL NOMBRE DE JORGE ENRIQUE DIAZ ALFONSO"/>
    <d v="2018-04-09T00:00:00"/>
    <d v="2018-04-10T00:00:00"/>
    <d v="2018-04-09T11:22:29"/>
    <d v="2018-04-10T00:00:00"/>
    <s v="20187000123802"/>
    <d v="2018-04-06T00:00:00"/>
    <d v="2018-04-10T00:00:00"/>
    <m/>
    <m/>
    <d v="2018-04-09T11:23:27"/>
    <d v="2018-04-29T11:32:48"/>
    <s v="20187000123802 "/>
    <s v="vivianaramirez244@gmail.com"/>
    <s v="5993951"/>
    <s v="3212535991"/>
    <s v="LILIA VIVIANA RAMIREZ JIMENEZ"/>
    <s v="52456855"/>
    <s v="Cédula de ciudadanía"/>
    <s v=" CARRERA 2 ESTE  No 48X  23 SUR"/>
    <m/>
    <m/>
    <m/>
    <m/>
    <m/>
    <s v="Natural"/>
    <s v="En nombre propio"/>
    <m/>
    <m/>
    <s v="   "/>
    <m/>
    <m/>
    <m/>
    <n v="0"/>
    <m/>
    <s v="INGRESADOS PERIODO ACTUAL"/>
    <s v="PROPIOS"/>
    <n v="15"/>
    <m/>
    <m/>
    <m/>
  </r>
  <r>
    <x v="41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CIUDADANA SOLICITA A LA UAESP LA RECOLECCION DE LOS ESCOMBROS DE MATERIAL VEGETAL DE UNA TALA DE EMERGENCIA QUE HIZO BOMBEROS EN LA CALLE 44 NO 67A -68 DEL BARRIO SALITRE GRECO. DICE QUE AUN NO HAN RECOGIDO LAS RAMAS. TAMBIEN INFORMA QUE LA TALA LA HICIERON HACE 20 DIAS."/>
    <d v="2018-04-09T00:00:00"/>
    <d v="2018-04-10T00:00:00"/>
    <d v="2018-04-09T11:32:45"/>
    <d v="2018-04-10T00:00:00"/>
    <n v="20187000126912"/>
    <m/>
    <d v="2018-04-10T00:00:00"/>
    <n v="20182000070641"/>
    <m/>
    <d v="2018-04-09T14:48:53"/>
    <m/>
    <m/>
    <m/>
    <s v="2311925"/>
    <m/>
    <s v="MARBELL  SUSANA SOLER  RODRIGUEZ"/>
    <s v="20051150"/>
    <s v="Cédula de ciudadanía"/>
    <s v="KR 57 68 44 "/>
    <m/>
    <m/>
    <m/>
    <m/>
    <m/>
    <s v="Natural"/>
    <s v="En nombre propio"/>
    <m/>
    <m/>
    <s v="   "/>
    <m/>
    <m/>
    <m/>
    <n v="0"/>
    <m/>
    <s v="INGRESADOS PERIODO ACTUAL"/>
    <s v="POR EL DISTRITO"/>
    <n v="15"/>
    <m/>
    <m/>
    <m/>
  </r>
  <r>
    <x v="4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36:26"/>
    <d v="2018-04-10T00:00:00"/>
    <s v="20187000123792"/>
    <d v="2018-04-06T00:00:00"/>
    <d v="2018-04-10T00:00:00"/>
    <m/>
    <m/>
    <d v="2018-04-09T11:37:36"/>
    <m/>
    <s v="20187000123792 "/>
    <m/>
    <m/>
    <s v="3204163379"/>
    <s v="MIGUEL ANGEL RUIZ DELGADO"/>
    <s v="1007098758"/>
    <m/>
    <s v=" CALLE 38 SUR #100-03 - BARRIO: PALMITAS - LOCALIDAD: KENNEDY "/>
    <m/>
    <m/>
    <m/>
    <m/>
    <m/>
    <s v="Natural"/>
    <s v="En nombre propio"/>
    <m/>
    <m/>
    <s v="   "/>
    <m/>
    <m/>
    <m/>
    <n v="0"/>
    <m/>
    <s v="INGRESADOS PERIODO ACTUAL"/>
    <s v="PROPIOS"/>
    <n v="15"/>
    <m/>
    <m/>
    <m/>
  </r>
  <r>
    <x v="4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QUE SE  ENCUENTRA EN VIA PUBLICA, LOCALIDAD KENNEDY, BARRIO LOS PERIODISTAS, EN LA TRANSVERSAL 78I BIS A NO 41F 49 SUR."/>
    <d v="2018-04-09T00:00:00"/>
    <d v="2018-04-10T00:00:00"/>
    <d v="2018-04-09T11:43:38"/>
    <d v="2018-04-10T00:00:00"/>
    <m/>
    <m/>
    <d v="2018-04-10T00:00:00"/>
    <m/>
    <m/>
    <d v="2018-04-13T14:07:11"/>
    <d v="2018-04-17T16:50:00"/>
    <m/>
    <m/>
    <s v="4831773"/>
    <s v="3177347266"/>
    <s v="JOHANNA PAOLA SANCHEZ "/>
    <s v="1069583007"/>
    <s v="Cédula de ciudadanía"/>
    <s v=" TRANSVERSAL 78I BIS A No 41f ESTE 49 SUR"/>
    <m/>
    <m/>
    <m/>
    <m/>
    <m/>
    <s v="Natural"/>
    <s v="En nombre propio"/>
    <m/>
    <m/>
    <s v="   "/>
    <m/>
    <m/>
    <m/>
    <n v="3"/>
    <n v="3"/>
    <s v="INGRESADOS PERIODO ACTUAL"/>
    <s v="PROPIOS"/>
    <n v="15"/>
    <m/>
    <m/>
    <m/>
  </r>
  <r>
    <x v="42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m/>
    <d v="2018-04-09T00:00:00"/>
    <d v="2018-04-10T00:00:00"/>
    <d v="2018-04-09T11:50:44"/>
    <d v="2018-04-10T00:00:00"/>
    <m/>
    <m/>
    <d v="2018-04-10T00:00:00"/>
    <m/>
    <m/>
    <d v="2018-04-13T14:19:18"/>
    <m/>
    <m/>
    <m/>
    <s v="2509917"/>
    <s v="3152183884"/>
    <s v="FRANKLIN  GOMEZ "/>
    <s v="79720355"/>
    <s v="Cédula de ciudadanía"/>
    <s v=" CARRERA 57A No 74A  33"/>
    <m/>
    <m/>
    <m/>
    <m/>
    <m/>
    <s v="Natural"/>
    <s v="En nombre propio"/>
    <m/>
    <m/>
    <s v="   "/>
    <m/>
    <m/>
    <m/>
    <n v="3"/>
    <n v="3"/>
    <s v="INGRESADOS PERIODO ACTUAL"/>
    <s v="PROPIOS"/>
    <n v="15"/>
    <m/>
    <m/>
    <m/>
  </r>
  <r>
    <x v="4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53:09"/>
    <d v="2018-04-10T00:00:00"/>
    <s v="20187000124102"/>
    <d v="2018-04-06T00:00:00"/>
    <d v="2018-04-10T00:00:00"/>
    <m/>
    <m/>
    <d v="2018-04-09T11:54:28"/>
    <m/>
    <s v="20187000124102 "/>
    <m/>
    <m/>
    <s v="3504731980"/>
    <s v="BLANCA AURORA ACERO "/>
    <s v="41592444"/>
    <m/>
    <s v=" CALLE 69 F SUR # 26-49 - BARRIO: ARBORIZADORA ALTA - LOCALIDAD: CIUDAD BOLIVAR -"/>
    <m/>
    <m/>
    <m/>
    <m/>
    <m/>
    <s v="Natural"/>
    <s v="En nombre propio"/>
    <m/>
    <m/>
    <s v="   "/>
    <m/>
    <m/>
    <m/>
    <n v="0"/>
    <m/>
    <s v="INGRESADOS PERIODO ACTUAL"/>
    <s v="PROPIOS"/>
    <n v="15"/>
    <m/>
    <m/>
    <m/>
  </r>
  <r>
    <x v="4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58:53"/>
    <d v="2018-04-10T00:00:00"/>
    <s v="20187000124122"/>
    <d v="2018-04-06T00:00:00"/>
    <d v="2018-04-10T00:00:00"/>
    <m/>
    <m/>
    <d v="2018-04-09T12:00:59"/>
    <d v="2018-04-26T11:15:25"/>
    <s v="20187000124122 "/>
    <m/>
    <m/>
    <s v="3134023771"/>
    <s v="MARIA STELLA SANABRIA CASAS"/>
    <s v="20971647"/>
    <s v="Cédula de ciudadanía"/>
    <s v=" CALLE 49 B SUR # 9-56 - BARRIO: MOLINOS "/>
    <m/>
    <m/>
    <m/>
    <m/>
    <m/>
    <s v="Natural"/>
    <s v="En nombre propio"/>
    <m/>
    <m/>
    <s v="   "/>
    <m/>
    <m/>
    <m/>
    <n v="0"/>
    <m/>
    <s v="INGRESADOS PERIODO ACTUAL"/>
    <s v="PROPIOS"/>
    <n v="15"/>
    <m/>
    <m/>
    <m/>
  </r>
  <r>
    <x v="4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07:06"/>
    <d v="2018-04-10T00:00:00"/>
    <s v="20187000124132"/>
    <d v="2018-04-06T00:00:00"/>
    <d v="2018-04-10T00:00:00"/>
    <m/>
    <m/>
    <d v="2018-04-09T12:08:23"/>
    <m/>
    <s v="20187000124132 "/>
    <m/>
    <m/>
    <s v="3506124292"/>
    <s v="MARLON YESID TRUJILLO SUAREZ"/>
    <s v="1010241331"/>
    <s v="Cédula de ciudadanía"/>
    <s v=" CALLE 1 BIS No 2A 05 ESTE"/>
    <m/>
    <m/>
    <m/>
    <m/>
    <m/>
    <s v="Natural"/>
    <s v="En nombre propio"/>
    <m/>
    <m/>
    <s v="   "/>
    <m/>
    <m/>
    <m/>
    <n v="0"/>
    <m/>
    <s v="INGRESADOS PERIODO ACTUAL"/>
    <s v="PROPIOS"/>
    <n v="15"/>
    <m/>
    <m/>
    <m/>
  </r>
  <r>
    <x v="42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ALDERRAMA RUIZ DEYVID STEVEN "/>
    <d v="2018-04-09T00:00:00"/>
    <d v="2018-04-10T00:00:00"/>
    <d v="2018-04-09T12:11:24"/>
    <d v="2018-04-10T00:00:00"/>
    <s v="20187000124362"/>
    <d v="2018-04-06T00:00:00"/>
    <d v="2018-04-10T00:00:00"/>
    <m/>
    <m/>
    <d v="2018-04-09T12:14:27"/>
    <m/>
    <s v="20187000124362 "/>
    <m/>
    <m/>
    <s v="3203781862"/>
    <s v="MIGUEL  CARTAGENA RODRIGUEZ"/>
    <s v="19152021"/>
    <s v="Cédula de ciudadanía"/>
    <s v="CL 74D SUR 8D 49   SANTA LIBRADA LA PEÑA"/>
    <m/>
    <m/>
    <m/>
    <m/>
    <m/>
    <s v="Natural"/>
    <s v="En nombre propio"/>
    <m/>
    <m/>
    <s v="   "/>
    <m/>
    <m/>
    <m/>
    <n v="0"/>
    <m/>
    <s v="INGRESADOS PERIODO ACTUAL"/>
    <s v="PROPIOS"/>
    <n v="15"/>
    <m/>
    <m/>
    <m/>
  </r>
  <r>
    <x v="4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20:58"/>
    <d v="2018-04-10T00:00:00"/>
    <s v="20187000124382"/>
    <d v="2018-04-06T00:00:00"/>
    <d v="2018-04-10T00:00:00"/>
    <m/>
    <m/>
    <d v="2018-04-09T12:22:04"/>
    <d v="2018-04-30T17:56:11"/>
    <s v="20187000124382 "/>
    <m/>
    <m/>
    <s v="3165806756"/>
    <s v="JAIME  ALEXANDER BONILLA  HERNANDEZ"/>
    <s v="79909649"/>
    <s v="Cédula de ciudadanía"/>
    <s v=" CALLE 40 SUR No 11A 42 "/>
    <m/>
    <m/>
    <m/>
    <m/>
    <m/>
    <s v="Natural"/>
    <s v="En nombre propio"/>
    <m/>
    <m/>
    <s v="   "/>
    <m/>
    <m/>
    <m/>
    <n v="0"/>
    <m/>
    <s v="INGRESADOS PERIODO ACTUAL"/>
    <s v="PROPIOS"/>
    <n v="15"/>
    <m/>
    <m/>
    <m/>
  </r>
  <r>
    <x v="4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28:48"/>
    <d v="2018-04-10T00:00:00"/>
    <s v="20187000124402"/>
    <d v="2018-04-06T00:00:00"/>
    <d v="2018-04-10T00:00:00"/>
    <m/>
    <m/>
    <d v="2018-04-09T12:30:42"/>
    <d v="2018-04-19T11:11:09"/>
    <s v="20187000124402 "/>
    <m/>
    <m/>
    <s v="3504731980"/>
    <s v="BLANCA MARGARITA BASTIDAS  ACERO"/>
    <s v="52900833"/>
    <s v="Cédula de ciudadanía"/>
    <s v=" CALLE 69F SUR No 26 49"/>
    <m/>
    <m/>
    <m/>
    <m/>
    <m/>
    <s v="Natural"/>
    <s v="En nombre propio"/>
    <m/>
    <m/>
    <s v="   "/>
    <m/>
    <m/>
    <m/>
    <n v="0"/>
    <m/>
    <s v="INGRESADOS PERIODO ACTUAL"/>
    <s v="PROPIOS"/>
    <n v="15"/>
    <m/>
    <m/>
    <m/>
  </r>
  <r>
    <x v="42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BASURAS"/>
    <d v="2018-04-09T00:00:00"/>
    <d v="2018-04-10T00:00:00"/>
    <d v="2018-04-12T14:38:34"/>
    <d v="2018-04-13T00:00:00"/>
    <n v="20187000134132"/>
    <d v="2018-04-09T00:00:00"/>
    <d v="2018-04-13T00:00:00"/>
    <s v="S/R"/>
    <m/>
    <d v="2018-04-13T15:26:15"/>
    <m/>
    <m/>
    <m/>
    <m/>
    <m/>
    <s v="CARLOS ANDRES ROMERO "/>
    <s v="1016032019"/>
    <s v="Cédula de ciudadanía"/>
    <s v=" CARRERA 87 L NO 68 04 SUR EL DIAMANTE BOSA"/>
    <m/>
    <m/>
    <m/>
    <m/>
    <m/>
    <s v="Natural"/>
    <s v="En nombre propio"/>
    <m/>
    <m/>
    <s v="   "/>
    <m/>
    <m/>
    <m/>
    <n v="0"/>
    <m/>
    <s v="INGRESADOS PERIODO ACTUAL"/>
    <s v="POR EL DISTRITO"/>
    <n v="15"/>
    <m/>
    <m/>
    <m/>
  </r>
  <r>
    <x v="4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SEGURIDAD EN PARQUE"/>
    <d v="2018-04-09T00:00:00"/>
    <d v="2018-04-10T00:00:00"/>
    <d v="2018-04-11T15:51:37"/>
    <d v="2018-04-12T00:00:00"/>
    <n v="20187000131342"/>
    <d v="2018-04-09T00:00:00"/>
    <d v="2018-04-12T00:00:00"/>
    <n v="20184000079801"/>
    <m/>
    <d v="2018-04-13T10:33:29"/>
    <m/>
    <m/>
    <s v="admoncountry.ph2015@gmail.com"/>
    <m/>
    <m/>
    <s v="ALBA MERCEDES PUIN LOPEZ"/>
    <m/>
    <m/>
    <s v="KR 7B 134B 11 "/>
    <m/>
    <m/>
    <m/>
    <m/>
    <m/>
    <s v="Natural"/>
    <s v="En nombre propio"/>
    <m/>
    <m/>
    <s v="   "/>
    <m/>
    <m/>
    <m/>
    <n v="1"/>
    <n v="1"/>
    <s v="INGRESADOS PERIODO ACTUAL"/>
    <s v="POR EL DISTRITO"/>
    <n v="15"/>
    <m/>
    <m/>
    <m/>
  </r>
  <r>
    <x v="4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29:22"/>
    <d v="2018-04-10T00:00:00"/>
    <s v="20187000124562"/>
    <d v="2018-04-06T00:00:00"/>
    <d v="2018-04-10T00:00:00"/>
    <m/>
    <m/>
    <d v="2018-04-09T13:31:12"/>
    <m/>
    <s v="20187000124562 "/>
    <m/>
    <m/>
    <s v="3124558880"/>
    <s v="TERESA   DUQUE "/>
    <s v="51989108"/>
    <s v="Cédula de ciudadanía"/>
    <s v=" CARRERA 2 No 6 71 SUR"/>
    <m/>
    <s v="4 - SAN CRISTOBAL"/>
    <s v="34 - 20 DE JULIO"/>
    <s v="GRANADA SUR"/>
    <s v="1"/>
    <s v="Natural"/>
    <s v="En nombre propio"/>
    <m/>
    <m/>
    <s v="   "/>
    <m/>
    <m/>
    <m/>
    <n v="0"/>
    <m/>
    <s v="INGRESADOS PERIODO ACTUAL"/>
    <s v="PROPIOS"/>
    <n v="15"/>
    <m/>
    <m/>
    <m/>
  </r>
  <r>
    <x v="4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78 - TINTAL NORTE"/>
    <s v="EL TINTAL III"/>
    <s v="3"/>
    <m/>
    <x v="0"/>
    <x v="5"/>
    <s v="REGISTRO - CON PRECLASIFICACION"/>
    <s v="SOLUCIONADO - POR ASIGNACION"/>
    <n v="4"/>
    <s v="AGRESIÓN POR PARTE DE UN OPERADOR DE ASEO. "/>
    <d v="2018-04-09T00:00:00"/>
    <d v="2018-04-10T00:00:00"/>
    <d v="2018-04-09T13:31:04"/>
    <d v="2018-04-10T00:00:00"/>
    <n v="20187000127332"/>
    <m/>
    <d v="2018-04-10T00:00:00"/>
    <s v="S/R"/>
    <m/>
    <d v="2018-04-09T15:13:42"/>
    <d v="2018-04-10T11:34:02"/>
    <m/>
    <s v="jorgeldcely@gmail.com"/>
    <s v="3935334"/>
    <s v="3138496632"/>
    <s v="JORGE  LUIS DIAZ CELY"/>
    <s v="1032383018"/>
    <s v="Cédula de ciudadanía"/>
    <s v="KR 89A BIS 8A 18  TO 2 AP 406"/>
    <m/>
    <s v="8 - KENNEDY"/>
    <s v="78 - TINTAL NORTE"/>
    <s v="EL TINTAL III"/>
    <s v="2"/>
    <s v="Natural"/>
    <s v="En nombre propio"/>
    <m/>
    <m/>
    <s v="   "/>
    <m/>
    <m/>
    <m/>
    <n v="0"/>
    <m/>
    <s v="INGRESADOS PERIODO ACTUAL"/>
    <s v="POR EL CIUDADANO"/>
    <n v="15"/>
    <m/>
    <m/>
    <m/>
  </r>
  <r>
    <x v="4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SOLICITUD INMEDIATA CÁMARAS Y ASEO"/>
    <d v="2018-04-09T00:00:00"/>
    <d v="2018-04-10T00:00:00"/>
    <d v="2018-04-09T13:40:44"/>
    <d v="2018-04-10T00:00:00"/>
    <n v="20187000127292"/>
    <m/>
    <d v="2018-04-10T00:00:00"/>
    <s v="S/R"/>
    <m/>
    <d v="2018-04-09T15:07:51"/>
    <m/>
    <m/>
    <s v="josenonovoa@gmail.com"/>
    <m/>
    <s v="3143241765"/>
    <s v="JOSE SALOMON NOVOA NOVOA"/>
    <s v="19183832"/>
    <m/>
    <s v="CL 78 BIS SUR 12 27 ESTE"/>
    <m/>
    <s v="5 - USME"/>
    <s v="52 - LA FLORA"/>
    <s v="DONA LILIANA"/>
    <m/>
    <s v="Natural"/>
    <s v="En nombre propio"/>
    <m/>
    <m/>
    <s v="   "/>
    <m/>
    <m/>
    <m/>
    <n v="0"/>
    <m/>
    <s v="INGRESADOS PERIODO ACTUAL"/>
    <s v="POR EL DISTRITO"/>
    <n v="15"/>
    <m/>
    <m/>
    <m/>
  </r>
  <r>
    <x v="4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39:41"/>
    <d v="2018-04-10T00:00:00"/>
    <s v="20187000124612"/>
    <d v="2018-04-06T00:00:00"/>
    <d v="2018-04-10T00:00:00"/>
    <m/>
    <m/>
    <d v="2018-04-09T13:40:53"/>
    <m/>
    <s v="20187000124612 "/>
    <m/>
    <m/>
    <s v="3114735068"/>
    <s v="JOSE ELIECER ROJAS DUQUE"/>
    <s v="1032398863"/>
    <s v="Cédula de ciudadanía"/>
    <s v=" CARRERA 2 ESTE # 6-71 SUR - BARRIO: BUENOS AIRES - "/>
    <m/>
    <m/>
    <m/>
    <m/>
    <m/>
    <s v="Natural"/>
    <s v="En nombre propio"/>
    <m/>
    <m/>
    <s v="   "/>
    <m/>
    <m/>
    <m/>
    <n v="0"/>
    <m/>
    <s v="INGRESADOS PERIODO ACTUAL"/>
    <s v="PROPIOS"/>
    <n v="15"/>
    <m/>
    <m/>
    <m/>
  </r>
  <r>
    <x v="43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45:33"/>
    <d v="2018-04-10T00:00:00"/>
    <s v="20187000124632"/>
    <d v="2018-04-06T00:00:00"/>
    <d v="2018-04-10T00:00:00"/>
    <m/>
    <m/>
    <d v="2018-04-09T13:46:44"/>
    <d v="2018-04-30T17:51:36"/>
    <s v="20187000124632 "/>
    <m/>
    <m/>
    <s v="3015037763"/>
    <s v="MARTHA GISELA SARMIENTO RINCON"/>
    <s v="53013152"/>
    <s v="Cédula de ciudadanía"/>
    <s v=" CALLE 40 SUR No 11 A  42"/>
    <m/>
    <m/>
    <m/>
    <m/>
    <m/>
    <s v="Natural"/>
    <s v="En nombre propio"/>
    <m/>
    <m/>
    <s v="   "/>
    <m/>
    <m/>
    <m/>
    <n v="0"/>
    <m/>
    <s v="INGRESADOS PERIODO ACTUAL"/>
    <s v="PROPIOS"/>
    <n v="15"/>
    <m/>
    <m/>
    <m/>
  </r>
  <r>
    <x v="4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13:50:27"/>
    <d v="2018-04-10T00:00:00"/>
    <s v="20187000124692"/>
    <d v="2018-04-06T00:00:00"/>
    <d v="2018-04-10T00:00:00"/>
    <m/>
    <m/>
    <d v="2018-04-09T13:51:35"/>
    <m/>
    <s v="20187000124692 "/>
    <m/>
    <m/>
    <s v="3144051891"/>
    <s v="PEDRO PABLO GUTIERREZ MORALES"/>
    <s v="1026307184"/>
    <s v="Cédula de ciudadanía"/>
    <s v=" CARRERA 1A ESTE No 1C 02"/>
    <m/>
    <m/>
    <m/>
    <m/>
    <m/>
    <s v="Natural"/>
    <s v="En nombre propio"/>
    <m/>
    <m/>
    <s v="   "/>
    <m/>
    <m/>
    <m/>
    <n v="0"/>
    <m/>
    <s v="INGRESADOS PERIODO ACTUAL"/>
    <s v="PROPIOS"/>
    <n v="15"/>
    <m/>
    <m/>
    <m/>
  </r>
  <r>
    <x v="43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56:14"/>
    <d v="2018-04-10T00:00:00"/>
    <s v="20187000124752"/>
    <d v="2018-04-06T00:00:00"/>
    <d v="2018-04-10T00:00:00"/>
    <m/>
    <m/>
    <d v="2018-04-09T13:57:47"/>
    <m/>
    <s v="20187000124752 "/>
    <m/>
    <m/>
    <s v="3224775881"/>
    <s v="ANJIE JULIETH ROJAS DUQUE"/>
    <s v="53113985"/>
    <s v="Cédula de ciudadanía"/>
    <s v=" CARRERA 2 ESTE # 6-71 SUR - BARRIO : BUENOS AIRES - "/>
    <m/>
    <m/>
    <m/>
    <m/>
    <m/>
    <s v="Natural"/>
    <s v="En nombre propio"/>
    <m/>
    <m/>
    <s v="   "/>
    <m/>
    <m/>
    <m/>
    <n v="0"/>
    <m/>
    <s v="INGRESADOS PERIODO ACTUAL"/>
    <s v="PROPIOS"/>
    <n v="15"/>
    <m/>
    <m/>
    <m/>
  </r>
  <r>
    <x v="4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06:46"/>
    <d v="2018-04-10T00:00:00"/>
    <s v="20187000124782"/>
    <d v="2018-04-06T00:00:00"/>
    <d v="2018-04-10T00:00:00"/>
    <m/>
    <m/>
    <d v="2018-04-09T14:10:24"/>
    <d v="2018-04-26T11:18:52"/>
    <s v="20187000124782"/>
    <m/>
    <m/>
    <s v="3027780337"/>
    <s v="CARMELITA  PAEZ PARRA"/>
    <s v="41757485"/>
    <s v="Cédula de ciudadanía"/>
    <s v=" CALLE 9 No 4 32 ESTE"/>
    <m/>
    <m/>
    <m/>
    <m/>
    <m/>
    <s v="Natural"/>
    <s v="En nombre propio"/>
    <m/>
    <m/>
    <s v="   "/>
    <m/>
    <m/>
    <m/>
    <n v="0"/>
    <m/>
    <s v="INGRESADOS PERIODO ACTUAL"/>
    <s v="PROPIOS"/>
    <n v="15"/>
    <m/>
    <m/>
    <m/>
  </r>
  <r>
    <x v="43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7 - CHICO LAGO"/>
    <s v="EL RETIRO"/>
    <s v="5"/>
    <m/>
    <x v="0"/>
    <x v="3"/>
    <s v="EN TRAMITE - POR TRASLADO"/>
    <s v="SOLUCIONADO - POR ASIGNACION"/>
    <n v="4"/>
    <s v="ESTIMADOS SEÑORES BUENAS TARDES, DE UN TIEMPO A LA FECHA EL CARRO RECOLECTOR DE BASURA QUE HACE SU RECORRIDO POR LA DIRECCION REGISTRADA NO ESTA REALIZANDO LA LABOR CORRESPONDIENTE DE DETENERSE Y RECOGER LOS RESIDUOS QUE EL EDIFICIO GENERA, OCASIONANDO UNA SERIA AFECTACION DE SALUBRIDAD PARA EL MISMO; EN VARIAS OCASIONES SE LES A PEDIDO TANTO AL CONDUCTOR COMO A LAS PERSONAS QUE REALIZAN LA LABOR DE RECOLECCION SE DETENGAN Y RECOJAN LOS RESIDUOS PRODUCIDOS POR LA COPROPIEDAD PERO LA RESPUESTA SIEMPRE ES LA MISMA Y ES QUE DEBEMOS ESPERAR EL SIGUIENTE VEHICULO RECOLECTOR PERO ESTE NO VUELVE A PASAR O NO PASA NINGUN OTRO VEHICULO; SE HA OPTADO POR DEJAR LOS RESIDUOS EN LA CALLE 86 O EN LA CALLE 85 PERO LA POLICIA NACIONAL, NOS HA PUESTO INCONVENIENTES Y NOS A ADVERTIDO QUE DE SEGUIR HACIENDO ESTA LABOR NOS PONDRA UN PARTE; PERO EL PROBLEMA VIENEN PRESENTANDOSE POR EL PESIMO SERVICIOS DE LA EMPRESA DE RECOLECCIN DE BASURA DEL SECTOR, DE LA MANERA MAS COMEDIDA SOLICITO EXIGIR AL PERSONAL DE ESTOS VEHICULOS PRESTAR EL SERVICIO QUE LES CORRESPONDE DE LLEVAR LA BASURA COMO NOS FUE NOTIFICADO DE LUNES A SABADO DE 10 PM A 6 AM SIN EXCUSAS NI DILACIONES YA QUE NOS ESTAMOS QUEDANDO CON UNA SERIE DE RESIDUOS QUE NO PODEMOS ALMACENAR POR LAPSOS DE TIEMPO MUY LARGOS, AGRADEZCO SU ATENCION Y QUEDO PENIENTE DE SU RESPUESTA."/>
    <d v="2018-04-09T00:00:00"/>
    <d v="2018-04-10T00:00:00"/>
    <d v="2018-04-09T14:36:24"/>
    <d v="2018-04-10T00:00:00"/>
    <n v="20187000127562"/>
    <m/>
    <d v="2018-04-10T00:00:00"/>
    <s v="S/R"/>
    <m/>
    <d v="2018-04-10T07:28:20"/>
    <m/>
    <m/>
    <s v="torre85.p.h@gmail.com"/>
    <s v="6420526"/>
    <s v="3208593656"/>
    <s v="Edificio Torres 85   "/>
    <s v="900209578"/>
    <s v="NIT"/>
    <s v="KR 14 85 68 "/>
    <m/>
    <s v="2 - CHAPINERO"/>
    <s v="88 - EL REFUGIO"/>
    <s v="LA CABRERA"/>
    <s v="6"/>
    <s v="Juridica"/>
    <s v="En representación de"/>
    <s v="Cédula de ciudadanía"/>
    <s v="79811528"/>
    <s v="Javier Enrique Melo Carvajal"/>
    <s v="6420526"/>
    <m/>
    <m/>
    <n v="0"/>
    <m/>
    <s v="INGRESADOS PERIODO ACTUAL"/>
    <s v="POR EL DISTRITO"/>
    <n v="15"/>
    <m/>
    <m/>
    <m/>
  </r>
  <r>
    <x v="4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14:27"/>
    <d v="2018-04-10T00:00:00"/>
    <s v="20187000124842"/>
    <d v="2018-04-06T00:00:00"/>
    <d v="2018-04-10T00:00:00"/>
    <m/>
    <m/>
    <d v="2018-04-09T14:21:10"/>
    <m/>
    <s v="20187000124842 "/>
    <m/>
    <m/>
    <s v="3138844738"/>
    <s v="MARILIN ANDREA LOPEZ SUAREZ"/>
    <s v="1023930494"/>
    <s v="Cédula de ciudadanía"/>
    <s v=" CALLE 9 # 4-55 SUR - BARRIO: VILLA JAVIER"/>
    <m/>
    <m/>
    <m/>
    <m/>
    <m/>
    <s v="Natural"/>
    <s v="En nombre propio"/>
    <m/>
    <m/>
    <s v="   "/>
    <m/>
    <m/>
    <m/>
    <n v="0"/>
    <m/>
    <s v="INGRESADOS PERIODO ACTUAL"/>
    <s v="PROPIOS"/>
    <n v="15"/>
    <m/>
    <m/>
    <m/>
  </r>
  <r>
    <x v="4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UN ARBOL CAIDO Y LA PODA DE VARIOS ARBOLES, LOCALIDAD SUBA, BARRIO JULIO FLOREZ, CALLE 95 NO 69B 56, DETRAS DEL CONJUNTO."/>
    <d v="2018-04-09T00:00:00"/>
    <d v="2018-04-10T00:00:00"/>
    <d v="2018-04-09T14:19:10"/>
    <d v="2018-04-10T00:00:00"/>
    <m/>
    <m/>
    <d v="2018-04-10T00:00:00"/>
    <m/>
    <m/>
    <d v="2018-04-13T14:26:00"/>
    <d v="2018-04-17T16:39:38"/>
    <s v="20187000134332"/>
    <s v="andcaif11@yahoo.com"/>
    <m/>
    <s v="3132059630"/>
    <s v="ANDRES DAVID PRIETO GUZMAN"/>
    <s v="80110228"/>
    <s v="Cédula de ciudadanía"/>
    <s v="CL 95 69B 56  TO 11 AP 502"/>
    <m/>
    <m/>
    <m/>
    <m/>
    <s v="4"/>
    <s v="Natural"/>
    <s v="En nombre propio"/>
    <m/>
    <m/>
    <s v="   "/>
    <m/>
    <m/>
    <m/>
    <n v="3"/>
    <n v="3"/>
    <s v="INGRESADOS PERIODO ACTUAL"/>
    <s v="PROPIOS"/>
    <n v="15"/>
    <m/>
    <m/>
    <m/>
  </r>
  <r>
    <x v="4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30:56"/>
    <d v="2018-04-10T00:00:00"/>
    <s v="20187000124852"/>
    <d v="2018-04-06T00:00:00"/>
    <d v="2018-04-10T00:00:00"/>
    <m/>
    <m/>
    <d v="2018-04-09T14:32:40"/>
    <m/>
    <s v="20187000124852 "/>
    <m/>
    <m/>
    <s v="3114783295"/>
    <s v="ESNEYDER ALBERTO BELTRAN LACHE"/>
    <s v="1023957421"/>
    <s v="Cédula de ciudadanía"/>
    <s v=" CALLE 9 # 4-55 SUR - BARRIO: VILLA JAVIER"/>
    <m/>
    <m/>
    <m/>
    <m/>
    <m/>
    <s v="Natural"/>
    <s v="En nombre propio"/>
    <m/>
    <m/>
    <s v="   "/>
    <m/>
    <m/>
    <m/>
    <n v="0"/>
    <m/>
    <s v="INGRESADOS PERIODO ACTUAL"/>
    <s v="PROPIOS"/>
    <n v="15"/>
    <m/>
    <m/>
    <m/>
  </r>
  <r>
    <x v="4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35:36"/>
    <d v="2018-04-10T00:00:00"/>
    <s v="20187000124892"/>
    <d v="2018-04-06T00:00:00"/>
    <d v="2018-04-10T00:00:00"/>
    <m/>
    <m/>
    <d v="2018-04-09T14:37:21"/>
    <d v="2018-04-19T17:01:45"/>
    <s v="20187000124892"/>
    <m/>
    <m/>
    <s v="3202125554"/>
    <s v="JOHAN  STEVEN NOVOA RODRIGUEZ"/>
    <s v="1023025165"/>
    <s v="Cédula de ciudadanía"/>
    <s v="DG   DIAGONAL 38 A BIS SUR 82 17"/>
    <m/>
    <m/>
    <m/>
    <m/>
    <m/>
    <s v="Natural"/>
    <s v="En nombre propio"/>
    <m/>
    <m/>
    <s v="   "/>
    <m/>
    <m/>
    <m/>
    <n v="0"/>
    <m/>
    <s v="INGRESADOS PERIODO ACTUAL"/>
    <s v="PROPIOS"/>
    <n v="15"/>
    <m/>
    <m/>
    <m/>
  </r>
  <r>
    <x v="4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UN TINA EN FIBRA  DE VIDRIO, LOCALIDAD KENNEDY, BARRIO LAS AMERICAS, CALLE 4 NO 71-10 "/>
    <d v="2018-04-09T00:00:00"/>
    <d v="2018-04-10T00:00:00"/>
    <d v="2018-04-09T14:43:11"/>
    <d v="2018-04-10T00:00:00"/>
    <m/>
    <m/>
    <d v="2018-04-10T00:00:00"/>
    <m/>
    <m/>
    <d v="2018-04-13T14:39:38"/>
    <d v="2018-04-26T17:29:45"/>
    <s v="20187000134422"/>
    <s v="r_imelda_qp@hotmail.com"/>
    <s v="4919024"/>
    <s v="3162310242"/>
    <s v="ROSA IMELDA  QUIROGA  PORRAS"/>
    <s v="51685280"/>
    <s v="Cédula de ciudadanía"/>
    <s v=" CALLE 4 No 71 10"/>
    <m/>
    <s v="8 - KENNEDY"/>
    <s v="44 - AMERICAS"/>
    <s v="CIUDAD KENNEDY"/>
    <s v="3"/>
    <s v="Natural"/>
    <s v="En nombre propio"/>
    <m/>
    <m/>
    <s v="   "/>
    <m/>
    <m/>
    <m/>
    <n v="3"/>
    <n v="3"/>
    <s v="INGRESADOS PERIODO ACTUAL"/>
    <s v="PROPIOS"/>
    <n v="15"/>
    <m/>
    <m/>
    <m/>
  </r>
  <r>
    <x v="4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44:26"/>
    <d v="2018-04-10T00:00:00"/>
    <s v="20187000125072"/>
    <d v="2018-04-06T00:00:00"/>
    <d v="2018-04-10T00:00:00"/>
    <m/>
    <m/>
    <d v="2018-04-09T14:45:37"/>
    <d v="2018-04-19T15:09:27"/>
    <s v="20187000125072 "/>
    <m/>
    <m/>
    <s v="3195737595"/>
    <s v="LUZ ESTELA MUNAR GARCIA"/>
    <s v="51685106"/>
    <s v="Cédula de ciudadanía"/>
    <s v=" TRANSVERSAL 4 # 12-18 - BARRIO: PORVENIR RIO PRIMER SECTOR - LOCALIDAD: FONTIBON"/>
    <m/>
    <m/>
    <m/>
    <m/>
    <m/>
    <s v="Natural"/>
    <s v="En nombre propio"/>
    <m/>
    <m/>
    <s v="   "/>
    <m/>
    <m/>
    <m/>
    <n v="0"/>
    <m/>
    <s v="INGRESADOS PERIODO ACTUAL"/>
    <s v="PROPIOS"/>
    <n v="15"/>
    <m/>
    <m/>
    <m/>
  </r>
  <r>
    <x v="44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JUAN DE JESUS PINILLA"/>
    <d v="2018-04-09T00:00:00"/>
    <d v="2018-04-10T00:00:00"/>
    <d v="2018-04-09T15:11:11"/>
    <d v="2018-04-10T00:00:00"/>
    <s v="_x0009_20187000126532"/>
    <d v="2018-04-09T00:00:00"/>
    <d v="2018-04-10T00:00:00"/>
    <m/>
    <m/>
    <d v="2018-04-09T15:11:57"/>
    <m/>
    <m/>
    <m/>
    <m/>
    <s v="3107750360"/>
    <s v="OLGA PATRICIA PINILLA BARBOSA"/>
    <s v="52093517"/>
    <m/>
    <s v=" DIAGONAL 2 BIS # 3-12 - LOCALIDAD: SANTAFE - BARRIO: LAS CRUCES - "/>
    <m/>
    <m/>
    <m/>
    <m/>
    <m/>
    <s v="Natural"/>
    <s v="En nombre propio"/>
    <m/>
    <m/>
    <s v="   "/>
    <m/>
    <m/>
    <m/>
    <n v="0"/>
    <m/>
    <s v="INGRESADOS PERIODO ACTUAL"/>
    <s v="PROPIOS"/>
    <n v="15"/>
    <m/>
    <m/>
    <m/>
  </r>
  <r>
    <x v="44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09T00:00:00"/>
    <d v="2018-04-10T00:00:00"/>
    <d v="2018-04-09T15:18:36"/>
    <d v="2018-04-10T00:00:00"/>
    <s v="_x0009_20187000126512"/>
    <d v="2018-04-09T00:00:00"/>
    <d v="2018-04-10T00:00:00"/>
    <n v="20185000085501"/>
    <m/>
    <d v="2018-04-09T15:21:38"/>
    <m/>
    <m/>
    <m/>
    <m/>
    <s v="3118675272"/>
    <s v="JOSE ORLAIN MOLANO FONSECA"/>
    <s v="79132960"/>
    <m/>
    <s v=" CALLE 22 # 110-19 - BARRIO: ATAHUALPA"/>
    <m/>
    <m/>
    <m/>
    <m/>
    <m/>
    <s v="Natural"/>
    <s v="En nombre propio"/>
    <m/>
    <m/>
    <s v="   "/>
    <m/>
    <m/>
    <m/>
    <n v="0"/>
    <m/>
    <s v="INGRESADOS PERIODO ACTUAL"/>
    <s v="PROPIOS"/>
    <n v="15"/>
    <m/>
    <m/>
    <m/>
  </r>
  <r>
    <x v="4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ROSA MARIA RODRIGUEZ CORDERO"/>
    <d v="2018-04-09T00:00:00"/>
    <d v="2018-04-10T00:00:00"/>
    <d v="2018-04-09T15:32:56"/>
    <d v="2018-04-10T00:00:00"/>
    <s v="_x0009_20187000126472"/>
    <d v="2018-04-09T00:00:00"/>
    <d v="2018-04-10T00:00:00"/>
    <m/>
    <m/>
    <d v="2018-04-09T15:33:26"/>
    <d v="2018-04-29T11:35:10"/>
    <m/>
    <m/>
    <m/>
    <s v="3164258877"/>
    <s v="ANDREA ESTEFANIA CHAPARRO CONTRERAS"/>
    <s v="1007101955"/>
    <s v="Cédula de ciudadanía"/>
    <s v="CL 111A SUR 09 12 "/>
    <m/>
    <s v="5 - USME"/>
    <s v="59 - ALFONSO LOPEZ"/>
    <s v="PUERTA AL LLANO DE USME"/>
    <s v="1"/>
    <s v="Natural"/>
    <s v="En nombre propio"/>
    <m/>
    <m/>
    <s v="   "/>
    <m/>
    <m/>
    <m/>
    <n v="0"/>
    <m/>
    <s v="INGRESADOS PERIODO ACTUAL"/>
    <s v="PROPIOS"/>
    <n v="15"/>
    <m/>
    <m/>
    <m/>
  </r>
  <r>
    <x v="44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AGRADECEMOS GESTIONAR ALUMBRADO PUBLICO,  UNIDADES DE LAMPARAS MAS GRANDES LED PARA EL PARQUE JORGE GAITAN CORTES,  CALLE 2B CR 39,, DE LA LOCALIDAD DE PUENTE ARANDA, (FRENTE AL 2B 18). ESTAMOS TRATANDO DE RESCATAR ESTE ESPACIO DEL CONSUMO DE DROGAS , DE LA DELINCUENCIA, DEL HABITANTE DE CALLE, DE LOS MALOS VECINOS QUE MANEJAN ESTE ESPACIO DE BASURERO, , PERO ESTE ASPECTO DEL ALUMBRADO PUBLICO NOS DEJA EN CONDICIONES INFERIORES Y NUESTROS ESFUERZOS SE AGOTAN._x000a_"/>
    <d v="2018-04-09T00:00:00"/>
    <d v="2018-04-10T00:00:00"/>
    <d v="2018-04-09T15:46:18"/>
    <d v="2018-04-10T00:00:00"/>
    <s v="_x0009_20187000126422"/>
    <d v="2018-04-09T00:00:00"/>
    <d v="2018-04-10T00:00:00"/>
    <m/>
    <m/>
    <d v="2018-04-09T15:47:02"/>
    <m/>
    <m/>
    <s v="acestudiantesjr@gmail.com"/>
    <m/>
    <m/>
    <s v="EDGAR  RAMIREZ "/>
    <m/>
    <m/>
    <m/>
    <m/>
    <m/>
    <m/>
    <m/>
    <m/>
    <s v="Natural"/>
    <s v="En nombre propio"/>
    <m/>
    <m/>
    <s v="   "/>
    <m/>
    <m/>
    <m/>
    <n v="0"/>
    <m/>
    <s v="INGRESADOS PERIODO ACTUAL"/>
    <s v="PROPIOS"/>
    <n v="15"/>
    <m/>
    <m/>
    <m/>
  </r>
  <r>
    <x v="45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5:49:27"/>
    <d v="2018-04-10T00:00:00"/>
    <s v=" 20187000126162"/>
    <d v="2018-04-09T00:00:00"/>
    <d v="2018-04-10T00:00:00"/>
    <s v="S/R"/>
    <m/>
    <d v="2018-04-09T15:50:07"/>
    <m/>
    <m/>
    <m/>
    <m/>
    <s v="3134241949"/>
    <s v="YOHAN ESTIVEN ORTEGON QUIÑONES"/>
    <s v="1033779706"/>
    <m/>
    <s v=" TRANSVERSAL 17 M N 70 -24 SUR - "/>
    <m/>
    <m/>
    <m/>
    <m/>
    <m/>
    <s v="Natural"/>
    <s v="En nombre propio"/>
    <m/>
    <m/>
    <s v="   "/>
    <m/>
    <m/>
    <m/>
    <n v="0"/>
    <m/>
    <s v="INGRESADOS PERIODO ACTUAL"/>
    <s v="PROPIOS"/>
    <n v="15"/>
    <m/>
    <m/>
    <m/>
  </r>
  <r>
    <x v="45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EL PETICIONARIO SOLICITA LA RECOLECCION DE LOS ESCOMBROS DE MATERIAL VEGETAL DEJADOS LUEGO DE UNA TALA EFECTUADA A TRES ARBOLES EN LA DIRECCION CARRERA 4 NO 80A-48 DEL BARRIO LOS ROSALES DE CHAPINERO. INFORMA QUE LA TALA LA REALIZARON EL JUEVES 5 DE ABRIL."/>
    <d v="2018-04-09T00:00:00"/>
    <d v="2018-04-10T00:00:00"/>
    <d v="2018-04-26T12:54:10"/>
    <d v="2018-04-27T00:00:00"/>
    <n v="20187000152492"/>
    <m/>
    <d v="2018-04-27T00:00:00"/>
    <n v="20182000086771"/>
    <m/>
    <d v="2018-04-27T10:43:04"/>
    <m/>
    <m/>
    <m/>
    <s v="2113085"/>
    <m/>
    <s v="LUIS  EDUARDO TORO BERNAL"/>
    <s v="80743376"/>
    <m/>
    <s v="KR 4 80A 48   BARRIO ROSALES"/>
    <m/>
    <m/>
    <m/>
    <m/>
    <s v="6"/>
    <s v="Natural"/>
    <s v="En nombre propio"/>
    <m/>
    <m/>
    <s v="   "/>
    <m/>
    <m/>
    <m/>
    <n v="0"/>
    <m/>
    <s v="INGRESADOS PERIODO ACTUAL"/>
    <s v="POR EL DISTRITO"/>
    <n v="15"/>
    <m/>
    <m/>
    <m/>
  </r>
  <r>
    <x v="4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CIUDAD JARDIN NORTE"/>
    <s v="3"/>
    <m/>
    <x v="0"/>
    <x v="3"/>
    <s v="REGISTRO - CON PRECLASIFICACION"/>
    <s v="SOLUCIONADO - POR RESPUESTA DEFINITIVA"/>
    <n v="1"/>
    <s v="BOGOTA D.C. 09 DE ABRIL DE 2018_x000a__x000a_SEÑORES:_x000a_AREA LIMPIA_x000a_EMPRESA DE SERVICIOS PUBLICOS _x000a_LA CIUDAD_x000a__x000a_ASUNTO: INSONFORMIDAD ELEVADO COSTO DE LA CUENTA CONTRATO N° 10140469 DE ASEO_x000a__x000a__x000a_EN USO DE MIS DERECHOS Y RESPETUOSAMENTE, SOLICITO A USTEDES EN EL TERMINO INDICADO DEN RESPUESTA A LA SIGUIENTE SOLICITUD: EN ATENCION AL ASUNTO DE LA REFERENCIA ME SOLICITAR ME INDIQUEN EL MOTIVO DEL INCREMENTO SIGNIFICATIVO DE LOS VALORES COBRADOS EN LA FACTURA N° 10140469, (PREDIO CALLE 129 N° 58-46, A NOMBRE DEL SEÑOR JOSE MARCOS CASTILLO DURAN) TODA VEZ QUE EL SERVICIO DE ASEO SE HA PRESTADO DE FORMA DEFICIENTE Y BAJE QUE CRITERIO SE ESTA HACIENDO  ESTE COBRO, YA QUE EL VALOR QUE SE CANCELABA ANTERIORMENTE EN EL MISMO CONTRATO ERA SIGNIFICATIVAMENTE INFERIOR AL FACTURADO EN ESTE PERIODO. MANIFIESTO ASI MI INCONFORMIDAD CON LOS COBROS SEÑALADOS EN LA CUENTA CONTRATO, Y SOLICITO RESPETUOSAMENTE SE REALICEN LOS AJUSTES PERTINENTES Y SE DEVUELVA O SE REALICEN LOS RESPECTIVOS AJUSTES A LOS PAGOS REALIZADOS POR MAYORES VALORES._x000a__x000a_AGRADEZCO SU ATENCION Y OPORTUNA RESPUESTA_x000a_"/>
    <d v="2018-04-09T00:00:00"/>
    <d v="2018-04-10T00:00:00"/>
    <d v="2018-04-09T16:01:14"/>
    <d v="2018-04-10T00:00:00"/>
    <m/>
    <m/>
    <d v="2018-04-10T00:00:00"/>
    <m/>
    <m/>
    <d v="2018-04-13T15:11:29"/>
    <d v="2018-04-25T09:17:39"/>
    <s v="20187000134582"/>
    <s v="sdcastillotorres@gmail.com"/>
    <s v="3013904874"/>
    <s v="3013904874"/>
    <s v="SANDRA  DOLY CASTILLO TORRES"/>
    <s v="52146344"/>
    <s v="Cédula de ciudadanía"/>
    <s v="CL 129 58 46"/>
    <m/>
    <s v="11 - SUBA"/>
    <s v="24 - NIZA"/>
    <s v="CIUDAD JARDIN NORTE"/>
    <s v="3"/>
    <s v="Natural"/>
    <s v="En nombre propio"/>
    <m/>
    <m/>
    <s v="   "/>
    <m/>
    <m/>
    <m/>
    <n v="3"/>
    <n v="3"/>
    <s v="INGRESADOS PERIODO ACTUAL"/>
    <s v="POR EL CIUDADANO"/>
    <n v="15"/>
    <m/>
    <m/>
    <m/>
  </r>
  <r>
    <x v="4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6:07:20"/>
    <d v="2018-04-10T00:00:00"/>
    <s v=" 20187000126142"/>
    <d v="2018-04-09T00:00:00"/>
    <d v="2018-04-10T00:00:00"/>
    <n v="20185000092091"/>
    <m/>
    <d v="2018-04-09T16:08:41"/>
    <m/>
    <m/>
    <m/>
    <m/>
    <s v="3203632860"/>
    <s v="JANETG  ROJAS MUÑOZ"/>
    <s v="55157143"/>
    <m/>
    <s v=" CALLE 47 N 29 - 67 BARRIO CLARET "/>
    <m/>
    <m/>
    <m/>
    <m/>
    <m/>
    <s v="Natural"/>
    <s v="En nombre propio"/>
    <m/>
    <m/>
    <s v="   "/>
    <m/>
    <m/>
    <m/>
    <n v="0"/>
    <m/>
    <s v="INGRESADOS PERIODO ACTUAL"/>
    <s v="PROPIOS"/>
    <n v="15"/>
    <m/>
    <m/>
    <m/>
  </r>
  <r>
    <x v="45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ISION AL RURO"/>
    <d v="2018-04-09T00:00:00"/>
    <d v="2018-04-10T00:00:00"/>
    <d v="2018-04-09T16:10:39"/>
    <d v="2018-04-10T00:00:00"/>
    <s v=" 20187000126112"/>
    <d v="2018-04-09T00:00:00"/>
    <d v="2018-04-10T00:00:00"/>
    <n v="20185000090961"/>
    <m/>
    <d v="2018-04-09T16:11:37"/>
    <m/>
    <m/>
    <m/>
    <m/>
    <s v="3118024776"/>
    <s v="ANGIE NATHALIA MORENO GONZALEZ"/>
    <s v="1023291987"/>
    <m/>
    <s v=" CORRESPONDENCIA _x0009_Calle 60B No. 18-20 Sur "/>
    <m/>
    <m/>
    <m/>
    <m/>
    <m/>
    <s v="Natural"/>
    <s v="En nombre propio"/>
    <m/>
    <m/>
    <s v="   "/>
    <m/>
    <m/>
    <m/>
    <n v="0"/>
    <m/>
    <s v="INGRESADOS PERIODO ACTUAL"/>
    <s v="PROPIOS"/>
    <n v="15"/>
    <m/>
    <m/>
    <m/>
  </r>
  <r>
    <x v="4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6:13:02"/>
    <d v="2018-04-10T00:00:00"/>
    <s v="_x0009_20187000126092"/>
    <d v="2018-04-09T00:00:00"/>
    <d v="2018-04-10T00:00:00"/>
    <m/>
    <m/>
    <d v="2018-04-10T16:11:52"/>
    <m/>
    <m/>
    <s v="daniymarcela@gmail.com"/>
    <m/>
    <s v="3218291568"/>
    <s v="DIANA MARCELA GUTIERREZ "/>
    <s v="1026282921"/>
    <s v="Cédula de ciudadanía"/>
    <s v="CL 20 SUR 8A 58 "/>
    <m/>
    <m/>
    <m/>
    <m/>
    <m/>
    <s v="Natural"/>
    <s v="En nombre propio"/>
    <m/>
    <m/>
    <s v="   "/>
    <m/>
    <m/>
    <m/>
    <n v="0"/>
    <m/>
    <s v="INGRESADOS PERIODO ACTUAL"/>
    <s v="PROPIOS"/>
    <n v="15"/>
    <m/>
    <m/>
    <m/>
  </r>
  <r>
    <x v="4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6:15:14"/>
    <d v="2018-04-10T00:00:00"/>
    <s v=" 20187000126092"/>
    <d v="2018-04-09T00:00:00"/>
    <d v="2018-04-10T00:00:00"/>
    <n v="20185000085681"/>
    <m/>
    <d v="2018-04-09T16:16:00"/>
    <m/>
    <m/>
    <s v="daniymarcela@gmail.com"/>
    <m/>
    <s v="3218291568"/>
    <s v="DIANA MARCELA GUTIERREZ "/>
    <s v="1026282921"/>
    <s v="Cédula de ciudadanía"/>
    <s v="CL 20 SUR 8A 58 "/>
    <m/>
    <m/>
    <m/>
    <m/>
    <m/>
    <s v="Natural"/>
    <s v="En nombre propio"/>
    <m/>
    <m/>
    <s v="   "/>
    <m/>
    <m/>
    <m/>
    <n v="0"/>
    <m/>
    <s v="INGRESADOS PERIODO ACTUAL"/>
    <s v="PROPIOS"/>
    <n v="15"/>
    <m/>
    <m/>
    <m/>
  </r>
  <r>
    <x v="45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CRETARIA DISTRITAL DE SALUD"/>
    <x v="2"/>
    <x v="2"/>
    <s v="EN TRAMITE - POR TRASLADO"/>
    <s v="SOLUCIONADO - POR RESPUESTA DEFINITIVA"/>
    <n v="1"/>
    <s v="El Presidente de la Junta de Acción Comunal del Barrio Marco Fidel Suárez solicita se realicen actividades de fumigación extensiva de roedores en el Barrio Marco Fidel Suarez y la Esperanza, al igual que en los sectores comprendidos entre la TV 13 F # 46-88/46-85, TV 13 F 13 D 25, TV 12 Bis Valle 43, así mismo solicita la poda del pasto en todas las zonas. Ver adjunto._x000a_Por lo anterior, esta solicitud se traslada a la Subred Centro Oriente y a la UAESP._x000a_Solicita sea enviada la respuesta a la dirección de notificación registrada._x000a_Número y fecha de radicación: 2018ER26979 del 06/04/2018_x000a_"/>
    <d v="2018-04-09T00:00:00"/>
    <d v="2018-04-10T00:00:00"/>
    <d v="2018-04-09T16:39:11"/>
    <d v="2018-04-10T00:00:00"/>
    <s v="2018ER26979"/>
    <d v="2018-04-06T00:00:00"/>
    <d v="2018-04-10T00:00:00"/>
    <m/>
    <m/>
    <d v="2018-04-13T16:28:59"/>
    <d v="2018-04-24T11:14:52"/>
    <m/>
    <s v="jacbmarcofidelsuarez@gmail.com"/>
    <m/>
    <s v="3125786096"/>
    <s v="MAURICIO TADEO VALERO MAYORGA"/>
    <m/>
    <m/>
    <s v="DG 49 SUR 13B 71   Barrio: Marco Fidel Suárez Local 18"/>
    <m/>
    <m/>
    <m/>
    <m/>
    <m/>
    <s v="Natural"/>
    <s v="En nombre propio"/>
    <m/>
    <m/>
    <s v="   "/>
    <m/>
    <m/>
    <m/>
    <n v="3"/>
    <n v="3"/>
    <s v="INGRESADOS PERIODO ACTUAL"/>
    <s v="POR EL DISTRITO"/>
    <n v="15"/>
    <m/>
    <m/>
    <m/>
  </r>
  <r>
    <x v="4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08 - ZONA INDUSTRIAL"/>
    <s v="GORGONZOLA"/>
    <s v="2"/>
    <m/>
    <x v="0"/>
    <x v="2"/>
    <s v="EN TRAMITE - POR TRASLADO"/>
    <s v="SOLUCIONADO - POR ASIGNACION"/>
    <n v="4"/>
    <s v="BUENAS TARDES SEÑORES DE LA ALCALDIA NECESITO NOS AYUDEN CON UNA PROBLEMATICA QUE SE PRESENTA EN LA CALLE 11A CON CRA 42 A  EN LA LOCALIDAD DE PUENTE ARANDA PUES ESTAMOS RODEADOS DE INDIGENCIA, ROBOS, BASURA, CALLE DESTAPADAS, ANIMALES EN ABANDONO, Y CIERRE DE VIA POR LA CANTIDAD DE BASURA QUE LOS INDIGENTES TRAEN, ES EN VERDAD PREOCUPANTE QUE CADA DIA SE VE MAS GENTE DE LA CALLE COPANDO LA CUADRA Y HAY DIAS QUE LA HA CERRADO POR COMPLETO LOS MALOS OLORES Y LAS QUEMAS CON INSOPORTABLES EL DOMINGO PASADO SE TRATRARON D E ROBAR UNA BODEGA LA VIA ES TAN MALA QUE NI LA POLICIA PASA POR FRENTE PUES ES IMPOSIBLE EL ACCESO YO TRABAJO EN UNA EMPRESA DE ALIMENTOS Y ME HAN ATRACADO DOS VECES, HAY UNA INVACION EN TODA LA ESQUINA QUE LO UNICO QUE TIENEN ES VOTADERO DE BASURA Y CRIADERO DE PERROS PELIGROSOS, ADEMAS DE LOS MALOS OLORES DE VICIO QUE SALEN DE ALLI NECESITAMOS NOS AYUDEN GRACIAS ESTO ESTA CONNVIRTIENDOSE EN EL PROXIMO BRONX"/>
    <d v="2018-04-09T00:00:00"/>
    <d v="2018-04-10T00:00:00"/>
    <d v="2018-04-10T07:39:05"/>
    <d v="2018-04-11T00:00:00"/>
    <n v="20187000128072"/>
    <m/>
    <d v="2018-04-11T00:00:00"/>
    <s v="S/R"/>
    <m/>
    <d v="2018-04-10T10:32:08"/>
    <m/>
    <m/>
    <m/>
    <m/>
    <m/>
    <s v="ANÓNIMO"/>
    <m/>
    <m/>
    <m/>
    <m/>
    <m/>
    <m/>
    <m/>
    <m/>
    <m/>
    <s v="En nombre propio"/>
    <m/>
    <m/>
    <s v="   "/>
    <m/>
    <m/>
    <m/>
    <n v="0"/>
    <m/>
    <s v="INGRESADOS PERIODO ACTUAL"/>
    <s v="POR EL DISTRITO"/>
    <n v="15"/>
    <m/>
    <m/>
    <m/>
  </r>
  <r>
    <x v="4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30 - BOYACA REAL"/>
    <s v="SANTA HELENITA"/>
    <s v="3"/>
    <m/>
    <x v="0"/>
    <x v="0"/>
    <s v="REGISTRO - CON PRECLASIFICACION"/>
    <s v="SOLUCIONADO - POR RESPUESTA DEFINITIVA"/>
    <n v="1"/>
    <s v="SEÑORES _x000a_UNIDAD ADMINISTRATIVA ESPECIAL DE SERVICIOS PUBLICOS _x000a__x000a__x000a_SOLICITUD: MANTENIMIENTO DE PODA DE LOS ARBOLES POR RAZONES DE INSEGURIDAD EN LA NOCHE _x000a__x000a_ATENDIENDO A SUS RESPONSABILIDADES NORMATIVAS Y DE GESTION DE ACUERDO COMO NOS INFORMARON EN AMBIENTE, LA COMUNIDAD DEL BARRIO LA CLARITA  SOLICITA SE REALICE LA PODA DDE LOS ARBOLES PEQUEÑOS DEL PARQUE DE LA CALLE 68 B ENTRE CARRERAS NO. 81 Y 82, COMO LO SQEU BORDEAN EL COLEGIO ESCALAS _x000a__x000a_GRACIAS POR SU ATENCION _x000a__x000a_JAC BARRIO LA CLARITA – LOCALIDAD DE ENGATIVA _x000a_CARRERA 83 NO. 70 – 05  _x000a__x000a_"/>
    <d v="2018-04-09T00:00:00"/>
    <d v="2018-04-10T00:00:00"/>
    <d v="2018-04-09T19:28:03"/>
    <d v="2018-04-10T00:00:00"/>
    <m/>
    <m/>
    <d v="2018-04-10T00:00:00"/>
    <m/>
    <m/>
    <d v="2018-04-12T12:26:57"/>
    <d v="2018-04-24T10:16:50"/>
    <m/>
    <m/>
    <m/>
    <m/>
    <s v="ANÓNIMO"/>
    <m/>
    <m/>
    <m/>
    <m/>
    <m/>
    <m/>
    <m/>
    <m/>
    <m/>
    <s v="En nombre propio"/>
    <m/>
    <m/>
    <s v="   "/>
    <m/>
    <m/>
    <m/>
    <n v="2"/>
    <n v="2"/>
    <s v="INGRESADOS PERIODO ACTUAL"/>
    <s v="POR EL CIUDADANO"/>
    <n v="15"/>
    <m/>
    <m/>
    <m/>
  </r>
  <r>
    <x v="46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ASIGNACION"/>
    <n v="4"/>
    <s v="SOLICITUD DE RECOLECCIÓN DE ESCOMBROS EN LA ETITC"/>
    <d v="2018-04-09T00:00:00"/>
    <d v="2018-04-10T00:00:00"/>
    <d v="2018-04-09T19:40:14"/>
    <d v="2018-04-10T00:00:00"/>
    <n v="20187000127992"/>
    <m/>
    <d v="2018-04-10T00:00:00"/>
    <s v="S/R"/>
    <m/>
    <d v="2018-04-10T10:38:56"/>
    <d v="2018-04-24T16:28:30"/>
    <m/>
    <s v="socupacional@itc.edu.co"/>
    <s v="3443000"/>
    <s v="3138493901"/>
    <s v="ESCUELA TECNOLÓGICA INSTITUTO TÉCNICO CENTRAL   "/>
    <s v="860523694"/>
    <s v="NIT"/>
    <s v="CL 13 16 74 "/>
    <m/>
    <s v="14 - LOS MARTIRES"/>
    <s v="102 - LA SABANA"/>
    <s v="LA FAVORITA"/>
    <s v="2"/>
    <s v="Juridica"/>
    <s v="En nombre propio"/>
    <m/>
    <m/>
    <s v="   "/>
    <m/>
    <m/>
    <m/>
    <n v="0"/>
    <m/>
    <s v="INGRESADOS PERIODO ACTUAL"/>
    <s v="POR EL CIUDADANO"/>
    <n v="15"/>
    <m/>
    <m/>
    <m/>
  </r>
  <r>
    <x v="4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0:16:54"/>
    <d v="2018-04-10T00:00:00"/>
    <s v=" 20187000124662"/>
    <d v="2018-04-06T00:00:00"/>
    <d v="2018-04-10T00:00:00"/>
    <m/>
    <m/>
    <d v="2018-04-10T16:11:10"/>
    <m/>
    <m/>
    <m/>
    <m/>
    <s v="3196813776"/>
    <s v="LUIS ANGEL RAMIREZ LEON"/>
    <s v="79450997"/>
    <s v="Cédula de ciudadanía"/>
    <s v=" CARRERA 94 46 26"/>
    <m/>
    <m/>
    <m/>
    <m/>
    <m/>
    <s v="Natural"/>
    <s v="En nombre propio"/>
    <m/>
    <m/>
    <s v="   "/>
    <m/>
    <m/>
    <m/>
    <n v="0"/>
    <m/>
    <s v="INGRESADOS PERIODO ACTUAL"/>
    <s v="PROPIOS"/>
    <n v="15"/>
    <m/>
    <m/>
    <m/>
  </r>
  <r>
    <x v="46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0:22:38"/>
    <d v="2018-04-10T00:00:00"/>
    <s v="20187000124682"/>
    <d v="2018-04-06T00:00:00"/>
    <d v="2018-04-10T00:00:00"/>
    <s v="S/R"/>
    <m/>
    <d v="2018-04-10T07:23:16"/>
    <m/>
    <m/>
    <m/>
    <m/>
    <s v="3136187978"/>
    <s v="MARIA MERCEDES SCARPETTA SCARPETTA"/>
    <s v="52734437"/>
    <s v="Cédula de ciudadanía"/>
    <s v=" MANZANA 6 LOTE 4  CIUDAD BOLIVAR"/>
    <m/>
    <m/>
    <m/>
    <m/>
    <m/>
    <s v="Natural"/>
    <s v="En nombre propio"/>
    <m/>
    <m/>
    <s v="   "/>
    <m/>
    <m/>
    <m/>
    <n v="0"/>
    <m/>
    <s v="INGRESADOS PERIODO ACTUAL"/>
    <s v="PROPIOS"/>
    <n v="15"/>
    <m/>
    <m/>
    <m/>
  </r>
  <r>
    <x v="4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0:45:10"/>
    <d v="2018-04-10T00:00:00"/>
    <s v="20187000124732"/>
    <d v="2018-04-06T00:00:00"/>
    <d v="2018-04-10T00:00:00"/>
    <m/>
    <m/>
    <d v="2018-04-10T16:09:24"/>
    <m/>
    <m/>
    <m/>
    <m/>
    <s v="3125269745"/>
    <s v="NELSON JAVIER  GOMEZ MOLANO"/>
    <s v="1024464834"/>
    <s v="Cédula de ciudadanía"/>
    <s v=" CARRERA 16C 24 60 SUR"/>
    <m/>
    <m/>
    <m/>
    <m/>
    <m/>
    <s v="Natural"/>
    <s v="En nombre propio"/>
    <m/>
    <m/>
    <s v="   "/>
    <m/>
    <m/>
    <m/>
    <n v="0"/>
    <m/>
    <s v="INGRESADOS PERIODO ACTUAL"/>
    <s v="PROPIOS"/>
    <n v="15"/>
    <m/>
    <m/>
    <m/>
  </r>
  <r>
    <x v="46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DE INFORMACION SOBRE QUE PAPELES DEBE RADICAR UNA EMPRESA QUE QUIERE REALIZAR LA RECOLECCION Y ALMACENAMIENTO DE BOLSAS DE SUERO DE HOSPITALES. ASIMISMO QUE CONDICIONES TECNICAS DEBE TENER EL CENTRO DE ACOPIO PARA ALMACENAR LAS BOLSAS"/>
    <d v="2018-04-09T00:00:00"/>
    <d v="2018-04-10T00:00:00"/>
    <d v="2018-04-09T20:54:19"/>
    <d v="2018-04-10T00:00:00"/>
    <s v="20187000124802"/>
    <d v="2018-04-06T00:00:00"/>
    <d v="2018-04-10T00:00:00"/>
    <n v="20182000065921"/>
    <m/>
    <d v="2018-04-10T07:22:31"/>
    <d v="2018-04-18T11:52:15"/>
    <m/>
    <s v="daniellanph.1@gmail.com"/>
    <m/>
    <s v="3013426717"/>
    <s v="DANIELA NATALIA PEÑA HERNANDEZ"/>
    <s v="1030592980"/>
    <s v="Cédula de ciudadanía"/>
    <s v="  CALLE 77 No. 85-02"/>
    <m/>
    <m/>
    <m/>
    <m/>
    <m/>
    <s v="Natural"/>
    <s v="En nombre propio"/>
    <m/>
    <m/>
    <s v="   "/>
    <m/>
    <m/>
    <m/>
    <n v="0"/>
    <m/>
    <s v="INGRESADOS PERIODO ACTUAL"/>
    <s v="PROPIOS"/>
    <n v="15"/>
    <m/>
    <m/>
    <m/>
  </r>
  <r>
    <x v="46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MS SU COLABORACIÃ³N PARA HACER EL RETIRO DE LOS ESCOMBROS QUE HAN DEJADO ABANDONADOS EN EL CANAL MOLINOS (CALLE 112 ENTRE CARRERAS 15 Y 19"/>
    <d v="2018-04-09T00:00:00"/>
    <d v="2018-04-10T00:00:00"/>
    <d v="2018-04-09T21:16:41"/>
    <d v="2018-04-10T00:00:00"/>
    <s v="20187000125052"/>
    <d v="2018-04-06T00:00:00"/>
    <d v="2018-04-10T00:00:00"/>
    <m/>
    <m/>
    <d v="2018-04-10T16:07:41"/>
    <m/>
    <m/>
    <s v="convivencia.ciudadanos@gmail.com"/>
    <s v="2575370"/>
    <m/>
    <s v="ADRIANA MARCELA CABRA F"/>
    <s v="52080336"/>
    <s v="Cédula de ciudadanía"/>
    <s v="CLL  105  NO 15   95"/>
    <m/>
    <m/>
    <m/>
    <m/>
    <s v="1"/>
    <s v="Natural"/>
    <s v="En nombre propio"/>
    <m/>
    <m/>
    <s v="   "/>
    <m/>
    <m/>
    <m/>
    <n v="0"/>
    <m/>
    <s v="INGRESADOS PERIODO ACTUAL"/>
    <s v="PROPIOS"/>
    <n v="15"/>
    <m/>
    <m/>
    <m/>
  </r>
  <r>
    <x v="46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ICITA INCLUSION AL RURO"/>
    <d v="2018-04-09T00:00:00"/>
    <d v="2018-04-10T00:00:00"/>
    <d v="2018-04-09T21:22:48"/>
    <d v="2018-04-10T00:00:00"/>
    <s v="20187000125162"/>
    <d v="2018-04-06T00:00:00"/>
    <d v="2018-04-10T00:00:00"/>
    <s v="S/R"/>
    <m/>
    <d v="2018-04-10T07:17:56"/>
    <m/>
    <m/>
    <m/>
    <m/>
    <s v="3212950447"/>
    <s v="MARIA ELENA PARRA "/>
    <s v="46383593"/>
    <s v="Cédula de ciudadanía"/>
    <s v=" CARRERA 93 A 49F 69 SUR "/>
    <m/>
    <m/>
    <m/>
    <m/>
    <m/>
    <s v="Natural"/>
    <s v="En nombre propio"/>
    <m/>
    <m/>
    <s v="   "/>
    <m/>
    <m/>
    <m/>
    <n v="0"/>
    <m/>
    <s v="INGRESADOS PERIODO ACTUAL"/>
    <s v="PROPIOS"/>
    <n v="15"/>
    <m/>
    <m/>
    <m/>
  </r>
  <r>
    <x v="46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1:33:01"/>
    <d v="2018-04-10T00:00:00"/>
    <s v="20187000125152"/>
    <d v="2018-04-06T00:00:00"/>
    <d v="2018-04-10T00:00:00"/>
    <m/>
    <m/>
    <d v="2018-04-10T16:07:02"/>
    <m/>
    <m/>
    <m/>
    <m/>
    <s v="3154987688"/>
    <s v="EDGAR OSWALDO TAMAYO OVIEDO"/>
    <s v="19446174"/>
    <s v="Cédula de ciudadanía"/>
    <s v=" DIAGONAL 47 A 55 65"/>
    <m/>
    <m/>
    <m/>
    <m/>
    <m/>
    <s v="Natural"/>
    <s v="En nombre propio"/>
    <m/>
    <m/>
    <s v="   "/>
    <m/>
    <m/>
    <m/>
    <n v="0"/>
    <m/>
    <s v="INGRESADOS PERIODO ACTUAL"/>
    <s v="PROPIOS"/>
    <n v="15"/>
    <m/>
    <m/>
    <m/>
  </r>
  <r>
    <x v="46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1:51:07"/>
    <d v="2018-04-10T00:00:00"/>
    <s v="20187000125172"/>
    <d v="2018-04-06T00:00:00"/>
    <d v="2018-04-10T00:00:00"/>
    <n v="20185000085911"/>
    <m/>
    <d v="2018-04-10T07:16:54"/>
    <m/>
    <m/>
    <m/>
    <m/>
    <s v="3212029723"/>
    <s v="YERALDIN  PANQUEVA LEGUIZAMO"/>
    <s v="1016103181"/>
    <s v="Cédula de ciudadanía"/>
    <s v=" CALLE 12A 22B 22"/>
    <m/>
    <m/>
    <m/>
    <m/>
    <m/>
    <s v="Natural"/>
    <s v="En nombre propio"/>
    <m/>
    <m/>
    <s v="   "/>
    <m/>
    <m/>
    <m/>
    <n v="0"/>
    <m/>
    <s v="INGRESADOS PERIODO ACTUAL"/>
    <s v="PROPIOS"/>
    <n v="15"/>
    <m/>
    <m/>
    <m/>
  </r>
  <r>
    <x v="4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9T00:00:00"/>
    <d v="2018-04-10T00:00:00"/>
    <d v="2018-04-09T21:58:52"/>
    <d v="2018-04-10T00:00:00"/>
    <s v="20187000125202"/>
    <d v="2018-04-06T00:00:00"/>
    <d v="2018-04-10T00:00:00"/>
    <m/>
    <m/>
    <d v="2018-04-10T16:06:23"/>
    <d v="2018-04-19T17:09:59"/>
    <m/>
    <m/>
    <m/>
    <s v="3133496441"/>
    <s v="RAFAEL CICERY CALDERON "/>
    <s v="17642610"/>
    <s v="Cédula de ciudadanía"/>
    <s v="CL 1B 82 34"/>
    <m/>
    <m/>
    <m/>
    <m/>
    <m/>
    <s v="Natural"/>
    <s v="En nombre propio"/>
    <m/>
    <m/>
    <s v="   "/>
    <m/>
    <m/>
    <m/>
    <n v="0"/>
    <m/>
    <s v="INGRESADOS PERIODO ACTUAL"/>
    <s v="PROPIOS"/>
    <n v="15"/>
    <m/>
    <m/>
    <m/>
  </r>
  <r>
    <x v="47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17:49"/>
    <d v="2018-04-10T00:00:00"/>
    <s v="20187000125212"/>
    <d v="2018-04-06T00:00:00"/>
    <d v="2018-04-10T00:00:00"/>
    <s v="S/R"/>
    <m/>
    <d v="2018-04-10T07:15:43"/>
    <m/>
    <m/>
    <m/>
    <m/>
    <m/>
    <s v="LUZ MERY ALFONSO DE ACOSTA"/>
    <s v="39635020"/>
    <s v="Cédula de ciudadanía"/>
    <m/>
    <m/>
    <m/>
    <m/>
    <m/>
    <m/>
    <s v="Natural"/>
    <s v="En nombre propio"/>
    <m/>
    <m/>
    <s v="   "/>
    <m/>
    <m/>
    <m/>
    <n v="0"/>
    <m/>
    <s v="INGRESADOS PERIODO ACTUAL"/>
    <s v="PROPIOS"/>
    <n v="15"/>
    <m/>
    <m/>
    <m/>
  </r>
  <r>
    <x v="4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9T00:00:00"/>
    <d v="2018-04-10T00:00:00"/>
    <d v="2018-04-09T22:25:36"/>
    <d v="2018-04-10T00:00:00"/>
    <s v="20187000125222"/>
    <d v="2018-04-06T00:00:00"/>
    <d v="2018-04-10T00:00:00"/>
    <m/>
    <m/>
    <d v="2018-04-10T16:05:10"/>
    <m/>
    <m/>
    <m/>
    <m/>
    <m/>
    <s v="DIEGO ALEJANDRO PEÑA GONZALEZ"/>
    <s v="80897988"/>
    <s v="Cédula de ciudadanía"/>
    <s v=" TRAV 18 BIS 77  SUR 21"/>
    <m/>
    <m/>
    <m/>
    <m/>
    <m/>
    <s v="Natural"/>
    <s v="En nombre propio"/>
    <m/>
    <m/>
    <s v="   "/>
    <m/>
    <m/>
    <m/>
    <n v="0"/>
    <m/>
    <s v="INGRESADOS PERIODO ACTUAL"/>
    <s v="PROPIOS"/>
    <n v="15"/>
    <m/>
    <m/>
    <m/>
  </r>
  <r>
    <x v="47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34:40"/>
    <d v="2018-04-10T00:00:00"/>
    <s v="20187000125232"/>
    <d v="2018-04-06T00:00:00"/>
    <d v="2018-04-10T00:00:00"/>
    <n v="20185000085961"/>
    <m/>
    <d v="2018-04-10T07:15:15"/>
    <m/>
    <m/>
    <m/>
    <m/>
    <s v="3208642961"/>
    <s v="ANA ISABEL DAZA "/>
    <s v="41406152"/>
    <s v="Cédula de ciudadanía"/>
    <s v=" CARRERA 93B 49C 22"/>
    <m/>
    <m/>
    <m/>
    <m/>
    <m/>
    <s v="Natural"/>
    <s v="En nombre propio"/>
    <m/>
    <m/>
    <s v="   "/>
    <m/>
    <m/>
    <m/>
    <n v="0"/>
    <m/>
    <s v="INGRESADOS PERIODO ACTUAL"/>
    <s v="PROPIOS"/>
    <n v="15"/>
    <m/>
    <m/>
    <m/>
  </r>
  <r>
    <x v="4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EN EL RURO"/>
    <d v="2018-04-09T00:00:00"/>
    <d v="2018-04-10T00:00:00"/>
    <d v="2018-04-09T22:46:59"/>
    <d v="2018-04-10T00:00:00"/>
    <s v=" 20187000125262"/>
    <d v="2018-04-06T00:00:00"/>
    <d v="2018-04-10T00:00:00"/>
    <m/>
    <m/>
    <d v="2018-04-10T16:05:45"/>
    <m/>
    <m/>
    <m/>
    <m/>
    <s v="3132938907"/>
    <s v="DUVAN SNEIDER RIVERA SILVA"/>
    <s v="1032438197"/>
    <s v="Cédula de ciudadanía"/>
    <s v="   CARRERA 87 52 48"/>
    <m/>
    <m/>
    <m/>
    <m/>
    <m/>
    <s v="Natural"/>
    <s v="En nombre propio"/>
    <m/>
    <m/>
    <s v="   "/>
    <m/>
    <m/>
    <m/>
    <n v="0"/>
    <m/>
    <s v="INGRESADOS PERIODO ACTUAL"/>
    <s v="PROPIOS"/>
    <n v="15"/>
    <m/>
    <m/>
    <m/>
  </r>
  <r>
    <x v="47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52:14"/>
    <d v="2018-04-10T00:00:00"/>
    <s v="20187000125252"/>
    <d v="2018-04-06T00:00:00"/>
    <d v="2018-04-10T00:00:00"/>
    <s v="S/R"/>
    <m/>
    <d v="2018-04-10T07:14:29"/>
    <m/>
    <m/>
    <m/>
    <m/>
    <m/>
    <s v="HAYDEE DEL PILAR URIBE "/>
    <s v="39756103"/>
    <s v="Cédula de ciudadanía"/>
    <m/>
    <m/>
    <m/>
    <m/>
    <m/>
    <m/>
    <s v="Natural"/>
    <s v="En nombre propio"/>
    <m/>
    <m/>
    <s v="   "/>
    <m/>
    <m/>
    <m/>
    <n v="0"/>
    <m/>
    <s v="INGRESADOS PERIODO ACTUAL"/>
    <s v="PROPIOS"/>
    <n v="15"/>
    <m/>
    <m/>
    <m/>
  </r>
  <r>
    <x v="47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AURES"/>
    <s v="3"/>
    <m/>
    <x v="0"/>
    <x v="3"/>
    <s v="EN TRAMITE - POR TRASLADO"/>
    <s v="SOLUCIONADO - POR ASIGNACION"/>
    <n v="4"/>
    <s v="BASURAS Y ESCOMBROS"/>
    <d v="2018-04-10T00:00:00"/>
    <d v="2018-04-11T00:00:00"/>
    <d v="2018-04-11T15:59:32"/>
    <d v="2018-04-12T00:00:00"/>
    <n v="20187000131322"/>
    <m/>
    <d v="2018-04-12T00:00:00"/>
    <s v="S/R"/>
    <m/>
    <d v="2018-04-13T10:34:52"/>
    <m/>
    <m/>
    <m/>
    <m/>
    <m/>
    <s v="ANÓNIMO"/>
    <m/>
    <m/>
    <m/>
    <m/>
    <m/>
    <m/>
    <m/>
    <m/>
    <m/>
    <s v="En nombre propio"/>
    <m/>
    <m/>
    <s v="   "/>
    <m/>
    <m/>
    <m/>
    <n v="1"/>
    <n v="1"/>
    <s v="INGRESADOS PERIODO ACTUAL"/>
    <s v="POR EL DISTRITO"/>
    <n v="15"/>
    <m/>
    <m/>
    <m/>
  </r>
  <r>
    <x v="4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8 - EL RINCON"/>
    <s v="AURES"/>
    <s v="3"/>
    <m/>
    <x v="0"/>
    <x v="5"/>
    <s v="REGISTRO - CON PRECLASIFICACION"/>
    <s v="SOLUCIONADO - POR RESPUESTA DEFINITIVA"/>
    <n v="1"/>
    <s v="MUY BUENOS DIAS. DE LA MANERA CORDIAL SOLICITO PARA QUE LA EMPRESA ARRA LIMPIA D,C, CUMPLA CON RECOGERNOS TIDA CLASE DW BASURAS COMO SON ESCOMBROS Y DEMAS BASURAS QUE PERSONAS FAKTA DE EDUCACION NOS HAN DEJADO Y SIGUEN BOTANDO EN EL PARQUE DE EL ROSAL. HE SOLICITADO RESPETUOSAMENTE PERO ME DOY CUENTA QUE ESTA EMPRESA NO TIENE LA INFRAESTURA NI LA LOGISTICA PARA CUMPLIR CON EL CONTRATO QUE HAN ESTIPULADO. LA EMPRESA ANTERIOR VENIA CUMPLIENDO A CABALIDAD ESTA FUNCION, PERO ESTA EMPRESA NO HA CUMPLIDO. _x000a_AGRADEZCO LA ATENCION PRESTADA"/>
    <d v="2018-04-10T00:00:00"/>
    <d v="2018-04-11T00:00:00"/>
    <d v="2018-04-10T06:22:34"/>
    <d v="2018-04-11T00:00:00"/>
    <m/>
    <m/>
    <d v="2018-04-11T00:00:00"/>
    <m/>
    <m/>
    <d v="2018-04-13T14:48:35"/>
    <d v="2018-04-17T16:44:15"/>
    <s v="20187000134492"/>
    <m/>
    <m/>
    <m/>
    <s v="ANÓNIMO"/>
    <m/>
    <m/>
    <m/>
    <m/>
    <m/>
    <m/>
    <m/>
    <m/>
    <m/>
    <s v="En nombre propio"/>
    <m/>
    <m/>
    <s v="   "/>
    <m/>
    <m/>
    <m/>
    <n v="2"/>
    <n v="2"/>
    <s v="INGRESADOS PERIODO ACTUAL"/>
    <s v="POR EL CIUDADANO"/>
    <n v="15"/>
    <m/>
    <m/>
    <m/>
  </r>
  <r>
    <x v="4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SE HAN PRESENTADO ACCIDENTES POR LA FALTA DE VISIBILIDAD, BARRIO CEDITOS, LOCALIDAD USAQUEN, EN LA CALLE 147 NO 7G-40."/>
    <d v="2018-04-10T00:00:00"/>
    <d v="2018-04-11T00:00:00"/>
    <d v="2018-04-10T06:33:35"/>
    <d v="2018-04-11T00:00:00"/>
    <m/>
    <m/>
    <d v="2018-04-11T00:00:00"/>
    <m/>
    <m/>
    <d v="2018-04-13T14:41:40"/>
    <d v="2018-04-17T16:38:03"/>
    <m/>
    <s v="proyectolaspalmas@oulook.com"/>
    <m/>
    <s v="3182098230"/>
    <s v="MAURICIO  ANTONIO SILVA "/>
    <s v="79043653"/>
    <s v="Cédula de ciudadanía"/>
    <s v=" CALLE 147 No G 40 "/>
    <m/>
    <m/>
    <m/>
    <m/>
    <m/>
    <s v="Natural"/>
    <s v="En nombre propio"/>
    <m/>
    <m/>
    <s v="   "/>
    <m/>
    <m/>
    <m/>
    <n v="2"/>
    <n v="2"/>
    <s v="INGRESADOS PERIODO ACTUAL"/>
    <s v="PROPIOS"/>
    <n v="15"/>
    <m/>
    <m/>
    <m/>
  </r>
  <r>
    <x v="4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30:51"/>
    <d v="2018-04-11T00:00:00"/>
    <s v="20187000125122"/>
    <d v="2018-04-06T00:00:00"/>
    <d v="2018-04-11T00:00:00"/>
    <m/>
    <m/>
    <d v="2018-04-10T07:33:01"/>
    <m/>
    <s v="20187000125122 "/>
    <m/>
    <m/>
    <s v="3232242860"/>
    <s v="FEYBERTH ALEXANDER RIAÑO CONTRERAS"/>
    <s v="1073520639"/>
    <s v="Cédula de ciudadanía"/>
    <s v=" CALLE 17 A # 118B-13 - BARRIO: PORTAL - LOCALIDAD : FONTIBON -"/>
    <m/>
    <m/>
    <m/>
    <m/>
    <m/>
    <s v="Natural"/>
    <s v="En nombre propio"/>
    <m/>
    <m/>
    <s v="   "/>
    <m/>
    <m/>
    <m/>
    <n v="0"/>
    <m/>
    <s v="INGRESADOS PERIODO ACTUAL"/>
    <s v="PROPIOS"/>
    <n v="15"/>
    <m/>
    <m/>
    <m/>
  </r>
  <r>
    <x v="4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PARA  RECOLECCION Y ALMACENAMIENTO DE BOLSAS DE SUERO DE HOSPITALES."/>
    <d v="2018-04-10T00:00:00"/>
    <d v="2018-04-11T00:00:00"/>
    <d v="2018-04-10T07:42:42"/>
    <d v="2018-04-11T00:00:00"/>
    <s v="20187000124812"/>
    <d v="2018-04-06T00:00:00"/>
    <d v="2018-04-11T00:00:00"/>
    <m/>
    <m/>
    <d v="2018-04-10T07:43:57"/>
    <d v="2018-04-18T11:55:00"/>
    <s v="20187000124812 "/>
    <s v="daniellanph.1@gmail.com"/>
    <m/>
    <s v="3013426717"/>
    <s v="DANIELA NATALIA PEÑA HERNANDEZ"/>
    <s v="1030592980"/>
    <s v="Cédula de ciudadanía"/>
    <s v="  CALLE 77 No. 85-02"/>
    <m/>
    <m/>
    <m/>
    <m/>
    <m/>
    <s v="Natural"/>
    <s v="En nombre propio"/>
    <m/>
    <m/>
    <s v="   "/>
    <m/>
    <m/>
    <m/>
    <n v="0"/>
    <m/>
    <s v="INGRESADOS PERIODO ACTUAL"/>
    <s v="PROPIOS"/>
    <n v="15"/>
    <m/>
    <m/>
    <m/>
  </r>
  <r>
    <x v="4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47:31"/>
    <d v="2018-04-11T00:00:00"/>
    <s v="20187000125542"/>
    <d v="2018-04-06T00:00:00"/>
    <d v="2018-04-11T00:00:00"/>
    <m/>
    <m/>
    <d v="2018-04-10T07:48:38"/>
    <m/>
    <s v="20187000125542 "/>
    <m/>
    <s v="5705179"/>
    <s v="3143106166"/>
    <s v="YERALDIN ALEJANDRA OLAYA OLAYA"/>
    <s v="1030620465"/>
    <s v="Cédula de ciudadanía"/>
    <s v=" CALLE 74 A No 87M 30 SUR"/>
    <m/>
    <m/>
    <m/>
    <m/>
    <m/>
    <s v="Natural"/>
    <s v="En nombre propio"/>
    <m/>
    <m/>
    <s v="   "/>
    <m/>
    <m/>
    <m/>
    <n v="0"/>
    <m/>
    <s v="INGRESADOS PERIODO ACTUAL"/>
    <s v="PROPIOS"/>
    <n v="15"/>
    <m/>
    <m/>
    <m/>
  </r>
  <r>
    <x v="4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55:55"/>
    <d v="2018-04-11T00:00:00"/>
    <s v="20187000125592"/>
    <d v="2018-04-06T00:00:00"/>
    <d v="2018-04-11T00:00:00"/>
    <m/>
    <m/>
    <d v="2018-04-10T07:56:54"/>
    <m/>
    <s v="20187000125592 "/>
    <m/>
    <m/>
    <s v="3143242950"/>
    <s v="JENNY PATRICIA MEDINA BRICEÑO"/>
    <s v="52239962"/>
    <s v="Cédula de ciudadanía"/>
    <s v=" CALLE 76C 5 18"/>
    <m/>
    <m/>
    <m/>
    <m/>
    <m/>
    <s v="Natural"/>
    <s v="En nombre propio"/>
    <m/>
    <m/>
    <s v="   "/>
    <m/>
    <m/>
    <m/>
    <n v="0"/>
    <m/>
    <s v="INGRESADOS PERIODO ACTUAL"/>
    <s v="PROPIOS"/>
    <n v="15"/>
    <m/>
    <m/>
    <m/>
  </r>
  <r>
    <x v="48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7:56:13"/>
    <d v="2018-04-11T00:00:00"/>
    <s v=" 20187000125272"/>
    <d v="2018-04-10T00:00:00"/>
    <d v="2018-04-11T00:00:00"/>
    <n v="20185000090561"/>
    <m/>
    <d v="2018-04-10T07:57:07"/>
    <m/>
    <m/>
    <m/>
    <m/>
    <s v="3154987688"/>
    <s v="ISABEL  TAMAYO "/>
    <s v="51824077"/>
    <m/>
    <s v=" Diagonal 47A 55 85 La Goneta - "/>
    <m/>
    <m/>
    <m/>
    <m/>
    <m/>
    <s v="Natural"/>
    <s v="En nombre propio"/>
    <m/>
    <m/>
    <s v="   "/>
    <m/>
    <m/>
    <m/>
    <n v="0"/>
    <m/>
    <s v="INGRESADOS PERIODO ACTUAL"/>
    <s v="PROPIOS"/>
    <n v="15"/>
    <m/>
    <m/>
    <m/>
  </r>
  <r>
    <x v="4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59:50"/>
    <d v="2018-04-11T00:00:00"/>
    <s v="20187000125632"/>
    <d v="2018-04-06T00:00:00"/>
    <d v="2018-04-11T00:00:00"/>
    <m/>
    <m/>
    <d v="2018-04-10T08:01:17"/>
    <d v="2018-04-19T09:34:50"/>
    <s v="20187000125632 "/>
    <m/>
    <m/>
    <s v="3152115499"/>
    <s v="CARLOS ALBERTO GELVIS RODRIGUEZ"/>
    <s v="79121722"/>
    <s v="Cédula de ciudadanía"/>
    <s v="CL 2 8 18 ESTE"/>
    <m/>
    <m/>
    <m/>
    <m/>
    <m/>
    <s v="Natural"/>
    <s v="En nombre propio"/>
    <m/>
    <m/>
    <s v="   "/>
    <m/>
    <m/>
    <m/>
    <n v="0"/>
    <m/>
    <s v="INGRESADOS PERIODO ACTUAL"/>
    <s v="PROPIOS"/>
    <n v="15"/>
    <m/>
    <m/>
    <m/>
  </r>
  <r>
    <x v="48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03:47"/>
    <d v="2018-04-11T00:00:00"/>
    <s v=" 20187000126192"/>
    <d v="2018-04-10T00:00:00"/>
    <d v="2018-04-11T00:00:00"/>
    <n v="20185000085951"/>
    <m/>
    <d v="2018-04-10T08:04:43"/>
    <m/>
    <m/>
    <m/>
    <m/>
    <s v="3123412992"/>
    <s v="JOSE GUSTAVO REYES "/>
    <s v="80918993"/>
    <m/>
    <s v=" CARRERA 18 N No 78 D 20 SUR LUCERO "/>
    <m/>
    <m/>
    <m/>
    <m/>
    <m/>
    <s v="Natural"/>
    <s v="En nombre propio"/>
    <m/>
    <m/>
    <s v="   "/>
    <m/>
    <m/>
    <m/>
    <n v="0"/>
    <m/>
    <s v="INGRESADOS PERIODO ACTUAL"/>
    <s v="PROPIOS"/>
    <n v="15"/>
    <m/>
    <m/>
    <m/>
  </r>
  <r>
    <x v="48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05:53"/>
    <d v="2018-04-11T00:00:00"/>
    <s v="_x0009_20187000126062"/>
    <d v="2018-04-10T00:00:00"/>
    <d v="2018-04-11T00:00:00"/>
    <n v="20185000085861"/>
    <m/>
    <d v="2018-04-10T08:06:35"/>
    <m/>
    <m/>
    <m/>
    <m/>
    <s v="3132456366"/>
    <s v="ODILIA RINCON  RAMIREZ  RINCON"/>
    <s v="52430336"/>
    <s v="Cédula de ciudadanía"/>
    <m/>
    <m/>
    <m/>
    <m/>
    <m/>
    <m/>
    <s v="Natural"/>
    <s v="En nombre propio"/>
    <m/>
    <m/>
    <s v="   "/>
    <m/>
    <m/>
    <m/>
    <n v="0"/>
    <m/>
    <s v="INGRESADOS PERIODO ACTUAL"/>
    <s v="PROPIOS"/>
    <n v="15"/>
    <m/>
    <m/>
    <m/>
  </r>
  <r>
    <x v="4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NFORMACION SOBRE LOCALES UBICADOS FUERA DEL CEMENTERIO CENTRAL "/>
    <d v="2018-04-10T00:00:00"/>
    <d v="2018-04-11T00:00:00"/>
    <d v="2018-04-10T08:07:45"/>
    <d v="2018-04-11T00:00:00"/>
    <s v="20187000125682"/>
    <d v="2018-04-06T00:00:00"/>
    <d v="2018-04-11T00:00:00"/>
    <m/>
    <m/>
    <d v="2018-04-10T08:08:47"/>
    <d v="2018-04-29T11:36:19"/>
    <s v="20187000125682 "/>
    <s v="rafamar0376@gmail.com"/>
    <m/>
    <s v="3214114214"/>
    <s v="JOSE  RAFAEL HERNANDEZ MARTINEZ"/>
    <s v="79730083"/>
    <s v="Cédula de ciudadanía"/>
    <s v=" CALLE 63A No 28A 85"/>
    <m/>
    <m/>
    <m/>
    <m/>
    <m/>
    <s v="Natural"/>
    <s v="En nombre propio"/>
    <m/>
    <m/>
    <s v="   "/>
    <m/>
    <m/>
    <m/>
    <n v="0"/>
    <m/>
    <s v="INGRESADOS PERIODO ACTUAL"/>
    <s v="PROPIOS"/>
    <n v="15"/>
    <m/>
    <m/>
    <m/>
  </r>
  <r>
    <x v="4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0"/>
    <s v="REGISTRO - CON PRECLASIFICACION"/>
    <s v="CERRADO - POR RESPUESTA CONSOLIDADA"/>
    <n v="2"/>
    <s v="LA CIUDADANA SOLICITA LA INSTALACION DE LAS LAMPARAS DE ALUMBRADO PUBLICO EN LA PARQUE LA NUTRIA, UBICADO EN LA CARRERA 11 A ESTE NO. 68 - 42 SUR, YA QUE DESDE HACE   DOS AÑOS COLOCARON DOS LAMPARAS Y NO  TIENEN LUZ, EL PARQUE ESTA SIN LUZ, SE SOLICITA DE MANERA URGENTE ESTA INSTALACION."/>
    <d v="2018-04-10T00:00:00"/>
    <d v="2018-04-11T00:00:00"/>
    <d v="2018-04-10T08:09:36"/>
    <d v="2018-04-11T00:00:00"/>
    <m/>
    <m/>
    <d v="2018-04-11T00:00:00"/>
    <m/>
    <m/>
    <d v="2018-04-10T10:42:29"/>
    <m/>
    <m/>
    <m/>
    <s v="3223548090"/>
    <m/>
    <s v="MARIA OLGA  ROJAS LEON "/>
    <s v="51608270"/>
    <m/>
    <m/>
    <m/>
    <m/>
    <m/>
    <m/>
    <m/>
    <s v="Natural"/>
    <s v="En nombre propio"/>
    <m/>
    <m/>
    <s v="   "/>
    <m/>
    <m/>
    <m/>
    <n v="0"/>
    <m/>
    <s v="INGRESADOS PERIODO ACTUAL"/>
    <s v="PROPIOS"/>
    <n v="15"/>
    <m/>
    <m/>
    <m/>
  </r>
  <r>
    <x v="48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LOS RESIDUOS VEGETALES QUE DEJARON YA HACE DOS MESES POR LA PODA DE UN ARBOL QUE SE ENCUENTRA UBICADO ESOS RESIDUOS EN LA CARRERA 18 A NO. 137 - 33, BARRIO CONTADOR, SE SOLICITA DE MANERA URGENTE ESTA RECOLECCION, YA ESTAN SECAS LAS RAMAS Y ESTAN TAPANDO LOS SIFONES Y CAJAS DE INSPECCION"/>
    <d v="2018-04-10T00:00:00"/>
    <d v="2018-04-11T00:00:00"/>
    <d v="2018-04-10T08:15:50"/>
    <d v="2018-04-11T00:00:00"/>
    <n v="20187000128152"/>
    <m/>
    <d v="2018-04-11T00:00:00"/>
    <n v="20182000099341"/>
    <m/>
    <d v="2018-04-10T11:09:09"/>
    <m/>
    <m/>
    <m/>
    <m/>
    <m/>
    <s v="ANÓNIMO"/>
    <m/>
    <m/>
    <m/>
    <m/>
    <m/>
    <m/>
    <m/>
    <m/>
    <m/>
    <s v="En nombre propio"/>
    <m/>
    <m/>
    <s v="   "/>
    <m/>
    <m/>
    <m/>
    <n v="0"/>
    <m/>
    <s v="INGRESADOS PERIODO ACTUAL"/>
    <s v="PROPIOS"/>
    <n v="15"/>
    <m/>
    <m/>
    <m/>
  </r>
  <r>
    <x v="4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16:08"/>
    <d v="2018-04-11T00:00:00"/>
    <s v="20187000125692"/>
    <d v="2018-04-06T00:00:00"/>
    <d v="2018-04-11T00:00:00"/>
    <m/>
    <m/>
    <d v="2018-04-10T08:17:09"/>
    <m/>
    <s v="20187000125692"/>
    <m/>
    <m/>
    <s v="3202579416"/>
    <s v="SANDRA  SALCEDO BUITRAGO"/>
    <s v="39720991"/>
    <s v="Cédula de ciudadanía"/>
    <s v=" CARRERA 96 No 42 51"/>
    <m/>
    <m/>
    <m/>
    <m/>
    <m/>
    <s v="Natural"/>
    <s v="En nombre propio"/>
    <m/>
    <m/>
    <s v="   "/>
    <m/>
    <m/>
    <m/>
    <n v="0"/>
    <m/>
    <s v="INGRESADOS PERIODO ACTUAL"/>
    <s v="PROPIOS"/>
    <n v="15"/>
    <m/>
    <m/>
    <m/>
  </r>
  <r>
    <x v="4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INFORMACION SOBRE LOCALES UBICADOS CERCA DEL CEMENTERIO CENTRAL"/>
    <d v="2018-04-10T00:00:00"/>
    <d v="2018-04-11T00:00:00"/>
    <d v="2018-04-10T08:22:03"/>
    <d v="2018-04-11T00:00:00"/>
    <s v="20187000125712"/>
    <d v="2018-04-06T00:00:00"/>
    <d v="2018-04-11T00:00:00"/>
    <m/>
    <m/>
    <d v="2018-04-10T08:23:08"/>
    <m/>
    <s v="20187000125712 "/>
    <s v="mechas2056@gmail.com"/>
    <m/>
    <s v="3108164734"/>
    <s v="MERCEDES  MARTINEZ LEON"/>
    <s v="35494579"/>
    <s v="Cédula de ciudadanía"/>
    <s v=" CALLE 63A  No 28A 85"/>
    <m/>
    <m/>
    <m/>
    <m/>
    <m/>
    <s v="Natural"/>
    <s v="En nombre propio"/>
    <m/>
    <m/>
    <s v="   "/>
    <m/>
    <m/>
    <m/>
    <n v="0"/>
    <m/>
    <s v="INGRESADOS PERIODO ACTUAL"/>
    <s v="PROPIOS"/>
    <n v="15"/>
    <m/>
    <m/>
    <m/>
  </r>
  <r>
    <x v="49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24:02"/>
    <d v="2018-04-11T00:00:00"/>
    <s v=" 20187000126052"/>
    <d v="2018-04-10T00:00:00"/>
    <d v="2018-04-11T00:00:00"/>
    <n v="20185000090501"/>
    <m/>
    <d v="2018-04-10T08:24:51"/>
    <m/>
    <m/>
    <m/>
    <m/>
    <s v="3223658463"/>
    <s v="SAIR ALBERTO SUAREZ MORALES"/>
    <s v="80179676"/>
    <m/>
    <s v=" CALLE 159 B N 129 C 20 -"/>
    <m/>
    <m/>
    <m/>
    <m/>
    <m/>
    <s v="Natural"/>
    <s v="En nombre propio"/>
    <m/>
    <m/>
    <s v="   "/>
    <m/>
    <m/>
    <m/>
    <n v="0"/>
    <m/>
    <s v="INGRESADOS PERIODO ACTUAL"/>
    <s v="PROPIOS"/>
    <n v="15"/>
    <m/>
    <m/>
    <m/>
  </r>
  <r>
    <x v="4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28:01"/>
    <d v="2018-04-11T00:00:00"/>
    <s v="20187000125722"/>
    <d v="2018-04-06T00:00:00"/>
    <d v="2018-04-11T00:00:00"/>
    <m/>
    <m/>
    <d v="2018-04-10T08:29:03"/>
    <m/>
    <s v="20187000125722 "/>
    <m/>
    <m/>
    <s v="3124770426"/>
    <s v="MARIA ELIDIA PEDRAOS LEGUIZAMON"/>
    <s v="41742681"/>
    <s v="Cédula de ciudadanía"/>
    <s v=" CALLE 42B SUR No 94A 07 "/>
    <m/>
    <m/>
    <m/>
    <m/>
    <m/>
    <s v="Natural"/>
    <s v="En nombre propio"/>
    <m/>
    <m/>
    <s v="   "/>
    <m/>
    <m/>
    <m/>
    <n v="0"/>
    <m/>
    <s v="INGRESADOS PERIODO ACTUAL"/>
    <s v="PROPIOS"/>
    <n v="15"/>
    <m/>
    <m/>
    <m/>
  </r>
  <r>
    <x v="4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RESPETUOSAMENTE Y ANTE LA NO RESPUESTA DE MI LLAMADA AL NUMERO DE TELEFONO 6241243 QUE USTEDES OFRECEN COMO CANAL_x000a_EN LA PAGINA WEB, CON RESPECTO A LA CUENTA CONTRATO 10946148, ME PERMITO SOLICITAR:_x000a_1. SE CORRIJA EL TIPO DE PEQUEÑO PRODUCTOR DE BASURAS A RESIDENCIAL._x000a_2. DADO QUE SIN NINGUNA RAZÒN USTEDES COBRARON POR CONCEPTO DE SERVICIO DE ASEO DE LA CUENTA EN MENCIÒN, EN EL_x000a_PERIODO DIC 15/2017 A FEBRERO 12/2018 $74.775, SOLICITO SE HAGA EL CORRESPONDIENTE AJUSTE._x000a_3. LA DIFERENCIA QUE RESULTE A MI FAVOR, ABONARLA A LA CUENTA DEL PROXIMO PERIODO."/>
    <d v="2018-04-10T00:00:00"/>
    <d v="2018-04-11T00:00:00"/>
    <d v="2018-04-10T08:29:08"/>
    <d v="2018-04-11T00:00:00"/>
    <s v=" 20187000125872"/>
    <d v="2018-04-10T00:00:00"/>
    <d v="2018-04-11T00:00:00"/>
    <s v="S/R"/>
    <m/>
    <d v="2018-04-10T08:29:50"/>
    <d v="2018-04-27T18:51:45"/>
    <m/>
    <s v="franladino@gmail.com"/>
    <m/>
    <m/>
    <s v="JOSE FRANCISCO LADINO ROJAS"/>
    <s v="18281620"/>
    <m/>
    <m/>
    <m/>
    <m/>
    <m/>
    <m/>
    <m/>
    <s v="Natural"/>
    <s v="En nombre propio"/>
    <m/>
    <m/>
    <s v="   "/>
    <m/>
    <m/>
    <m/>
    <n v="0"/>
    <m/>
    <s v="INGRESADOS PERIODO ACTUAL"/>
    <s v="PROPIOS"/>
    <n v="15"/>
    <m/>
    <m/>
    <m/>
  </r>
  <r>
    <x v="4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31:54"/>
    <d v="2018-04-11T00:00:00"/>
    <s v=" 20187000125852"/>
    <d v="2018-04-10T00:00:00"/>
    <d v="2018-04-11T00:00:00"/>
    <s v="S/R"/>
    <m/>
    <d v="2018-04-10T08:32:40"/>
    <m/>
    <m/>
    <m/>
    <m/>
    <s v="3209075791"/>
    <s v="FELIZ  MARCHAN FLORIDO"/>
    <s v="1002605096"/>
    <m/>
    <s v=" CARRERA 40 N 92 C -"/>
    <m/>
    <m/>
    <m/>
    <m/>
    <m/>
    <s v="Natural"/>
    <s v="En nombre propio"/>
    <m/>
    <m/>
    <s v="   "/>
    <m/>
    <m/>
    <m/>
    <n v="0"/>
    <m/>
    <s v="INGRESADOS PERIODO ACTUAL"/>
    <s v="PROPIOS"/>
    <n v="15"/>
    <m/>
    <m/>
    <m/>
  </r>
  <r>
    <x v="49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33:05"/>
    <d v="2018-04-11T00:00:00"/>
    <s v="20187000125752"/>
    <d v="2018-04-06T00:00:00"/>
    <d v="2018-04-11T00:00:00"/>
    <m/>
    <m/>
    <d v="2018-04-10T08:34:03"/>
    <m/>
    <s v="20187000125752 "/>
    <m/>
    <m/>
    <s v="3186115098"/>
    <s v="ADRIANA PATRICIA LOPEZ MORENO"/>
    <s v="53071537"/>
    <s v="Cédula de ciudadanía"/>
    <s v=" TRANSVERSAL 68 BIS No 29 96"/>
    <m/>
    <m/>
    <m/>
    <m/>
    <m/>
    <s v="Natural"/>
    <s v="En nombre propio"/>
    <m/>
    <m/>
    <s v="   "/>
    <m/>
    <m/>
    <m/>
    <n v="0"/>
    <m/>
    <s v="INGRESADOS PERIODO ACTUAL"/>
    <s v="PROPIOS"/>
    <n v="15"/>
    <m/>
    <m/>
    <m/>
  </r>
  <r>
    <x v="49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8:38:07"/>
    <d v="2018-04-11T00:00:00"/>
    <s v="20187000125772"/>
    <d v="2018-04-06T00:00:00"/>
    <d v="2018-04-11T00:00:00"/>
    <m/>
    <m/>
    <d v="2018-04-10T08:39:14"/>
    <m/>
    <s v="20187000125772 "/>
    <m/>
    <m/>
    <s v="3133732430"/>
    <s v="CESAR AUGUSTO BARRERA ARDILA"/>
    <s v="1026251590"/>
    <s v="Cédula de ciudadanía"/>
    <s v=" CARRERA 98A BIS No 42 27"/>
    <m/>
    <m/>
    <m/>
    <m/>
    <m/>
    <s v="Natural"/>
    <s v="En nombre propio"/>
    <m/>
    <m/>
    <s v="   "/>
    <m/>
    <m/>
    <m/>
    <n v="0"/>
    <m/>
    <s v="INGRESADOS PERIODO ACTUAL"/>
    <s v="PROPIOS"/>
    <n v="15"/>
    <m/>
    <m/>
    <m/>
  </r>
  <r>
    <x v="49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46:22"/>
    <d v="2018-04-11T00:00:00"/>
    <s v="20187000125782"/>
    <d v="2018-04-06T00:00:00"/>
    <d v="2018-04-11T00:00:00"/>
    <m/>
    <m/>
    <d v="2018-04-10T08:47:51"/>
    <m/>
    <s v="20187000125782 "/>
    <m/>
    <m/>
    <s v="3209520852"/>
    <s v="MANUEL FERNANDO DUCUARA "/>
    <s v="1023910039"/>
    <s v="Cédula de ciudadanía"/>
    <s v=" TRANSVERSAL 94 No 34B 61 SUR"/>
    <m/>
    <m/>
    <m/>
    <m/>
    <m/>
    <s v="Natural"/>
    <s v="En nombre propio"/>
    <m/>
    <m/>
    <s v="   "/>
    <m/>
    <m/>
    <m/>
    <n v="0"/>
    <m/>
    <s v="INGRESADOS PERIODO ACTUAL"/>
    <s v="PROPIOS"/>
    <n v="15"/>
    <m/>
    <m/>
    <m/>
  </r>
  <r>
    <x v="49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5"/>
    <s v="REGISTRO - CON PRECLASIFICACION"/>
    <s v="SOLUCIONADO - POR ASIGNACION"/>
    <n v="4"/>
    <s v="LA CIUDADANA PRESENTA QUEJA POR CUANTO HACE APROXIMADAMENTE DESDE EL 20 DE MARZO DE 2019, A LAS 7 Y 3O DE LA MAÑANA SOLICITO LA RECOLECCION DE ESCOMBROS DE DEMOLICIONES A LA LINEA 110 Y EN EL 110 , QUEDARON DE ENVIAR A LA EMPRESA LIME, Y JHASTA EL MOMENTO NO HA  PASADO A RECOGERLOS, EL RADICADO ES EL NO. 19345, AL CUAL SE HIZO VARIAS LLAMADA SY DICEN QUE PASAN EN LA LINEA 110 QUE PASAN AL SIGUIENTE DIA, DESPUE SMAXIMO 48 HORAS PARA HACER LA VISITA DE TERRERO Y HASTA EL MOMENTO NO HAN RECOGIDO NADA, SE SOLICITA RECOGER DE MANERA URGENTE ESTOS ESCOMBROS, UBICADOS EN LA CARRERA 41 NO. 62 - 15 SUR, BARRIO CANDELARIA LA NUEVA"/>
    <d v="2018-04-10T00:00:00"/>
    <d v="2018-04-11T00:00:00"/>
    <d v="2018-04-10T08:50:48"/>
    <d v="2018-04-11T00:00:00"/>
    <n v="20187000128182"/>
    <m/>
    <d v="2018-04-11T00:00:00"/>
    <s v="S/R"/>
    <m/>
    <d v="2018-04-10T11:06:20"/>
    <d v="2018-04-10T14:25:55"/>
    <m/>
    <s v="ylneypatricia@hotmail.com"/>
    <s v="7155803"/>
    <m/>
    <s v="YEMLY PATRICIA GAMEZ RODRIGUEZ"/>
    <s v="52124080"/>
    <s v="Cédula de ciudadanía"/>
    <m/>
    <m/>
    <m/>
    <m/>
    <m/>
    <m/>
    <s v="Natural"/>
    <s v="En nombre propio"/>
    <m/>
    <m/>
    <s v="   "/>
    <m/>
    <m/>
    <m/>
    <n v="0"/>
    <m/>
    <s v="INGRESADOS PERIODO ACTUAL"/>
    <s v="PROPIOS"/>
    <n v="15"/>
    <m/>
    <m/>
    <m/>
  </r>
  <r>
    <x v="4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CLANDESTINOS QUE SE ENCUENTRAN EN VIA PUBLICA, LOCALIDAD KENNEDY, BARRIO ALMENDROS, CARRERA 98A NO 40A -09"/>
    <d v="2018-04-10T00:00:00"/>
    <d v="2018-04-11T00:00:00"/>
    <d v="2018-04-10T08:59:09"/>
    <d v="2018-04-11T00:00:00"/>
    <m/>
    <m/>
    <d v="2018-04-11T00:00:00"/>
    <m/>
    <m/>
    <d v="2018-04-13T14:35:34"/>
    <d v="2018-04-27T10:35:41"/>
    <m/>
    <m/>
    <s v="5709038"/>
    <s v="3124103313"/>
    <s v="DAMARIS  BELLO "/>
    <s v="39763574"/>
    <s v="Cédula de ciudadanía"/>
    <s v=" CARRERA 98a No 40A 03 SUR"/>
    <m/>
    <m/>
    <m/>
    <m/>
    <m/>
    <s v="Natural"/>
    <s v="En nombre propio"/>
    <m/>
    <m/>
    <s v="   "/>
    <m/>
    <m/>
    <m/>
    <n v="2"/>
    <n v="2"/>
    <s v="INGRESADOS PERIODO ACTUAL"/>
    <s v="PROPIOS"/>
    <n v="15"/>
    <m/>
    <m/>
    <m/>
  </r>
  <r>
    <x v="5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00:01"/>
    <d v="2018-04-11T00:00:00"/>
    <s v="_x0009_20187000125842"/>
    <d v="2018-04-10T00:00:00"/>
    <d v="2018-04-11T00:00:00"/>
    <s v="S/R"/>
    <m/>
    <d v="2018-04-10T09:00:40"/>
    <m/>
    <m/>
    <m/>
    <m/>
    <s v="3138043382"/>
    <s v="FANNER STIVENS VILLARAGA BERRIO"/>
    <s v="1033800708"/>
    <m/>
    <s v=" ARVOLIZADRA ALTA DE NLA CRUZ 335 - "/>
    <m/>
    <m/>
    <m/>
    <m/>
    <m/>
    <s v="Natural"/>
    <s v="En nombre propio"/>
    <m/>
    <m/>
    <s v="   "/>
    <m/>
    <m/>
    <m/>
    <n v="0"/>
    <m/>
    <s v="INGRESADOS PERIODO ACTUAL"/>
    <s v="PROPIOS"/>
    <n v="15"/>
    <m/>
    <m/>
    <m/>
  </r>
  <r>
    <x v="5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05:10"/>
    <d v="2018-04-11T00:00:00"/>
    <s v=" 20187000125832"/>
    <d v="2018-04-10T00:00:00"/>
    <d v="2018-04-11T00:00:00"/>
    <n v="20185000090531"/>
    <m/>
    <d v="2018-04-10T09:05:52"/>
    <m/>
    <m/>
    <m/>
    <m/>
    <s v="3106194012"/>
    <s v="JULIO ROBERTO BERNAL "/>
    <s v="79354109"/>
    <m/>
    <s v=" CARRERA 20 N 40 - 03 SUR"/>
    <m/>
    <m/>
    <m/>
    <m/>
    <m/>
    <s v="Natural"/>
    <s v="En nombre propio"/>
    <m/>
    <m/>
    <s v="   "/>
    <m/>
    <m/>
    <m/>
    <n v="0"/>
    <m/>
    <s v="INGRESADOS PERIODO ACTUAL"/>
    <s v="PROPIOS"/>
    <n v="15"/>
    <m/>
    <m/>
    <m/>
  </r>
  <r>
    <x v="5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06:41"/>
    <d v="2018-04-11T00:00:00"/>
    <s v="20187000125882"/>
    <d v="2018-04-06T00:00:00"/>
    <d v="2018-04-11T00:00:00"/>
    <m/>
    <m/>
    <d v="2018-04-10T09:08:33"/>
    <m/>
    <s v="20187000125882"/>
    <m/>
    <m/>
    <s v="3195879450"/>
    <s v="ANYI LORENA PAEZ MURCIA"/>
    <s v="1057014860"/>
    <s v="Cédula de ciudadanía"/>
    <s v=" CARRERA 38 BIS No 87  22 SUR"/>
    <m/>
    <m/>
    <m/>
    <m/>
    <m/>
    <s v="Natural"/>
    <s v="En nombre propio"/>
    <m/>
    <m/>
    <s v="   "/>
    <m/>
    <m/>
    <m/>
    <n v="0"/>
    <m/>
    <s v="INGRESADOS PERIODO ACTUAL"/>
    <s v="PROPIOS"/>
    <n v="15"/>
    <m/>
    <m/>
    <m/>
  </r>
  <r>
    <x v="5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11:13"/>
    <d v="2018-04-11T00:00:00"/>
    <s v="_x0009_20187000125822"/>
    <d v="2018-04-10T00:00:00"/>
    <d v="2018-04-11T00:00:00"/>
    <n v="20185000085691"/>
    <m/>
    <d v="2018-04-10T09:14:06"/>
    <m/>
    <m/>
    <m/>
    <m/>
    <s v="3132931349"/>
    <s v="MARIA YOLANDA ROJAS SARMIENTO"/>
    <s v="52867945"/>
    <m/>
    <s v=" carrera 16 B NO. 166-53 barrio Toberin "/>
    <m/>
    <m/>
    <m/>
    <m/>
    <m/>
    <s v="Natural"/>
    <s v="En nombre propio"/>
    <m/>
    <m/>
    <s v="   "/>
    <m/>
    <m/>
    <m/>
    <n v="0"/>
    <m/>
    <s v="INGRESADOS PERIODO ACTUAL"/>
    <s v="PROPIOS"/>
    <n v="15"/>
    <m/>
    <m/>
    <m/>
  </r>
  <r>
    <x v="5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17:05"/>
    <d v="2018-04-11T00:00:00"/>
    <s v="20187000126042"/>
    <d v="2018-04-09T00:00:00"/>
    <d v="2018-04-11T00:00:00"/>
    <m/>
    <m/>
    <d v="2018-04-10T09:18:19"/>
    <m/>
    <s v="20187000126042 "/>
    <m/>
    <m/>
    <s v="3118836186"/>
    <s v="JESICA PATRICIA BARRAGAN VANEGAS"/>
    <s v="1022437774"/>
    <s v="Cédula de ciudadanía"/>
    <s v=" CARRERA 54 No 17 85"/>
    <m/>
    <m/>
    <m/>
    <m/>
    <m/>
    <s v="Natural"/>
    <s v="En nombre propio"/>
    <m/>
    <m/>
    <s v="   "/>
    <m/>
    <m/>
    <m/>
    <n v="0"/>
    <m/>
    <s v="INGRESADOS PERIODO ACTUAL"/>
    <s v="PROPIOS"/>
    <n v="15"/>
    <m/>
    <m/>
    <m/>
  </r>
  <r>
    <x v="50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RAMAS DE PODA DE ARBOL QUE SE HIZO EN LA CARRERA 14 B NO. 110 - 41, EDIFICIO EL JARDON DE SANTA PAULA, LOCALIDAD DE USAQUEN, YA QUE NO SE HAN RECOGIDO LAS RAMAS DE LA PODA DE UN ARBOL, QUE FUE REALIZADA HACE 8 DIASS"/>
    <d v="2018-04-10T00:00:00"/>
    <d v="2018-04-11T00:00:00"/>
    <d v="2018-04-10T09:17:39"/>
    <d v="2018-04-11T00:00:00"/>
    <n v="20187000128252"/>
    <m/>
    <d v="2018-04-11T00:00:00"/>
    <n v="20182000099311"/>
    <m/>
    <d v="2018-04-10T11:07:45"/>
    <m/>
    <m/>
    <m/>
    <m/>
    <s v="3012738180"/>
    <s v="BLANCA  CHARRY "/>
    <s v="36174543"/>
    <s v="Cédula de ciudadanía"/>
    <s v=" CARRERA 55 NO. 152  40 MAZUREN"/>
    <m/>
    <m/>
    <m/>
    <m/>
    <m/>
    <s v="Natural"/>
    <s v="En nombre propio"/>
    <m/>
    <m/>
    <s v="   "/>
    <m/>
    <m/>
    <m/>
    <n v="0"/>
    <m/>
    <s v="INGRESADOS PERIODO ACTUAL"/>
    <s v="PROPIOS"/>
    <n v="15"/>
    <m/>
    <m/>
    <m/>
  </r>
  <r>
    <x v="50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_x0009_SOLICITUD DE INCLUSION AL RURO"/>
    <d v="2018-04-10T00:00:00"/>
    <d v="2018-04-11T00:00:00"/>
    <d v="2018-04-10T09:22:55"/>
    <d v="2018-04-11T00:00:00"/>
    <s v=" 20187000125812"/>
    <d v="2018-04-10T00:00:00"/>
    <d v="2018-04-11T00:00:00"/>
    <s v="S/R"/>
    <m/>
    <d v="2018-04-10T09:23:38"/>
    <m/>
    <m/>
    <m/>
    <m/>
    <s v="3138822237"/>
    <s v="NIYIDA  PEDROZO AMARIS"/>
    <s v="36691151"/>
    <m/>
    <s v=" CARRERA 85 N 42 A 36"/>
    <m/>
    <m/>
    <m/>
    <m/>
    <m/>
    <s v="Natural"/>
    <s v="En nombre propio"/>
    <m/>
    <m/>
    <s v="   "/>
    <m/>
    <m/>
    <m/>
    <n v="0"/>
    <m/>
    <s v="INGRESADOS PERIODO ACTUAL"/>
    <s v="PROPIOS"/>
    <n v="15"/>
    <m/>
    <m/>
    <m/>
  </r>
  <r>
    <x v="50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24:51"/>
    <d v="2018-04-11T00:00:00"/>
    <s v="_x0009_20187000125472"/>
    <d v="2018-04-10T00:00:00"/>
    <d v="2018-04-11T00:00:00"/>
    <s v="S/R"/>
    <m/>
    <d v="2018-04-10T09:25:52"/>
    <m/>
    <m/>
    <m/>
    <m/>
    <s v="3125954437"/>
    <s v="NANCY  VARELA "/>
    <s v="53065528"/>
    <s v="Cédula de ciudadanía"/>
    <s v=" CARRERA 97 128B 05"/>
    <m/>
    <m/>
    <m/>
    <m/>
    <m/>
    <s v="Natural"/>
    <s v="En nombre propio"/>
    <m/>
    <m/>
    <s v="   "/>
    <m/>
    <m/>
    <m/>
    <n v="0"/>
    <m/>
    <s v="INGRESADOS PERIODO ACTUAL"/>
    <s v="PROPIOS"/>
    <n v="15"/>
    <m/>
    <m/>
    <m/>
  </r>
  <r>
    <x v="5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9:27:25"/>
    <d v="2018-04-11T00:00:00"/>
    <s v="20187000126212"/>
    <d v="2018-04-09T00:00:00"/>
    <d v="2018-04-11T00:00:00"/>
    <m/>
    <m/>
    <d v="2018-04-10T09:28:37"/>
    <m/>
    <s v="20187000126212 "/>
    <m/>
    <m/>
    <s v="3212553897"/>
    <s v="NATALIA  PIRAJON "/>
    <s v="1000135015"/>
    <s v="Cédula de ciudadanía"/>
    <s v="CL 72C SUR 80K 03"/>
    <m/>
    <m/>
    <m/>
    <m/>
    <s v="2"/>
    <s v="Natural"/>
    <s v="En nombre propio"/>
    <m/>
    <m/>
    <s v="   "/>
    <m/>
    <m/>
    <m/>
    <n v="0"/>
    <m/>
    <s v="INGRESADOS PERIODO ACTUAL"/>
    <s v="PROPIOS"/>
    <n v="15"/>
    <m/>
    <m/>
    <m/>
  </r>
  <r>
    <x v="50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
    <d v="2018-04-10T00:00:00"/>
    <d v="2018-04-11T00:00:00"/>
    <d v="2018-04-10T09:27:45"/>
    <d v="2018-04-11T00:00:00"/>
    <s v="_x0009_20187000125432"/>
    <d v="2018-04-10T00:00:00"/>
    <d v="2018-04-11T00:00:00"/>
    <s v="S/R"/>
    <m/>
    <d v="2018-04-10T09:29:13"/>
    <d v="2018-04-26T11:11:47"/>
    <m/>
    <m/>
    <m/>
    <s v="3125954437"/>
    <s v="NANCY  VARELA "/>
    <s v="53065528"/>
    <s v="Cédula de ciudadanía"/>
    <s v=" CARRERA 97 128B 05"/>
    <m/>
    <m/>
    <m/>
    <m/>
    <m/>
    <s v="Natural"/>
    <s v="En nombre propio"/>
    <m/>
    <m/>
    <s v="   "/>
    <m/>
    <m/>
    <m/>
    <n v="0"/>
    <m/>
    <s v="INGRESADOS PERIODO ACTUAL"/>
    <s v="PROPIOS"/>
    <n v="15"/>
    <m/>
    <m/>
    <m/>
  </r>
  <r>
    <x v="51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30:29"/>
    <d v="2018-04-11T00:00:00"/>
    <s v=" 20187000125382"/>
    <d v="2018-04-10T00:00:00"/>
    <d v="2018-04-11T00:00:00"/>
    <s v="S/R"/>
    <m/>
    <d v="2018-04-10T09:31:39"/>
    <d v="2018-04-19T17:05:04"/>
    <m/>
    <m/>
    <s v="3125011930"/>
    <m/>
    <s v="JUAN  MANUEL  DAZA  FUENTES"/>
    <s v="80245190"/>
    <s v="Cédula de ciudadanía"/>
    <s v="CL 75A 33 25 SUR  SECTOR LA GLORIETA"/>
    <m/>
    <s v="19 - CIUDAD BOLIVAR"/>
    <s v="70 - JERUSALEM"/>
    <s v="ARBORIZADORA ALTA"/>
    <s v="1"/>
    <s v="Natural"/>
    <s v="En nombre propio"/>
    <m/>
    <m/>
    <s v="   "/>
    <m/>
    <m/>
    <m/>
    <n v="0"/>
    <m/>
    <s v="INGRESADOS PERIODO ACTUAL"/>
    <s v="PROPIOS"/>
    <n v="15"/>
    <m/>
    <m/>
    <m/>
  </r>
  <r>
    <x v="51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ÓN AL RURO"/>
    <d v="2018-04-10T00:00:00"/>
    <d v="2018-04-11T00:00:00"/>
    <d v="2018-04-10T09:35:51"/>
    <d v="2018-04-11T00:00:00"/>
    <s v=" 20187000125372"/>
    <d v="2018-04-10T00:00:00"/>
    <d v="2018-04-11T00:00:00"/>
    <n v="20185000090551"/>
    <m/>
    <d v="2018-04-10T09:36:38"/>
    <m/>
    <m/>
    <m/>
    <m/>
    <s v="3209805360"/>
    <s v="JORGE ALONSO RICO MEDINA"/>
    <s v="79107301"/>
    <m/>
    <s v=" Carrera 80A 58 13 - "/>
    <m/>
    <m/>
    <m/>
    <m/>
    <m/>
    <s v="Natural"/>
    <s v="En nombre propio"/>
    <m/>
    <m/>
    <s v="   "/>
    <m/>
    <m/>
    <m/>
    <n v="0"/>
    <m/>
    <s v="INGRESADOS PERIODO ACTUAL"/>
    <s v="PROPIOS"/>
    <n v="15"/>
    <m/>
    <m/>
    <m/>
  </r>
  <r>
    <x v="51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38:53"/>
    <d v="2018-04-11T00:00:00"/>
    <s v=" 20187000125362"/>
    <d v="2018-04-10T00:00:00"/>
    <d v="2018-04-11T00:00:00"/>
    <n v="20185000085921"/>
    <m/>
    <d v="2018-04-10T09:39:39"/>
    <m/>
    <m/>
    <m/>
    <m/>
    <s v="3143615152"/>
    <s v="JAIRO ALEJANDRO MARTIN GOMEZ"/>
    <s v="1012443648"/>
    <m/>
    <s v=" Calle 66 81I 39 Sur "/>
    <m/>
    <m/>
    <m/>
    <m/>
    <m/>
    <s v="Natural"/>
    <s v="En nombre propio"/>
    <m/>
    <m/>
    <s v="   "/>
    <m/>
    <m/>
    <m/>
    <n v="0"/>
    <m/>
    <s v="INGRESADOS PERIODO ACTUAL"/>
    <s v="PROPIOS"/>
    <n v="15"/>
    <m/>
    <m/>
    <m/>
  </r>
  <r>
    <x v="5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EN LA CALLE 70A SUR  NO 81G-13, BARRIO BOSA PALESTINA, COLEGIO PORFIRIO BARBAJACOB, YA QUE LA EMPRESA LIME REALIZO LA VISITA PERO NUNCA FUE AL COLEGIO DONDE ESTAN LOS ESCOMBROS."/>
    <d v="2018-04-10T00:00:00"/>
    <d v="2018-04-11T00:00:00"/>
    <d v="2018-04-10T09:38:57"/>
    <d v="2018-04-11T00:00:00"/>
    <m/>
    <m/>
    <d v="2018-04-11T00:00:00"/>
    <m/>
    <m/>
    <d v="2018-04-12T14:36:23"/>
    <m/>
    <m/>
    <s v="patriciacicery@gmail.com"/>
    <s v="6616223"/>
    <s v="3209385186"/>
    <s v="CARMEN PATRICIA CICERY CASTRO"/>
    <s v="39658534"/>
    <s v="Cédula de ciudadanía"/>
    <s v=" CALLE 70 A SUR No 81G 58"/>
    <m/>
    <s v="7 - BOSA"/>
    <s v="85 - BOSA CENTRAL"/>
    <s v="PASO ANCHO"/>
    <s v="2"/>
    <s v="Natural"/>
    <s v="En nombre propio"/>
    <m/>
    <m/>
    <s v="   "/>
    <m/>
    <m/>
    <m/>
    <n v="1"/>
    <n v="1"/>
    <s v="INGRESADOS PERIODO ACTUAL"/>
    <s v="PROPIOS"/>
    <n v="15"/>
    <m/>
    <m/>
    <m/>
  </r>
  <r>
    <x v="51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40:53"/>
    <d v="2018-04-11T00:00:00"/>
    <s v=" 20187000125352"/>
    <d v="2018-04-10T00:00:00"/>
    <d v="2018-04-11T00:00:00"/>
    <s v="S/R"/>
    <m/>
    <d v="2018-04-10T09:41:45"/>
    <m/>
    <m/>
    <m/>
    <s v="6817079"/>
    <m/>
    <s v="LUZ MARINA PEREZ "/>
    <s v="51604688"/>
    <m/>
    <s v="KR 95B 128D 06"/>
    <m/>
    <m/>
    <m/>
    <m/>
    <s v="2"/>
    <s v="Natural"/>
    <s v="En nombre propio"/>
    <m/>
    <m/>
    <s v="   "/>
    <m/>
    <m/>
    <m/>
    <n v="0"/>
    <m/>
    <s v="INGRESADOS PERIODO ACTUAL"/>
    <s v="PROPIOS"/>
    <n v="15"/>
    <m/>
    <m/>
    <m/>
  </r>
  <r>
    <x v="5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44:29"/>
    <d v="2018-04-11T00:00:00"/>
    <s v="20187000126222"/>
    <d v="2018-04-09T00:00:00"/>
    <d v="2018-04-11T00:00:00"/>
    <m/>
    <m/>
    <d v="2018-04-10T09:45:35"/>
    <m/>
    <s v="20187000126222 "/>
    <m/>
    <m/>
    <s v="3232381528"/>
    <s v="MARIA ALEJANDRA SANCHEZ CORTES"/>
    <s v="52889132"/>
    <s v="Cédula de ciudadanía"/>
    <s v=" CARRERA 18 No 61B 50 SUR"/>
    <m/>
    <m/>
    <m/>
    <m/>
    <m/>
    <s v="Natural"/>
    <s v="En nombre propio"/>
    <m/>
    <m/>
    <s v="   "/>
    <m/>
    <m/>
    <m/>
    <n v="0"/>
    <m/>
    <s v="INGRESADOS PERIODO ACTUAL"/>
    <s v="PROPIOS"/>
    <n v="15"/>
    <m/>
    <m/>
    <m/>
  </r>
  <r>
    <x v="5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44:45"/>
    <d v="2018-04-11T00:00:00"/>
    <s v=" 20187000125332"/>
    <d v="2018-04-10T00:00:00"/>
    <d v="2018-04-11T00:00:00"/>
    <n v="20185000085971"/>
    <m/>
    <d v="2018-04-10T09:45:30"/>
    <m/>
    <m/>
    <m/>
    <m/>
    <s v="3023169279"/>
    <s v="SERGIO ANDRES GUTIERREZ SANCHEZ"/>
    <s v="1012441640"/>
    <m/>
    <s v=" Calle 71 Bis Sur 87C 57"/>
    <m/>
    <m/>
    <m/>
    <m/>
    <m/>
    <s v="Natural"/>
    <s v="En nombre propio"/>
    <m/>
    <m/>
    <s v="   "/>
    <m/>
    <m/>
    <m/>
    <n v="0"/>
    <m/>
    <s v="INGRESADOS PERIODO ACTUAL"/>
    <s v="PROPIOS"/>
    <n v="15"/>
    <m/>
    <m/>
    <m/>
  </r>
  <r>
    <x v="51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ÓN AL RURO"/>
    <d v="2018-04-10T00:00:00"/>
    <d v="2018-04-11T00:00:00"/>
    <d v="2018-04-10T09:48:09"/>
    <d v="2018-04-11T00:00:00"/>
    <s v="_x0009_20187000125322"/>
    <d v="2018-04-10T00:00:00"/>
    <d v="2018-04-11T00:00:00"/>
    <n v="20185000085931"/>
    <m/>
    <d v="2018-04-10T09:49:02"/>
    <m/>
    <m/>
    <m/>
    <m/>
    <s v="3123085646"/>
    <s v="LUIS  ALEJANDRO CUBILLOS AVILA"/>
    <s v="79576596"/>
    <s v="Cédula de ciudadanía"/>
    <s v="KR 94A 69 42 SUR BL 005 IN 010"/>
    <m/>
    <m/>
    <m/>
    <m/>
    <m/>
    <s v="Natural"/>
    <s v="En nombre propio"/>
    <m/>
    <m/>
    <s v="   "/>
    <m/>
    <m/>
    <m/>
    <n v="0"/>
    <m/>
    <s v="INGRESADOS PERIODO ACTUAL"/>
    <s v="PROPIOS"/>
    <n v="15"/>
    <m/>
    <m/>
    <m/>
  </r>
  <r>
    <x v="5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AMBIO LUMINARIAS YA QUE ESTAN FUERA DE SERVICIO EN CALLE 49D BISSUR CON CARRERA 88F BOSA BRASIL."/>
    <d v="2018-04-10T00:00:00"/>
    <d v="2018-04-11T00:00:00"/>
    <d v="2018-04-10T09:48:29"/>
    <d v="2018-04-11T00:00:00"/>
    <s v="20187000118882"/>
    <d v="2018-04-04T00:00:00"/>
    <d v="2018-04-11T00:00:00"/>
    <m/>
    <m/>
    <d v="2018-04-10T09:50:12"/>
    <d v="2018-04-26T09:46:32"/>
    <m/>
    <m/>
    <s v="2286621"/>
    <m/>
    <s v="MINISTERIO DE DEFENSA  POLICIA NACIONAL "/>
    <m/>
    <m/>
    <s v="AC 89 95D 75 "/>
    <m/>
    <m/>
    <m/>
    <m/>
    <m/>
    <s v="Natural"/>
    <s v="En nombre propio"/>
    <m/>
    <m/>
    <s v="   "/>
    <m/>
    <m/>
    <m/>
    <n v="0"/>
    <m/>
    <s v="INGRESADOS PERIODO ACTUAL"/>
    <s v="PROPIOS"/>
    <n v="15"/>
    <m/>
    <m/>
    <m/>
  </r>
  <r>
    <x v="5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51:46"/>
    <d v="2018-04-11T00:00:00"/>
    <s v=" 20187000125302"/>
    <d v="2018-04-10T00:00:00"/>
    <d v="2018-04-11T00:00:00"/>
    <s v="S/R"/>
    <m/>
    <d v="2018-04-10T09:52:18"/>
    <m/>
    <m/>
    <m/>
    <m/>
    <s v="3217261631"/>
    <s v="WILMAN  LOMBANA REINA"/>
    <s v="80037863"/>
    <m/>
    <s v=" Carrera 16 80 18 Sur Divino Niño "/>
    <m/>
    <m/>
    <m/>
    <m/>
    <m/>
    <s v="Natural"/>
    <s v="En nombre propio"/>
    <m/>
    <m/>
    <s v="   "/>
    <m/>
    <m/>
    <m/>
    <n v="0"/>
    <m/>
    <s v="INGRESADOS PERIODO ACTUAL"/>
    <s v="PROPIOS"/>
    <n v="15"/>
    <m/>
    <m/>
    <m/>
  </r>
  <r>
    <x v="52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53:16"/>
    <d v="2018-04-11T00:00:00"/>
    <s v=" 20187000125292"/>
    <d v="2018-04-10T00:00:00"/>
    <d v="2018-04-11T00:00:00"/>
    <s v="S/R"/>
    <m/>
    <d v="2018-04-10T09:53:58"/>
    <d v="2018-04-26T11:24:33"/>
    <m/>
    <m/>
    <m/>
    <s v="3192135215"/>
    <s v="MARCOS ERNESTO ALONSO "/>
    <s v="19075954"/>
    <s v="Cédula de ciudadanía"/>
    <s v=" CARRERRA 119 64 80"/>
    <m/>
    <m/>
    <m/>
    <m/>
    <m/>
    <s v="Natural"/>
    <s v="En nombre propio"/>
    <m/>
    <m/>
    <s v="   "/>
    <m/>
    <m/>
    <m/>
    <n v="0"/>
    <m/>
    <s v="INGRESADOS PERIODO ACTUAL"/>
    <s v="PROPIOS"/>
    <n v="15"/>
    <m/>
    <m/>
    <m/>
  </r>
  <r>
    <x v="5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LA REVISION DEL TEMA DEL ASUNTO, YA QUE NO ES CIERTO COMO SE_x000a_MANIFIESTA EN EL CORREO QUE EL REQUERIMIENTO FUE ATENDIDO, A LA FECHA CONTINUA PENDIENTE RECOGER_x000a_LOS DESECHOS, ADICIONALMENTE, HAN PASADO VARIOS MESES SIN QUE SE DE SOLUCION AL TEMA Y DIA A DIA SE ESTA INCREMENTANDO LA CANTIDAD DE BASURAS Y ROEDORES POR ESTA SITUACION."/>
    <d v="2018-04-10T00:00:00"/>
    <d v="2018-04-11T00:00:00"/>
    <d v="2018-04-10T09:55:39"/>
    <d v="2018-04-11T00:00:00"/>
    <s v="20187000126612"/>
    <d v="2018-04-09T00:00:00"/>
    <d v="2018-04-11T00:00:00"/>
    <m/>
    <m/>
    <d v="2018-04-10T09:56:32"/>
    <m/>
    <s v=" 20187000126612"/>
    <s v="alvaropastrana1949@hotmail.com"/>
    <m/>
    <m/>
    <s v="ALVARO  PASTRANA "/>
    <m/>
    <m/>
    <m/>
    <m/>
    <m/>
    <m/>
    <m/>
    <m/>
    <s v="Natural"/>
    <s v="En nombre propio"/>
    <m/>
    <m/>
    <s v="   "/>
    <m/>
    <m/>
    <m/>
    <n v="0"/>
    <m/>
    <s v="INGRESADOS PERIODO ACTUAL"/>
    <s v="PROPIOS"/>
    <n v="15"/>
    <m/>
    <m/>
    <m/>
  </r>
  <r>
    <x v="5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ON A PODA DE ARBOLES EN LA CALLE 127 C CON 46"/>
    <d v="2018-04-10T00:00:00"/>
    <d v="2018-04-11T00:00:00"/>
    <d v="2018-04-10T09:56:14"/>
    <d v="2018-04-11T00:00:00"/>
    <s v="20187000118902"/>
    <d v="2018-04-04T00:00:00"/>
    <d v="2018-04-11T00:00:00"/>
    <m/>
    <m/>
    <d v="2018-04-10T09:57:04"/>
    <d v="2018-04-10T13:49:47"/>
    <m/>
    <m/>
    <s v="4172300"/>
    <m/>
    <s v="ZANDRA PATRICIA MANTILLA "/>
    <m/>
    <m/>
    <s v=" Carrera 62 No. 19-04 Int 4"/>
    <m/>
    <m/>
    <m/>
    <m/>
    <m/>
    <s v="Natural"/>
    <s v="En nombre propio"/>
    <m/>
    <m/>
    <s v="   "/>
    <m/>
    <m/>
    <m/>
    <n v="0"/>
    <m/>
    <s v="INGRESADOS PERIODO ACTUAL"/>
    <s v="PROPIOS"/>
    <n v="15"/>
    <m/>
    <m/>
    <m/>
  </r>
  <r>
    <x v="5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10T00:00:00"/>
    <d v="2018-04-11T00:00:00"/>
    <d v="2018-04-10T09:59:41"/>
    <d v="2018-04-11T00:00:00"/>
    <s v="20187000118922"/>
    <d v="2018-04-04T00:00:00"/>
    <d v="2018-04-11T00:00:00"/>
    <m/>
    <m/>
    <d v="2018-04-10T10:00:42"/>
    <d v="2018-04-26T09:47:18"/>
    <m/>
    <m/>
    <s v="3212434612"/>
    <m/>
    <s v="LUA MIRIAM  MARIN ALARCON "/>
    <s v="52871370"/>
    <m/>
    <m/>
    <m/>
    <m/>
    <m/>
    <m/>
    <m/>
    <s v="Natural"/>
    <s v="En nombre propio"/>
    <m/>
    <m/>
    <s v="   "/>
    <m/>
    <m/>
    <m/>
    <n v="0"/>
    <m/>
    <s v="INGRESADOS PERIODO ACTUAL"/>
    <s v="PROPIOS"/>
    <n v="15"/>
    <m/>
    <m/>
    <m/>
  </r>
  <r>
    <x v="5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4 - 20 DE JULIO"/>
    <s v="CORDOBA"/>
    <s v="3"/>
    <m/>
    <x v="0"/>
    <x v="1"/>
    <s v="REGISTRO - CON PRECLASIFICACION"/>
    <s v="SOLUCIONADO - POR ASIGNACION"/>
    <n v="4"/>
    <s v="BUENOS DIAS, DE MANERA ATENTA SOLICITO POR FAVOR EL LA CALLE 30A ENTRE CARRERAS 2A A 2B  EN LAS ESQUINAS SE ESTA PRESENTANDO ACUMULACION DE BASURAS AUNQUE COLOCARON UNA CARTEL DE NO COLOCAR BASURA POR LAS NOCHES PERSONAS COLOCAN LAS BOLSAS PERO LLEGA PERSONAS RECICLADORES Y ROMPEN DICHAS BOLSAS Y HACEN UNA GRAN CANTIDAD DE BASURA EN TODO EL ANDEN ADEMAS QUE NO SE TIENE UN HORARIO DEL CARRO DE BASURA YA QUE PASA LOS MARTES  JUEVES Y SABADO A CUALQUIER HORA YA SEA DE DIA O NOCHE ES ENTENDIBLE POR LA COORDINACION PERO NO ES ACEPTADO QUE NO SE RESPETE EL AVISO DE NO COLOCAR BASURA Y SE LLENE DE BASURA Y QUE ROMPAN Y DEJEN UNA MAL ASPECTO QUE NO SE PUEDE PASAR ADEMAS QUE CERCA ESTA UN COLEGIO DE QUE EL JAVIER MATIS QUE A LA SALIDA DE LOS ALUMNOS SALEN PISANDO DICHAS BASURAS Y QUE NO RESPETAN LAS PERSONAS DE RECICLAJE LAS BOLSAS Y LAS PERSONAS QUE LAS COLOCAN SABIENDO QUE HAY UN AVISO DE PROHIBIDO  PERO QUE NO LA RESPETAN ANTES MAS YA LA ROMPIERON EN LA MADRUGADA LAS PERSONAS DE RECICLAJE "/>
    <d v="2018-04-10T00:00:00"/>
    <d v="2018-04-11T00:00:00"/>
    <d v="2018-04-10T10:03:01"/>
    <d v="2018-04-11T00:00:00"/>
    <n v="20187000128512"/>
    <m/>
    <d v="2018-04-11T00:00:00"/>
    <s v="S/R"/>
    <m/>
    <d v="2018-04-10T14:01:52"/>
    <m/>
    <m/>
    <m/>
    <m/>
    <m/>
    <s v="ANÓNIMO"/>
    <m/>
    <m/>
    <m/>
    <m/>
    <m/>
    <m/>
    <m/>
    <m/>
    <m/>
    <s v="En nombre propio"/>
    <m/>
    <m/>
    <s v="   "/>
    <m/>
    <m/>
    <m/>
    <n v="0"/>
    <m/>
    <s v="INGRESADOS PERIODO ACTUAL"/>
    <s v="POR EL CIUDADANO"/>
    <n v="15"/>
    <m/>
    <m/>
    <m/>
  </r>
  <r>
    <x v="5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DE REMODELACION DE MADERA, USAQUEN CEDRITOS, KR 7B # 140A 23 AP 104"/>
    <d v="2018-04-10T00:00:00"/>
    <d v="2018-04-11T00:00:00"/>
    <d v="2018-04-10T10:06:34"/>
    <d v="2018-04-11T00:00:00"/>
    <m/>
    <m/>
    <d v="2018-04-11T00:00:00"/>
    <m/>
    <m/>
    <d v="2018-04-12T14:28:41"/>
    <m/>
    <m/>
    <m/>
    <m/>
    <s v="3203694285"/>
    <s v="DIANA  MARIA GUALTERO BEDOYA"/>
    <s v="52521950"/>
    <s v="Cédula de ciudadanía"/>
    <s v="KR 77B 129 70  IN 1 AP 402"/>
    <m/>
    <s v="10 - ENGATIVA"/>
    <s v="73 - GARCES NAVAS"/>
    <s v="VILLAS DE GRANADA"/>
    <s v="3"/>
    <s v="Natural"/>
    <s v="En nombre propio"/>
    <m/>
    <m/>
    <s v="   "/>
    <m/>
    <m/>
    <m/>
    <n v="1"/>
    <n v="1"/>
    <s v="INGRESADOS PERIODO ACTUAL"/>
    <s v="PROPIOS"/>
    <n v="15"/>
    <m/>
    <m/>
    <m/>
  </r>
  <r>
    <x v="5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PODA DEL ARBOLADO URBANO UBICADO EN LOS PARQUES DEL BARRIO LA ESMERALDA"/>
    <d v="2018-04-10T00:00:00"/>
    <d v="2018-04-11T00:00:00"/>
    <d v="2018-04-10T10:10:40"/>
    <d v="2018-04-11T00:00:00"/>
    <s v="20187000119172"/>
    <d v="2018-04-04T00:00:00"/>
    <d v="2018-04-11T00:00:00"/>
    <m/>
    <m/>
    <d v="2018-04-10T10:12:07"/>
    <d v="2018-04-30T11:16:40"/>
    <m/>
    <s v="atencionalaciudadania@gobiernobogota.gov.co"/>
    <s v="2870094"/>
    <m/>
    <s v="ALCALDIA LOCAL DE TEUSAQUILLO   "/>
    <m/>
    <s v="NIT"/>
    <s v=" Calle 39 B 19-30 "/>
    <m/>
    <m/>
    <m/>
    <m/>
    <m/>
    <s v="Juridica"/>
    <s v="En nombre propio"/>
    <m/>
    <m/>
    <s v="   "/>
    <m/>
    <m/>
    <m/>
    <n v="0"/>
    <m/>
    <s v="INGRESADOS PERIODO ACTUAL"/>
    <s v="PROPIOS"/>
    <n v="15"/>
    <m/>
    <m/>
    <m/>
  </r>
  <r>
    <x v="52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LCALDIA LOCAL DE SANTA FE"/>
    <x v="4"/>
    <x v="0"/>
    <s v="EN TRAMITE - POR TRASLADO"/>
    <s v="SOLUCIONADO - POR ASIGNACION"/>
    <n v="4"/>
    <s v="SOLICITA EL CIUDADANO SE RECOJAN LOS ESCOMBROS QUE APARECIERON EL DIA DOMINGO 07 DE ABRIL DE 2018 AL FRENTE DEL INMUEBLE CON NOMENCLATURA CALLE 65 G SUR # 77 J -10 BOSA LA AZUCENA."/>
    <d v="2018-04-10T00:00:00"/>
    <d v="2018-04-11T00:00:00"/>
    <d v="2018-04-10T10:15:10"/>
    <d v="2018-04-11T00:00:00"/>
    <n v="20187000128332"/>
    <m/>
    <d v="2018-04-11T00:00:00"/>
    <s v="S/R"/>
    <m/>
    <d v="2018-04-10T14:10:49"/>
    <d v="2018-04-12T09:03:44"/>
    <m/>
    <m/>
    <m/>
    <m/>
    <s v="ANÓNIMO"/>
    <m/>
    <m/>
    <m/>
    <m/>
    <m/>
    <m/>
    <m/>
    <m/>
    <m/>
    <s v="En nombre propio"/>
    <m/>
    <m/>
    <s v="   "/>
    <m/>
    <m/>
    <m/>
    <n v="0"/>
    <m/>
    <s v="INGRESADOS PERIODO ACTUAL"/>
    <s v="POR EL DISTRITO"/>
    <n v="15"/>
    <m/>
    <m/>
    <m/>
  </r>
  <r>
    <x v="52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TENDER PROBLEMAS DE ILUMINACION Y RECOLECCION DE RESIDUOS EN BARRIO SAN ANTONIO NORTE SEGUNDO SECTOR, AV KR 9 A LA KR 15 ENTRE 180 Y 191"/>
    <d v="2018-04-10T00:00:00"/>
    <d v="2018-04-11T00:00:00"/>
    <d v="2018-04-10T10:18:38"/>
    <d v="2018-04-11T00:00:00"/>
    <s v="880532018"/>
    <d v="2018-04-04T00:00:00"/>
    <d v="2018-04-11T00:00:00"/>
    <m/>
    <m/>
    <d v="2018-04-10T10:19:38"/>
    <m/>
    <m/>
    <m/>
    <m/>
    <m/>
    <s v="MAYDA  VELASQUEZ RUEDA"/>
    <m/>
    <m/>
    <m/>
    <m/>
    <m/>
    <m/>
    <m/>
    <m/>
    <s v="Natural"/>
    <s v="En nombre propio"/>
    <m/>
    <m/>
    <s v="   "/>
    <m/>
    <m/>
    <m/>
    <n v="0"/>
    <m/>
    <s v="INGRESADOS PERIODO ACTUAL"/>
    <s v="PROPIOS"/>
    <n v="15"/>
    <m/>
    <m/>
    <m/>
  </r>
  <r>
    <x v="5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LIMPIEZA Y BARRIDO DE ESPACIO PUBLICO , CORTE DE CESPED Y PODA DE ARBOLES "/>
    <d v="2018-04-10T00:00:00"/>
    <d v="2018-04-11T00:00:00"/>
    <d v="2018-04-10T10:32:07"/>
    <d v="2018-04-11T00:00:00"/>
    <s v="20187000120842"/>
    <d v="2018-04-05T00:00:00"/>
    <d v="2018-04-11T00:00:00"/>
    <m/>
    <m/>
    <d v="2018-04-10T10:34:20"/>
    <d v="2018-04-24T12:03:26"/>
    <m/>
    <m/>
    <s v="6802262"/>
    <m/>
    <s v="AGRUPACION DE VIVIENDA VILLA CATALINA III SECTOR   "/>
    <s v="800082814"/>
    <s v="NIT"/>
    <s v="CL 135 93B 67 "/>
    <m/>
    <m/>
    <m/>
    <m/>
    <m/>
    <s v="Juridica"/>
    <s v="En nombre propio"/>
    <m/>
    <m/>
    <s v="   "/>
    <m/>
    <m/>
    <m/>
    <n v="0"/>
    <m/>
    <s v="INGRESADOS PERIODO ACTUAL"/>
    <s v="PROPIOS"/>
    <n v="15"/>
    <m/>
    <m/>
    <m/>
  </r>
  <r>
    <x v="5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LAS VILLAS"/>
    <s v="4"/>
    <m/>
    <x v="0"/>
    <x v="0"/>
    <s v="EN TRAMITE - POR TRASLADO"/>
    <s v="SOLUCIONADO - POR RESPUESTA DEFINITIVA"/>
    <n v="1"/>
    <s v="NUEVAMENTE LOS HORARIOS DE RECOLECCION DE BASURA POR LA CRA 58 A 128 B 65, BARRIO LAS VILLAS. ESTAN PASANDO A ALTAS HORAS DE LA MADRUGADA, DE 11 A 3 DE LA MAÑANA. HORARIO QUE AFECTA A TODA LA COMUNIDAD. AFECTANDO EL DERECHO AL DESCANSO NORMAL Y SALUDABLE."/>
    <d v="2018-04-10T00:00:00"/>
    <d v="2018-04-11T00:00:00"/>
    <d v="2018-04-10T12:54:20"/>
    <d v="2018-04-11T00:00:00"/>
    <m/>
    <m/>
    <d v="2018-04-11T00:00:00"/>
    <m/>
    <m/>
    <d v="2018-04-12T14:07:53"/>
    <m/>
    <m/>
    <m/>
    <m/>
    <m/>
    <s v="ANÓNIMO"/>
    <m/>
    <m/>
    <m/>
    <m/>
    <m/>
    <m/>
    <m/>
    <m/>
    <m/>
    <s v="En nombre propio"/>
    <m/>
    <m/>
    <s v="   "/>
    <m/>
    <m/>
    <m/>
    <n v="1"/>
    <n v="1"/>
    <s v="INGRESADOS PERIODO ACTUAL"/>
    <s v="POR EL DISTRITO"/>
    <n v="15"/>
    <m/>
    <m/>
    <m/>
  </r>
  <r>
    <x v="53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EN EN VIDA RESPONDIA AL NOMBRE DE GARCIA NUÑEZ ANDERSON MAURICIO"/>
    <d v="2018-04-10T00:00:00"/>
    <d v="2018-04-11T00:00:00"/>
    <d v="2018-04-10T10:40:58"/>
    <d v="2018-04-11T00:00:00"/>
    <s v="20187000120942"/>
    <d v="2018-04-05T00:00:00"/>
    <d v="2018-04-11T00:00:00"/>
    <m/>
    <m/>
    <d v="2018-04-10T10:42:04"/>
    <d v="2018-04-29T11:37:58"/>
    <m/>
    <m/>
    <m/>
    <s v="3214154667"/>
    <s v="MERCEDES  GARZON VASQUEZ"/>
    <s v="51583912"/>
    <s v="Cédula de ciudadanía"/>
    <s v="KR 4 53 36 SUR"/>
    <m/>
    <m/>
    <m/>
    <m/>
    <m/>
    <s v="Natural"/>
    <s v="En nombre propio"/>
    <m/>
    <m/>
    <s v="   "/>
    <m/>
    <m/>
    <m/>
    <n v="0"/>
    <m/>
    <s v="INGRESADOS PERIODO ACTUAL"/>
    <s v="PROPIOS"/>
    <n v="15"/>
    <m/>
    <m/>
    <m/>
  </r>
  <r>
    <x v="53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RMISO PARA INGRESO AL CEMENTERIO CENTRAL PARA HACER VIDEOS Y FOTOGRAFIAS "/>
    <d v="2018-04-10T00:00:00"/>
    <d v="2018-04-11T00:00:00"/>
    <d v="2018-04-10T10:45:33"/>
    <d v="2018-04-11T00:00:00"/>
    <s v="20187000120982"/>
    <d v="2018-04-05T00:00:00"/>
    <d v="2018-04-11T00:00:00"/>
    <m/>
    <m/>
    <d v="2018-04-10T10:48:19"/>
    <d v="2018-04-29T11:39:50"/>
    <m/>
    <m/>
    <m/>
    <m/>
    <s v="KAREN DAYANA PALACIOS DELGADILLO"/>
    <s v="1076670422"/>
    <s v="Cédula de ciudadanía"/>
    <m/>
    <m/>
    <m/>
    <m/>
    <m/>
    <m/>
    <s v="Natural"/>
    <s v="En nombre propio"/>
    <m/>
    <m/>
    <s v="   "/>
    <m/>
    <m/>
    <m/>
    <n v="0"/>
    <m/>
    <s v="INGRESADOS PERIODO ACTUAL"/>
    <s v="PROPIOS"/>
    <n v="15"/>
    <m/>
    <m/>
    <m/>
  </r>
  <r>
    <x v="5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EN TRAMITE - POR TRASLADO"/>
    <s v="SOLUCIONADO - POR ASIGNACION"/>
    <n v="4"/>
    <s v="ASEO - EL HORARIO DE RECOLECCION DE BASURAS ESTA AFECTANDO A LA COMUNIDAD, DADO QUE ADEMAS EXISTE YA VARIOS DERECHOS DE PETICION DE AÑOS ANTERIORES CON RESPECTO AL HORARIO ABSURDO DE RECOLECCION YA QUE ESTAN PASANDO DE 11 PM A 3:00 A.M. LO QUE AFECTA EL DERECHO A  LA SALUD Y EL DESCANSO DE LA COMUNDAD, ADEMAS PORQUE HAY PERSONAS QUE SUFREN DEL CORAZON Y ESTA EN RIESGO SU VIDA."/>
    <d v="2018-04-10T00:00:00"/>
    <d v="2018-04-11T00:00:00"/>
    <d v="2018-04-10T12:53:32"/>
    <d v="2018-04-11T00:00:00"/>
    <n v="20187000129432"/>
    <m/>
    <d v="2018-04-11T00:00:00"/>
    <s v="S/R"/>
    <m/>
    <d v="2018-04-11T07:42:05"/>
    <m/>
    <m/>
    <m/>
    <m/>
    <m/>
    <s v="ANÓNIMO"/>
    <m/>
    <m/>
    <m/>
    <m/>
    <m/>
    <m/>
    <m/>
    <m/>
    <m/>
    <s v="En nombre propio"/>
    <m/>
    <m/>
    <s v="   "/>
    <m/>
    <m/>
    <m/>
    <n v="0"/>
    <m/>
    <s v="INGRESADOS PERIODO ACTUAL"/>
    <s v="POR EL DISTRITO"/>
    <n v="15"/>
    <m/>
    <m/>
    <m/>
  </r>
  <r>
    <x v="5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DERECHO DE PETICION - URGENTE MEJORAS EN EL SERVICIO DE ASEO "/>
    <d v="2018-04-10T00:00:00"/>
    <d v="2018-04-11T00:00:00"/>
    <d v="2018-04-10T10:59:13"/>
    <d v="2018-04-11T00:00:00"/>
    <s v="20187000120992"/>
    <d v="2018-04-05T00:00:00"/>
    <d v="2018-04-11T00:00:00"/>
    <m/>
    <m/>
    <d v="2018-04-10T11:00:27"/>
    <m/>
    <m/>
    <s v="jaccebadallapaz@hotmail.com"/>
    <m/>
    <s v="3125414252"/>
    <s v="JOSE DANIEL GARCIA "/>
    <s v="86001955"/>
    <m/>
    <s v="DG 52A SUR 4M 12"/>
    <m/>
    <m/>
    <m/>
    <m/>
    <m/>
    <s v="Natural"/>
    <s v="En nombre propio"/>
    <m/>
    <m/>
    <s v="   "/>
    <m/>
    <m/>
    <m/>
    <n v="0"/>
    <m/>
    <s v="INGRESADOS PERIODO ACTUAL"/>
    <s v="PROPIOS"/>
    <n v="15"/>
    <m/>
    <m/>
    <m/>
  </r>
  <r>
    <x v="5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LAS VILLAS"/>
    <s v="4"/>
    <m/>
    <x v="0"/>
    <x v="0"/>
    <s v="EN TRAMITE - POR TRASLADO"/>
    <s v="SOLUCIONADO - POR RESPUESTA DEFINITIVA"/>
    <n v="1"/>
    <s v="NUEVAMENTE LOS HORARIOS DE RECOLECCION DE BASURA POR LA CRA 58 A 128 B 65, BARRIO LAS VILLAS. ESTAN PASANDO A ALTAS HORAS DE LA MADRUGADA, DE 11 A 3 DE LA MAÑANA. HORARIO QUE AFECTA A TODA LA COMUNIDAD. AFECTANDO EL DERECHO AL DESCANSO NORMAL Y SALUDABLE."/>
    <d v="2018-04-10T00:00:00"/>
    <d v="2018-04-11T00:00:00"/>
    <d v="2018-04-10T16:42:30"/>
    <d v="2018-04-11T00:00:00"/>
    <m/>
    <m/>
    <d v="2018-04-11T00:00:00"/>
    <m/>
    <m/>
    <d v="2018-04-12T12:05:17"/>
    <m/>
    <m/>
    <m/>
    <m/>
    <m/>
    <s v="ANÓNIMO"/>
    <m/>
    <m/>
    <m/>
    <m/>
    <m/>
    <m/>
    <m/>
    <m/>
    <m/>
    <s v="En nombre propio"/>
    <m/>
    <m/>
    <s v="   "/>
    <m/>
    <m/>
    <m/>
    <n v="1"/>
    <n v="1"/>
    <s v="INGRESADOS PERIODO ACTUAL"/>
    <s v="POR EL DISTRITO"/>
    <n v="15"/>
    <m/>
    <m/>
    <m/>
  </r>
  <r>
    <x v="53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4"/>
    <m/>
    <x v="0"/>
    <x v="5"/>
    <s v="REGISTRO - CON PRECLASIFICACION"/>
    <s v="SOLUCIONADO - POR ASIGNACION"/>
    <n v="4"/>
    <s v="EL PROBLEMA ES EL HORARIO DE RECOLECCION DE BASURA, EN VARIAS OPORTUNDIADES SE HA COLOCADO DERECHO DE PETICION DESDE CUANDO ESTABA LIME. EL CUAL HABIA AJUSTADO  Y CUMPLIDO CON LOS HORARIOS. CON EL NUEVO OPERADOR OTRA VEZ ESTAN PASANDO DE 11:00 P.M. A 3:=0 A.M.  HORARIOS QUE POR EL SILENCIO NORMAL , HACE QUE SE ENFATICE EL RUIDO DE LOS MOTORES DE LOS CAMIONES Y LA MANIPULACION  DE LAS CANECAS.  INTERRUMPPIENDO EL DESCANSO NORMAL DE LA COMUNIDAD.  CABE ANOTAR QUE HABLABAN QUE LOS CAMIONES TIENEN EL RUIDO PERMITIDO. PERO NO SE TRATA DE ESO SI NO DE LOS HORARIOS EN QUE PASAS."/>
    <d v="2018-04-10T00:00:00"/>
    <d v="2018-04-11T00:00:00"/>
    <d v="2018-04-10T11:02:04"/>
    <d v="2018-04-11T00:00:00"/>
    <n v="20187000128392"/>
    <m/>
    <d v="2018-04-11T00:00:00"/>
    <s v="S/R"/>
    <m/>
    <d v="2018-04-10T14:08:45"/>
    <d v="2018-04-13T08:35:07"/>
    <m/>
    <m/>
    <m/>
    <m/>
    <s v="ANÓNIMO"/>
    <m/>
    <m/>
    <m/>
    <m/>
    <m/>
    <m/>
    <m/>
    <m/>
    <m/>
    <s v="En nombre propio"/>
    <m/>
    <m/>
    <s v="   "/>
    <m/>
    <m/>
    <m/>
    <n v="0"/>
    <m/>
    <s v="INGRESADOS PERIODO ACTUAL"/>
    <s v="POR EL CIUDADANO"/>
    <n v="15"/>
    <m/>
    <m/>
    <m/>
  </r>
  <r>
    <x v="5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ESCOMBROS Y LLANTAS QUE SE ENCUENTRAN ACUMULADAS EN LA AV CALLE 17 # 137A 81"/>
    <d v="2018-04-10T00:00:00"/>
    <d v="2018-04-11T00:00:00"/>
    <d v="2018-04-10T11:17:52"/>
    <d v="2018-04-11T00:00:00"/>
    <s v="20187000121052"/>
    <d v="2018-04-05T00:00:00"/>
    <d v="2018-04-11T00:00:00"/>
    <m/>
    <m/>
    <d v="2018-04-10T11:20:13"/>
    <d v="2018-04-26T13:49:06"/>
    <m/>
    <m/>
    <s v="2984841"/>
    <m/>
    <s v="JOHN  JAIRO  GONZALEZ  ARBOLEDA "/>
    <s v="80037360"/>
    <s v="Cédula de ciudadanía"/>
    <s v="CL 18 99 56"/>
    <m/>
    <m/>
    <m/>
    <m/>
    <m/>
    <s v="Natural"/>
    <s v="En nombre propio"/>
    <m/>
    <m/>
    <s v="   "/>
    <m/>
    <m/>
    <m/>
    <n v="0"/>
    <m/>
    <s v="INGRESADOS PERIODO ACTUAL"/>
    <s v="PROPIOS"/>
    <n v="15"/>
    <m/>
    <m/>
    <m/>
  </r>
  <r>
    <x v="5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10T00:00:00"/>
    <d v="2018-04-11T00:00:00"/>
    <d v="2018-04-10T11:27:30"/>
    <d v="2018-04-11T00:00:00"/>
    <s v="20187000121192"/>
    <d v="2018-04-05T00:00:00"/>
    <d v="2018-04-11T00:00:00"/>
    <m/>
    <m/>
    <d v="2018-04-10T11:29:45"/>
    <m/>
    <m/>
    <m/>
    <m/>
    <s v="3214129086"/>
    <s v="DEYANIRA  BOLAÑOS MEJIA"/>
    <s v="1032408630"/>
    <s v="Cédula de ciudadanía"/>
    <s v="TV 14O BIS ESTE 59A 21 "/>
    <m/>
    <m/>
    <m/>
    <m/>
    <m/>
    <s v="Natural"/>
    <s v="En nombre propio"/>
    <m/>
    <m/>
    <s v="   "/>
    <m/>
    <m/>
    <m/>
    <n v="0"/>
    <m/>
    <s v="INGRESADOS PERIODO ACTUAL"/>
    <s v="PROPIOS"/>
    <n v="15"/>
    <m/>
    <m/>
    <m/>
  </r>
  <r>
    <x v="539"/>
    <x v="0"/>
    <s v="1.1.SERVICIO AL CIUDADANO SECRETARIA DE SALUD"/>
    <s v="UAESP - UNIDAD DE SERVICIOS PUBLICOS"/>
    <s v="TRASLADO POR NO COMPETENCIA"/>
    <s v="TRASLADO POR NO COMPETENCIA"/>
    <s v="TRASLADO POR NO COMPETENCIA"/>
    <s v="TRASLADO POR NO COMPETENCIA"/>
    <s v="ROSA LIGIA CASTANEDA BUSTOS - Ext. 1549"/>
    <s v="Activo"/>
    <m/>
    <m/>
    <m/>
    <s v="6"/>
    <m/>
    <x v="0"/>
    <x v="0"/>
    <s v="EN TRAMITE - POR TRASLADO"/>
    <s v="SOLUCIONADO - POR TRASLADO"/>
    <n v="3"/>
    <s v="BUENAS TARDES, LA PRESENTE CON EL FIN DE SOLICITAR A LA EMPRESA DE ASEO DEL SECTOR CALLE 98 NO 9A -21 REALIZAR LA INSPECCION Y TOMAR LAS MEDIDAS PERTINENTES YA SEA DE FUMIGACION, CON EL FIN DE MITIGAR LOS ROEDORES (RATONES, ZANCUDOS) EN LA ZONA DEBIDO A LAS LLUVIAS PRESENTADAS  EN EL ULTIMO MES AFECTAN DE MANERA CONSIDERABLE A TODOS LOS EDIFICIOS UBICADOS EN LA CALLE 98 NO 9A -21"/>
    <d v="2018-04-10T00:00:00"/>
    <d v="2018-04-11T00:00:00"/>
    <d v="2018-04-10T16:41:16"/>
    <d v="2018-04-11T00:00:00"/>
    <m/>
    <m/>
    <d v="2018-04-11T00:00:00"/>
    <m/>
    <m/>
    <d v="2018-04-11T08:08:35"/>
    <m/>
    <m/>
    <m/>
    <m/>
    <m/>
    <s v="ANÓNIMO"/>
    <m/>
    <m/>
    <m/>
    <m/>
    <m/>
    <m/>
    <m/>
    <m/>
    <m/>
    <s v="En nombre propio"/>
    <m/>
    <m/>
    <s v="   "/>
    <m/>
    <s v="SECRETARIA DE SALUD"/>
    <s v="UAESP - UNIDAD DE SERVICIOS PUBLICOS"/>
    <n v="0"/>
    <m/>
    <s v="INGRESADOS PERIODO ACTUAL"/>
    <s v="POR EL DISTRITO"/>
    <n v="15"/>
    <m/>
    <m/>
    <m/>
  </r>
  <r>
    <x v="540"/>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UD DE VIABILIDAD PARA PARA LA RECEPCIÓN DE LOS RESIDUOS SÓLIDOS ORDINARIOS GENERADOS EN EL MUNICIPIO DE DUITAMA BOYACA EN EL RELLENO SANITARIO DOÑA JUANA "/>
    <d v="2018-04-10T00:00:00"/>
    <d v="2018-04-11T00:00:00"/>
    <d v="2018-04-10T11:38:19"/>
    <d v="2018-04-11T00:00:00"/>
    <s v="20187000121222"/>
    <d v="2018-04-05T00:00:00"/>
    <d v="2018-04-11T00:00:00"/>
    <m/>
    <m/>
    <d v="2018-04-10T11:38:58"/>
    <d v="2018-04-27T16:20:48"/>
    <m/>
    <m/>
    <m/>
    <m/>
    <s v="SERVIASEO SA   "/>
    <s v="860067479"/>
    <s v="NIT"/>
    <s v=" CARRERA 54 # 17 - 71"/>
    <m/>
    <m/>
    <m/>
    <m/>
    <m/>
    <s v="Juridica"/>
    <s v="En nombre propio"/>
    <m/>
    <m/>
    <s v="   "/>
    <m/>
    <m/>
    <m/>
    <n v="0"/>
    <m/>
    <s v="INGRESADOS PERIODO ACTUAL"/>
    <s v="PROPIOS"/>
    <n v="15"/>
    <m/>
    <m/>
    <m/>
  </r>
  <r>
    <x v="5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VEGETALES, CHAPINERO, REFUGIO, DG 92 # 4 30 ARBOL CAIDO._x000a_DESLIZAMIENTO DE TIERRA EN DICIEMBRE DE 2017, CHAPINERO, REFUGIO DG 92 # 4 56. RECOGER TIERRA Y ESCOMBROS"/>
    <d v="2018-04-10T00:00:00"/>
    <d v="2018-04-11T00:00:00"/>
    <d v="2018-04-10T11:43:38"/>
    <d v="2018-04-11T00:00:00"/>
    <m/>
    <m/>
    <d v="2018-04-11T00:00:00"/>
    <m/>
    <m/>
    <d v="2018-04-12T14:20:32"/>
    <m/>
    <m/>
    <s v="asochico1@gmail.com"/>
    <s v="3001704"/>
    <s v="3503237631"/>
    <s v="ASOCIACION BARRIO CHICO ORIENTAL   "/>
    <s v="860025269"/>
    <s v="NIT"/>
    <s v=" DIAGONAL 92 4 A 23"/>
    <m/>
    <m/>
    <m/>
    <m/>
    <s v="5"/>
    <s v="Juridica"/>
    <s v="En nombre propio"/>
    <m/>
    <m/>
    <s v="   "/>
    <m/>
    <m/>
    <m/>
    <n v="1"/>
    <n v="1"/>
    <s v="INGRESADOS PERIODO ACTUAL"/>
    <s v="PROPIOS"/>
    <n v="15"/>
    <m/>
    <m/>
    <m/>
  </r>
  <r>
    <x v="54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CONCEJO DE BOGOTA, D.C."/>
    <x v="2"/>
    <x v="0"/>
    <s v="EN TRAMITE - POR TRASLADO"/>
    <s v="SOLUCIONADO - POR ASIGNACION"/>
    <n v="4"/>
    <s v="EN EL SECTOR QUIROGA DE LA KRA 21 A CON CALLE 31 - 13 PLAZOLETA PROBLEMAS DE ESCOMBROS, BASURAS, HABITANTE SDE CALLE..ADJNTO PETICION "/>
    <d v="2018-04-10T00:00:00"/>
    <d v="2018-04-11T00:00:00"/>
    <d v="2018-04-10T11:51:03"/>
    <d v="2018-04-11T00:00:00"/>
    <n v="20187000129452"/>
    <d v="2018-04-09T00:00:00"/>
    <d v="2018-04-11T00:00:00"/>
    <s v="S/R"/>
    <m/>
    <d v="2018-04-11T08:01:58"/>
    <d v="2018-04-30T12:49:11"/>
    <m/>
    <s v="luzmia53@gmail.com"/>
    <m/>
    <s v="3007881646"/>
    <s v="LUZ MARINA CARDENAS "/>
    <m/>
    <m/>
    <s v=" CRA 21 A No. 31  64 sur"/>
    <m/>
    <m/>
    <m/>
    <m/>
    <m/>
    <s v="Natural"/>
    <s v="En nombre propio"/>
    <m/>
    <m/>
    <s v="   "/>
    <m/>
    <m/>
    <m/>
    <n v="0"/>
    <m/>
    <s v="INGRESADOS PERIODO ACTUAL"/>
    <s v="POR EL DISTRITO"/>
    <n v="15"/>
    <m/>
    <m/>
    <m/>
  </r>
  <r>
    <x v="5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11:51:14"/>
    <d v="2018-04-11T00:00:00"/>
    <s v="20187000121262"/>
    <d v="2018-04-05T00:00:00"/>
    <d v="2018-04-11T00:00:00"/>
    <m/>
    <m/>
    <d v="2018-04-10T11:52:38"/>
    <m/>
    <m/>
    <m/>
    <m/>
    <s v="3228939124"/>
    <s v="JAQUELIN ANDREA GUTIERREZ "/>
    <s v="1019127770"/>
    <s v="Cédula de ciudadanía"/>
    <s v="CL 128 95B 58 "/>
    <m/>
    <m/>
    <m/>
    <m/>
    <m/>
    <s v="Natural"/>
    <s v="En nombre propio"/>
    <m/>
    <m/>
    <s v="   "/>
    <m/>
    <m/>
    <m/>
    <n v="0"/>
    <m/>
    <s v="INGRESADOS PERIODO ACTUAL"/>
    <s v="PROPIOS"/>
    <n v="15"/>
    <m/>
    <m/>
    <m/>
  </r>
  <r>
    <x v="5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 v="2018-04-10T00:00:00"/>
    <d v="2018-04-11T00:00:00"/>
    <d v="2018-04-10T11:57:41"/>
    <d v="2018-04-11T00:00:00"/>
    <s v="20187000121282"/>
    <d v="2018-04-05T00:00:00"/>
    <d v="2018-04-11T00:00:00"/>
    <m/>
    <m/>
    <d v="2018-04-10T11:58:29"/>
    <m/>
    <m/>
    <s v="arlaunionesp@gmail.com"/>
    <s v="5733251"/>
    <s v="3114948177"/>
    <s v="MARIA CONSUELO POVEDA RAMOS"/>
    <s v="51947243"/>
    <s v="Cédula de ciudadanía"/>
    <s v="CL 34A SUR 90A 10 "/>
    <m/>
    <m/>
    <m/>
    <m/>
    <m/>
    <s v="Natural"/>
    <s v="En nombre propio"/>
    <m/>
    <m/>
    <s v="   "/>
    <m/>
    <m/>
    <m/>
    <n v="0"/>
    <m/>
    <s v="INGRESADOS PERIODO ACTUAL"/>
    <s v="PROPIOS"/>
    <n v="15"/>
    <m/>
    <m/>
    <m/>
  </r>
  <r>
    <x v="5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ISION AL RURO"/>
    <d v="2018-04-10T00:00:00"/>
    <d v="2018-04-11T00:00:00"/>
    <d v="2018-04-10T12:04:41"/>
    <d v="2018-04-11T00:00:00"/>
    <s v="20187000121332"/>
    <d v="2018-04-05T00:00:00"/>
    <d v="2018-04-11T00:00:00"/>
    <m/>
    <m/>
    <d v="2018-04-10T12:05:37"/>
    <m/>
    <m/>
    <m/>
    <m/>
    <s v="3115049236"/>
    <s v="ROCIO  MEDINA "/>
    <s v="53092024"/>
    <s v="Cédula de ciudadanía"/>
    <s v="TV 100F 83A 19 SUR"/>
    <m/>
    <m/>
    <m/>
    <m/>
    <m/>
    <s v="Natural"/>
    <s v="En nombre propio"/>
    <m/>
    <m/>
    <s v="   "/>
    <m/>
    <m/>
    <m/>
    <n v="0"/>
    <m/>
    <s v="INGRESADOS PERIODO ACTUAL"/>
    <s v="PROPIOS"/>
    <n v="15"/>
    <m/>
    <m/>
    <m/>
  </r>
  <r>
    <x v="54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0"/>
    <s v="EN TRAMITE - POR TRASLADO"/>
    <s v="SOLUCIONADO - POR ASIGNACION"/>
    <n v="4"/>
    <s v="LA ZONA VERDE DE LA CASA DE DIRECCION CALLE 147 A NO 45 -06 SE HA VENIDO VIENDO AFECTADA POR ESCOMBROS Y BASURAS QUE SON ARROJADAS CON MUCHA FRECUENCIA EN LA ESQUINA Y DENTRO DE LA ZONA VERDE. ESTO SE HA CONVERTIDO EN FOCO DE DELINCUENCIA, PELIGROSIDAD Y VANDALISMO. TENEMOS UN GRAVE PROBLEMA DE DESASEO YA QUE TIENEN ESA ESQUINA Y LA CASA COMO BAÑO PUBLICO GENERANDO MALOS OLORES AL INTERIOR DE LA VIVIENDA Y DANDOLE UN MUY MAL ASPECTO A LA CASA Y OBVIAMENTE AL SECTOR."/>
    <d v="2018-04-10T00:00:00"/>
    <d v="2018-04-11T00:00:00"/>
    <d v="2018-04-10T16:16:15"/>
    <d v="2018-04-11T00:00:00"/>
    <n v="20187000129522"/>
    <m/>
    <d v="2018-04-11T00:00:00"/>
    <s v="S/R"/>
    <m/>
    <d v="2018-04-11T10:03:26"/>
    <m/>
    <m/>
    <s v="olgalulu@hotmail.com"/>
    <m/>
    <s v="3182061666"/>
    <s v="OLGA LUCIA FORERO RODRIGUEZ"/>
    <s v="52950851"/>
    <s v="Cédula de ciudadanía"/>
    <s v="CL 147A 45 06"/>
    <m/>
    <m/>
    <m/>
    <m/>
    <s v="4"/>
    <s v="Natural"/>
    <s v="En nombre propio"/>
    <m/>
    <m/>
    <s v="   "/>
    <m/>
    <m/>
    <m/>
    <n v="0"/>
    <m/>
    <s v="INGRESADOS PERIODO ACTUAL"/>
    <s v="POR EL DISTRITO"/>
    <n v="15"/>
    <m/>
    <m/>
    <m/>
  </r>
  <r>
    <x v="54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IUDADANA SOLICITA LA RECOLECCION DE UNAS TABLAS DE PISO Y  TEJAS SON LARGAS"/>
    <d v="2018-04-10T00:00:00"/>
    <d v="2018-04-11T00:00:00"/>
    <d v="2018-04-10T14:21:27"/>
    <d v="2018-04-11T00:00:00"/>
    <n v="20187000129422"/>
    <m/>
    <d v="2018-04-11T00:00:00"/>
    <s v="S/R"/>
    <m/>
    <d v="2018-04-11T07:47:37"/>
    <m/>
    <m/>
    <s v="prama21@hotmail.com"/>
    <m/>
    <s v="3174368840"/>
    <s v="GLORIA  PRADA "/>
    <s v="41574951"/>
    <m/>
    <s v=" CARRERA 31 A BIS NO. 4  72, BARRIO VERAGUAS CENTRAL"/>
    <m/>
    <m/>
    <m/>
    <m/>
    <m/>
    <s v="Natural"/>
    <s v="En nombre propio"/>
    <m/>
    <m/>
    <s v="   "/>
    <m/>
    <m/>
    <m/>
    <n v="0"/>
    <m/>
    <s v="INGRESADOS PERIODO ACTUAL"/>
    <s v="PROPIOS"/>
    <n v="15"/>
    <m/>
    <m/>
    <m/>
  </r>
  <r>
    <x v="5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4:59:41"/>
    <d v="2018-04-11T00:00:00"/>
    <s v="20187000121372"/>
    <d v="2018-04-05T00:00:00"/>
    <d v="2018-04-11T00:00:00"/>
    <m/>
    <m/>
    <d v="2018-04-10T15:01:23"/>
    <m/>
    <m/>
    <m/>
    <m/>
    <s v="3115049236"/>
    <s v="LAURA  MEDINA "/>
    <s v="1000133301"/>
    <s v="Cédula de ciudadanía"/>
    <s v="TV 100F 83A 19 SUR"/>
    <m/>
    <m/>
    <m/>
    <m/>
    <m/>
    <s v="Natural"/>
    <s v="En nombre propio"/>
    <m/>
    <m/>
    <s v="   "/>
    <m/>
    <m/>
    <m/>
    <n v="0"/>
    <m/>
    <s v="INGRESADOS PERIODO ACTUAL"/>
    <s v="PROPIOS"/>
    <n v="15"/>
    <m/>
    <m/>
    <m/>
  </r>
  <r>
    <x v="5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04:13"/>
    <d v="2018-04-11T00:00:00"/>
    <s v="20187000121432"/>
    <d v="2018-04-05T00:00:00"/>
    <d v="2018-04-11T00:00:00"/>
    <m/>
    <m/>
    <d v="2018-04-10T15:05:42"/>
    <m/>
    <m/>
    <m/>
    <m/>
    <s v="3144497639"/>
    <s v="LUZ  ADRINA SANCHEZ "/>
    <s v="52169385"/>
    <s v="Cédula de ciudadanía"/>
    <s v="CL 75 29 09 "/>
    <m/>
    <m/>
    <m/>
    <m/>
    <m/>
    <s v="Natural"/>
    <s v="En nombre propio"/>
    <m/>
    <m/>
    <s v="   "/>
    <m/>
    <m/>
    <m/>
    <n v="0"/>
    <m/>
    <s v="INGRESADOS PERIODO ACTUAL"/>
    <s v="PROPIOS"/>
    <n v="15"/>
    <m/>
    <m/>
    <m/>
  </r>
  <r>
    <x v="5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09:28"/>
    <d v="2018-04-11T00:00:00"/>
    <s v="20187000121472"/>
    <d v="2018-04-05T00:00:00"/>
    <d v="2018-04-11T00:00:00"/>
    <m/>
    <m/>
    <d v="2018-04-10T15:11:41"/>
    <m/>
    <m/>
    <m/>
    <m/>
    <m/>
    <s v="CLARA  ROBLES "/>
    <s v="52469234"/>
    <s v="Cédula de ciudadanía"/>
    <s v="KR 87 86 10   FINCA LA VEGA"/>
    <m/>
    <m/>
    <m/>
    <m/>
    <m/>
    <s v="Natural"/>
    <s v="En nombre propio"/>
    <m/>
    <m/>
    <s v="   "/>
    <m/>
    <m/>
    <m/>
    <n v="0"/>
    <m/>
    <s v="INGRESADOS PERIODO ACTUAL"/>
    <s v="PROPIOS"/>
    <n v="15"/>
    <m/>
    <m/>
    <m/>
  </r>
  <r>
    <x v="5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15:16:16"/>
    <d v="2018-04-11T00:00:00"/>
    <s v="20187000121522"/>
    <d v="2018-04-05T00:00:00"/>
    <d v="2018-04-11T00:00:00"/>
    <m/>
    <m/>
    <d v="2018-04-10T15:16:56"/>
    <m/>
    <m/>
    <m/>
    <m/>
    <s v="3138401556"/>
    <s v="LUZ DARY CLAVIJO "/>
    <s v="51737541"/>
    <s v="Cédula de ciudadanía"/>
    <s v="DG 6 SUR 1 49 "/>
    <m/>
    <m/>
    <m/>
    <m/>
    <m/>
    <s v="Natural"/>
    <s v="En nombre propio"/>
    <m/>
    <m/>
    <s v="   "/>
    <m/>
    <m/>
    <m/>
    <n v="0"/>
    <m/>
    <s v="INGRESADOS PERIODO ACTUAL"/>
    <s v="PROPIOS"/>
    <n v="15"/>
    <m/>
    <m/>
    <m/>
  </r>
  <r>
    <x v="55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21:57"/>
    <d v="2018-04-11T00:00:00"/>
    <s v="20187000121582"/>
    <d v="2018-04-05T00:00:00"/>
    <d v="2018-04-11T00:00:00"/>
    <m/>
    <m/>
    <d v="2018-04-10T15:24:28"/>
    <m/>
    <m/>
    <m/>
    <m/>
    <s v="3103200445"/>
    <s v="ANGELICA  MELLADO "/>
    <s v="1012441154"/>
    <s v="Cédula de ciudadanía"/>
    <s v="CL 22A 40 40 "/>
    <m/>
    <m/>
    <m/>
    <m/>
    <m/>
    <s v="Natural"/>
    <s v="En nombre propio"/>
    <m/>
    <m/>
    <s v="   "/>
    <m/>
    <m/>
    <m/>
    <n v="0"/>
    <m/>
    <s v="INGRESADOS PERIODO ACTUAL"/>
    <s v="PROPIOS"/>
    <n v="15"/>
    <m/>
    <m/>
    <m/>
  </r>
  <r>
    <x v="55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ION AL RURO DEL CIUDADANO"/>
    <d v="2018-04-10T00:00:00"/>
    <d v="2018-04-11T00:00:00"/>
    <d v="2018-04-10T15:30:37"/>
    <d v="2018-04-11T00:00:00"/>
    <s v="20187000121622"/>
    <d v="2018-04-05T00:00:00"/>
    <d v="2018-04-11T00:00:00"/>
    <m/>
    <m/>
    <d v="2018-04-10T15:31:16"/>
    <m/>
    <m/>
    <m/>
    <m/>
    <s v="3007153351"/>
    <s v="YENY ESTHER ROBLES "/>
    <s v="52436438"/>
    <s v="Cédula de ciudadanía"/>
    <s v="KR 5 ESTE 1 45"/>
    <m/>
    <m/>
    <m/>
    <m/>
    <m/>
    <s v="Natural"/>
    <s v="En nombre propio"/>
    <m/>
    <m/>
    <s v="   "/>
    <m/>
    <m/>
    <m/>
    <n v="0"/>
    <m/>
    <s v="INGRESADOS PERIODO ACTUAL"/>
    <s v="PROPIOS"/>
    <n v="15"/>
    <m/>
    <m/>
    <m/>
  </r>
  <r>
    <x v="5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39:18"/>
    <d v="2018-04-11T00:00:00"/>
    <s v="20187000121672"/>
    <d v="2018-04-05T00:00:00"/>
    <d v="2018-04-11T00:00:00"/>
    <m/>
    <m/>
    <d v="2018-04-10T15:41:05"/>
    <m/>
    <m/>
    <m/>
    <m/>
    <s v="3223117976"/>
    <s v="FRNACY LILIANA GRILLO "/>
    <s v="1033774032"/>
    <m/>
    <s v="CL 75 29 9 SUR"/>
    <m/>
    <m/>
    <m/>
    <m/>
    <m/>
    <s v="Natural"/>
    <s v="En nombre propio"/>
    <m/>
    <m/>
    <s v="   "/>
    <m/>
    <m/>
    <m/>
    <n v="0"/>
    <m/>
    <s v="INGRESADOS PERIODO ACTUAL"/>
    <s v="PROPIOS"/>
    <n v="15"/>
    <m/>
    <m/>
    <m/>
  </r>
  <r>
    <x v="5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50:43"/>
    <d v="2018-04-11T00:00:00"/>
    <s v="20187000121692"/>
    <d v="2018-04-05T00:00:00"/>
    <d v="2018-04-11T00:00:00"/>
    <m/>
    <m/>
    <d v="2018-04-10T15:51:22"/>
    <m/>
    <m/>
    <m/>
    <m/>
    <s v="3194043624"/>
    <s v="WILSON ENRIQUE LOPEZ MANRIQUE"/>
    <s v="79769981"/>
    <m/>
    <s v=" CARRERA 17 C # 69 A -38 SUR . BARRIO: LUCERO BAJO"/>
    <m/>
    <m/>
    <m/>
    <m/>
    <m/>
    <s v="Natural"/>
    <s v="En nombre propio"/>
    <m/>
    <m/>
    <s v="   "/>
    <m/>
    <m/>
    <m/>
    <n v="0"/>
    <m/>
    <s v="INGRESADOS PERIODO ACTUAL"/>
    <s v="PROPIOS"/>
    <n v="15"/>
    <m/>
    <m/>
    <m/>
  </r>
  <r>
    <x v="55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JARDIN BOTANICO AUTORIZA LA PODA DE ARBOLES_x000a_COPIA RADICADO ER 2018ER1339 // SOLICITUD DE PODA Y EVALUACION PARA TALA ARBOLADO UBICADO EN LA ZONA VERDE CONTIGUA AL CONJUNTO RESIDENCIA DE LA CARRERA 24 C ENTRE CALLE 48 Y 47 B SUR "/>
    <d v="2018-04-10T00:00:00"/>
    <d v="2018-04-11T00:00:00"/>
    <d v="2018-04-10T15:52:54"/>
    <d v="2018-04-11T00:00:00"/>
    <s v=" 20187000129012"/>
    <d v="2018-04-10T00:00:00"/>
    <d v="2018-04-11T00:00:00"/>
    <n v="20182000078101"/>
    <m/>
    <d v="2018-04-10T15:53:33"/>
    <d v="2018-04-18T11:54:10"/>
    <m/>
    <m/>
    <s v="4377060"/>
    <m/>
    <s v="JARDIN BOTANICO  JOSE  CELESTINO MUTIS "/>
    <s v="8600301970"/>
    <m/>
    <s v=" AC 63 No. 68 - 95"/>
    <m/>
    <m/>
    <m/>
    <m/>
    <m/>
    <s v="Natural"/>
    <s v="En nombre propio"/>
    <m/>
    <m/>
    <s v="   "/>
    <m/>
    <m/>
    <m/>
    <n v="0"/>
    <m/>
    <s v="INGRESADOS PERIODO ACTUAL"/>
    <s v="PROPIOS"/>
    <n v="15"/>
    <m/>
    <m/>
    <m/>
  </r>
  <r>
    <x v="55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CHARLA INFORMATIVA AGENDADO PARA EL 2018-04-24 - POR FAVOR ATENDER INVITACION"/>
    <d v="2018-04-10T00:00:00"/>
    <d v="2018-04-11T00:00:00"/>
    <d v="2018-04-10T15:55:58"/>
    <d v="2018-04-11T00:00:00"/>
    <s v="20187000121732"/>
    <d v="2018-04-05T00:00:00"/>
    <d v="2018-04-11T00:00:00"/>
    <m/>
    <m/>
    <d v="2018-04-10T15:56:41"/>
    <d v="2018-04-27T18:48:33"/>
    <m/>
    <m/>
    <s v="3820450"/>
    <m/>
    <s v="LUZ  YANETH  CARRILLO  DIAZ"/>
    <m/>
    <m/>
    <s v="CL 12 0 25"/>
    <m/>
    <m/>
    <m/>
    <m/>
    <m/>
    <s v="Natural"/>
    <s v="En nombre propio"/>
    <m/>
    <m/>
    <s v="   "/>
    <m/>
    <m/>
    <m/>
    <n v="0"/>
    <m/>
    <s v="INGRESADOS PERIODO ACTUAL"/>
    <s v="PROPIOS"/>
    <n v="15"/>
    <m/>
    <m/>
    <m/>
  </r>
  <r>
    <x v="55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10T00:00:00"/>
    <d v="2018-04-11T00:00:00"/>
    <d v="2018-04-10T16:01:31"/>
    <d v="2018-04-11T00:00:00"/>
    <s v="20187000122092"/>
    <d v="2018-04-05T00:00:00"/>
    <d v="2018-04-11T00:00:00"/>
    <m/>
    <m/>
    <d v="2018-04-10T16:04:32"/>
    <m/>
    <m/>
    <m/>
    <m/>
    <s v="3112397593"/>
    <s v="DIANA  LOPEZ "/>
    <s v="1000377039"/>
    <s v="Cédula de ciudadanía"/>
    <s v="KR 125 63L 33"/>
    <m/>
    <m/>
    <m/>
    <m/>
    <s v="2"/>
    <s v="Natural"/>
    <s v="En nombre propio"/>
    <m/>
    <m/>
    <s v="   "/>
    <m/>
    <m/>
    <m/>
    <n v="0"/>
    <m/>
    <s v="INGRESADOS PERIODO ACTUAL"/>
    <s v="PROPIOS"/>
    <n v="15"/>
    <m/>
    <m/>
    <m/>
  </r>
  <r>
    <x v="5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3 - SANTA FE"/>
    <s v="92 - LA MACARENA"/>
    <s v="LA MACARENA"/>
    <s v="3"/>
    <m/>
    <x v="0"/>
    <x v="5"/>
    <s v="REGISTRO - CON PRECLASIFICACION"/>
    <s v="SOLUCIONADO - POR RESPUESTA DEFINITIVA"/>
    <n v="1"/>
    <s v="EL SERVICO DE PROMOAMBIENTAL ES PESIMO, HOY MARTES A LAS 4.15 PM NO HA RECOGIDO BASURA EN LA MACARENA Y PERSEVERANCIA. LA UAESP NO HACE NADA. ESU UNA PORQUERIA DE SERVICIO. SE QUEJA UNO Y NI RESPUESTA TIENE. QUE FALTA DE SERIEDAD. ¿Y ESTE ERA EL MEJOR ESQUEMA? QUE RISA EL DE PETRO, A QUIEN NO TRESISTO, ERA MEJOR. ESTA ES UNA ALCALDADA DE PEÑALOSA OJALA LO REVOQUEN"/>
    <d v="2018-04-10T00:00:00"/>
    <d v="2018-04-11T00:00:00"/>
    <d v="2018-04-10T16:17:03"/>
    <d v="2018-04-11T00:00:00"/>
    <m/>
    <m/>
    <d v="2018-04-11T00:00:00"/>
    <m/>
    <m/>
    <d v="2018-04-12T12:16:33"/>
    <m/>
    <m/>
    <m/>
    <m/>
    <m/>
    <s v="ANÓNIMO"/>
    <m/>
    <m/>
    <m/>
    <m/>
    <m/>
    <m/>
    <m/>
    <m/>
    <m/>
    <s v="En nombre propio"/>
    <m/>
    <m/>
    <s v="   "/>
    <m/>
    <m/>
    <m/>
    <n v="1"/>
    <n v="1"/>
    <s v="INGRESADOS PERIODO ACTUAL"/>
    <s v="POR EL CIUDADANO"/>
    <n v="15"/>
    <m/>
    <m/>
    <m/>
  </r>
  <r>
    <x v="5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6 - TUNJUELITO"/>
    <s v="42 - VENECIA"/>
    <s v="PARQUE EL TUNAL"/>
    <s v="2"/>
    <m/>
    <x v="0"/>
    <x v="5"/>
    <s v="REGISTRO - CON PRECLASIFICACION"/>
    <s v="SOLUCIONADO - POR ASIGNACION"/>
    <n v="4"/>
    <s v="AGRESIÓN POR PARTE DE UN OPERADOR DE ASEO DE LA EMPRESA PROMOAMBIENTAL QUIEN CONDUCÍA UN COMPACTADOR CON NUMERO DE MOVIL ESK 853 DE BOGOTA. A CONTINUACIÓN  ADJUNTO INFORMACIÓN Y DOCUMENTO."/>
    <d v="2018-04-10T00:00:00"/>
    <d v="2018-04-11T00:00:00"/>
    <d v="2018-04-10T17:09:48"/>
    <d v="2018-04-11T00:00:00"/>
    <n v="20187000127332"/>
    <m/>
    <d v="2018-04-11T00:00:00"/>
    <s v="S/R"/>
    <m/>
    <d v="2018-04-12T07:54:58"/>
    <m/>
    <s v="La peticion fue radicada con SDQS SDQS 869822018 y orfeo 20187000127332_x000a_"/>
    <s v="jorgeldcely@gmail.com"/>
    <s v="3935334"/>
    <s v="3138496632"/>
    <s v="JORGE  LUIS DIAZ CELY"/>
    <s v="1032383018"/>
    <s v="Cédula de ciudadanía"/>
    <s v="KR 89A BIS 8A 18  TO 2 AP 406"/>
    <m/>
    <s v="8 - KENNEDY"/>
    <s v="78 - TINTAL NORTE"/>
    <s v="EL TINTAL III"/>
    <s v="2"/>
    <s v="Natural"/>
    <s v="En nombre propio"/>
    <m/>
    <m/>
    <s v="   "/>
    <m/>
    <m/>
    <m/>
    <n v="1"/>
    <n v="1"/>
    <s v="INGRESADOS PERIODO ACTUAL"/>
    <s v="POR EL CIUDADANO"/>
    <n v="15"/>
    <m/>
    <m/>
    <m/>
  </r>
  <r>
    <x v="5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EL DIA 10 D ABRIL DE 2018 LA CIUDADANA INDICANDO QUE UNOS FUNCIONARIOS DE ALCALDÍA DE BOGOTÁ ENCARGADOS DE PODAR EL CÉSPED LO DEJARON EN LA DIRECCIÓN CALLE 79 ENTRE LA 119 Y 121 PROVOCANDO PROBLEMAS EN EL SECTOR, NOS MANIFIESTAS QUE LE PREOCUPA EL HECHO DE QUE SE PUEDAN TAPAR LAS ALCANTARILLAS POR EL PASTO Y EL MUGRE  ABANDONADO YA QUE HASTA EL MOMENTO NADIE SE ACERCÓ A RECOGERLO, SOLICITA  ALA ENTIDAD PROCEDA A REALIZAR LAS RESPECTIVAS VERIFICACIONES YA QUE DESDE EL SÁBADO ESPERAN QUE ALGUIEN PROCEDA A RECOGER LA BASURA ADICIONAL QUE S E TENGA EN CUENTA QUE NO SE TIENE FRECUENCIA PARA LOS ENCARGADOS DE RECOGER Y BARRER LAS CALLE POR QUE NO PASAN SEGUIDO ESPERA LA PRONTA RESPUESTA Y SOLUCIÓN FRENTE A LO MENCIONADO."/>
    <d v="2018-04-10T00:00:00"/>
    <d v="2018-04-11T00:00:00"/>
    <d v="2018-04-10T18:03:06"/>
    <d v="2018-04-11T00:00:00"/>
    <m/>
    <m/>
    <d v="2018-04-11T00:00:00"/>
    <m/>
    <m/>
    <d v="2018-04-12T14:05:13"/>
    <m/>
    <m/>
    <s v="alcicorrea@hotmail.com"/>
    <s v="5374738"/>
    <s v="3114781309"/>
    <s v="ALCIRA  CORREA DE CAMPOS"/>
    <s v="41521958"/>
    <s v="Cédula de ciudadanía"/>
    <s v="KR 112F 81 75  AP int 50 ap 401"/>
    <m/>
    <m/>
    <m/>
    <m/>
    <m/>
    <s v="Natural"/>
    <s v="En nombre propio"/>
    <m/>
    <m/>
    <s v="   "/>
    <m/>
    <m/>
    <m/>
    <n v="1"/>
    <n v="1"/>
    <s v="INGRESADOS PERIODO ACTUAL"/>
    <s v="POR EL DISTRITO"/>
    <n v="15"/>
    <m/>
    <m/>
    <m/>
  </r>
  <r>
    <x v="562"/>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CIUDADANA SOLICITA LA RECOLECCION DE ESCOMBROS DOMICILIARIOS PRODUCTO DE UNA REFORMA, BARRIO VILLAS DEL MEDITERRANEO MANZANA 14, CALLE 159A NO 13A -46 INT 5 APTO 101."/>
    <d v="2018-04-11T00:00:00"/>
    <d v="2018-04-12T00:00:00"/>
    <d v="2018-04-11T07:55:28"/>
    <d v="2018-04-12T00:00:00"/>
    <n v="20187000129572"/>
    <m/>
    <d v="2018-04-12T00:00:00"/>
    <s v="S/R"/>
    <m/>
    <d v="2018-04-11T09:41:57"/>
    <m/>
    <m/>
    <m/>
    <s v="8025406"/>
    <s v="3102585899"/>
    <s v="LUCIA  ROMERO "/>
    <s v="20312337"/>
    <s v="Cédula de ciudadanía"/>
    <s v=" CALLE 159A No 13 A 46 INT 5 APTO 101"/>
    <m/>
    <m/>
    <m/>
    <m/>
    <m/>
    <s v="Natural"/>
    <s v="En nombre propio"/>
    <m/>
    <m/>
    <s v="   "/>
    <m/>
    <m/>
    <m/>
    <n v="0"/>
    <m/>
    <s v="INGRESADOS PERIODO ACTUAL"/>
    <s v="PROPIOS"/>
    <n v="15"/>
    <m/>
    <m/>
    <m/>
  </r>
  <r>
    <x v="5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SEDE PRINCIPAL SECRETARIA DISTRITAL DE AMBIENTE       "/>
    <x v="2"/>
    <x v="2"/>
    <s v="EN TRAMITE - POR TRASLADO"/>
    <s v="SOLUCIONADO - POR ASIGNACION"/>
    <n v="4"/>
    <s v="PARA TRAMITAR  2018ER72651    OR"/>
    <d v="2018-04-11T00:00:00"/>
    <d v="2018-04-12T00:00:00"/>
    <d v="2018-04-19T11:06:24"/>
    <d v="2018-04-20T00:00:00"/>
    <n v="20187000143452"/>
    <d v="2018-04-06T00:00:00"/>
    <d v="2018-04-20T00:00:00"/>
    <n v="20185000096481"/>
    <m/>
    <d v="2018-04-23T07:17:49"/>
    <m/>
    <m/>
    <m/>
    <s v="3323400"/>
    <m/>
    <s v="MINISTERIO DEL MEDIO AMBIENTE V. DESARROLLO T.    "/>
    <s v="5654519571"/>
    <s v="NIT"/>
    <s v=" CALLE 37  No. 8  40"/>
    <m/>
    <m/>
    <m/>
    <m/>
    <s v="1"/>
    <s v="Juridica"/>
    <s v="En nombre propio"/>
    <m/>
    <m/>
    <s v="   "/>
    <m/>
    <m/>
    <m/>
    <n v="3"/>
    <n v="3"/>
    <s v="INGRESADOS PERIODO ACTUAL"/>
    <s v="POR EL DISTRITO"/>
    <n v="15"/>
    <m/>
    <m/>
    <m/>
  </r>
  <r>
    <x v="56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1 - TEUSAQUILLO"/>
    <s v="SANTA TERESITA"/>
    <s v="4"/>
    <m/>
    <x v="0"/>
    <x v="0"/>
    <s v="EN TRAMITE - POR TRASLADO"/>
    <s v="SOLUCIONADO - POR ASIGNACION"/>
    <n v="4"/>
    <s v="SOY EL ADMINISTRADOR DEL EDIFICIO ALBA  NIT 900631669-9, SOLICITO DE SU AYUDA PARA QUE EL ARBOL QUE ESTA FRENTE AL EDIFICIO SEA PODADO POR_x000a_SEGURIDAD DE LOS VECINOS. DIRECCION CALLE 44 NUMERO 17 – 44 BARRIO SANTA TERESITA, LOCALIDAD DE TEUSAQUILLO_x000a_"/>
    <d v="2018-04-11T00:00:00"/>
    <d v="2018-04-12T00:00:00"/>
    <d v="2018-04-25T16:17:50"/>
    <d v="2018-04-26T00:00:00"/>
    <n v="20187000151092"/>
    <m/>
    <d v="2018-04-26T00:00:00"/>
    <s v="S/R"/>
    <m/>
    <d v="2018-04-27T10:07:11"/>
    <m/>
    <s v="La peticion fue radicada con SDQS 894332018 Y ORFEO No 20187000151092"/>
    <s v="apinzon732@gmail.com"/>
    <s v="3157774409"/>
    <s v="3157774409"/>
    <s v="ALEXANDER  PINZON BEDOYA"/>
    <s v="79594043"/>
    <s v="Cédula de ciudadanía"/>
    <s v="CL 44 17 44 "/>
    <m/>
    <s v="13 - TEUSAQUILLO"/>
    <s v="101 - TEUSAQUILLO"/>
    <s v="SANTA TERESITA"/>
    <s v="4"/>
    <s v="Natural"/>
    <s v="En representación de"/>
    <s v="NIT"/>
    <s v="900631669"/>
    <s v="EDIFICIO ALBA 1   "/>
    <s v="3157774409"/>
    <m/>
    <m/>
    <n v="1"/>
    <n v="1"/>
    <s v="INGRESADOS PERIODO ACTUAL"/>
    <s v="POR EL DISTRITO"/>
    <n v="15"/>
    <m/>
    <m/>
    <m/>
  </r>
  <r>
    <x v="56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SILENIA BENITEZ NIÑO"/>
    <d v="2018-04-11T00:00:00"/>
    <d v="2018-04-12T00:00:00"/>
    <d v="2018-04-11T08:49:10"/>
    <d v="2018-04-12T00:00:00"/>
    <s v="20187000122232"/>
    <d v="2018-04-05T00:00:00"/>
    <d v="2018-04-12T00:00:00"/>
    <m/>
    <m/>
    <d v="2018-04-11T08:50:11"/>
    <d v="2018-04-29T11:42:38"/>
    <m/>
    <s v="fbenitez2047@gmail.com"/>
    <m/>
    <s v="3176852493"/>
    <s v="ANTONIO  BENITEZ "/>
    <s v="4254658"/>
    <m/>
    <s v="KR 16B 64A 21 SUR"/>
    <m/>
    <m/>
    <m/>
    <m/>
    <s v="2"/>
    <s v="Natural"/>
    <s v="En nombre propio"/>
    <m/>
    <m/>
    <s v="   "/>
    <m/>
    <m/>
    <m/>
    <n v="0"/>
    <m/>
    <s v="INGRESADOS PERIODO ACTUAL"/>
    <s v="PROPIOS"/>
    <n v="15"/>
    <m/>
    <m/>
    <m/>
  </r>
  <r>
    <x v="56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LA CIUDADANA DESEA QUEJARSE EN CONTRA DEL NUEVO OPERADOR DE ASEO PORQUE NO SE CONOCE LOS HORARIOS DE RECOLECCION DE BASURAS PARA EL BARRIO CALVO SUR DE LA LOCALIDAD DE SAN CRISTOBAL SOBRE LA DIRECCION KR 7MA 1 15 SUR  Y TIENEN REPRESADAS LAS BASURAS DE HACE APROXIMADAMENTE 15 DIAS.  ELLA SE COMUNICO CON LA LINEA 110 Y LE INFORMARON QUE NO TENIAN CONOCIMIENTO.  LOS RESIDENTES DEL LUGAR NO CONOCEN LOS CANALES DE CONTACTO COMO LINEAS TELEFONICAS , WEBS, NI VOLANTES , ETC PARA MAYOR ORIENTACION.  LES PREOCUPA EL CASO PORQUE SE VEN PERJUDICADOS EN LOS TEMAS DE SALUD Y AMBIENTAL.  SE REQUIERE A LAS AREAS COMPETENTES HACER EL PROCESO DE INVESTIGACION Y TOMAR LOS CORRECTIVOS URGENTES DEL CASO.  "/>
    <d v="2018-04-11T00:00:00"/>
    <d v="2018-04-12T00:00:00"/>
    <d v="2018-04-11T08:54:42"/>
    <d v="2018-04-12T00:00:00"/>
    <n v="20187000130402"/>
    <m/>
    <d v="2018-04-12T00:00:00"/>
    <s v="S/R"/>
    <m/>
    <d v="2018-04-12T07:28:33"/>
    <m/>
    <m/>
    <m/>
    <s v="2332991"/>
    <s v="3007327234"/>
    <s v="CONSUELO CONSUELO OCHOA CAMACHO"/>
    <s v="24711523"/>
    <s v="Cédula de ciudadanía"/>
    <s v="CR  7  NO 1   07 SUR"/>
    <m/>
    <m/>
    <m/>
    <m/>
    <s v="1"/>
    <s v="Natural"/>
    <s v="En nombre propio"/>
    <m/>
    <m/>
    <s v="   "/>
    <m/>
    <m/>
    <m/>
    <n v="0"/>
    <m/>
    <s v="INGRESADOS PERIODO ACTUAL"/>
    <s v="POR EL DISTRITO"/>
    <n v="15"/>
    <m/>
    <m/>
    <m/>
  </r>
  <r>
    <x v="5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EN JARDIN INFANTIL RAFAEL BABERI LOCALIDAD DE TUNJUELITO"/>
    <d v="2018-04-11T00:00:00"/>
    <d v="2018-04-12T00:00:00"/>
    <d v="2018-04-11T08:56:59"/>
    <d v="2018-04-12T00:00:00"/>
    <s v="20187000122322"/>
    <d v="2018-04-05T00:00:00"/>
    <d v="2018-04-12T00:00:00"/>
    <m/>
    <m/>
    <d v="2018-04-11T08:57:44"/>
    <d v="2018-04-18T14:26:22"/>
    <m/>
    <s v="alcalde.bosa@gobiernobogota.gov.co"/>
    <s v="7698513"/>
    <m/>
    <s v="YEISONN ALEXANDER CHIPATECUA QUEVEDO"/>
    <m/>
    <m/>
    <s v="CL 51 SUR 7 35   VIA USME"/>
    <m/>
    <m/>
    <m/>
    <m/>
    <m/>
    <s v="Natural"/>
    <s v="En nombre propio"/>
    <m/>
    <m/>
    <s v="   "/>
    <m/>
    <m/>
    <m/>
    <n v="0"/>
    <m/>
    <s v="INGRESADOS PERIODO ACTUAL"/>
    <s v="PROPIOS"/>
    <n v="15"/>
    <m/>
    <m/>
    <m/>
  </r>
  <r>
    <x v="5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USAQUEN, SAGRADO CORAZON, CL 121 3 18 DETRAS DE LA DIRECCION SEÑALADA SE ENCUENTRAN EN PROMEDIO 10 ARBOLES QUE AFECTAN LAS CASAS"/>
    <d v="2018-04-11T00:00:00"/>
    <d v="2018-04-12T00:00:00"/>
    <d v="2018-04-11T09:01:06"/>
    <d v="2018-04-12T00:00:00"/>
    <m/>
    <m/>
    <d v="2018-04-12T00:00:00"/>
    <m/>
    <m/>
    <d v="2018-04-13T14:45:57"/>
    <d v="2018-04-24T11:18:09"/>
    <s v="COMUNICARSE 310 289 57 44. GLORIA MARTINEZ"/>
    <m/>
    <s v="6298015"/>
    <m/>
    <s v="MARIA HELENA MARTINEZ "/>
    <s v="39693739"/>
    <s v="Cédula de ciudadanía"/>
    <s v="CL 121 3 18"/>
    <m/>
    <m/>
    <m/>
    <m/>
    <s v="2"/>
    <s v="Natural"/>
    <s v="En nombre propio"/>
    <m/>
    <m/>
    <s v="   "/>
    <m/>
    <m/>
    <m/>
    <n v="1"/>
    <n v="1"/>
    <s v="INGRESADOS PERIODO ACTUAL"/>
    <s v="PROPIOS"/>
    <n v="15"/>
    <m/>
    <m/>
    <m/>
  </r>
  <r>
    <x v="5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REITERACIÓN REQUERIMIENTO N° 367492018 DE 27/02/2018"/>
    <d v="2018-04-11T00:00:00"/>
    <d v="2018-04-12T00:00:00"/>
    <d v="2018-04-11T09:01:11"/>
    <d v="2018-04-12T00:00:00"/>
    <s v="20187000105412"/>
    <d v="2018-03-23T01:00:00"/>
    <d v="2018-04-12T00:00:00"/>
    <m/>
    <m/>
    <d v="2018-04-11T09:02:48"/>
    <d v="2018-04-26T09:48:54"/>
    <s v="20187000105412"/>
    <s v="u030642@umilitar.edu.co"/>
    <m/>
    <s v="3138727826"/>
    <s v="WILMER JAVIER HERNANDEZ LASSO"/>
    <s v="1022402850"/>
    <s v="Cédula de ciudadanía"/>
    <s v=" Calle 43 No. 73 D 73, BARRIO TIMIZA, LOCALIDAD DE KENEDDY"/>
    <m/>
    <m/>
    <m/>
    <m/>
    <s v="3"/>
    <s v="Natural"/>
    <s v="En nombre propio"/>
    <m/>
    <m/>
    <s v="   "/>
    <m/>
    <m/>
    <m/>
    <n v="0"/>
    <m/>
    <s v="INGRESADOS PERIODO ACTUAL"/>
    <s v="PROPIOS"/>
    <n v="15"/>
    <m/>
    <m/>
    <m/>
  </r>
  <r>
    <x v="5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SOBRE LA RECOLECCION DE BASURAS."/>
    <d v="2018-04-11T00:00:00"/>
    <d v="2018-04-12T00:00:00"/>
    <d v="2018-04-11T09:08:13"/>
    <d v="2018-04-12T00:00:00"/>
    <s v="20187000124712"/>
    <d v="2018-04-06T00:00:00"/>
    <d v="2018-04-12T00:00:00"/>
    <m/>
    <m/>
    <d v="2018-04-11T09:10:12"/>
    <d v="2018-04-24T11:37:06"/>
    <s v="20187000124712 "/>
    <m/>
    <m/>
    <m/>
    <s v="CONTRALORIA  DE BOGOTA  CONTRALORIA  DE BOGOTA "/>
    <m/>
    <m/>
    <m/>
    <m/>
    <m/>
    <m/>
    <m/>
    <m/>
    <s v="Natural"/>
    <s v="En nombre propio"/>
    <m/>
    <m/>
    <s v="   "/>
    <m/>
    <m/>
    <m/>
    <n v="0"/>
    <m/>
    <s v="INGRESADOS PERIODO ACTUAL"/>
    <s v="PROPIOS"/>
    <n v="15"/>
    <m/>
    <m/>
    <m/>
  </r>
  <r>
    <x v="57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Y ARRENDAMIENTO DEL CENIZARIO DE QUIEN EN VIDA SE LLAMO ROLANDO OSPINA ALZATE"/>
    <d v="2018-04-11T00:00:00"/>
    <d v="2018-04-12T00:00:00"/>
    <d v="2018-04-11T09:11:19"/>
    <d v="2018-04-12T00:00:00"/>
    <s v="20187000122382"/>
    <d v="2018-04-05T00:00:00"/>
    <d v="2018-04-12T00:00:00"/>
    <m/>
    <m/>
    <d v="2018-04-11T09:12:02"/>
    <d v="2018-04-29T11:43:40"/>
    <m/>
    <s v="jeferospina23@hotmail.com"/>
    <m/>
    <s v="3213730957"/>
    <s v="MARY  ARDILA RODRIGUEZ"/>
    <s v="63430636"/>
    <s v="Cédula de ciudadanía"/>
    <s v="CL 71 BIS 87K 46 "/>
    <m/>
    <m/>
    <m/>
    <m/>
    <m/>
    <s v="Natural"/>
    <s v="En nombre propio"/>
    <m/>
    <m/>
    <s v="   "/>
    <m/>
    <m/>
    <m/>
    <n v="0"/>
    <m/>
    <s v="INGRESADOS PERIODO ACTUAL"/>
    <s v="PROPIOS"/>
    <n v="15"/>
    <m/>
    <m/>
    <m/>
  </r>
  <r>
    <x v="5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PERMISO DE TOMA DE FOTOGRAFIAS EN CEMENTERIO CENTRAL EL DIA 13 DE ABRIL - ENVIAR RESPUESTA A CORREO ELECTRONICO "/>
    <d v="2018-04-11T00:00:00"/>
    <d v="2018-04-12T00:00:00"/>
    <d v="2018-04-11T09:18:36"/>
    <d v="2018-04-12T00:00:00"/>
    <s v="20187000126672"/>
    <d v="2018-04-09T00:00:00"/>
    <d v="2018-04-12T00:00:00"/>
    <m/>
    <m/>
    <d v="2018-04-11T09:20:23"/>
    <d v="2018-04-29T11:44:47"/>
    <s v="20187000126672 "/>
    <s v="karmardimon@gmail.com"/>
    <m/>
    <s v="3102837465"/>
    <s v="CARLOS  DIAZ "/>
    <s v="79713422"/>
    <s v="Cédula de ciudadanía"/>
    <m/>
    <m/>
    <m/>
    <m/>
    <m/>
    <m/>
    <s v="Natural"/>
    <s v="En nombre propio"/>
    <m/>
    <m/>
    <s v="   "/>
    <m/>
    <m/>
    <m/>
    <n v="0"/>
    <m/>
    <s v="INGRESADOS PERIODO ACTUAL"/>
    <s v="PROPIOS"/>
    <n v="15"/>
    <m/>
    <m/>
    <m/>
  </r>
  <r>
    <x v="5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RECOLECCION DE BASURA EN CALLE 80 CON 83, LOCALIDAD ENGATIVA, LA ESPAÑOLA, EL OPERADOR DE ASEO NO RECOGE LAS BASURAS "/>
    <d v="2018-04-11T00:00:00"/>
    <d v="2018-04-12T00:00:00"/>
    <d v="2018-04-11T09:19:23"/>
    <d v="2018-04-12T00:00:00"/>
    <m/>
    <m/>
    <d v="2018-04-12T00:00:00"/>
    <m/>
    <m/>
    <d v="2018-04-13T14:57:46"/>
    <m/>
    <m/>
    <s v="rudamare@hotmail.com"/>
    <s v="2230695"/>
    <s v="3154349216"/>
    <s v="RUBEN DARIO MARTINEZ CASTILLO"/>
    <s v="19124865"/>
    <s v="Cédula de ciudadanía"/>
    <s v="CL 80 BIS 83 63 "/>
    <s v="ADULTO MAYOR"/>
    <m/>
    <m/>
    <m/>
    <s v="3"/>
    <s v="Natural"/>
    <s v="En nombre propio"/>
    <m/>
    <m/>
    <s v="   "/>
    <m/>
    <m/>
    <m/>
    <n v="1"/>
    <n v="1"/>
    <s v="INGRESADOS PERIODO ACTUAL"/>
    <s v="PROPIOS"/>
    <n v="15"/>
    <m/>
    <m/>
    <m/>
  </r>
  <r>
    <x v="57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Y CREMACION DE QUIEN EN VIDA SE LLAMO MERY ROCIO CARDOZO "/>
    <d v="2018-04-11T00:00:00"/>
    <d v="2018-04-12T00:00:00"/>
    <d v="2018-04-11T09:21:20"/>
    <d v="2018-04-12T00:00:00"/>
    <s v="20187000122402"/>
    <d v="2018-04-05T00:00:00"/>
    <d v="2018-04-12T00:00:00"/>
    <m/>
    <m/>
    <d v="2018-04-11T09:22:19"/>
    <d v="2018-04-29T11:46:24"/>
    <m/>
    <s v="jealex06@gmail.com"/>
    <m/>
    <s v="3219362627"/>
    <s v="YENI ALEXANDRA SIERRA "/>
    <s v="52852648"/>
    <s v="Cédula de ciudadanía"/>
    <s v="KR 2A ESTE 26 30 SUR"/>
    <m/>
    <m/>
    <m/>
    <m/>
    <m/>
    <s v="Natural"/>
    <s v="En nombre propio"/>
    <m/>
    <m/>
    <s v="   "/>
    <m/>
    <m/>
    <m/>
    <n v="0"/>
    <m/>
    <s v="INGRESADOS PERIODO ACTUAL"/>
    <s v="PROPIOS"/>
    <n v="15"/>
    <m/>
    <m/>
    <m/>
  </r>
  <r>
    <x v="57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7 - CHICO LAGO"/>
    <s v="CHICO NORTE"/>
    <s v="4"/>
    <m/>
    <x v="0"/>
    <x v="0"/>
    <s v="EN TRAMITE - POR TRASLADO"/>
    <s v="SOLUCIONADO - POR ASIGNACION"/>
    <n v="4"/>
    <s v="CAÍDA DE ARBOL EN EL PARQUE VIRREY... ESTO ESTA GENERANDO ACUMULACIÓN DE BASURAS E IMPIDE EL PASO DE TRANSEÚNTES ADEMAS DE SER LIMITAR EL GOCE Y DISFRUTE DEL LUGAR "/>
    <d v="2018-04-11T00:00:00"/>
    <d v="2018-04-12T00:00:00"/>
    <d v="2018-04-25T16:14:44"/>
    <d v="2018-04-26T00:00:00"/>
    <n v="20187000152672"/>
    <m/>
    <d v="2018-04-26T00:00:00"/>
    <n v="20182000087051"/>
    <m/>
    <d v="2018-04-27T08:55:09"/>
    <m/>
    <m/>
    <m/>
    <m/>
    <m/>
    <s v="ANÓNIMO"/>
    <m/>
    <m/>
    <m/>
    <m/>
    <m/>
    <m/>
    <m/>
    <m/>
    <m/>
    <s v="En nombre propio"/>
    <m/>
    <m/>
    <s v="   "/>
    <m/>
    <m/>
    <m/>
    <n v="1"/>
    <n v="1"/>
    <s v="INGRESADOS PERIODO ACTUAL"/>
    <s v="POR EL DISTRITO"/>
    <n v="15"/>
    <m/>
    <m/>
    <m/>
  </r>
  <r>
    <x v="5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09:38:50"/>
    <d v="2018-04-12T00:00:00"/>
    <s v="20187000122432"/>
    <d v="2018-04-05T00:00:00"/>
    <d v="2018-04-12T00:00:00"/>
    <m/>
    <m/>
    <d v="2018-04-11T09:39:35"/>
    <m/>
    <m/>
    <m/>
    <s v="5518480"/>
    <m/>
    <s v="DANIEL  CABUYA TORRES"/>
    <s v="17013156"/>
    <s v="Cédula de ciudadanía"/>
    <s v=" CALLE 8A BIS # 94-23 - CASA 284 - BARRIO : PATIO BONITO - "/>
    <s v="ADULTO MAYOR"/>
    <m/>
    <m/>
    <m/>
    <m/>
    <s v="Natural"/>
    <s v="En nombre propio"/>
    <m/>
    <m/>
    <s v="   "/>
    <m/>
    <m/>
    <m/>
    <n v="0"/>
    <m/>
    <s v="INGRESADOS PERIODO ACTUAL"/>
    <s v="PROPIOS"/>
    <n v="15"/>
    <m/>
    <m/>
    <m/>
  </r>
  <r>
    <x v="5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INFORMACION ACERCA DE LA RECOLECCION DE BASURAS "/>
    <d v="2018-04-11T00:00:00"/>
    <d v="2018-04-12T00:00:00"/>
    <d v="2018-04-11T09:41:11"/>
    <d v="2018-04-12T00:00:00"/>
    <s v="20187000126822"/>
    <d v="2018-04-09T00:00:00"/>
    <d v="2018-04-12T00:00:00"/>
    <m/>
    <m/>
    <d v="2018-04-11T09:42:40"/>
    <d v="2018-04-23T09:28:31"/>
    <s v="20187000126822 "/>
    <s v="mandreaagudelo@unipanamericana.edu.co"/>
    <m/>
    <s v="3124584800"/>
    <s v="MONICA ANDREA AGUDELO "/>
    <m/>
    <m/>
    <m/>
    <m/>
    <m/>
    <m/>
    <m/>
    <m/>
    <s v="Natural"/>
    <s v="En nombre propio"/>
    <m/>
    <m/>
    <s v="   "/>
    <m/>
    <m/>
    <m/>
    <n v="0"/>
    <m/>
    <s v="INGRESADOS PERIODO ACTUAL"/>
    <s v="PROPIOS"/>
    <n v="15"/>
    <m/>
    <m/>
    <m/>
  </r>
  <r>
    <x v="57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Y ARRIENDO DEL CENIZARIO DE QUIEN EN VIDA SE LLAMO VELANDIA EFRAIN "/>
    <d v="2018-04-11T00:00:00"/>
    <d v="2018-04-12T00:00:00"/>
    <d v="2018-04-11T09:48:48"/>
    <d v="2018-04-12T00:00:00"/>
    <s v="20187000122442"/>
    <d v="2018-04-05T00:00:00"/>
    <d v="2018-04-12T00:00:00"/>
    <m/>
    <m/>
    <d v="2018-04-11T09:57:31"/>
    <d v="2018-04-29T11:48:36"/>
    <m/>
    <m/>
    <m/>
    <s v="3115521848"/>
    <s v="LUZ ALBA QUINTERO VEGA"/>
    <s v="36379914"/>
    <s v="Cédula de ciudadanía"/>
    <s v="CL 69A SUR 17N 79"/>
    <m/>
    <m/>
    <m/>
    <m/>
    <s v="1"/>
    <s v="Natural"/>
    <s v="En nombre propio"/>
    <m/>
    <m/>
    <s v="   "/>
    <m/>
    <m/>
    <m/>
    <n v="0"/>
    <m/>
    <s v="INGRESADOS PERIODO ACTUAL"/>
    <s v="PROPIOS"/>
    <n v="15"/>
    <m/>
    <m/>
    <m/>
  </r>
  <r>
    <x v="57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EL CIUDADANO SOLICITA CAMBIO DE LUMINARIAS AMARILLAS POR LUCES LED, EN LA CALLE 35B SUR NO 75-28, DIAGONAL A ESTA DIRECCION, PARQUE, LOCALIDAD KENNEDY."/>
    <d v="2018-04-11T00:00:00"/>
    <d v="2018-04-12T00:00:00"/>
    <d v="2018-04-11T10:01:49"/>
    <d v="2018-04-12T00:00:00"/>
    <m/>
    <m/>
    <d v="2018-04-12T00:00:00"/>
    <m/>
    <m/>
    <d v="2018-04-13T15:05:12"/>
    <m/>
    <m/>
    <m/>
    <s v="7593010"/>
    <s v="3142061418"/>
    <s v="NESTOR  VALENZUELA ROJAS"/>
    <s v="79350043"/>
    <s v="Cédula de ciudadanía"/>
    <s v="CL 35B SUR 75 28 "/>
    <m/>
    <m/>
    <m/>
    <m/>
    <s v="3"/>
    <s v="Natural"/>
    <s v="En nombre propio"/>
    <m/>
    <m/>
    <s v="   "/>
    <m/>
    <m/>
    <m/>
    <n v="1"/>
    <n v="1"/>
    <s v="INGRESADOS PERIODO ACTUAL"/>
    <s v="PROPIOS"/>
    <n v="15"/>
    <m/>
    <m/>
    <m/>
  </r>
  <r>
    <x v="58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3"/>
    <x v="0"/>
    <s v="EN TRAMITE - POR TRASLADO"/>
    <s v="SOLUCIONADO - POR ASIGNACION"/>
    <n v="4"/>
    <s v="Buenas tardes_x000a__x000a_ _x000a__x000a_ _x000a__x000a_Soy el administrador del edificio Alba  nit 900631669-9, solicito de su ayuda para que el árbol que esta frente al edificio sea podado por_x000a__x000a_Seguridad de los vecinos. Dirección Calle 44 número 17 – 44 Barrio santa Teresita, localidad de Teusaquillo_x000a__x000a_ _x000a__x000a_Adjunto_x000a__x000a_1)      Registro Fotográfico_x000a__x000a_2)      Personería Jurídica_x000a__x000a_3)      Copia de la cedula_x000a__x000a_ _x000a__x000a_ _x000a__x000a_Muchas gracias_x000a__x000a_ _x000a__x000a_ _x000a__x000a_ _x000a__x000a__x000a_Descripción: Logo_Telefonica _x000a__x000a__x000a_Alexander Pinzon Bedoya I Telefónica Colombia_x000a__x000a_Analista de logística  I  Dirección Operaciones Comerciales_x000a__x000a_Fijo: +(57) 1 7050000 – Ext 71703 I Móvil (571) 3157774409_x000a__x000a_alexander.pinzon@telefonica.com_x000a__x000a_ "/>
    <d v="2018-04-11T00:00:00"/>
    <d v="2018-04-12T00:00:00"/>
    <d v="2018-04-25T16:19:20"/>
    <d v="2018-04-26T00:00:00"/>
    <n v="20187000151092"/>
    <m/>
    <d v="2018-04-26T00:00:00"/>
    <n v="20182000086391"/>
    <m/>
    <d v="2018-04-26T12:11:57"/>
    <d v="2018-04-26T14:50:05"/>
    <m/>
    <s v="alexander.pinzon@telefonica.com"/>
    <s v="7050000"/>
    <m/>
    <s v="ALEXANDER   PINZON BEDOYA "/>
    <m/>
    <m/>
    <m/>
    <m/>
    <m/>
    <m/>
    <m/>
    <m/>
    <s v="Natural"/>
    <s v="En nombre propio"/>
    <m/>
    <m/>
    <s v="   "/>
    <m/>
    <m/>
    <m/>
    <n v="0"/>
    <m/>
    <s v="INGRESADOS PERIODO ACTUAL"/>
    <s v="POR EL DISTRITO"/>
    <n v="15"/>
    <m/>
    <m/>
    <m/>
  </r>
  <r>
    <x v="58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0"/>
    <s v="EN TRAMITE - POR TRASLADO"/>
    <s v="SOLUCIONADO - POR ASIGNACION"/>
    <n v="4"/>
    <s v="SE COMUNICA LA CIUDADANA EL DIA DE HOY 11/04/2018 MANIFESTANDO QUE EN LA DIRECCION CARRERA 52 CON CALLE 131 BARRIO PRADO VERANIEGO DE LA LOCALIDAD DE SUBA, INFORMA QUE EN ESTA DIRECCION SE PRESENTA ACUMULACIÓN DE BASURAS COMO ES UN CALLEJON EL NUEVO OPERADOR DE ASEO AREA LIMPIA PRESTA UN SERVICIO INSUFICIENTE PERO DEBIDO A LA GRAN CANTIDAD DE BASURAS SE ESTÁN PRESENTANDO INUNDACIONES PORQUE LOS DESECHOS TAPAN LAS REJILLAS, POR LO ANTERIOR LA CIUDADANA DESEA HACERLE SABER A LA ENTIDAD LO QUE ESTA SUCEDIENDO EN ESTE BARRIO PORQUE SE ENCUENTRA PREOCUPADA Y EL OPERADOR DE ASEO QUE ESTABA ANTES QUE ERA LIME REALIZABA EL BARRIDO CON FRECUENCIA."/>
    <d v="2018-04-11T00:00:00"/>
    <d v="2018-04-12T00:00:00"/>
    <d v="2018-04-11T10:11:22"/>
    <d v="2018-04-12T00:00:00"/>
    <n v="20187000132532"/>
    <m/>
    <d v="2018-04-12T00:00:00"/>
    <s v="S/R"/>
    <m/>
    <d v="2018-04-12T14:29:54"/>
    <m/>
    <m/>
    <m/>
    <s v="4589616"/>
    <m/>
    <s v="MARIA TERESA DE JESUS HERNANDEZ DE ARIAS"/>
    <s v="41519942"/>
    <s v="Cédula de ciudadanía"/>
    <s v="KR 52 131 60"/>
    <m/>
    <m/>
    <m/>
    <m/>
    <s v="3"/>
    <s v="Natural"/>
    <s v="En nombre propio"/>
    <m/>
    <m/>
    <s v="   "/>
    <m/>
    <m/>
    <m/>
    <n v="0"/>
    <m/>
    <s v="INGRESADOS PERIODO ACTUAL"/>
    <s v="POR EL DISTRITO"/>
    <n v="15"/>
    <m/>
    <m/>
    <m/>
  </r>
  <r>
    <x v="58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80B ENTRE CARRERAS 16 Y 17,  CANAL SAN ANTONIO."/>
    <d v="2018-04-11T00:00:00"/>
    <d v="2018-04-12T00:00:00"/>
    <d v="2018-04-11T10:12:25"/>
    <d v="2018-04-12T00:00:00"/>
    <s v="20187000126922"/>
    <d v="2018-04-09T00:00:00"/>
    <d v="2018-04-12T00:00:00"/>
    <m/>
    <m/>
    <d v="2018-04-11T10:13:51"/>
    <m/>
    <s v="20187000126922 "/>
    <m/>
    <m/>
    <m/>
    <s v="ALCALDIA LOCAL DE USAQUEN  ALCALDIA LOCAL DE USAQUEN "/>
    <m/>
    <m/>
    <s v="Cra 6 No 118-03"/>
    <m/>
    <m/>
    <m/>
    <m/>
    <m/>
    <s v="Natural"/>
    <s v="En nombre propio"/>
    <m/>
    <m/>
    <s v="   "/>
    <m/>
    <m/>
    <m/>
    <n v="0"/>
    <m/>
    <s v="INGRESADOS PERIODO ACTUAL"/>
    <s v="PROPIOS"/>
    <n v="15"/>
    <m/>
    <m/>
    <m/>
  </r>
  <r>
    <x v="5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DE BÓVEDA - CEMENTERIO SUR "/>
    <d v="2018-04-11T00:00:00"/>
    <d v="2018-04-12T00:00:00"/>
    <d v="2018-04-11T10:17:28"/>
    <d v="2018-04-12T00:00:00"/>
    <s v="20187000126952"/>
    <d v="2018-04-09T00:00:00"/>
    <d v="2018-04-12T00:00:00"/>
    <m/>
    <m/>
    <d v="2018-04-11T10:19:21"/>
    <d v="2018-04-29T11:50:16"/>
    <s v="20187000126952 "/>
    <m/>
    <m/>
    <s v="3112207706"/>
    <s v="DARIO  MARIN BARBOSA"/>
    <s v="79307651"/>
    <s v="Cédula de ciudadanía"/>
    <s v=" CARRERA 4 No 7 05 SUR"/>
    <m/>
    <m/>
    <m/>
    <m/>
    <m/>
    <s v="Natural"/>
    <s v="En nombre propio"/>
    <m/>
    <m/>
    <s v="   "/>
    <m/>
    <m/>
    <m/>
    <n v="0"/>
    <m/>
    <s v="INGRESADOS PERIODO ACTUAL"/>
    <s v="PROPIOS"/>
    <n v="15"/>
    <m/>
    <m/>
    <m/>
  </r>
  <r>
    <x v="5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22:36"/>
    <d v="2018-04-12T00:00:00"/>
    <s v="20187000122622"/>
    <d v="2018-04-05T00:00:00"/>
    <d v="2018-04-12T00:00:00"/>
    <m/>
    <m/>
    <d v="2018-04-11T10:23:19"/>
    <m/>
    <m/>
    <m/>
    <m/>
    <s v="3134134746"/>
    <s v="FABIO ANDRES SANDOVAL LEAL"/>
    <s v="1030602509"/>
    <s v="Cédula de ciudadanía"/>
    <s v="CL 51B 89A 49 SUR"/>
    <m/>
    <m/>
    <m/>
    <m/>
    <m/>
    <s v="Natural"/>
    <s v="En nombre propio"/>
    <m/>
    <m/>
    <s v="   "/>
    <m/>
    <m/>
    <m/>
    <n v="0"/>
    <m/>
    <s v="INGRESADOS PERIODO ACTUAL"/>
    <s v="PROPIOS"/>
    <n v="15"/>
    <m/>
    <m/>
    <m/>
  </r>
  <r>
    <x v="5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VEEDURIA A ECA O CESPA USME UBICADA EN LA CRA 14 A BIS # 78-66 SUR - ASOCIACION DE RECICLADORES"/>
    <d v="2018-04-11T00:00:00"/>
    <d v="2018-04-12T00:00:00"/>
    <d v="2018-04-11T10:24:39"/>
    <d v="2018-04-12T00:00:00"/>
    <s v="20187000127012"/>
    <d v="2018-04-09T00:00:00"/>
    <d v="2018-04-12T00:00:00"/>
    <m/>
    <m/>
    <d v="2018-04-11T10:25:53"/>
    <m/>
    <s v="20187000127012 "/>
    <m/>
    <s v="7172640"/>
    <s v="3144534888"/>
    <s v="MARTHA  LUCIA  CANO "/>
    <s v="35511854"/>
    <s v="Cédula de ciudadanía"/>
    <s v=" TRANSVERSAL 3H ESTE No 87A 62 SUR"/>
    <m/>
    <m/>
    <m/>
    <m/>
    <m/>
    <s v="Natural"/>
    <s v="En nombre propio"/>
    <m/>
    <m/>
    <s v="   "/>
    <m/>
    <m/>
    <m/>
    <n v="0"/>
    <m/>
    <s v="INGRESADOS PERIODO ACTUAL"/>
    <s v="PROPIOS"/>
    <n v="15"/>
    <m/>
    <m/>
    <m/>
  </r>
  <r>
    <x v="5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3"/>
    <s v="EN TRAMITE - POR TRASLADO"/>
    <s v="SOLUCIONADO - POR RESPUESTA DEFINITIVA"/>
    <n v="1"/>
    <s v="DESDE HACE VARIOS DIAS EL JARDIN BOTANICO TALO DOS ARBOLES EN LA CALLE 139 N. 72 A Y NO HAN RECOGIDO LOS RESIDUOS, LA EMPRESA DE ASEO INFORMA QUE NO ES RESPONSABILIDAD DE ELLOS YA QUE EL JARDIN BOTANICO FUE QUIEN TALO LOS ARBOLES. "/>
    <d v="2018-04-11T00:00:00"/>
    <d v="2018-04-12T00:00:00"/>
    <d v="2018-04-26T12:57:50"/>
    <d v="2018-04-27T00:00:00"/>
    <m/>
    <m/>
    <d v="2018-04-27T00:00:00"/>
    <m/>
    <m/>
    <d v="2018-04-27T11:40:47"/>
    <m/>
    <s v="20187000153262"/>
    <m/>
    <m/>
    <m/>
    <s v="ANÓNIMO"/>
    <m/>
    <m/>
    <m/>
    <m/>
    <m/>
    <m/>
    <m/>
    <m/>
    <m/>
    <s v="En nombre propio"/>
    <m/>
    <m/>
    <s v="   "/>
    <m/>
    <m/>
    <m/>
    <n v="0"/>
    <m/>
    <s v="INGRESADOS PERIODO ACTUAL"/>
    <s v="POR EL DISTRITO"/>
    <n v="15"/>
    <m/>
    <m/>
    <m/>
  </r>
  <r>
    <x v="58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26:21"/>
    <d v="2018-04-12T00:00:00"/>
    <s v="20187000122772"/>
    <d v="2018-04-05T00:00:00"/>
    <d v="2018-04-12T00:00:00"/>
    <m/>
    <m/>
    <d v="2018-04-11T10:27:27"/>
    <m/>
    <m/>
    <m/>
    <m/>
    <s v="3212166438"/>
    <s v="JUAN SEBASTIAN HENAO FIGUEROA"/>
    <s v="1233692749"/>
    <s v="Cédula de ciudadanía"/>
    <s v="DG 34 82 05 "/>
    <m/>
    <m/>
    <m/>
    <m/>
    <m/>
    <s v="Natural"/>
    <s v="En nombre propio"/>
    <m/>
    <m/>
    <s v="   "/>
    <m/>
    <m/>
    <m/>
    <n v="0"/>
    <m/>
    <s v="INGRESADOS PERIODO ACTUAL"/>
    <s v="PROPIOS"/>
    <n v="15"/>
    <m/>
    <m/>
    <m/>
  </r>
  <r>
    <x v="58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DRIGUEZ SANCHEZ BERTHA"/>
    <d v="2018-04-11T00:00:00"/>
    <d v="2018-04-12T00:00:00"/>
    <d v="2018-04-11T10:32:20"/>
    <d v="2018-04-12T00:00:00"/>
    <s v="20187000122812"/>
    <d v="2018-04-05T00:00:00"/>
    <d v="2018-04-12T00:00:00"/>
    <m/>
    <m/>
    <d v="2018-04-11T10:33:05"/>
    <d v="2018-04-29T11:51:37"/>
    <m/>
    <m/>
    <m/>
    <s v="3223102584"/>
    <s v="JOSE EDUARDO BAYONA "/>
    <s v="79354722"/>
    <s v="Cédula de ciudadanía"/>
    <s v="TV 3C 42A 70 SUR"/>
    <m/>
    <m/>
    <m/>
    <m/>
    <m/>
    <s v="Natural"/>
    <s v="En nombre propio"/>
    <m/>
    <m/>
    <s v="   "/>
    <m/>
    <m/>
    <m/>
    <n v="0"/>
    <m/>
    <s v="INGRESADOS PERIODO ACTUAL"/>
    <s v="PROPIOS"/>
    <n v="15"/>
    <m/>
    <m/>
    <m/>
  </r>
  <r>
    <x v="5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37:56"/>
    <d v="2018-04-12T00:00:00"/>
    <s v="20187000122892"/>
    <d v="2018-04-05T00:00:00"/>
    <d v="2018-04-12T00:00:00"/>
    <m/>
    <m/>
    <d v="2018-04-11T10:38:52"/>
    <m/>
    <m/>
    <m/>
    <m/>
    <s v="3208773782"/>
    <s v="MARTHA LUCIA ECHEVERRI ECHEVERRI"/>
    <s v="52186833"/>
    <s v="Cédula de ciudadanía"/>
    <s v="CR  100  NO 41   41 SUR"/>
    <m/>
    <m/>
    <m/>
    <m/>
    <s v="1"/>
    <s v="Natural"/>
    <s v="En nombre propio"/>
    <m/>
    <m/>
    <s v="   "/>
    <m/>
    <m/>
    <m/>
    <n v="0"/>
    <m/>
    <s v="INGRESADOS PERIODO ACTUAL"/>
    <s v="PROPIOS"/>
    <n v="15"/>
    <m/>
    <m/>
    <m/>
  </r>
  <r>
    <x v="5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AUTORIZACION PARA ESCALERISTA "/>
    <d v="2018-04-11T00:00:00"/>
    <d v="2018-04-12T00:00:00"/>
    <d v="2018-04-11T10:39:40"/>
    <d v="2018-04-12T00:00:00"/>
    <s v="20187000127042"/>
    <d v="2018-04-09T00:00:00"/>
    <d v="2018-04-12T00:00:00"/>
    <m/>
    <m/>
    <d v="2018-04-11T10:41:03"/>
    <m/>
    <s v="20187000127042 "/>
    <m/>
    <s v="2522940"/>
    <s v="3229290714"/>
    <s v="JOHAN YECID MORA BAQUERO"/>
    <s v="1007387603"/>
    <s v="Cédula de ciudadanía"/>
    <s v=" CALLE 128 No 93A  20"/>
    <m/>
    <m/>
    <m/>
    <m/>
    <m/>
    <s v="Natural"/>
    <s v="En nombre propio"/>
    <m/>
    <m/>
    <s v="   "/>
    <m/>
    <m/>
    <m/>
    <n v="0"/>
    <m/>
    <s v="INGRESADOS PERIODO ACTUAL"/>
    <s v="PROPIOS"/>
    <n v="15"/>
    <m/>
    <m/>
    <m/>
  </r>
  <r>
    <x v="59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CREMACIÓN Y ARRIENDO DEL CENIZARIO DE QUIEN EN VIDA SE LLAMO MARIA ALEJANDRA RAMOS CUADROS "/>
    <d v="2018-04-11T00:00:00"/>
    <d v="2018-04-12T00:00:00"/>
    <d v="2018-04-11T10:45:45"/>
    <d v="2018-04-12T00:00:00"/>
    <s v="20187000127192"/>
    <d v="2018-04-09T00:00:00"/>
    <d v="2018-04-12T00:00:00"/>
    <m/>
    <m/>
    <d v="2018-04-11T11:00:00"/>
    <m/>
    <s v="20187000127192"/>
    <m/>
    <m/>
    <s v="3227738783"/>
    <s v="JOSE  EDUARDO RAMOS PARRA"/>
    <s v="1057463620"/>
    <s v="Cédula de ciudadanía"/>
    <s v=" CARRERA 51 No 80A 04 SUR"/>
    <m/>
    <m/>
    <m/>
    <m/>
    <m/>
    <s v="Natural"/>
    <s v="En nombre propio"/>
    <m/>
    <m/>
    <s v="   "/>
    <m/>
    <m/>
    <m/>
    <n v="0"/>
    <m/>
    <s v="INGRESADOS PERIODO ACTUAL"/>
    <s v="PROPIOS"/>
    <n v="15"/>
    <m/>
    <m/>
    <m/>
  </r>
  <r>
    <x v="5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2 COLCHONES. CHAPINERO ALTO, AV CIRCUNVALAR # 42 60 CASA 241."/>
    <d v="2018-04-11T00:00:00"/>
    <d v="2018-04-12T00:00:00"/>
    <d v="2018-04-11T10:46:23"/>
    <d v="2018-04-12T00:00:00"/>
    <m/>
    <m/>
    <d v="2018-04-12T00:00:00"/>
    <m/>
    <m/>
    <d v="2018-04-13T15:24:08"/>
    <m/>
    <s v="20187000134672"/>
    <s v="anta.riro@hotmail.com"/>
    <s v="2879135"/>
    <s v="3124588860"/>
    <s v="ANGELA TATIANA RINCON RODRIGUEZ"/>
    <s v="52341452"/>
    <s v="Cédula de ciudadanía"/>
    <m/>
    <m/>
    <s v="2 - CHAPINERO"/>
    <s v="90 - PARDO RUBIO"/>
    <s v="EL PARAISO"/>
    <s v="5"/>
    <s v="Natural"/>
    <s v="En nombre propio"/>
    <m/>
    <m/>
    <s v="   "/>
    <m/>
    <m/>
    <m/>
    <n v="1"/>
    <n v="1"/>
    <s v="INGRESADOS PERIODO ACTUAL"/>
    <s v="PROPIOS"/>
    <n v="15"/>
    <m/>
    <m/>
    <m/>
  </r>
  <r>
    <x v="593"/>
    <x v="0"/>
    <s v="OFICINA DE DE GESTIÓN DEL SERVICIO SECRETARIA DE HACIENDA"/>
    <s v="UAESP - UNIDAD DE SERVICIOS PUBLICOS"/>
    <s v="TRASLADO POR NO COMPETENCIA"/>
    <s v="TRASLADO POR NO COMPETENCIA"/>
    <s v="TRASLADO POR NO COMPETENCIA"/>
    <s v="TRASLADO POR NO COMPETENCIA"/>
    <s v="RIGO ALEXANDER DIAZ CRESPO"/>
    <s v="Activo"/>
    <m/>
    <m/>
    <m/>
    <m/>
    <s v="LINEA 195 - SERVICIO A LA CIUDADANIA"/>
    <x v="1"/>
    <x v="3"/>
    <s v="EN TRAMITE - POR TRASLADO"/>
    <s v="EN TRAMITE - RESPUESTA PREPARADA"/>
    <n v="6"/>
    <s v="LA CIUDADANA FLOR ALBA SORIANO SORIANO SE COMUNICA EL DIA DE HOY 11/04/2018 MANIFIESTA QUE EN LA LOCALIDAD SUBA EN LOS BARRIOS ALASCA, VILLAHERMOSA, VILLA DEL CAMPO, VILLA ESPERANZA, PARTE DE ALMENDROS LAS ACACIAS, LOS MONARCAS, SALITRE LA SECRETARIA DISTRITAL DE HACIENDO NO REALIZO EL ENVIO DE LOS IMPUESTOS PREDIALES Y/O VEHICULOS, LOS PROPIETARIOS DE ALGUNOS PREDIOS  NO RECIBIERON INFORMACION, LA CIUDADANA INDICA QUE EN EL BARRIO ALASCA TUVIERON QUE INGRESAR A LA PAGINA A DESCARGAR SU RESPECTIVA FACTURA PARA OBTENER EL DESCUENTO, HAY ALGUNOS PROPIETARIOS QUE NO PUDIERON DESCARGAR LA FACTURA YA QUE NO TENIAN INFORMACION DE COMO REALIZARL EL PASO A PASO Y PERDIERON EL DESCUENTO DEL 10%, CIUDADANA AGREGA QUE EL DIA DE AYER 10/04/2018 SE ENCONTRABA A LAS 6:30 DE LA TARDE EN LA AVENIDA CALI CON 158 HABIA UNA ACUMULACION DE BASURAS CUANDO ELLA SE ACERCA SE DA CUENTA QUE ERA LOS RECIBOS DE LOS IMPUESTOS ARROJADOS Y EL AÑO PASADO LA EMPRESA DE ENVIOS ENTREGO LOS IMPUESTOS 8 DIAS DESPUES DEL VENCIMIENTO._x000a__x000a_CIUDADANA SOLICITA QUE SECRETARIA DE HACIENDA VERIFIQUE QUE LA EMPRESA DE ENVÍOS ENTREGUE LOS IMPUESTOS EN CADA PREDIO PARA EVITAR PERDIDA DE DESCUENTO A LOS PROPIETARIOS, YA QUE LA IMPRESIÓN Y ENVIÓ GENERAN COSTOS A LA ENTIDAD Y A LA CIUDADANÍA."/>
    <d v="2018-04-11T00:00:00"/>
    <d v="2018-04-12T00:00:00"/>
    <d v="2018-04-11T17:31:03"/>
    <d v="2018-04-12T00:00:00"/>
    <m/>
    <m/>
    <d v="2018-04-30T00:00:00"/>
    <m/>
    <m/>
    <d v="2018-04-25T11:09:36"/>
    <m/>
    <m/>
    <s v="diana-lorena-11@hotmail.com"/>
    <s v="5367555"/>
    <s v="3118283644"/>
    <s v="FLOR  ALBA SORIANO  SORIANO"/>
    <s v="20743837"/>
    <m/>
    <s v="KR 106A 165 12   LASKA DE SUBA"/>
    <m/>
    <m/>
    <m/>
    <m/>
    <m/>
    <s v="Natural"/>
    <s v="En nombre propio"/>
    <m/>
    <m/>
    <s v="   "/>
    <m/>
    <m/>
    <m/>
    <n v="13"/>
    <m/>
    <s v="INGRESADOS PERIODO ACTUAL"/>
    <s v="POR EL DISTRITO"/>
    <n v="15"/>
    <m/>
    <m/>
    <m/>
  </r>
  <r>
    <x v="59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1T00:00:00"/>
    <d v="2018-04-12T00:00:00"/>
    <d v="2018-04-11T10:48:11"/>
    <d v="2018-04-12T00:00:00"/>
    <s v="20187000122912"/>
    <d v="2018-04-05T00:00:00"/>
    <d v="2018-04-12T00:00:00"/>
    <m/>
    <m/>
    <d v="2018-04-11T10:49:08"/>
    <m/>
    <m/>
    <m/>
    <m/>
    <s v="3232116943"/>
    <s v="JOSE  RICARDO PALACIO MEDINA"/>
    <s v="79650653"/>
    <s v="Cédula de ciudadanía"/>
    <s v="KR 3 6F 16"/>
    <m/>
    <m/>
    <m/>
    <m/>
    <s v="2"/>
    <s v="Natural"/>
    <s v="En nombre propio"/>
    <m/>
    <m/>
    <s v="   "/>
    <m/>
    <m/>
    <m/>
    <n v="0"/>
    <m/>
    <s v="INGRESADOS PERIODO ACTUAL"/>
    <s v="PROPIOS"/>
    <n v="15"/>
    <m/>
    <m/>
    <m/>
  </r>
  <r>
    <x v="5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SEÑORA MARIA PINEDO PARA INTERPONER UN RECLAMO DEBIDO A QUE EL DÍA DE HOY 11/04/2018 EXACTAMENTE A LAS 10:23 AM DOS CAMIONES DE PLACAS SIS848 NUMERO DE CAMIÓN 5502 Y LA OTRA PLACA ES SZZ917. SE ENCONTRABAN MAL ESTACIONADOS EN EL INGRESO DE LA CRA 56 B CON 127, BARRIO NIZA CORDOBA, LOCALIDAD SUBA ,INDICA QUE ESTOS CAMIONES TIENEN UNA CALCOMANIA DE ÁREA LIMPIA S.A.S , CUANDO ELLA LE REALIZO LA OBSERVACIÓN A LOS CONDUCTORES DE ESTOS CAMIONES DE QUE ESTABAN MAL PARQUEADOS OBSTRUYENDO EL PASO DE LOS DEMÁS VEHÍCULOS, LA MANERA DE CONTESTAR DE LOS CONDUCTORES NO FUE LA  ADECUADA YA QUE LE CONTESTARON DE UNA MANERA GROSERA, LA CIUDADANO SE BAJO DE SU VEHÍCULO Y LE TOMO FOTOGRAFÍAS A ESTOS CAMIONES POR LO CUAL LOS CONDUCTORES DE UNA MANERA SARCÁSTICA EMPEZARON A DECIRLE QUE SI QUERÍA ELLOS POSABAN PARA LA FOTO DE FACEBOOK, QUE TOMARA TODAS LAS FOTOS QUE QUISIERA YA QUE A ELLOS NO LE IBAN HACER NADA. TAMBIÉN INFORMA QUE ESTAS PERSONAS TENÍAN UN UNIFORME AZUL CLARO DE LA ALCALDÍA._x000a__x000a_LA CIUDADANA SOLICITA QUE EL PERSONAL DE ESTA ENTIDAD SEA CAPACITADO PARA QUE SEAN MAS EDUCADOS EN EL MOMENTO DE CONTESTAR A UNA OBSERVACIÓN Y DE IGUAL MANERA SOLICITA QUE SE LES REALICE UN PROCESO DISCIPLINARIO Y SE LES APLIQUE LA SANCIÓN ESPECIFICA PARA ESTE CASO."/>
    <d v="2018-04-11T00:00:00"/>
    <d v="2018-04-12T00:00:00"/>
    <d v="2018-04-11T10:49:44"/>
    <d v="2018-04-12T00:00:00"/>
    <n v="20187000132382"/>
    <m/>
    <d v="2018-04-12T00:00:00"/>
    <s v="S/R"/>
    <m/>
    <d v="2018-04-13T10:17:15"/>
    <m/>
    <m/>
    <s v="MAJOPINEDO94@HOTMAIL.COM"/>
    <m/>
    <s v="3003164022"/>
    <s v="MARIA  PINEDO "/>
    <s v="1019093007"/>
    <s v="Cédula de ciudadanía"/>
    <s v="KR 56B 127 38 "/>
    <m/>
    <m/>
    <m/>
    <m/>
    <m/>
    <s v="Natural"/>
    <s v="En nombre propio"/>
    <m/>
    <m/>
    <s v="   "/>
    <m/>
    <m/>
    <m/>
    <n v="1"/>
    <n v="1"/>
    <s v="INGRESADOS PERIODO ACTUAL"/>
    <s v="POR EL DISTRITO"/>
    <n v="15"/>
    <m/>
    <m/>
    <m/>
  </r>
  <r>
    <x v="5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CREMACIÓN Y ARRIENDO DEL CENIZARIO DE QUIEN EN VIDA SE LLAMO MARIA ALEJANDRA RAMOS CUADROS "/>
    <d v="2018-04-11T00:00:00"/>
    <d v="2018-04-12T00:00:00"/>
    <d v="2018-04-11T10:49:35"/>
    <d v="2018-04-12T00:00:00"/>
    <s v="20187000127192"/>
    <d v="2018-04-09T00:00:00"/>
    <d v="2018-04-12T00:00:00"/>
    <m/>
    <m/>
    <d v="2018-04-11T10:50:50"/>
    <d v="2018-04-29T11:52:45"/>
    <s v="20187000127192"/>
    <m/>
    <m/>
    <s v="3227738783"/>
    <s v="JOSE  EDUARDO RAMOS PARRA"/>
    <s v="1057463620"/>
    <s v="Cédula de ciudadanía"/>
    <s v=" CARRERA 51 No 80A 04 SUR"/>
    <m/>
    <m/>
    <m/>
    <m/>
    <m/>
    <s v="Natural"/>
    <s v="En nombre propio"/>
    <m/>
    <m/>
    <s v="   "/>
    <m/>
    <m/>
    <m/>
    <n v="0"/>
    <m/>
    <s v="INGRESADOS PERIODO ACTUAL"/>
    <s v="PROPIOS"/>
    <n v="15"/>
    <m/>
    <m/>
    <m/>
  </r>
  <r>
    <x v="5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46 - CASTILLA"/>
    <s v="CIUDAD TECHO II"/>
    <s v="2"/>
    <m/>
    <x v="0"/>
    <x v="0"/>
    <s v="EN TRAMITE - POR TRASLADO"/>
    <s v="SOLUCIONADO - POR ASIGNACION"/>
    <n v="4"/>
    <s v="BUEN DIA,_x000a__x000a_EN EJERCICIO DEL DERECHO DE PETICION QUE CONSAGRA EL ARTICULO 23 DE LA CONSTITUCION POLITICA DE COLOMBIA Y LAS DISPOSICIONES PERTINENTES DEL CODIGO DE PROCEDIMIENTO ADMINISTRATIVO Y DE LO CONTENCIOSO ADMINISTRATIVO, RESPETUOSAMENTE SOLICITAMOS LO SIGUIENTE:  _x000a__x000a_VISITA TECNICA PARA EVALUAR LA DIMENSION DE UN ARBOL QUE ESTA UBICADO FRENTE A NUESTRAS CASAS, SEGUN NOMENCLATURA REGISTRADA,  Y QUE REPRESENTA, A NUESTRO CRITERIO,  PELIGRO YA QUE TIENE CONTACTO CON LOS CABLES DE ENERGIA, POR LO TANTO NOS DEN RESPUESTA SI ES PARA TALA O PODA SEGUN SU VISITA...._x000a__x000a_AGRADECEMOS SU ATENCION Y COLABORACION AL PRESENTE DERECHO, _x000a__x000a_A ESPERA DE REPUESTA ENTRE LOS TIEMPOS Y TERMINOS DE LA LEY, _x000a__x000a_VECINOS CONJUNTO CASTILLA OCCIDENTAL CARRERA 82 A 6B -  30..."/>
    <d v="2018-04-11T00:00:00"/>
    <d v="2018-04-12T00:00:00"/>
    <d v="2018-04-11T11:03:21"/>
    <d v="2018-04-12T00:00:00"/>
    <n v="20187000151092"/>
    <m/>
    <d v="2018-04-12T00:00:00"/>
    <n v="20182000086391"/>
    <m/>
    <d v="2018-04-13T09:59:48"/>
    <m/>
    <m/>
    <m/>
    <m/>
    <m/>
    <s v="ANÓNIMO"/>
    <m/>
    <m/>
    <m/>
    <m/>
    <m/>
    <m/>
    <m/>
    <m/>
    <m/>
    <s v="En nombre propio"/>
    <m/>
    <m/>
    <s v="   "/>
    <m/>
    <m/>
    <m/>
    <n v="1"/>
    <n v="1"/>
    <s v="INGRESADOS PERIODO ACTUAL"/>
    <s v="POR EL DISTRITO"/>
    <n v="15"/>
    <m/>
    <m/>
    <m/>
  </r>
  <r>
    <x v="5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51:01"/>
    <d v="2018-04-12T00:00:00"/>
    <s v="20187000122902"/>
    <d v="2018-04-05T00:00:00"/>
    <d v="2018-04-12T00:00:00"/>
    <m/>
    <m/>
    <d v="2018-04-11T10:51:43"/>
    <m/>
    <m/>
    <m/>
    <m/>
    <s v="3202598726"/>
    <s v="OLGA LUCIA GOMEZ OLAVE"/>
    <s v="52846367"/>
    <m/>
    <s v=" Calle 35A Sur 91 80 - "/>
    <m/>
    <m/>
    <m/>
    <m/>
    <m/>
    <s v="Natural"/>
    <s v="En nombre propio"/>
    <m/>
    <m/>
    <s v="   "/>
    <m/>
    <m/>
    <m/>
    <n v="0"/>
    <m/>
    <s v="INGRESADOS PERIODO ACTUAL"/>
    <s v="PROPIOS"/>
    <n v="15"/>
    <m/>
    <m/>
    <m/>
  </r>
  <r>
    <x v="59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MERO LOPEZ DEIBY ALEXANDER"/>
    <d v="2018-04-11T00:00:00"/>
    <d v="2018-04-12T00:00:00"/>
    <d v="2018-04-11T10:57:00"/>
    <d v="2018-04-12T00:00:00"/>
    <s v="20187000127232"/>
    <d v="2018-04-09T00:00:00"/>
    <d v="2018-04-12T00:00:00"/>
    <m/>
    <m/>
    <d v="2018-04-11T10:58:28"/>
    <m/>
    <s v="20187000127232 "/>
    <m/>
    <m/>
    <s v="3203917859"/>
    <s v="SANDRA PATRICIA LOPEZ "/>
    <s v="52635844"/>
    <s v="Cédula de ciudadanía"/>
    <s v=" CARRERA 74F No 75D 45 SUR"/>
    <m/>
    <m/>
    <m/>
    <m/>
    <m/>
    <s v="Natural"/>
    <s v="En nombre propio"/>
    <m/>
    <m/>
    <s v="   "/>
    <m/>
    <m/>
    <m/>
    <n v="0"/>
    <m/>
    <s v="INGRESADOS PERIODO ACTUAL"/>
    <s v="PROPIOS"/>
    <n v="15"/>
    <m/>
    <m/>
    <m/>
  </r>
  <r>
    <x v="60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1"/>
    <x v="0"/>
    <s v="EN TRAMITE - POR TRASLADO"/>
    <s v="SOLUCIONADO - POR ASIGNACION"/>
    <n v="4"/>
    <s v="EL PETICIONARIO SOLICITA LA RECOLECCION DE LOS ESCOMBROS DE MATERIAL VEGETAL DE UNA TALA EFECTUADA POR EL JARDIN BOTANICO EN LA AVENIDA CALLE 64 NO 69F- DEL BARRIO BOSQUE POPULAR HACE COMO SEMANA Y MEDIA. TAMBIEN DICE QUE QUEDARON EN RECOGER LOS ESCOMBROS DENTRO DE LOS DOS DIAS Y NO VOLVIERON Y LOS ESCOMBROS SE ESTAN PRESTANDO PARA QUE LA GENTE DEPOSITE BASURA EN ESTE LUGAR."/>
    <d v="2018-04-11T00:00:00"/>
    <d v="2018-04-12T00:00:00"/>
    <d v="2018-04-26T13:04:09"/>
    <d v="2018-04-27T00:00:00"/>
    <n v="20187000152822"/>
    <m/>
    <d v="2018-04-27T00:00:00"/>
    <n v="20182000104331"/>
    <m/>
    <d v="2018-04-30T12:20:25"/>
    <m/>
    <m/>
    <s v="jcperezr@yahoo.com.mx"/>
    <s v="2572585"/>
    <m/>
    <s v="JUAN CAMILO PEREZ "/>
    <s v="80137256"/>
    <m/>
    <s v="CL 142 13 83   CEDRITOS"/>
    <m/>
    <m/>
    <m/>
    <m/>
    <s v="4"/>
    <s v="Natural"/>
    <s v="En nombre propio"/>
    <m/>
    <m/>
    <s v="   "/>
    <m/>
    <m/>
    <m/>
    <n v="3"/>
    <n v="3"/>
    <s v="INGRESADOS PERIODO ACTUAL"/>
    <s v="POR EL DISTRITO"/>
    <n v="15"/>
    <m/>
    <m/>
    <m/>
  </r>
  <r>
    <x v="60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1:51:46"/>
    <d v="2018-04-12T00:00:00"/>
    <s v="20187000122922"/>
    <d v="2018-04-05T00:00:00"/>
    <d v="2018-04-12T00:00:00"/>
    <m/>
    <m/>
    <d v="2018-04-11T11:52:20"/>
    <m/>
    <m/>
    <m/>
    <m/>
    <s v="3118212039"/>
    <s v="CLARA JANNETH CRUZ CASTRO"/>
    <s v="52303848"/>
    <s v="Cédula de ciudadanía"/>
    <s v="KR 97 56 36 "/>
    <m/>
    <m/>
    <m/>
    <m/>
    <m/>
    <s v="Natural"/>
    <s v="En nombre propio"/>
    <m/>
    <m/>
    <s v="   "/>
    <m/>
    <m/>
    <m/>
    <n v="0"/>
    <m/>
    <s v="INGRESADOS PERIODO ACTUAL"/>
    <s v="PROPIOS"/>
    <n v="15"/>
    <m/>
    <m/>
    <m/>
  </r>
  <r>
    <x v="6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VIA PUBLICA, LOCALIDAD TEUSAQUILLO, BARRIO GALERIAS, SAN LUIS, CARRERA 21 NO 57- 16"/>
    <d v="2018-04-11T00:00:00"/>
    <d v="2018-04-12T00:00:00"/>
    <d v="2018-04-11T11:53:15"/>
    <d v="2018-04-12T00:00:00"/>
    <m/>
    <m/>
    <d v="2018-04-12T00:00:00"/>
    <m/>
    <m/>
    <d v="2018-04-13T16:00:50"/>
    <d v="2018-04-13T19:39:54"/>
    <s v="20187000134752"/>
    <s v="anacarolopezja@hotmail.com"/>
    <s v="9231617"/>
    <s v="3007648153"/>
    <s v="ANA CAROLINA LOPEZ "/>
    <s v="52850399"/>
    <s v="Cédula de ciudadanía"/>
    <s v=" CARRERA 21 No 57 16 apto 201"/>
    <m/>
    <m/>
    <m/>
    <m/>
    <m/>
    <s v="Natural"/>
    <s v="En nombre propio"/>
    <m/>
    <m/>
    <s v="   "/>
    <m/>
    <m/>
    <m/>
    <n v="1"/>
    <n v="1"/>
    <s v="INGRESADOS PERIODO ACTUAL"/>
    <s v="PROPIOS"/>
    <n v="15"/>
    <m/>
    <m/>
    <m/>
  </r>
  <r>
    <x v="60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 CEMENTERIO SERAFIN "/>
    <d v="2018-04-11T00:00:00"/>
    <d v="2018-04-12T00:00:00"/>
    <d v="2018-04-11T12:02:34"/>
    <d v="2018-04-12T00:00:00"/>
    <s v="20187000127252"/>
    <d v="2018-04-09T00:00:00"/>
    <d v="2018-04-12T00:00:00"/>
    <m/>
    <m/>
    <d v="2018-04-11T12:04:11"/>
    <m/>
    <s v="20187000127252 "/>
    <s v="j.mario0314@gmail.com"/>
    <s v="3066842"/>
    <s v="3102100512"/>
    <s v="MARIA ELENA RODRIGUEZ BURGOS"/>
    <s v="41433404"/>
    <s v="Cédula de ciudadanía"/>
    <s v=" CARRERA 1B ESTE No 79 05 SUR  apto 101"/>
    <m/>
    <m/>
    <m/>
    <m/>
    <m/>
    <s v="Natural"/>
    <s v="En nombre propio"/>
    <m/>
    <m/>
    <s v="   "/>
    <m/>
    <m/>
    <m/>
    <n v="0"/>
    <m/>
    <s v="INGRESADOS PERIODO ACTUAL"/>
    <s v="PROPIOS"/>
    <n v="15"/>
    <m/>
    <m/>
    <m/>
  </r>
  <r>
    <x v="6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06:40"/>
    <d v="2018-04-12T00:00:00"/>
    <s v="20187000122932"/>
    <d v="2018-04-05T00:00:00"/>
    <d v="2018-04-12T00:00:00"/>
    <m/>
    <m/>
    <d v="2018-04-11T12:07:29"/>
    <m/>
    <m/>
    <m/>
    <m/>
    <s v="3138535706"/>
    <s v="LORENA  CORTES "/>
    <s v="1012410219"/>
    <s v="Cédula de ciudadanía"/>
    <s v="KR 87 BIS 68A 15 SUR"/>
    <m/>
    <m/>
    <m/>
    <m/>
    <m/>
    <s v="Natural"/>
    <s v="En nombre propio"/>
    <m/>
    <m/>
    <s v="   "/>
    <m/>
    <m/>
    <m/>
    <n v="0"/>
    <m/>
    <s v="INGRESADOS PERIODO ACTUAL"/>
    <s v="PROPIOS"/>
    <n v="15"/>
    <m/>
    <m/>
    <m/>
  </r>
  <r>
    <x v="60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REALIZAR TOMA DE UNA SERIE DE FOTOGRAFIAS EN EL CEMENTERIO CENTRAL "/>
    <d v="2018-04-11T00:00:00"/>
    <d v="2018-04-12T00:00:00"/>
    <d v="2018-04-11T12:09:49"/>
    <d v="2018-04-12T00:00:00"/>
    <s v="20187000127312"/>
    <d v="2018-04-09T00:00:00"/>
    <d v="2018-04-12T00:00:00"/>
    <m/>
    <m/>
    <d v="2018-04-11T12:11:21"/>
    <m/>
    <s v="20187000127312 "/>
    <s v="pamorenov@unal.edu.co"/>
    <m/>
    <s v="3138790027"/>
    <s v="PAULA ANDREA MORENO  VERGARA"/>
    <s v="1022404791"/>
    <s v="Cédula de ciudadanía"/>
    <s v=" CALLE 146 No 15  41 APTO 606 TORRE 1"/>
    <m/>
    <m/>
    <m/>
    <m/>
    <m/>
    <s v="Natural"/>
    <s v="En nombre propio"/>
    <m/>
    <m/>
    <s v="   "/>
    <m/>
    <m/>
    <m/>
    <n v="0"/>
    <m/>
    <s v="INGRESADOS PERIODO ACTUAL"/>
    <s v="PROPIOS"/>
    <n v="15"/>
    <m/>
    <m/>
    <m/>
  </r>
  <r>
    <x v="6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10:12"/>
    <d v="2018-04-12T00:00:00"/>
    <s v="20187000122942"/>
    <d v="2018-04-05T00:00:00"/>
    <d v="2018-04-12T00:00:00"/>
    <m/>
    <m/>
    <d v="2018-04-11T12:12:29"/>
    <m/>
    <m/>
    <m/>
    <m/>
    <s v="3138140919"/>
    <s v="GERARDO ARIZA ARIZA "/>
    <s v="1098170311"/>
    <s v="Cédula de ciudadanía"/>
    <s v="KR 98 BIS 42A 47 SUR"/>
    <m/>
    <m/>
    <m/>
    <m/>
    <m/>
    <s v="Natural"/>
    <s v="En nombre propio"/>
    <m/>
    <m/>
    <s v="   "/>
    <m/>
    <m/>
    <m/>
    <n v="0"/>
    <m/>
    <s v="INGRESADOS PERIODO ACTUAL"/>
    <s v="PROPIOS"/>
    <n v="15"/>
    <m/>
    <m/>
    <m/>
  </r>
  <r>
    <x v="60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2:15:27"/>
    <d v="2018-04-12T00:00:00"/>
    <s v="20187000122952"/>
    <d v="2018-04-05T00:00:00"/>
    <d v="2018-04-12T00:00:00"/>
    <m/>
    <m/>
    <d v="2018-04-11T12:16:38"/>
    <m/>
    <m/>
    <m/>
    <m/>
    <s v="3112148079"/>
    <s v="JUAN  DAVID MENDEZ "/>
    <s v="1023938767"/>
    <s v="Cédula de ciudadanía"/>
    <s v=" LOTE 4 SUCRE"/>
    <m/>
    <m/>
    <m/>
    <m/>
    <m/>
    <s v="Natural"/>
    <s v="En nombre propio"/>
    <m/>
    <m/>
    <s v="   "/>
    <m/>
    <m/>
    <m/>
    <n v="0"/>
    <m/>
    <s v="INGRESADOS PERIODO ACTUAL"/>
    <s v="PROPIOS"/>
    <n v="15"/>
    <m/>
    <m/>
    <m/>
  </r>
  <r>
    <x v="6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IA SOLEDAD CASTAÑEDA CASTIBLANCO "/>
    <d v="2018-04-11T00:00:00"/>
    <d v="2018-04-12T00:00:00"/>
    <d v="2018-04-11T12:16:35"/>
    <d v="2018-04-12T00:00:00"/>
    <s v="0187000127302"/>
    <d v="2018-04-09T00:00:00"/>
    <d v="2018-04-12T00:00:00"/>
    <m/>
    <m/>
    <d v="2018-04-11T12:19:44"/>
    <m/>
    <s v="20187000127302 "/>
    <m/>
    <m/>
    <s v="3006700069"/>
    <s v="IRMA  CASTIBLANCO  "/>
    <s v="51977231"/>
    <s v="Cédula de ciudadanía"/>
    <s v="KR 1 ESTE 23 92 "/>
    <m/>
    <m/>
    <m/>
    <m/>
    <m/>
    <s v="Natural"/>
    <s v="En nombre propio"/>
    <m/>
    <m/>
    <s v="   "/>
    <m/>
    <m/>
    <m/>
    <n v="0"/>
    <m/>
    <s v="INGRESADOS PERIODO ACTUAL"/>
    <s v="PROPIOS"/>
    <n v="15"/>
    <m/>
    <m/>
    <m/>
  </r>
  <r>
    <x v="6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20:32"/>
    <d v="2018-04-12T00:00:00"/>
    <s v="20187000122962"/>
    <d v="2018-04-05T00:00:00"/>
    <d v="2018-04-12T00:00:00"/>
    <m/>
    <m/>
    <d v="2018-04-11T12:21:07"/>
    <m/>
    <m/>
    <m/>
    <m/>
    <s v="3209070358"/>
    <s v="PEDRO GABRIEL VELANDIA RODRIGUEZ"/>
    <s v="79859591"/>
    <s v="Cédula de ciudadanía"/>
    <s v="CL 78A SUR 18A 96"/>
    <m/>
    <m/>
    <m/>
    <m/>
    <m/>
    <s v="Natural"/>
    <s v="En nombre propio"/>
    <m/>
    <m/>
    <s v="   "/>
    <m/>
    <m/>
    <m/>
    <n v="0"/>
    <m/>
    <s v="INGRESADOS PERIODO ACTUAL"/>
    <s v="PROPIOS"/>
    <n v="15"/>
    <m/>
    <m/>
    <m/>
  </r>
  <r>
    <x v="6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LUMINACION, REF: RADICADO N° 20185310039332 - SDQS 382662018"/>
    <d v="2018-04-11T00:00:00"/>
    <d v="2018-04-12T00:00:00"/>
    <d v="2018-04-11T12:27:36"/>
    <d v="2018-04-12T00:00:00"/>
    <s v="20187000127422"/>
    <d v="2018-04-09T00:00:00"/>
    <d v="2018-04-12T00:00:00"/>
    <m/>
    <m/>
    <d v="2018-04-11T12:30:18"/>
    <m/>
    <s v="20187000127422 "/>
    <m/>
    <m/>
    <m/>
    <s v="ALCALDIA LOCAL DE SANTA FE  ALCALDIA LOCAL DE SANTA FE "/>
    <m/>
    <m/>
    <s v="Calle 21 No 5-74"/>
    <m/>
    <m/>
    <m/>
    <m/>
    <m/>
    <s v="Natural"/>
    <s v="En nombre propio"/>
    <m/>
    <m/>
    <s v="   "/>
    <m/>
    <m/>
    <m/>
    <n v="0"/>
    <m/>
    <s v="INGRESADOS PERIODO ACTUAL"/>
    <s v="PROPIOS"/>
    <n v="15"/>
    <m/>
    <m/>
    <m/>
  </r>
  <r>
    <x v="6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FINANCIAMIENTO FACTURACION SERVICIO DE ASEO"/>
    <d v="2018-04-11T00:00:00"/>
    <d v="2018-04-12T00:00:00"/>
    <d v="2018-04-12T15:09:15"/>
    <d v="2018-04-13T00:00:00"/>
    <n v="20187000134972"/>
    <d v="2018-04-11T00:00:00"/>
    <d v="2018-04-13T00:00:00"/>
    <s v="S/R"/>
    <m/>
    <d v="2018-04-16T08:07:36"/>
    <m/>
    <m/>
    <s v="deyaniraclaros51@gmail.com"/>
    <m/>
    <s v="3103215894"/>
    <s v="DEYANIRA  CLAROS ORTIZ"/>
    <s v="52024429"/>
    <s v="Cédula de ciudadanía"/>
    <s v=" calle 70 g 113 a 28"/>
    <m/>
    <m/>
    <m/>
    <m/>
    <m/>
    <s v="Natural"/>
    <s v="En nombre propio"/>
    <m/>
    <m/>
    <s v="   "/>
    <m/>
    <m/>
    <m/>
    <n v="3"/>
    <n v="3"/>
    <s v="INGRESADOS PERIODO ACTUAL"/>
    <s v="POR EL DISTRITO"/>
    <n v="15"/>
    <m/>
    <m/>
    <m/>
  </r>
  <r>
    <x v="6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MAYA USAQUEN ROSA "/>
    <d v="2018-04-11T00:00:00"/>
    <d v="2018-04-12T00:00:00"/>
    <d v="2018-04-11T12:34:14"/>
    <d v="2018-04-12T00:00:00"/>
    <s v="20187000127512"/>
    <d v="2018-04-09T00:00:00"/>
    <d v="2018-04-12T00:00:00"/>
    <m/>
    <m/>
    <d v="2018-04-11T12:35:56"/>
    <m/>
    <s v="20187000127512 "/>
    <m/>
    <s v="5105704"/>
    <s v="3213421165"/>
    <s v="EDGAR  CAMACHO AMAYA"/>
    <s v="19441897"/>
    <s v="Cédula de ciudadanía"/>
    <s v=" DIAGONAL 32 BIS No 13A  41 SUR"/>
    <m/>
    <m/>
    <m/>
    <m/>
    <m/>
    <s v="Natural"/>
    <s v="En nombre propio"/>
    <m/>
    <m/>
    <s v="   "/>
    <m/>
    <m/>
    <m/>
    <n v="0"/>
    <m/>
    <s v="INGRESADOS PERIODO ACTUAL"/>
    <s v="PROPIOS"/>
    <n v="15"/>
    <m/>
    <m/>
    <m/>
  </r>
  <r>
    <x v="6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USAQUEN, BARRIO SAN CRISTOBAL, CARRERA 8G NO 161-25"/>
    <d v="2018-04-11T00:00:00"/>
    <d v="2018-04-12T00:00:00"/>
    <d v="2018-04-11T12:41:03"/>
    <d v="2018-04-12T00:00:00"/>
    <m/>
    <m/>
    <d v="2018-04-12T00:00:00"/>
    <m/>
    <m/>
    <d v="2018-04-13T15:56:52"/>
    <m/>
    <m/>
    <m/>
    <m/>
    <s v="3208509204"/>
    <s v="MARIA ILMA HEREDIA "/>
    <s v="51662955"/>
    <s v="Cédula de ciudadanía"/>
    <s v=" CALLE 160 No 15 04"/>
    <m/>
    <m/>
    <m/>
    <m/>
    <m/>
    <s v="Natural"/>
    <s v="En nombre propio"/>
    <m/>
    <m/>
    <s v="   "/>
    <m/>
    <m/>
    <m/>
    <n v="1"/>
    <n v="1"/>
    <s v="INGRESADOS PERIODO ACTUAL"/>
    <s v="PROPIOS"/>
    <n v="15"/>
    <m/>
    <m/>
    <m/>
  </r>
  <r>
    <x v="614"/>
    <x v="0"/>
    <s v="ALCALDIA LOCAL DE CIUDAD BOLIVAR SECRETARIA DE GOBIERNO"/>
    <s v="UAESP - UNIDAD DE SERVICIOS PUBLICOS"/>
    <s v="TRASLADO POR NO COMPETENCIA"/>
    <s v="TRASLADO POR NO COMPETENCIA"/>
    <s v="TRASLADO POR NO COMPETENCIA"/>
    <s v="TRASLADO POR NO COMPETENCIA"/>
    <s v="ROSA LIGIA CASTANEDA BUSTOS - Ext. 1549"/>
    <s v="Activo"/>
    <m/>
    <m/>
    <m/>
    <m/>
    <m/>
    <x v="2"/>
    <x v="0"/>
    <s v="EN TRAMITE - POR TRASLADO"/>
    <s v="SOLUCIONADO - POR TRASLADO"/>
    <n v="3"/>
    <s v="SOLICITUD DE APOYO PARA LA COMUNIDAD DEL SUR DE LA CIUDAD"/>
    <d v="2018-04-11T00:00:00"/>
    <d v="2018-04-12T00:00:00"/>
    <d v="2018-04-13T12:53:02"/>
    <d v="2018-04-16T00:00:00"/>
    <s v="1-2018-8431"/>
    <d v="2018-04-11T00:00:00"/>
    <d v="2018-04-16T00:00:00"/>
    <m/>
    <m/>
    <d v="2018-04-16T08:36:0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s v="DADEP - DEFENSORIA DEL ESPACIO PUBLICO"/>
    <s v="UAESP - UNIDAD DE SERVICIOS PUBLICOS"/>
    <n v="2"/>
    <m/>
    <s v="INGRESADOS PERIODO ACTUAL"/>
    <s v="POR EL DISTRITO"/>
    <n v="15"/>
    <m/>
    <m/>
    <m/>
  </r>
  <r>
    <x v="61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DE APOYO PARA LA COMUNIDAD DEL SUR DE LA CIUDAD"/>
    <d v="2018-04-11T00:00:00"/>
    <d v="2018-04-12T00:00:00"/>
    <d v="2018-04-13T09:43:41"/>
    <d v="2018-04-16T00:00:00"/>
    <n v="20187000135012"/>
    <d v="2018-04-11T00:00:00"/>
    <d v="2018-04-16T00:00:00"/>
    <n v="20184000081961"/>
    <m/>
    <d v="2018-04-16T07:57:4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2"/>
    <m/>
    <s v="INGRESADOS PERIODO ACTUAL"/>
    <s v="POR EL DISTRITO"/>
    <n v="15"/>
    <m/>
    <m/>
    <m/>
  </r>
  <r>
    <x v="61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SOLICITUD DE APOYO FRENTE A PROBLEMATICA PARA  LA COMUNIDAD DEL SUR DE LA CIUDAD"/>
    <d v="2018-04-11T00:00:00"/>
    <d v="2018-04-12T00:00:00"/>
    <d v="2018-04-12T10:50:10"/>
    <d v="2018-04-13T00:00:00"/>
    <n v="20187000133962"/>
    <d v="2018-04-11T00:00:00"/>
    <d v="2018-04-13T00:00:00"/>
    <n v="20184000081981"/>
    <m/>
    <d v="2018-04-13T15:48:43"/>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6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DRIGUEZ OTALORA JOSE ANGEL OMAR "/>
    <d v="2018-04-11T00:00:00"/>
    <d v="2018-04-12T00:00:00"/>
    <d v="2018-04-11T12:53:57"/>
    <d v="2018-04-12T00:00:00"/>
    <s v="20187000127532"/>
    <d v="2018-04-09T00:00:00"/>
    <d v="2018-04-12T00:00:00"/>
    <m/>
    <m/>
    <d v="2018-04-11T12:55:19"/>
    <m/>
    <s v="20187000127532 "/>
    <m/>
    <m/>
    <s v="3114996040"/>
    <s v="ANA LEONOR RODRIGUEZ ESLAVA"/>
    <s v="52901203"/>
    <s v="Cédula de ciudadanía"/>
    <s v=" CARRERA 4 No 1C 30"/>
    <m/>
    <m/>
    <m/>
    <m/>
    <m/>
    <s v="Natural"/>
    <s v="En nombre propio"/>
    <m/>
    <m/>
    <s v="   "/>
    <m/>
    <m/>
    <m/>
    <n v="0"/>
    <m/>
    <s v="INGRESADOS PERIODO ACTUAL"/>
    <s v="PROPIOS"/>
    <n v="15"/>
    <m/>
    <m/>
    <m/>
  </r>
  <r>
    <x v="61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2"/>
    <s v="EN TRAMITE - POR TRASLADO"/>
    <s v="SOLUCIONADO - POR ASIGNACION"/>
    <n v="4"/>
    <s v="SE COMUNICA EL DIA 11 DE ABRIL DE 2018 EL CIUDADANO INDICANDO EL PROBLEMA QUE HAN TENIDO CON LOS ESCOMBROS QUE ARROJAN POR LA CARRERA 20 # 62 - 87 SUR BARRIO SAN FRANCISCO LOCALIDAD CIUDAD BOLÍVAR YA QUE NINGUNA ENTIDAD LOS RECOGE NI TOMA MEDIDAS EN EL ASUNTO Y POR ESE MOTIVO LOS INFRACTORES LOS SIGUEN VOTANDO A LA CALLE, TAMBIÉN NOS INDICA QUE POR LA MISMA DIRECCIÓN ESTÁN REALIZANDO UNA CONSTRUCCIÓN AL PARECER SIN LOS PERMISOS REQUERIDOS ESTO ES PORQUE SE EVIDENCIA QUE INGRESAN MATERIAL Y SACAN ESCOMBROS DEL LUGAR, EL INCONVENIENTE ES QUE LE PAGAN A UNOS CARRETEROS PARA QUE LOS VOTEN MAS ADELANTE PERJUDICANDO LOS RESIDENTES DEL SECTOR, SOLICITA A LA ENTIDAD VERIFIQUE Y TOME MEDIDAS FRENTE A LA SITUACIÓN ESPERA LA PRONTA RESPUESTA."/>
    <d v="2018-04-11T00:00:00"/>
    <d v="2018-04-12T00:00:00"/>
    <d v="2018-04-11T13:22:05"/>
    <d v="2018-04-12T00:00:00"/>
    <n v="20187000131952"/>
    <m/>
    <d v="2018-04-12T00:00:00"/>
    <s v="S/R"/>
    <m/>
    <d v="2018-04-13T10:24:02"/>
    <m/>
    <m/>
    <m/>
    <s v="7175865"/>
    <m/>
    <s v="JOSE  LIBARDO ALVAREZ  CALDERON"/>
    <s v="1416781"/>
    <s v="Cédula de ciudadanía"/>
    <m/>
    <m/>
    <m/>
    <m/>
    <m/>
    <m/>
    <s v="Natural"/>
    <s v="En nombre propio"/>
    <m/>
    <m/>
    <s v="   "/>
    <m/>
    <m/>
    <m/>
    <n v="1"/>
    <n v="1"/>
    <s v="INGRESADOS PERIODO ACTUAL"/>
    <s v="POR EL DISTRITO"/>
    <n v="15"/>
    <m/>
    <m/>
    <m/>
  </r>
  <r>
    <x v="6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4"/>
    <x v="3"/>
    <s v="EN TRAMITE - POR TRASLADO"/>
    <s v="SOLUCIONADO - POR RESPUESTA DEFINITIVA"/>
    <n v="1"/>
    <s v="EL PETICIONARIO RECLAMA PORQUE DICE QUE LA UAESP NO HA ATENDIDO LAS PETICIONES CON NUMERO 1416842016 Y 811992017 RELACIONADAS CON LA SOLICITUD DE PODA URGENTE A UN ARBOL UBICADO EN LA CARRERA 69D NO 64C-09 DEL BARRIO BOSQUE POPULAR. EL CIUDADANO INFORMA QUE EL ARBOL ESTA DEMASIADO ALTO  Y TIENE DEMASIADO FOLLAJE."/>
    <d v="2018-04-11T00:00:00"/>
    <d v="2018-04-12T00:00:00"/>
    <d v="2018-04-11T13:23:52"/>
    <d v="2018-04-12T00:00:00"/>
    <m/>
    <m/>
    <d v="2018-04-12T00:00:00"/>
    <m/>
    <m/>
    <d v="2018-04-13T15:45:58"/>
    <d v="2018-04-24T11:15:32"/>
    <m/>
    <m/>
    <m/>
    <s v="3108804136"/>
    <s v="JOSE DARIO  MORENO MACIAS"/>
    <s v="19347552"/>
    <s v="Cédula de ciudadanía"/>
    <s v="KR 69D 64 09   BOSQUE POPULAR"/>
    <m/>
    <m/>
    <m/>
    <m/>
    <m/>
    <s v="Natural"/>
    <s v="En nombre propio"/>
    <m/>
    <m/>
    <s v="   "/>
    <m/>
    <m/>
    <m/>
    <n v="1"/>
    <n v="1"/>
    <s v="INGRESADOS PERIODO ACTUAL"/>
    <s v="POR EL DISTRITO"/>
    <n v="15"/>
    <m/>
    <m/>
    <m/>
  </r>
  <r>
    <x v="6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08:46"/>
    <d v="2018-04-12T00:00:00"/>
    <s v="20187000122972"/>
    <d v="2018-04-05T00:00:00"/>
    <d v="2018-04-12T00:00:00"/>
    <m/>
    <m/>
    <d v="2018-04-11T14:09:31"/>
    <m/>
    <m/>
    <m/>
    <m/>
    <s v="3134140812"/>
    <s v="PABLO ANTONIO MORENO VARGAS"/>
    <s v="80807061"/>
    <s v="Cédula de ciudadanía"/>
    <s v=" tivaque villa diana"/>
    <m/>
    <m/>
    <m/>
    <m/>
    <m/>
    <s v="Natural"/>
    <s v="En nombre propio"/>
    <m/>
    <m/>
    <s v="   "/>
    <m/>
    <m/>
    <m/>
    <n v="0"/>
    <m/>
    <s v="INGRESADOS PERIODO ACTUAL"/>
    <s v="PROPIOS"/>
    <n v="15"/>
    <m/>
    <m/>
    <m/>
  </r>
  <r>
    <x v="62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14:05"/>
    <d v="2018-04-12T00:00:00"/>
    <s v="20187000122982"/>
    <d v="2018-04-05T00:00:00"/>
    <d v="2018-04-12T00:00:00"/>
    <m/>
    <m/>
    <d v="2018-04-11T14:16:44"/>
    <m/>
    <m/>
    <m/>
    <m/>
    <m/>
    <s v="ELIAS  VARGAS  ROJAS"/>
    <s v="80047278"/>
    <s v="Cédula de ciudadanía"/>
    <s v=" HABITANTES DE CALLE"/>
    <m/>
    <m/>
    <m/>
    <m/>
    <m/>
    <s v="Natural"/>
    <s v="En nombre propio"/>
    <m/>
    <m/>
    <s v="   "/>
    <m/>
    <m/>
    <m/>
    <n v="0"/>
    <m/>
    <s v="INGRESADOS PERIODO ACTUAL"/>
    <s v="PROPIOS"/>
    <n v="15"/>
    <m/>
    <m/>
    <m/>
  </r>
  <r>
    <x v="62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EN TRAMITE - POR TRASLADO"/>
    <s v="SOLUCIONADO - POR ASIGNACION"/>
    <n v="4"/>
    <s v="SOLICITUD PARA RECOGER UN ARBOL QUE SE CAYO SOBRE EL SENDERO PEATONAL FRENTE A LA DIRECCIÓN DADA. ADICIONALMENTE PARA QUE SE TALEN LOS ARBOLES EN FRENTE DEL PARQUE, SOBRE LA MISMA CALLE 128B DEBIDO A QUE POR SU ESTADO REPRESENTAN UN PELIGRO DEBIDO A SU CONTINUO RIESGO DE CAÍDA."/>
    <d v="2018-04-11T00:00:00"/>
    <d v="2018-04-12T00:00:00"/>
    <d v="2018-04-13T09:29:09"/>
    <d v="2018-04-16T00:00:00"/>
    <n v="20187000134962"/>
    <m/>
    <d v="2018-04-16T00:00:00"/>
    <n v="20182000093151"/>
    <m/>
    <d v="2018-04-18T12:34:32"/>
    <m/>
    <s v="La peticion ya fue radicada con No sdqs 900902018 y orfeo No 20187000134962 "/>
    <s v="cesarperilla315@hotmail.com"/>
    <s v="6122528"/>
    <s v="3102492839"/>
    <s v="CESAR HERNANDO PERILLA PERILLA"/>
    <s v="19498029"/>
    <s v="Cédula de ciudadanía"/>
    <s v="CL 128B 56 15 "/>
    <m/>
    <m/>
    <m/>
    <m/>
    <m/>
    <s v="Natural"/>
    <s v="En nombre propio"/>
    <m/>
    <m/>
    <s v="   "/>
    <m/>
    <m/>
    <m/>
    <n v="4"/>
    <n v="2"/>
    <s v="INGRESADOS PERIODO ACTUAL"/>
    <s v="POR EL DISTRITO"/>
    <n v="15"/>
    <m/>
    <m/>
    <m/>
  </r>
  <r>
    <x v="623"/>
    <x v="0"/>
    <s v="SUBGERENCIA DE ATENCION AL USUARIO Y COMUNICACIONES TRANSMILENIO"/>
    <s v="UAESP - UNIDAD DE SERVICIOS PUBLICOS"/>
    <s v="TRASLADO POR NO COMPETENCIA"/>
    <s v="TRASLADO POR NO COMPETENCIA"/>
    <s v="TRASLADO POR NO COMPETENCIA"/>
    <s v="TRASLADO POR NO COMPETENCIA"/>
    <s v="ROSA LIGIA CASTANEDA BUSTOS - Ext. 1549"/>
    <s v="Activo"/>
    <s v="10 - ENGATIVA"/>
    <s v="74 - ENGATIVA"/>
    <s v="ENGATIVA ZONA URBANA"/>
    <s v="3"/>
    <m/>
    <x v="0"/>
    <x v="3"/>
    <s v="REGISTRO - CON PRECLASIFICACION"/>
    <s v="SOLUCIONADO - POR TRASLADO"/>
    <n v="3"/>
    <s v="EN EL SECTOR DE ENGATIVA SE VIENE PRESENTANDO UN PROBLEMA QUE  YA NO GAY BUSES DEL SITP QUE SE DIRIJAN A CHAPINERO, LO ENCARGADOS ERAN 56 B Y EL 142  PERO EL 56B FUE DESCONTINUADO Y CADA  HORA O APROXIMADAMENTE 2 HORAS  ESTA PASANDO EL 142 LO CUAL NO ES VENEFISIOSO PARA NADIE "/>
    <d v="2018-04-11T00:00:00"/>
    <d v="2018-04-12T00:00:00"/>
    <d v="2018-04-11T14:26:20"/>
    <d v="2018-04-12T00:00:00"/>
    <m/>
    <m/>
    <d v="2018-04-12T00:00:00"/>
    <m/>
    <m/>
    <d v="2018-04-12T07:31:05"/>
    <m/>
    <m/>
    <m/>
    <m/>
    <m/>
    <s v="ANÓNIMO"/>
    <m/>
    <m/>
    <m/>
    <m/>
    <m/>
    <m/>
    <m/>
    <m/>
    <m/>
    <s v="En nombre propio"/>
    <m/>
    <m/>
    <s v="   "/>
    <m/>
    <s v="TRANSMILENIO"/>
    <s v="UAESP - UNIDAD DE SERVICIOS PUBLICOS"/>
    <n v="0"/>
    <m/>
    <s v="INGRESADOS PERIODO ACTUAL"/>
    <s v="POR EL CIUDADANO"/>
    <n v="15"/>
    <m/>
    <m/>
    <m/>
  </r>
  <r>
    <x v="6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26:32"/>
    <d v="2018-04-12T00:00:00"/>
    <s v="20187000122992"/>
    <d v="2018-04-05T00:00:00"/>
    <d v="2018-04-12T00:00:00"/>
    <m/>
    <m/>
    <d v="2018-04-11T14:27:36"/>
    <m/>
    <m/>
    <m/>
    <m/>
    <m/>
    <s v="JOSE  ANTONIO QUIROZ VELEZ"/>
    <s v="6030114"/>
    <s v="Cédula de ciudadanía"/>
    <s v=" SE PUEDE ENCONTRAR EN LA CHATARRERIA AV 19 CON CARRERA 40"/>
    <m/>
    <m/>
    <m/>
    <m/>
    <m/>
    <s v="Natural"/>
    <s v="En nombre propio"/>
    <m/>
    <m/>
    <s v="   "/>
    <m/>
    <m/>
    <m/>
    <n v="0"/>
    <m/>
    <s v="INGRESADOS PERIODO ACTUAL"/>
    <s v="PROPIOS"/>
    <n v="15"/>
    <m/>
    <m/>
    <m/>
  </r>
  <r>
    <x v="6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30:03"/>
    <d v="2018-04-12T00:00:00"/>
    <s v="20187000123002"/>
    <d v="2018-04-05T00:00:00"/>
    <d v="2018-04-12T00:00:00"/>
    <m/>
    <m/>
    <d v="2018-04-11T14:30:41"/>
    <m/>
    <m/>
    <m/>
    <m/>
    <s v="3214194130"/>
    <s v="MARCO ALIRIO VEGA "/>
    <s v="79597225"/>
    <s v="Cédula de ciudadanía"/>
    <s v="CL 192C 1 12 "/>
    <m/>
    <m/>
    <m/>
    <m/>
    <m/>
    <s v="Natural"/>
    <s v="En nombre propio"/>
    <m/>
    <m/>
    <s v="   "/>
    <m/>
    <m/>
    <m/>
    <n v="0"/>
    <m/>
    <s v="INGRESADOS PERIODO ACTUAL"/>
    <s v="PROPIOS"/>
    <n v="15"/>
    <m/>
    <m/>
    <m/>
  </r>
  <r>
    <x v="6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USAQUEN. CONTADOR, KR 17 CON 140A, PODA DE 10 ARBOLES EN PROMEDIO, GRANDES Y FRONDOSOS"/>
    <d v="2018-04-11T00:00:00"/>
    <d v="2018-04-12T00:00:00"/>
    <d v="2018-04-11T14:34:57"/>
    <d v="2018-04-12T00:00:00"/>
    <m/>
    <m/>
    <d v="2018-04-12T00:00:00"/>
    <m/>
    <m/>
    <d v="2018-04-13T15:35:01"/>
    <d v="2018-04-17T16:20:36"/>
    <m/>
    <s v="yanethoe@hotmail.com"/>
    <m/>
    <s v="3146269707"/>
    <s v="LUZ YANETH ORJUELA ESPINOSA"/>
    <s v="51706382"/>
    <s v="Cédula de ciudadanía"/>
    <s v="CL 141 BIS 16A 39  AP 204"/>
    <m/>
    <m/>
    <m/>
    <m/>
    <s v="5"/>
    <s v="Natural"/>
    <s v="En nombre propio"/>
    <m/>
    <m/>
    <s v="   "/>
    <m/>
    <m/>
    <m/>
    <n v="1"/>
    <n v="1"/>
    <s v="INGRESADOS PERIODO ACTUAL"/>
    <s v="PROPIOS"/>
    <n v="15"/>
    <m/>
    <m/>
    <m/>
  </r>
  <r>
    <x v="6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41:06"/>
    <d v="2018-04-12T00:00:00"/>
    <s v="20187000123012"/>
    <d v="2018-04-05T00:00:00"/>
    <d v="2018-04-12T00:00:00"/>
    <m/>
    <m/>
    <d v="2018-04-11T14:41:43"/>
    <m/>
    <m/>
    <m/>
    <m/>
    <s v="3132569264"/>
    <s v="LIBARDO  GARZON "/>
    <s v="80470481"/>
    <s v="Cédula de ciudadanía"/>
    <s v="CL 129B BIS B 86B 03"/>
    <m/>
    <m/>
    <m/>
    <m/>
    <s v="2"/>
    <s v="Natural"/>
    <s v="En nombre propio"/>
    <m/>
    <m/>
    <s v="   "/>
    <m/>
    <m/>
    <m/>
    <n v="0"/>
    <m/>
    <s v="INGRESADOS PERIODO ACTUAL"/>
    <s v="PROPIOS"/>
    <n v="15"/>
    <m/>
    <m/>
    <m/>
  </r>
  <r>
    <x v="6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45:16"/>
    <d v="2018-04-12T00:00:00"/>
    <s v="20187000123022"/>
    <d v="2018-04-05T00:00:00"/>
    <d v="2018-04-12T00:00:00"/>
    <m/>
    <m/>
    <d v="2018-04-11T14:45:54"/>
    <m/>
    <m/>
    <m/>
    <m/>
    <s v="3132569264"/>
    <s v="CATALINA   TORRES "/>
    <s v="52353791"/>
    <s v="Cédula de ciudadanía"/>
    <s v="CL 129B BIS B 86B 03"/>
    <m/>
    <m/>
    <m/>
    <m/>
    <s v="2"/>
    <s v="Natural"/>
    <s v="En nombre propio"/>
    <m/>
    <m/>
    <s v="   "/>
    <m/>
    <m/>
    <m/>
    <n v="0"/>
    <m/>
    <s v="INGRESADOS PERIODO ACTUAL"/>
    <s v="PROPIOS"/>
    <n v="15"/>
    <m/>
    <m/>
    <m/>
  </r>
  <r>
    <x v="62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48:14"/>
    <d v="2018-04-12T00:00:00"/>
    <s v="20187000123032"/>
    <d v="2018-04-05T00:00:00"/>
    <d v="2018-04-12T00:00:00"/>
    <m/>
    <m/>
    <d v="2018-04-11T14:48:55"/>
    <m/>
    <m/>
    <m/>
    <m/>
    <s v="3183468663"/>
    <s v="NICOLAS  HURTADO "/>
    <s v="1020828876"/>
    <s v="Cédula de ciudadanía"/>
    <s v="CL 161 3 61 ESTE"/>
    <m/>
    <m/>
    <m/>
    <m/>
    <m/>
    <s v="Natural"/>
    <s v="En nombre propio"/>
    <m/>
    <m/>
    <s v="   "/>
    <m/>
    <m/>
    <m/>
    <n v="0"/>
    <m/>
    <s v="INGRESADOS PERIODO ACTUAL"/>
    <s v="PROPIOS"/>
    <n v="15"/>
    <m/>
    <m/>
    <m/>
  </r>
  <r>
    <x v="6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51:44"/>
    <d v="2018-04-12T00:00:00"/>
    <s v="20187000123822"/>
    <d v="2018-04-06T00:00:00"/>
    <d v="2018-04-12T00:00:00"/>
    <m/>
    <m/>
    <d v="2018-04-11T14:52:21"/>
    <m/>
    <m/>
    <m/>
    <m/>
    <s v="3202036571"/>
    <s v="BRAYAN SEBASTIAN PARRA OLIVEROS"/>
    <s v="1010236910"/>
    <s v="Cédula de ciudadanía"/>
    <s v=" CARRERA 7 ESTE  2  76, BARRIO SANTQA ROSA DE LIMA"/>
    <m/>
    <m/>
    <m/>
    <m/>
    <m/>
    <s v="Natural"/>
    <s v="En nombre propio"/>
    <m/>
    <m/>
    <s v="   "/>
    <m/>
    <m/>
    <m/>
    <n v="0"/>
    <m/>
    <s v="INGRESADOS PERIODO ACTUAL"/>
    <s v="PROPIOS"/>
    <n v="15"/>
    <m/>
    <m/>
    <m/>
  </r>
  <r>
    <x v="6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ON AL RURO"/>
    <d v="2018-04-11T00:00:00"/>
    <d v="2018-04-12T00:00:00"/>
    <d v="2018-04-11T14:55:14"/>
    <d v="2018-04-12T00:00:00"/>
    <s v="20187000123852"/>
    <d v="2018-04-06T00:00:00"/>
    <d v="2018-04-12T00:00:00"/>
    <m/>
    <m/>
    <d v="2018-04-11T14:56:13"/>
    <d v="2018-04-19T09:46:40"/>
    <m/>
    <m/>
    <m/>
    <s v="3227530172"/>
    <s v="OSCAR  GOMEZ IMBACHI"/>
    <s v="4864735"/>
    <s v="Cédula de ciudadanía"/>
    <s v="CL 48Q SUR 5B 50"/>
    <m/>
    <m/>
    <m/>
    <m/>
    <m/>
    <s v="Natural"/>
    <s v="En nombre propio"/>
    <m/>
    <m/>
    <s v="   "/>
    <m/>
    <m/>
    <m/>
    <n v="0"/>
    <m/>
    <s v="INGRESADOS PERIODO ACTUAL"/>
    <s v="PROPIOS"/>
    <n v="15"/>
    <m/>
    <m/>
    <m/>
  </r>
  <r>
    <x v="6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EL CIUDADANO DESEA QUEJARSE EN CONTRA DE LOS FUNCIONARIOS DEL OPERADOR DE ASEO DE CIUDAD LIMPIA PORQUE EL DIA LUNES ABRIL 9 DE 2018 REALIZARON EL CORTE DE CESPED DEL PARQUE CONTIGUO A LA CASA UBICADA EN LA DIRECCION KR 81C 22C 04 DEL BARRIO MODELIA DE LA LOCALIDAD DE FONTIBON PERO AL DIA DE HOY, MIERCOLES ABRIL 11 DE 2018 SOBRE LAS 1500 AL RADICAR ESTA PETICION NO HAN RECOGIDO LOS RESIDUOS DE PASTO EL QUE DEJARON FRENTE AL PREDIO DEL SEÑOR SOBRE EL ANDEN SIN UTILIZAR BOLSAS PLASTICAS SINO ESPARCIDO  TOTALMENTE E INCLUSO OBSTACULIZANDO EL PASO PEATONAL, SE HACE LA OBSERVACION QUE A LOS EMPLEADOS SE LES ADVIRTIO SOBRE LA INOPERANCIA Y LOS OBSTACULOS QUE ESTO ACARREA NO SOLO PARA PEATONES SINO PARA EL CASO PARTICULAR DEL CIUDADANO AFECTANDO SU VIVIENDA. SE REQUIERE A LAS AREAS COMPETENTES HACER EL PROCESO DE INVESTIGACION Y TOMAR LAS MEDIDAS CORRECTIVAS DEL CASO.  "/>
    <d v="2018-04-11T00:00:00"/>
    <d v="2018-04-12T00:00:00"/>
    <d v="2018-04-11T14:59:09"/>
    <d v="2018-04-12T00:00:00"/>
    <n v="20187000131842"/>
    <m/>
    <d v="2018-04-12T00:00:00"/>
    <s v="S/R"/>
    <m/>
    <d v="2018-04-12T11:28:06"/>
    <m/>
    <m/>
    <s v="ELICERCASTELLANOSZ@HOTMAIL.COM"/>
    <m/>
    <m/>
    <s v="ELICER   CASTELLANOS  SARRATE"/>
    <s v="19182824"/>
    <s v="Cédula de ciudadanía"/>
    <s v="KR 81C 22C 04"/>
    <m/>
    <m/>
    <m/>
    <m/>
    <s v="4"/>
    <s v="Natural"/>
    <s v="En nombre propio"/>
    <m/>
    <m/>
    <s v="   "/>
    <m/>
    <m/>
    <m/>
    <n v="0"/>
    <m/>
    <s v="INGRESADOS PERIODO ACTUAL"/>
    <s v="POR EL DISTRITO"/>
    <n v="15"/>
    <m/>
    <m/>
    <m/>
  </r>
  <r>
    <x v="6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57:58"/>
    <d v="2018-04-12T00:00:00"/>
    <s v="20187000123882"/>
    <d v="2018-04-06T00:00:00"/>
    <d v="2018-04-12T00:00:00"/>
    <m/>
    <m/>
    <d v="2018-04-11T14:58:32"/>
    <d v="2018-04-19T17:25:14"/>
    <m/>
    <m/>
    <m/>
    <s v="3107611222"/>
    <s v="BLANCA CECILIA VILLA HERNANDEZ"/>
    <s v="1010202268"/>
    <m/>
    <s v=" Calle 1E 65 Este Barrio Girardoth-Santafe - "/>
    <m/>
    <m/>
    <m/>
    <m/>
    <m/>
    <s v="Natural"/>
    <s v="En nombre propio"/>
    <m/>
    <m/>
    <s v="   "/>
    <m/>
    <m/>
    <m/>
    <n v="0"/>
    <m/>
    <s v="INGRESADOS PERIODO ACTUAL"/>
    <s v="PROPIOS"/>
    <n v="15"/>
    <m/>
    <m/>
    <m/>
  </r>
  <r>
    <x v="6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00:17"/>
    <d v="2018-04-12T00:00:00"/>
    <s v="20187000123902"/>
    <d v="2018-04-06T00:00:00"/>
    <d v="2018-04-12T00:00:00"/>
    <m/>
    <m/>
    <d v="2018-04-11T15:01:27"/>
    <d v="2018-04-19T17:21:22"/>
    <m/>
    <s v="MADYYYYYYY@GMAIL.COM"/>
    <m/>
    <s v="3214356627"/>
    <s v="ANA   QUINTERO "/>
    <s v="51718362"/>
    <s v="Cédula de ciudadanía"/>
    <s v="KR 19 53 78 SUR"/>
    <m/>
    <m/>
    <m/>
    <m/>
    <s v="2"/>
    <s v="Natural"/>
    <s v="En nombre propio"/>
    <m/>
    <m/>
    <s v="   "/>
    <m/>
    <m/>
    <m/>
    <n v="0"/>
    <m/>
    <s v="INGRESADOS PERIODO ACTUAL"/>
    <s v="PROPIOS"/>
    <n v="15"/>
    <m/>
    <m/>
    <m/>
  </r>
  <r>
    <x v="63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REGISTRO - CON PRECLASIFICACION"/>
    <s v="SOLUCIONADO - POR ASIGNACION"/>
    <n v="4"/>
    <s v="SOLICITUD DE RECOLECCIÓN DE UN ÁRBOL CAÍDO Y TALA DE LOS ARBOLES CONTINUOS AL CAÍDO. EL ÁRBOL SE CAYO DEBIDO A SU ESTADO, EDAD Y FUERTES LLUVIAS. LOS 5 ARBOLES CONTINUOS NECESITAN SER TALADOS DEBIDO A QUE ESTÁN DAÑANDO LA VÍA Y POR SU ESTADO REPRESENTAN UN RIESGO DE CAÍDA. "/>
    <d v="2018-04-11T00:00:00"/>
    <d v="2018-04-12T00:00:00"/>
    <d v="2018-04-11T15:01:20"/>
    <d v="2018-04-12T00:00:00"/>
    <n v="20187000134962"/>
    <m/>
    <d v="2018-04-12T00:00:00"/>
    <n v="20182000093151"/>
    <m/>
    <d v="2018-04-16T08:08:56"/>
    <m/>
    <m/>
    <s v="cesarperilla315@hotmail.com"/>
    <s v="6122528"/>
    <s v="3102492839"/>
    <s v="CESAR HERNANDO PERILLA PERILLA"/>
    <s v="19498029"/>
    <s v="Cédula de ciudadanía"/>
    <s v="CL 128B 56 15 "/>
    <m/>
    <m/>
    <m/>
    <m/>
    <m/>
    <s v="Natural"/>
    <s v="En nombre propio"/>
    <m/>
    <m/>
    <s v="   "/>
    <m/>
    <m/>
    <m/>
    <n v="4"/>
    <n v="4"/>
    <s v="INGRESADOS PERIODO ACTUAL"/>
    <s v="POR EL CIUDADANO"/>
    <n v="15"/>
    <m/>
    <m/>
    <m/>
  </r>
  <r>
    <x v="6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0"/>
    <s v="REGISTRO - CON PRECLASIFICACION"/>
    <s v="SOLUCIONADO - POR RESPUESTA DEFINITIVA"/>
    <n v="1"/>
    <s v="SOLICITUD DE INCLUSION AL RURO"/>
    <d v="2018-04-11T00:00:00"/>
    <d v="2018-04-12T00:00:00"/>
    <d v="2018-04-11T15:03:08"/>
    <d v="2018-04-12T00:00:00"/>
    <s v="20187000123922"/>
    <d v="2018-04-06T00:00:00"/>
    <d v="2018-04-12T00:00:00"/>
    <m/>
    <m/>
    <d v="2018-04-11T15:03:44"/>
    <d v="2018-04-19T09:53:18"/>
    <m/>
    <m/>
    <m/>
    <s v="3167290653"/>
    <s v="JUAN DE JESUS CARMARGO "/>
    <s v="80238017"/>
    <m/>
    <s v=" CLL 2 D N. 12 A-44 ESTE SUR B. SAN DIONISIO L. SANTAFE - "/>
    <m/>
    <m/>
    <m/>
    <m/>
    <m/>
    <s v="Natural"/>
    <s v="En nombre propio"/>
    <m/>
    <m/>
    <s v="   "/>
    <m/>
    <m/>
    <m/>
    <n v="0"/>
    <m/>
    <s v="INGRESADOS PERIODO ACTUAL"/>
    <s v="PROPIOS"/>
    <n v="15"/>
    <m/>
    <m/>
    <m/>
  </r>
  <r>
    <x v="6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SOLICITUD DE MANTENIMIENTO CORREDOR FERREO"/>
    <d v="2018-04-11T00:00:00"/>
    <d v="2018-04-12T00:00:00"/>
    <d v="2018-04-16T08:23:05"/>
    <d v="2018-04-17T00:00:00"/>
    <s v="1-2018-8462"/>
    <d v="2018-04-11T00:00:00"/>
    <d v="2018-04-17T00:00:00"/>
    <m/>
    <m/>
    <d v="2018-04-19T10:44:06"/>
    <m/>
    <s v="20187000141552"/>
    <s v="jalpuentearanda@yahoo.com.co"/>
    <m/>
    <m/>
    <s v="CIRANO AUGUSTO CARDONA TORO"/>
    <m/>
    <m/>
    <s v="CARRERA 31 D Nro 4  05 NORTE"/>
    <m/>
    <m/>
    <m/>
    <m/>
    <m/>
    <s v="Natural"/>
    <s v="En nombre propio"/>
    <m/>
    <m/>
    <s v="   "/>
    <m/>
    <m/>
    <m/>
    <n v="2"/>
    <n v="2"/>
    <s v="INGRESADOS PERIODO ACTUAL"/>
    <s v="POR EL DISTRITO"/>
    <n v="15"/>
    <m/>
    <m/>
    <m/>
  </r>
  <r>
    <x v="6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05:19"/>
    <d v="2018-04-12T00:00:00"/>
    <s v="20187000123932"/>
    <d v="2018-04-06T00:00:00"/>
    <d v="2018-04-12T00:00:00"/>
    <m/>
    <m/>
    <d v="2018-04-11T15:06:00"/>
    <d v="2018-04-19T11:16:07"/>
    <m/>
    <m/>
    <m/>
    <s v="3114491713"/>
    <s v="EUSEBIA  ALCANTARA SANCHEZ"/>
    <s v="41581107"/>
    <s v="Cédula de ciudadanía"/>
    <s v="CLL  36 SUR  NO 23 D   07  BARRIO QUIROGA"/>
    <m/>
    <m/>
    <m/>
    <m/>
    <s v="1"/>
    <s v="Natural"/>
    <s v="En nombre propio"/>
    <m/>
    <m/>
    <s v="   "/>
    <m/>
    <m/>
    <m/>
    <n v="0"/>
    <m/>
    <s v="INGRESADOS PERIODO ACTUAL"/>
    <s v="PROPIOS"/>
    <n v="15"/>
    <m/>
    <m/>
    <m/>
  </r>
  <r>
    <x v="6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15:29"/>
    <d v="2018-04-12T00:00:00"/>
    <s v="20187000123942"/>
    <d v="2018-04-06T00:00:00"/>
    <d v="2018-04-12T00:00:00"/>
    <m/>
    <m/>
    <d v="2018-04-11T15:16:07"/>
    <d v="2018-04-19T17:14:20"/>
    <m/>
    <m/>
    <m/>
    <s v="3132501055"/>
    <s v="LUZ DAR ZUÑIGA RODRIGUEZ"/>
    <s v="25340823"/>
    <s v="Cédula de ciudadanía"/>
    <s v="CL 52 95A 30 SUR"/>
    <m/>
    <m/>
    <m/>
    <m/>
    <m/>
    <s v="Natural"/>
    <s v="En nombre propio"/>
    <m/>
    <m/>
    <s v="   "/>
    <m/>
    <m/>
    <m/>
    <n v="0"/>
    <m/>
    <s v="INGRESADOS PERIODO ACTUAL"/>
    <s v="PROPIOS"/>
    <n v="15"/>
    <m/>
    <m/>
    <m/>
  </r>
  <r>
    <x v="6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N AL RURO"/>
    <d v="2018-04-11T00:00:00"/>
    <d v="2018-04-12T00:00:00"/>
    <d v="2018-04-11T15:20:04"/>
    <d v="2018-04-12T00:00:00"/>
    <s v="20187000123952"/>
    <d v="2018-04-06T00:00:00"/>
    <d v="2018-04-12T00:00:00"/>
    <m/>
    <m/>
    <d v="2018-04-11T15:20:57"/>
    <m/>
    <m/>
    <m/>
    <m/>
    <s v="3143980301"/>
    <s v="YANETH  TORESS GONZALEZ"/>
    <s v="52290200"/>
    <m/>
    <s v=" Carrera 8 No. 68 B Sur - 24 Barrio Santa Marta Localidad"/>
    <m/>
    <m/>
    <m/>
    <m/>
    <m/>
    <s v="Natural"/>
    <s v="En nombre propio"/>
    <m/>
    <m/>
    <s v="   "/>
    <m/>
    <m/>
    <m/>
    <n v="0"/>
    <m/>
    <s v="INGRESADOS PERIODO ACTUAL"/>
    <s v="PROPIOS"/>
    <n v="15"/>
    <m/>
    <m/>
    <m/>
  </r>
  <r>
    <x v="6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22:36"/>
    <d v="2018-04-12T00:00:00"/>
    <s v="20187000123972"/>
    <d v="2018-04-06T00:00:00"/>
    <d v="2018-04-12T00:00:00"/>
    <m/>
    <m/>
    <d v="2018-04-11T15:23:21"/>
    <m/>
    <m/>
    <m/>
    <m/>
    <s v="3112976508"/>
    <s v="OLGA ALICIA FORERO "/>
    <s v="51829249"/>
    <s v="Cédula de ciudadanía"/>
    <s v="KR 5H ESTE 43 34 "/>
    <m/>
    <m/>
    <m/>
    <m/>
    <m/>
    <s v="Natural"/>
    <s v="En nombre propio"/>
    <m/>
    <m/>
    <s v="   "/>
    <m/>
    <m/>
    <m/>
    <n v="0"/>
    <m/>
    <s v="INGRESADOS PERIODO ACTUAL"/>
    <s v="PROPIOS"/>
    <n v="15"/>
    <m/>
    <m/>
    <m/>
  </r>
  <r>
    <x v="6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27:21"/>
    <d v="2018-04-12T00:00:00"/>
    <s v="20187000124032"/>
    <d v="2018-04-06T00:00:00"/>
    <d v="2018-04-12T00:00:00"/>
    <m/>
    <m/>
    <d v="2018-04-11T15:27:43"/>
    <m/>
    <m/>
    <m/>
    <m/>
    <s v="3217217357"/>
    <s v="LEOPOLDO  MATEUS MARTINEZ"/>
    <s v="4264595"/>
    <s v="Cédula de ciudadanía"/>
    <s v=" CARRERA 5 A BIS 54- 21 LA PAZ"/>
    <m/>
    <m/>
    <m/>
    <m/>
    <m/>
    <s v="Natural"/>
    <s v="En nombre propio"/>
    <m/>
    <m/>
    <s v="   "/>
    <m/>
    <m/>
    <m/>
    <n v="0"/>
    <m/>
    <s v="INGRESADOS PERIODO ACTUAL"/>
    <s v="PROPIOS"/>
    <n v="15"/>
    <m/>
    <m/>
    <m/>
  </r>
  <r>
    <x v="6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LA RECOLECCION DE LOS ESCOMBROS DE MATERIAL VEGETAL DEJADOS LUEGO DE TALA DE DOS ARBOLES ENTRE LA CARRERA 133 A LA 134 CON CALLE 154 DEL BARRIO SUBA COMPARTIR PRIMERA ETAPA. INFORMA QUE LOS ESCOMBROS FUERON RETIRADOS DEL HUMEDAL DE LA  CONEJERA Y DEPOSITADOS EN LA ESQUINA DE LA CARRERA 133. INFORMA QUE ESTE TRATAMIENTO LO HIZO EL JARDIN BOTANICO."/>
    <d v="2018-04-11T00:00:00"/>
    <d v="2018-04-12T00:00:00"/>
    <d v="2018-04-26T15:54:08"/>
    <d v="2018-04-27T00:00:00"/>
    <m/>
    <m/>
    <d v="2018-04-27T00:00:00"/>
    <m/>
    <m/>
    <d v="2018-04-27T12:23:49"/>
    <m/>
    <s v="20187000153432"/>
    <s v="rh.leal@hotmail.com"/>
    <m/>
    <s v="3108602994"/>
    <s v="ROSA ELENA LEAL  BAQUERO"/>
    <s v="51679769"/>
    <m/>
    <s v="KR 135 153 81   APTO 302"/>
    <m/>
    <m/>
    <m/>
    <m/>
    <s v="3"/>
    <s v="Natural"/>
    <s v="En nombre propio"/>
    <m/>
    <m/>
    <s v="   "/>
    <m/>
    <m/>
    <m/>
    <n v="0"/>
    <m/>
    <s v="INGRESADOS PERIODO ACTUAL"/>
    <s v="POR EL DISTRITO"/>
    <n v="15"/>
    <m/>
    <m/>
    <m/>
  </r>
  <r>
    <x v="6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ON AL RURO"/>
    <d v="2018-04-11T00:00:00"/>
    <d v="2018-04-12T00:00:00"/>
    <d v="2018-04-11T15:29:29"/>
    <d v="2018-04-12T00:00:00"/>
    <s v="20187000124072"/>
    <d v="2018-04-06T00:00:00"/>
    <d v="2018-04-12T00:00:00"/>
    <m/>
    <m/>
    <d v="2018-04-11T15:29:54"/>
    <m/>
    <m/>
    <m/>
    <m/>
    <s v="3142633425"/>
    <s v="DORA LEONOR PEÑA ALGARRA"/>
    <s v="23694264"/>
    <s v="Cédula de ciudadanía"/>
    <s v=" CARRERA 5 ANo 55-59 BARRIO DANUBIO"/>
    <m/>
    <m/>
    <m/>
    <m/>
    <m/>
    <s v="Natural"/>
    <s v="En nombre propio"/>
    <m/>
    <m/>
    <s v="   "/>
    <m/>
    <m/>
    <m/>
    <n v="0"/>
    <m/>
    <s v="INGRESADOS PERIODO ACTUAL"/>
    <s v="PROPIOS"/>
    <n v="15"/>
    <m/>
    <m/>
    <m/>
  </r>
  <r>
    <x v="6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KR 7D ENTRE 180 A 18A SAN ANTONIO NORTE PARQUE PUBLICOS"/>
    <d v="2018-04-11T00:00:00"/>
    <d v="2018-04-12T00:00:00"/>
    <d v="2018-04-11T15:32:18"/>
    <d v="2018-04-12T00:00:00"/>
    <s v="20187000124092"/>
    <d v="2018-04-06T00:00:00"/>
    <d v="2018-04-12T00:00:00"/>
    <m/>
    <m/>
    <d v="2018-04-11T15:33:16"/>
    <m/>
    <m/>
    <m/>
    <s v="6781607"/>
    <s v="3133541022"/>
    <s v="CARLOS ALIRIO PRIETO "/>
    <s v="4271783"/>
    <m/>
    <s v="CL 181B 8 11"/>
    <m/>
    <m/>
    <m/>
    <m/>
    <m/>
    <s v="Natural"/>
    <s v="En nombre propio"/>
    <m/>
    <m/>
    <s v="   "/>
    <m/>
    <m/>
    <m/>
    <n v="0"/>
    <m/>
    <s v="INGRESADOS PERIODO ACTUAL"/>
    <s v="PROPIOS"/>
    <n v="15"/>
    <m/>
    <m/>
    <m/>
  </r>
  <r>
    <x v="6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8"/>
    <s v="REGISTRO - CON PRECLASIFICACION"/>
    <s v="SOLUCIONADO - POR ASIGNACION"/>
    <n v="4"/>
    <s v="COPIA  DEL  DECRETO  POR  EL  CUAL,  LOS RECICLADORES  NO  DEBEMOS  LAVAR  BARRER,  SACAR  CANECAS,  PARA  SER  ENVIADOS  A  VARIOS  LUGARES  EN  DONDE  A  LOS RECICLADORES SE LES HA QUITADO EL RECICLAJE POR QUE NO CUMPLEN CON ESTE PROCEDIMIENTO."/>
    <d v="2018-04-11T00:00:00"/>
    <d v="2018-04-12T00:00:00"/>
    <d v="2018-04-11T15:49:59"/>
    <d v="2018-04-12T00:00:00"/>
    <s v="20187000124162"/>
    <d v="2018-04-06T00:00:00"/>
    <d v="2018-04-12T00:00:00"/>
    <m/>
    <m/>
    <d v="2018-04-11T15:50:36"/>
    <m/>
    <m/>
    <s v="josebetobeltran@gmail.com"/>
    <m/>
    <s v="3142431736"/>
    <s v="JOSE ALBERTO BELTRAN "/>
    <s v="80408160"/>
    <s v="Cédula de ciudadanía"/>
    <s v="KR 8D 190 13"/>
    <m/>
    <m/>
    <m/>
    <m/>
    <s v="3"/>
    <s v="Natural"/>
    <s v="En nombre propio"/>
    <m/>
    <m/>
    <s v="   "/>
    <m/>
    <m/>
    <m/>
    <n v="0"/>
    <m/>
    <s v="INGRESADOS PERIODO ACTUAL"/>
    <s v="PROPIOS"/>
    <n v="10"/>
    <m/>
    <m/>
    <m/>
  </r>
  <r>
    <x v="64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STICK FERNANDO PUERTO NARANJO"/>
    <d v="2018-04-11T00:00:00"/>
    <d v="2018-04-12T00:00:00"/>
    <d v="2018-04-11T15:53:07"/>
    <d v="2018-04-12T00:00:00"/>
    <s v="20187000124222"/>
    <d v="2018-04-06T00:00:00"/>
    <d v="2018-04-12T00:00:00"/>
    <m/>
    <m/>
    <d v="2018-04-11T15:53:51"/>
    <d v="2018-04-29T11:54:02"/>
    <m/>
    <m/>
    <m/>
    <s v="3142480596"/>
    <s v="FLOR DEL CARMEN NARANJO "/>
    <s v="35490265"/>
    <m/>
    <s v=" CALLE 78 A BIS # 18 J -20 - LOCALIDAD : CIUDAD BOLIVAR - BARRIO: TESORO - "/>
    <m/>
    <m/>
    <m/>
    <m/>
    <m/>
    <s v="Natural"/>
    <s v="En nombre propio"/>
    <m/>
    <m/>
    <s v="   "/>
    <m/>
    <m/>
    <m/>
    <n v="0"/>
    <m/>
    <s v="INGRESADOS PERIODO ACTUAL"/>
    <s v="PROPIOS"/>
    <n v="15"/>
    <m/>
    <m/>
    <m/>
  </r>
  <r>
    <x v="6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_x0009_SOLICITUD SUBSIDIO FUNERARIO DE EXHUMACIÓN Y CREMACION DE QUIEN EN VIDA SE LLAMO ARAGON GONGORA FRANCES MIGUEL "/>
    <d v="2018-04-11T00:00:00"/>
    <d v="2018-04-12T00:00:00"/>
    <d v="2018-04-11T15:57:01"/>
    <d v="2018-04-12T00:00:00"/>
    <s v="20187000124252"/>
    <d v="2018-04-06T00:00:00"/>
    <d v="2018-04-12T00:00:00"/>
    <m/>
    <m/>
    <d v="2018-04-11T15:57:36"/>
    <m/>
    <m/>
    <s v="camilofitness07@hotmail.com"/>
    <m/>
    <s v="3204571297"/>
    <s v="YERSON CAMILO ARAGON "/>
    <s v="1013619583"/>
    <s v="Cédula de ciudadanía"/>
    <s v="TV 26A 29 08 SUR"/>
    <m/>
    <m/>
    <m/>
    <m/>
    <m/>
    <s v="Natural"/>
    <s v="En nombre propio"/>
    <m/>
    <m/>
    <s v="   "/>
    <m/>
    <m/>
    <m/>
    <n v="0"/>
    <m/>
    <s v="INGRESADOS PERIODO ACTUAL"/>
    <s v="PROPIOS"/>
    <n v="15"/>
    <m/>
    <m/>
    <m/>
  </r>
  <r>
    <x v="6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WILLIAM ALFONSO JEJEN FUENTES"/>
    <d v="2018-04-11T00:00:00"/>
    <d v="2018-04-12T00:00:00"/>
    <d v="2018-04-11T16:01:33"/>
    <d v="2018-04-12T00:00:00"/>
    <s v="20187000124372"/>
    <d v="2018-04-06T00:00:00"/>
    <d v="2018-04-12T00:00:00"/>
    <m/>
    <m/>
    <d v="2018-04-11T16:03:02"/>
    <m/>
    <m/>
    <m/>
    <m/>
    <s v="3138243849"/>
    <s v="JHON ALEXANDER JEJEN FUENTES"/>
    <s v="80099103"/>
    <s v="Cédula de ciudadanía"/>
    <s v="CL 48X 5 70 SUR"/>
    <m/>
    <m/>
    <m/>
    <m/>
    <m/>
    <s v="Natural"/>
    <s v="En nombre propio"/>
    <m/>
    <m/>
    <s v="   "/>
    <m/>
    <m/>
    <m/>
    <n v="0"/>
    <m/>
    <s v="INGRESADOS PERIODO ACTUAL"/>
    <s v="PROPIOS"/>
    <n v="15"/>
    <m/>
    <m/>
    <m/>
  </r>
  <r>
    <x v="6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POTENCIACION Y EL MEJORAMIENTO DEL ALUMBRADO PUBLICO DEL PARQUE VECINAL QUE COLINA CON EL CONJUNTO BOSQUE DE LOS COMUNEROS DG 5A 37B 60 "/>
    <d v="2018-04-11T00:00:00"/>
    <d v="2018-04-12T00:00:00"/>
    <d v="2018-04-11T16:13:05"/>
    <d v="2018-04-12T00:00:00"/>
    <s v="20187000124392"/>
    <d v="2018-04-06T00:00:00"/>
    <d v="2018-04-12T00:00:00"/>
    <m/>
    <m/>
    <d v="2018-04-11T16:13:45"/>
    <m/>
    <m/>
    <s v="bosqueloscomunerosii@hotmail.com"/>
    <s v="3002376"/>
    <s v="3174278150"/>
    <s v="RUTH MYRIAM CELY "/>
    <s v="51837977"/>
    <s v="Cédula de ciudadanía"/>
    <s v="DG 5A 37B 60 "/>
    <m/>
    <m/>
    <m/>
    <m/>
    <m/>
    <s v="Natural"/>
    <s v="En nombre propio"/>
    <m/>
    <m/>
    <s v="   "/>
    <m/>
    <m/>
    <m/>
    <n v="0"/>
    <m/>
    <s v="INGRESADOS PERIODO ACTUAL"/>
    <s v="PROPIOS"/>
    <n v="15"/>
    <m/>
    <m/>
    <m/>
  </r>
  <r>
    <x v="6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RINCON"/>
    <s v="2"/>
    <m/>
    <x v="0"/>
    <x v="2"/>
    <s v="EN TRAMITE - POR TRASLADO"/>
    <s v="SOLUCIONADO - POR ASIGNACION"/>
    <n v="4"/>
    <s v="BASURA AV CALI DESDE CLL 80 HASTA HOSPITAL SUBA SUCIEDAD Y PLAGAS"/>
    <d v="2018-04-11T00:00:00"/>
    <d v="2018-04-12T00:00:00"/>
    <d v="2018-04-12T11:50:31"/>
    <d v="2018-04-13T00:00:00"/>
    <n v="20187000139582"/>
    <m/>
    <d v="2018-04-13T00:00:00"/>
    <s v="S/R"/>
    <m/>
    <d v="2018-04-13T15:47:21"/>
    <m/>
    <m/>
    <m/>
    <m/>
    <m/>
    <s v="ANÓNIMO"/>
    <m/>
    <m/>
    <m/>
    <m/>
    <m/>
    <m/>
    <m/>
    <m/>
    <m/>
    <s v="En nombre propio"/>
    <m/>
    <m/>
    <s v="   "/>
    <m/>
    <m/>
    <m/>
    <n v="0"/>
    <m/>
    <s v="INGRESADOS PERIODO ACTUAL"/>
    <s v="POR EL DISTRITO"/>
    <n v="15"/>
    <m/>
    <m/>
    <m/>
  </r>
  <r>
    <x v="6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BASURAS Y RESIDUOS VEGETALES, LOCALIDAD ENGATIVA, BARRIO BRISAS DE GRANADA, CALLE 79 ENTRE LA CARRERA 114 Y 119"/>
    <d v="2018-04-12T00:00:00"/>
    <d v="2018-04-13T00:00:00"/>
    <d v="2018-04-12T08:26:18"/>
    <d v="2018-04-13T00:00:00"/>
    <m/>
    <m/>
    <d v="2018-04-13T00:00:00"/>
    <m/>
    <m/>
    <d v="2018-04-13T17:07:30"/>
    <m/>
    <m/>
    <m/>
    <s v="9075062"/>
    <s v="3114896412"/>
    <s v="ALVARO  CAMPOS "/>
    <s v="19055646"/>
    <s v="Cédula de ciudadanía"/>
    <s v=" calle 79 No 119 95 torre 2 apto 701"/>
    <m/>
    <m/>
    <m/>
    <m/>
    <m/>
    <s v="Natural"/>
    <s v="En nombre propio"/>
    <m/>
    <m/>
    <s v="   "/>
    <m/>
    <m/>
    <m/>
    <n v="0"/>
    <m/>
    <s v="INGRESADOS PERIODO ACTUAL"/>
    <s v="PROPIOS"/>
    <n v="15"/>
    <m/>
    <m/>
    <m/>
  </r>
  <r>
    <x v="6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RESPUESTA DEFINITIVA"/>
    <n v="1"/>
    <s v="SOLICITAN RECOLECCION DE ESCOMBROS EN LA CICLORUTA E LA AV CIUDAD DE CALI CON CARRERA 91 HACIA EL NORTE APROXIMADAMENTE SON 5 CUADRAS QUE FUERON LLENASA DE ESCOMBROS POR PERSONAS INESCRUPULOSAS Y ESTAN AFECTANDO LA MOVILIDAD DE LOS BICIUSUARIOS."/>
    <d v="2018-04-12T00:00:00"/>
    <d v="2018-04-13T00:00:00"/>
    <d v="2018-04-12T08:34:26"/>
    <d v="2018-04-13T00:00:00"/>
    <m/>
    <m/>
    <d v="2018-04-13T00:00:00"/>
    <m/>
    <m/>
    <d v="2018-04-13T17:13:50"/>
    <m/>
    <m/>
    <s v="desea.libres@gmail.com"/>
    <m/>
    <m/>
    <s v="CARLOS  GAONA "/>
    <s v="80099027"/>
    <s v="Cédula de ciudadanía"/>
    <m/>
    <m/>
    <m/>
    <m/>
    <m/>
    <m/>
    <s v="Natural"/>
    <s v="En nombre propio"/>
    <m/>
    <m/>
    <s v="   "/>
    <m/>
    <m/>
    <m/>
    <n v="0"/>
    <m/>
    <s v="INGRESADOS PERIODO ACTUAL"/>
    <s v="POR EL DISTRITO"/>
    <n v="15"/>
    <m/>
    <m/>
    <m/>
  </r>
  <r>
    <x v="65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IUDADANA SOLICITA LA RECOLECCION DE ESCOMBROS COMO TIERRA NEGRA, PAVIMENTO DEL PISO, PIEDRA, TUBOS, ESTOS ESCOMBROS SE ENCUENTRAN UBICADOS EN LA CALLE , FRENTE A LA CASA DE LA DIRECCION REGISTRADA, SE SOLICITA DE MANERA URGENTE,  ESTE ARREGLO LO HIZO EL ACUEDUCTO POR UN TUBO QUE SE ROMPIO Y HASTA EL MOMENTO LOS ESCOMBROS QUE ELLOS DEJARON NO HAN SUDO RECOGIDOS."/>
    <d v="2018-04-12T00:00:00"/>
    <d v="2018-04-13T00:00:00"/>
    <d v="2018-04-12T08:30:17"/>
    <d v="2018-04-13T00:00:00"/>
    <n v="20187000132662"/>
    <m/>
    <d v="2018-04-13T00:00:00"/>
    <s v="S/R"/>
    <m/>
    <d v="2018-04-13T10:15:21"/>
    <m/>
    <m/>
    <m/>
    <s v="2081449"/>
    <s v="3108104764"/>
    <s v="LUZ MYRIAM PAEZ OBANDO"/>
    <s v="51835528"/>
    <m/>
    <s v=" CARRERA 9 C ESTE No. 30 B  SUR 28"/>
    <m/>
    <m/>
    <m/>
    <m/>
    <m/>
    <s v="Natural"/>
    <s v="En nombre propio"/>
    <m/>
    <m/>
    <s v="   "/>
    <m/>
    <m/>
    <m/>
    <n v="0"/>
    <m/>
    <s v="INGRESADOS PERIODO ACTUAL"/>
    <s v="PROPIOS"/>
    <n v="15"/>
    <m/>
    <m/>
    <m/>
  </r>
  <r>
    <x v="65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PASTO , POR CORTE DE CESPED, QUE SE HIZO HACE QUINCE DIAS Y HASTA EL MOMENTO NO SE HAN RECOGIDO, SON 3 LONAS Y  AL LADO 9 LONAS MAS, TODAS UBICADAS EN LA MISMA CALLE 118 BIS"/>
    <d v="2018-04-12T00:00:00"/>
    <d v="2018-04-13T00:00:00"/>
    <d v="2018-04-12T08:45:54"/>
    <d v="2018-04-13T00:00:00"/>
    <n v="20187000132722"/>
    <m/>
    <d v="2018-04-13T00:00:00"/>
    <n v="20182000102231"/>
    <m/>
    <d v="2018-04-13T10:10:22"/>
    <m/>
    <m/>
    <s v="patriciarodriguezf1@hotmail.com"/>
    <s v="2139179"/>
    <s v="3102226471"/>
    <s v="ROSA PATRICIA RODRIGUEZ "/>
    <s v="41659784"/>
    <m/>
    <s v=" calle 118 bis no. 11 d  22, barrio santa barbara central"/>
    <m/>
    <m/>
    <m/>
    <m/>
    <m/>
    <s v="Natural"/>
    <s v="En nombre propio"/>
    <m/>
    <m/>
    <s v="   "/>
    <m/>
    <m/>
    <m/>
    <n v="0"/>
    <m/>
    <s v="INGRESADOS PERIODO ACTUAL"/>
    <s v="PROPIOS"/>
    <n v="15"/>
    <m/>
    <m/>
    <m/>
  </r>
  <r>
    <x v="6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4"/>
    <x v="2"/>
    <s v="REGISTRO - CON PRECLASIFICACION"/>
    <s v="SOLUCIONADO - POR RESPUESTA DEFINITIVA"/>
    <n v="1"/>
    <s v="SOLICITAN  LA RECOLECCION DE BASURAS Y ESCOMBROS CLANDESTINOS, YA QUE MANIFIESTAN QUE A LO LARGO DE LA QUEBRADA LAS LAJITAS DEPOSITAN MUCHA BASURA Y ESCOMBROS, LOCALIDAD SANTA FE, BARRIO RAMIREZ, EN LA CARRERA 1A NO 1C-02, QUEBRADA LAS LAJITAS._x000a__x000a__x000a_"/>
    <d v="2018-04-12T00:00:00"/>
    <d v="2018-04-13T00:00:00"/>
    <d v="2018-04-12T09:05:30"/>
    <d v="2018-04-13T00:00:00"/>
    <m/>
    <m/>
    <d v="2018-04-13T00:00:00"/>
    <m/>
    <m/>
    <d v="2018-04-13T17:19:32"/>
    <m/>
    <m/>
    <m/>
    <m/>
    <s v="3144347769"/>
    <s v="ANONIMO  ANONIMO "/>
    <m/>
    <m/>
    <m/>
    <m/>
    <m/>
    <m/>
    <m/>
    <m/>
    <s v="Natural"/>
    <s v="En nombre propio"/>
    <m/>
    <m/>
    <s v="   "/>
    <m/>
    <m/>
    <m/>
    <n v="0"/>
    <m/>
    <s v="INGRESADOS PERIODO ACTUAL"/>
    <s v="PROPIOS"/>
    <n v="15"/>
    <m/>
    <m/>
    <m/>
  </r>
  <r>
    <x v="65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EL CIUDADANO SOLIICTA LA RECOLECCION DE ESCOMBROS COMO  TEJAS, MUEBLES, MATERIAL DE CONSTRUCCION Y OTROS, SE ENCUENTRAN UBICADOS DESDE LA AUTOPISTA SUR HASTA LA CALLE 65, SOBRE LA CARRERA 67, DEL BARRIO MADELENA"/>
    <d v="2018-04-12T00:00:00"/>
    <d v="2018-04-13T00:00:00"/>
    <d v="2018-04-12T09:09:21"/>
    <d v="2018-04-13T00:00:00"/>
    <n v="20187000132822"/>
    <m/>
    <d v="2018-04-13T00:00:00"/>
    <s v="S/R"/>
    <m/>
    <d v="2018-04-13T10:03:19"/>
    <m/>
    <m/>
    <s v="pachoviasus@outlook.com"/>
    <s v="2045065"/>
    <s v="3133750616"/>
    <s v="JOSE  FRANCISCO VIASUS BUITRAGO"/>
    <s v="17178946"/>
    <m/>
    <s v=" CALLE 59 No. 66  57 SUR BARRIO MADELENA"/>
    <m/>
    <m/>
    <m/>
    <m/>
    <m/>
    <s v="Natural"/>
    <s v="En nombre propio"/>
    <m/>
    <m/>
    <s v="   "/>
    <m/>
    <m/>
    <m/>
    <n v="0"/>
    <m/>
    <s v="INGRESADOS PERIODO ACTUAL"/>
    <s v="PROPIOS"/>
    <n v="15"/>
    <m/>
    <m/>
    <m/>
  </r>
  <r>
    <x v="6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PORNE UNA QUEJA, POR LA FALTA LIMPIEZA,  CORTE DE CESPED, RECOLECCION DE BASURAS Y BARRIDO DE LAS CALLES, YA QUE EN PARQUE VIVE MUY SUCIO, Y CORTAN LA MITAD DEL PASTO Y LA OTRA NO, LOCALIDAD FONTIBON , BARRIO MODELIA, CARRERA 73C CON CALLE 24 C, PARQUE."/>
    <d v="2018-04-12T00:00:00"/>
    <d v="2018-04-13T00:00:00"/>
    <d v="2018-04-12T10:29:27"/>
    <d v="2018-04-13T00:00:00"/>
    <m/>
    <m/>
    <d v="2018-04-13T00:00:00"/>
    <m/>
    <m/>
    <d v="2018-04-16T09:50:26"/>
    <m/>
    <m/>
    <s v="mvalbuena2011@hotmail.com"/>
    <s v="7534268"/>
    <s v="3118248986"/>
    <s v="MARTHA   VALBUENA "/>
    <s v="51608672"/>
    <s v="Cédula de ciudadanía"/>
    <s v="KR 73C 24D 36 "/>
    <m/>
    <m/>
    <m/>
    <m/>
    <m/>
    <s v="Natural"/>
    <s v="En nombre propio"/>
    <m/>
    <m/>
    <s v="   "/>
    <m/>
    <m/>
    <m/>
    <n v="3"/>
    <n v="3"/>
    <s v="INGRESADOS PERIODO ACTUAL"/>
    <s v="PROPIOS"/>
    <n v="15"/>
    <m/>
    <m/>
    <m/>
  </r>
  <r>
    <x v="6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6 - EL PORVENIR"/>
    <s v="LA CABANA"/>
    <s v="1"/>
    <m/>
    <x v="0"/>
    <x v="5"/>
    <s v="REGISTRO - CON PRECLASIFICACION"/>
    <s v="SOLUCIONADO - POR RESPUESTA DEFINITIVA"/>
    <n v="1"/>
    <s v="PARA EL DIA 05/04/2018 CON RADICADO 831532018, SE PONE LA QUEJA ANTE USTEDES, POR LA NO RECOLECCION DE UN ESCOMBRO FRENTE A MI CASA, CON RADICADO 22773,  PARA EL DIA 10/04/2018 LIME DA RESPUESTA, COMENTADO COMO TENGO QUE TENER EL ESCOMBRO EMPACADO, Y LOS COSTOS (ESO YA LO SABIA CUANDO PEDI EL SERVICIO Y ME DIERON EL RADICADO DE RECOLECCION YA ME LO HABIAN HECHO SABER), ESO ES IRSE POR LAS RAMAS, NECESITO ES QUE PASEN A RECOGERLO VAN MAS DE QUINCE DIAS Y NO HAN PODIDO CUMPLIR CON SU DEBER (NO ES UN FAVOR), EL DIA 10/04/2016 LLAMAN QUE PARA EL DIA 11/04/2018 VAN A PASAR A RECOGERLO, NUNCA LO HICIERON SON INOPERANTES Y MENTIROSOS, REITERO PIDO, SOLICITO, EXIJO SE RECOJA ESE ESCOMBRO, HABITANTES DE CALLE ESTAN DEJANDO OTRO TIPO DE BASURA EN ESTE LUGAR POR EL DESORDEN Y ME ESTA AFECTADO.. QUE CUMPLAN.."/>
    <d v="2018-04-12T00:00:00"/>
    <d v="2018-04-13T00:00:00"/>
    <d v="2018-04-12T11:05:54"/>
    <d v="2018-04-13T00:00:00"/>
    <m/>
    <m/>
    <d v="2018-04-13T00:00:00"/>
    <m/>
    <m/>
    <d v="2018-04-16T12:21:09"/>
    <d v="2018-04-17T10:52:49"/>
    <s v="20187000136092"/>
    <s v="cesar.reinoso@correo.policia.gov.co"/>
    <s v="4644885"/>
    <s v="3192829639"/>
    <s v="CESAR AUGUSTO REINOSO CHARRY"/>
    <s v="79801790"/>
    <s v="Cédula de ciudadanía"/>
    <m/>
    <m/>
    <s v="8 - KENNEDY"/>
    <s v="47 - KENNEDY CENTRAL"/>
    <s v="CIUDAD KENNEDY CENTRAL"/>
    <s v="3"/>
    <s v="Natural"/>
    <s v="En nombre propio"/>
    <m/>
    <m/>
    <s v="   "/>
    <m/>
    <m/>
    <m/>
    <n v="3"/>
    <n v="3"/>
    <s v="INGRESADOS PERIODO ACTUAL"/>
    <s v="POR EL CIUDADANO"/>
    <n v="15"/>
    <m/>
    <m/>
    <m/>
  </r>
  <r>
    <x v="6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2"/>
    <m/>
    <x v="0"/>
    <x v="5"/>
    <s v="EN TRAMITE - POR TRASLADO"/>
    <s v="SOLUCIONADO - POR ASIGNACION"/>
    <n v="4"/>
    <s v="TRABAJO EN LA CANDELARIA, CENTRO HISTORICO Y VIVO EN LA LOCALIDAD DE SAN CRISTOBAL SUR, DIA A DIA NOTO DEMASIADA BASURA EN ESOS SECTORES. EN VARIAS PAREDES HAN PINTADO MURALES ESPECTACULARES, PERO SE DAÑA LA BUENA INTENCION DE MEJORAR EL ESPACIO Y EL AMBIENTE CON LOS DESECHOS POR TODAS LAS CALLES. POR FAVOR! QUE LA RECOLECCION DE BASURAS SEA MAS SEGUIDA!"/>
    <d v="2018-04-12T00:00:00"/>
    <d v="2018-04-13T00:00:00"/>
    <d v="2018-04-16T09:31:24"/>
    <d v="2018-04-17T00:00:00"/>
    <n v="20187000135002"/>
    <m/>
    <d v="2018-04-17T00:00:00"/>
    <s v="S/R"/>
    <m/>
    <d v="2018-04-18T09:39:41"/>
    <m/>
    <m/>
    <s v="pilarandrea78@gmail.com"/>
    <m/>
    <m/>
    <s v="PILAR  TOQUICA "/>
    <s v="52703428"/>
    <s v="Cédula de ciudadanía"/>
    <s v="CL 5B SUR 3A 21"/>
    <m/>
    <m/>
    <m/>
    <m/>
    <s v="2"/>
    <s v="Natural"/>
    <s v="En nombre propio"/>
    <m/>
    <m/>
    <s v="   "/>
    <m/>
    <m/>
    <m/>
    <n v="1"/>
    <n v="1"/>
    <s v="INGRESADOS PERIODO ACTUAL"/>
    <s v="POR EL DISTRITO"/>
    <n v="15"/>
    <m/>
    <m/>
    <m/>
  </r>
  <r>
    <x v="6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RINCON"/>
    <m/>
    <m/>
    <x v="0"/>
    <x v="0"/>
    <s v="EN TRAMITE - POR TRASLADO"/>
    <s v="SOLUCIONADO - POR ASIGNACION"/>
    <n v="4"/>
    <s v="BASURAS ESCOMBROS PLAGAS AVCCIUDAD EE CALI AL NORTE EESDE CALLE80"/>
    <d v="2018-04-12T00:00:00"/>
    <d v="2018-04-13T00:00:00"/>
    <d v="2018-04-13T09:06:35"/>
    <d v="2018-04-16T00:00:00"/>
    <n v="20187000135002"/>
    <m/>
    <d v="2018-05-03T00:00:00"/>
    <s v="S/R"/>
    <m/>
    <d v="2018-04-16T08:00:35"/>
    <m/>
    <m/>
    <m/>
    <m/>
    <m/>
    <s v="ANÓNIMO"/>
    <m/>
    <m/>
    <m/>
    <m/>
    <m/>
    <m/>
    <m/>
    <m/>
    <m/>
    <s v="En nombre propio"/>
    <m/>
    <m/>
    <s v="   "/>
    <m/>
    <m/>
    <m/>
    <n v="2"/>
    <m/>
    <s v="INGRESADOS PERIODO ACTUAL"/>
    <s v="POR EL DISTRITO"/>
    <n v="15"/>
    <m/>
    <m/>
    <m/>
  </r>
  <r>
    <x v="6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m/>
    <d v="2018-04-12T00:00:00"/>
    <d v="2018-04-13T00:00:00"/>
    <d v="2018-04-12T11:56:29"/>
    <d v="2018-04-13T00:00:00"/>
    <m/>
    <m/>
    <d v="2018-04-13T00:00:00"/>
    <m/>
    <m/>
    <d v="2018-04-16T09:58:54"/>
    <m/>
    <m/>
    <m/>
    <m/>
    <m/>
    <s v="128centroempresarial   "/>
    <s v="900308262"/>
    <s v="NIT"/>
    <m/>
    <m/>
    <m/>
    <m/>
    <m/>
    <m/>
    <s v="Juridica"/>
    <s v="En nombre propio"/>
    <m/>
    <m/>
    <s v="   "/>
    <m/>
    <m/>
    <m/>
    <n v="3"/>
    <n v="3"/>
    <s v="INGRESADOS PERIODO ACTUAL"/>
    <s v="PROPIOS"/>
    <n v="15"/>
    <m/>
    <m/>
    <m/>
  </r>
  <r>
    <x v="66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SOLUCIONADO - POR ASIGNACION"/>
    <n v="4"/>
    <s v="EN LA CALLE 144 N  12 85 TENIAMOS UN ARBOL MY GRANDE QUE LO OBREROS DE LA OBRA UBICADA COSTADO SUR CON UNA BOQUETA LO TUMBARON Y LLAMAMOS A LOS BOMBEROS PERO ELLOS NO PUDIERON QUITAR EL ARBOL SOLO QUITARON LAS RAMAS PERO EL TRONCO QUEDO TIRADO SOLICITAMOS LO RECOJAN PORQUE ESTA OCUPANPO EL ESPACIO PUBLICO. SOLICITO QUE LAS ENTIDADES COMPETENTES LO RETIREN EL ARBOL ESTA EN EL ANDEN"/>
    <d v="2018-04-12T00:00:00"/>
    <d v="2018-04-13T00:00:00"/>
    <d v="2018-04-12T12:15:27"/>
    <d v="2018-04-13T00:00:00"/>
    <n v="20187000134092"/>
    <m/>
    <d v="2018-04-13T00:00:00"/>
    <n v="20182000102271"/>
    <m/>
    <d v="2018-04-13T15:39:52"/>
    <m/>
    <m/>
    <s v="NOTIENE@NOTIENE.COM"/>
    <m/>
    <m/>
    <s v="AGUSTIN  PUIN "/>
    <s v="20267777"/>
    <s v="Cédula de ciudadanía"/>
    <s v=" calle 144 n 12  85"/>
    <m/>
    <m/>
    <m/>
    <m/>
    <m/>
    <s v="Natural"/>
    <s v="En nombre propio"/>
    <m/>
    <m/>
    <s v="   "/>
    <m/>
    <m/>
    <m/>
    <n v="0"/>
    <m/>
    <s v="INGRESADOS PERIODO ACTUAL"/>
    <s v="POR EL DISTRITO"/>
    <n v="15"/>
    <m/>
    <m/>
    <m/>
  </r>
  <r>
    <x v="6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INTERPONE UNA QUEJA, POR EL BARRIDO DE LAS CALLES, RECOLECCION DE BASURAS, Y ESCOMBROS CLANDESTINOS, YA QUE LOS FUNCIONARIOS QUE NO BARREN ADECUADAMENTE LA ZONA, NO RECOGEN LA BASURA, LA CIUDADANA MANIFIESTA QUE YA HA PUESTO VARIAS QUEJAS A PROMOAMBIENTAL, PERO NO LE SOLUCIONAN EL PROMOAMBIENTAL, LOCALIDAD SAN CRISTOBAL EN LA CALLE 30 SUR ENTRE 3 ESTE Y 3A ESTE, EN LA CALLE 31 D SUR ENTRE 3 ESTE Y 3A ESTE, BARRIO BELLO HORIZONTE."/>
    <d v="2018-04-12T00:00:00"/>
    <d v="2018-04-13T00:00:00"/>
    <d v="2018-04-12T12:13:45"/>
    <d v="2018-04-13T00:00:00"/>
    <m/>
    <m/>
    <d v="2018-04-13T00:00:00"/>
    <m/>
    <m/>
    <d v="2018-04-16T10:28:21"/>
    <m/>
    <m/>
    <s v="jaquelinemillan.jm@gmail.com"/>
    <s v="2060056"/>
    <s v="3115724352"/>
    <s v="JAQUELIN  MILLAN SUAREZ"/>
    <s v="51719268"/>
    <s v="Cédula de ciudadanía"/>
    <s v=" CARRERA 3 ESTE No 30 B 25 SUR"/>
    <m/>
    <m/>
    <m/>
    <m/>
    <m/>
    <s v="Natural"/>
    <s v="En nombre propio"/>
    <m/>
    <m/>
    <s v="   "/>
    <m/>
    <m/>
    <m/>
    <n v="3"/>
    <n v="3"/>
    <s v="INGRESADOS PERIODO ACTUAL"/>
    <s v="PROPIOS"/>
    <n v="15"/>
    <m/>
    <m/>
    <m/>
  </r>
  <r>
    <x v="66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0"/>
    <s v="EN TRAMITE - POR TRASLADO"/>
    <s v="SOLUCIONADO - POR ASIGNACION"/>
    <n v="4"/>
    <s v="BOGOTA D.C,   DIA  1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50   M2, y con su respectivo certificado de expedición  para la verificación de dicho trámite ante otras entidades. Y si es necesaria su Visita Técnica para corroborar lo correspondiente de mi Bodega los esperare con el mayor gusto._x000a_. _x000a__x000a__x000a_ANEXO: RESPUESTA COHERENTE DE USTEDES Y ASI LA SOLICITO._x000a_Notificaciones: DONDE SE GENERAN LOS HECHOS_x000a_CALLE 25 SUR   No. 11 – 25   Barrio: San José.  Localidad: RAFAEL  URIBE  URIBE    Celular: 3142326425  - 3187633470._x000a_Atentamente,_x000a__x000a_BECERRA RODRIGUEZ  YURI_x000a_REPRESENTANTE LEGAL_x000a_N.I.T:  901066610 - 5 _x000a_ASOCIACION DEFENSORA DE RECICLADORES Y EL MEDIO AMBIENTE_x000a_SIGLA:   ADRYMA. _x000a__x000a__x000a__x000a_"/>
    <d v="2018-04-12T00:00:00"/>
    <d v="2018-04-13T00:00:00"/>
    <d v="2018-04-16T11:20:04"/>
    <d v="2018-04-17T00:00:00"/>
    <n v="20187000139942"/>
    <m/>
    <d v="2018-05-04T00:00:00"/>
    <n v="20185000100551"/>
    <m/>
    <d v="2018-04-18T11:01:41"/>
    <m/>
    <m/>
    <m/>
    <m/>
    <m/>
    <s v="ANÓNIMO"/>
    <m/>
    <m/>
    <m/>
    <m/>
    <m/>
    <m/>
    <m/>
    <m/>
    <m/>
    <s v="En nombre propio"/>
    <m/>
    <m/>
    <s v="   "/>
    <m/>
    <m/>
    <m/>
    <n v="1"/>
    <m/>
    <s v="INGRESADOS PERIODO ACTUAL"/>
    <s v="POR EL DISTRITO"/>
    <n v="15"/>
    <m/>
    <m/>
    <m/>
  </r>
  <r>
    <x v="6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LA CIUDADANA EL DÍA DE HOY 12 DE ABRIL DE 2018 INFORMA QUE LA EMPRESA DE ASEO LIME S.A. DE LA LOCALIDAD PUENTE ARANDA DEL BARRIO LA GUACA DE LA DIRECCIÓN CARRERA 39 CON CALLE 29 SUR DONDE LA EMPRESA DE ASEO NO ESTA CUMPLIENDO CON SU LABOR DE REALIZAR EL BARRIDO Y LA RECOLECCIÓN COMPLETA DE LAS BASURAS EL HORARIO DE RECOLECCIÓN ES POR LA NOCHE Y LAS BASURAS QUE QUEDA EN LAS CALLES SE ESTA YENDO PARA LAS ALCANTARILLAS POR LAS LLUVIAS Y OCASIONA QUE SE TAPEN Y SOLICITA QUE LE INFORMEN CADA CUANDO DEBEN HACER EL BARRIDO DE LAS CALLES Y QUE CUMPLAN CON LA LABOR DE LA RECOLECCIÓN COMPLETA DE LAS BASURAS, YA QUE CUMPLIDAMENTE SE PAGAN LOS RECIBOS DE ASEO."/>
    <d v="2018-04-12T00:00:00"/>
    <d v="2018-04-13T00:00:00"/>
    <d v="2018-04-12T14:17:22"/>
    <d v="2018-04-13T00:00:00"/>
    <m/>
    <m/>
    <d v="2018-04-13T00:00:00"/>
    <m/>
    <m/>
    <d v="2018-04-16T12:34:03"/>
    <m/>
    <s v="20187000136112"/>
    <m/>
    <s v="4330285"/>
    <s v="3133413606"/>
    <s v="CAROLINA   VALBUENA  MENDIVELSO"/>
    <s v="41588963"/>
    <s v="Cédula de ciudadanía"/>
    <s v="CL 70A BIS 116B 04 "/>
    <m/>
    <m/>
    <m/>
    <m/>
    <s v="1"/>
    <s v="Natural"/>
    <s v="En nombre propio"/>
    <m/>
    <m/>
    <s v="   "/>
    <m/>
    <m/>
    <m/>
    <n v="3"/>
    <n v="3"/>
    <s v="INGRESADOS PERIODO ACTUAL"/>
    <s v="POR EL DISTRITO"/>
    <n v="15"/>
    <m/>
    <m/>
    <m/>
  </r>
  <r>
    <x v="667"/>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RESPUESTA DEFINITIVA"/>
    <n v="1"/>
    <s v="SE SOLICITA LA PODA DE ARBOLES,  CORTE DE CESPED Y UN TECNICO PARA URAPANES SECOS, SE SOLICITA REALIZAR ESTAS SOLICITUDES AL FRENTE DEL SALON COMUNAL  AMBERES DE LA DIRECCCION REGISTRADA"/>
    <d v="2018-04-12T00:00:00"/>
    <d v="2018-04-13T00:00:00"/>
    <d v="2018-04-12T14:45:34"/>
    <d v="2018-04-13T00:00:00"/>
    <m/>
    <m/>
    <d v="2018-04-13T00:00:00"/>
    <m/>
    <m/>
    <d v="2018-04-13T09:53:18"/>
    <d v="2018-04-24T11:24:19"/>
    <m/>
    <m/>
    <m/>
    <s v="3228433919"/>
    <s v="SALON COMUNAL AMBERES    "/>
    <m/>
    <s v="NIT"/>
    <s v=" carrera 92  No. 128 b  41"/>
    <m/>
    <m/>
    <m/>
    <m/>
    <m/>
    <s v="Juridica"/>
    <s v="En nombre propio"/>
    <m/>
    <m/>
    <s v="   "/>
    <m/>
    <m/>
    <m/>
    <n v="0"/>
    <m/>
    <s v="INGRESADOS PERIODO ACTUAL"/>
    <s v="PROPIOS"/>
    <n v="15"/>
    <m/>
    <m/>
    <m/>
  </r>
  <r>
    <x v="6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EL CIUDADANO EL DÍA DE HOY   12 DE ABRIL MANIFESTANDO QUE EL IDU DESDE HACE TIEMPO INTERVINO LAS  CALLES Y CARRERAS FRENTE AL  CONJUNTO RESIDENCIAL QUINTAS DE HORIZONTE PH  UBICADO EN  LA CARRERA 5 # 185 A 15 BARRIO EL CODITO LOCALIDAD USAQUEN  DEJANDO EN SUS OBRAS UN HUECO, EL CUAL EN ESTAS ÉPOCAS DE INVIERNO HA ESTADO AFECTADO DE MANERA NOTORIA LOS HABITANTES DEL SECTOR, YA QUE LAS AGUAS SE POSAN Y  LA  PROBLEMÁTICA CADA VEZ ES MAS PREOCUPANTE, AGREGA QUE  HAN INTERPUESTO VARIAS RECLAMACIONES A LA ENTIDAD, PERO JAMAS HAN HECHO NADA AL RESPECTO, POR LO MISMO EXIGE HAGAN PRESENCIA EN EL LUGAR Y  SUBSANEN  LAS OBRAS COMETIDAS POR EL DETERIORO DE ESTAS CALLES, ADICIONAL ESTA UBICADO UN POTRERO DEL CUAL HACE MAS DE CUATRO MESES NO PODABAN EL CÉSPED, SE EVIDENCIABA EL PASTO  A LA ALTURA E MAS DE UN METRO, LA UAESP HIZO PRESENCIA ENTRE EL  09 Y 10 DE ABRIL , CORTARON EL PASTO, PERO NO EN SU TOTALIDAD, ADEMAS DEJARON LAS BASURAS, DESECHOS Y DEMÁS AHÍ TIRADOS, INDICA QUE TODO ESTO HA OCASIONADO QUE LA INSEGURIDAD EN EL  SECTOR INCREMENTE,  YA QUE SE PRESTA PARA QUE ATRAQUEN CONSUMAN Y VENDAN  DROGA, LOS POLICÍAS DEL CAÍ DEL CODITO PATRULLAN POR EL SECTOR, NOTAN LA SITUACIÓN Y JAMAS ACTÚAN NI EJERCEN CONTROL ALGUNO_x000a_SOLICITA A LAS ENTIDADES EL RESPECTIVO SEGUIMIENTO Y SE TOMEN MEDIDAS  PARA SOLUCIONAR DE RAÍZ LA PROBLEMÁTICA QUE PRESENTA LA LOCALIDAD_x000a__x000a__x000a_"/>
    <d v="2018-04-12T00:00:00"/>
    <d v="2018-04-13T00:00:00"/>
    <d v="2018-04-12T14:57:08"/>
    <d v="2018-04-13T00:00:00"/>
    <m/>
    <m/>
    <d v="2018-04-13T00:00:00"/>
    <m/>
    <m/>
    <d v="2018-04-16T12:41:06"/>
    <m/>
    <s v="20187000136152"/>
    <s v="freddyperez2909@gmail.com"/>
    <s v="6720016"/>
    <s v="3118408059"/>
    <s v="FREDDY   HUMBERTO  PEREZ PEÑA"/>
    <s v="80135780"/>
    <s v="Cédula de ciudadanía"/>
    <m/>
    <m/>
    <m/>
    <m/>
    <m/>
    <m/>
    <s v="Natural"/>
    <s v="En nombre propio"/>
    <m/>
    <m/>
    <s v="   "/>
    <m/>
    <m/>
    <m/>
    <n v="3"/>
    <n v="3"/>
    <s v="INGRESADOS PERIODO ACTUAL"/>
    <s v="POR EL DISTRITO"/>
    <n v="15"/>
    <m/>
    <m/>
    <m/>
  </r>
  <r>
    <x v="6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RDENAN QUE SE ILUMINEN ALGUNAS CALLES OSCURAS QUE SE ENCUENTRAN EN: LA LOCALIDAD DE SUBA TODA LA LOCALIDAD SIN UN ALUMBRADO OPTIMA MAS ESPECIFICAMENTE EN COMPARTIR, RINCON, EN LA LOCALIDAD DE FONTIBON EN TODA LA AVE 13 HASTA LLEGAR A LA BOYACA, EN LOCALIDAD SAN CRISTOBAL EN BARRIO LA VICTORIA. ESTA SOLICITUD SE HABIA GENERADO CON SDQS # 173242018, SE REITERA PARA DAR SOLUCION Y RESPUESTA DE FONDO AL PETICIONARIO, SE ADJUNTA LA CARTA DEL PETICIONARIO DIRIGIDA AL ALCALDE ENRIQUE PEÑALOSA, EN LA CUAL EL PROBLEMA DE ALUMBRADO PUBLICO SE REFLEJA EN EL NUMERAL 9."/>
    <d v="2018-04-12T00:00:00"/>
    <d v="2018-04-13T00:00:00"/>
    <d v="2018-04-12T15:04:54"/>
    <d v="2018-04-13T00:00:00"/>
    <s v="20187000132582"/>
    <d v="2018-04-12T00:00:00"/>
    <d v="2018-04-13T00:00:00"/>
    <m/>
    <m/>
    <d v="2018-04-12T15:08:19"/>
    <d v="2018-04-26T09:49:44"/>
    <m/>
    <m/>
    <m/>
    <s v="3208833314"/>
    <s v="LUIS FELIPE RODRIGUEZ "/>
    <s v="19416027"/>
    <s v="Cédula de ciudadanía"/>
    <s v="CL 115 9B 40 "/>
    <m/>
    <m/>
    <m/>
    <m/>
    <m/>
    <s v="Natural"/>
    <s v="En nombre propio"/>
    <m/>
    <m/>
    <s v="   "/>
    <m/>
    <m/>
    <m/>
    <n v="0"/>
    <m/>
    <s v="INGRESADOS PERIODO ACTUAL"/>
    <s v="PROPIOS"/>
    <n v="15"/>
    <m/>
    <m/>
    <m/>
  </r>
  <r>
    <x v="6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COLCHON Y CAMA DE MADERA. EN LA TV 82 83B 36, ENGATIVA, LA ESPAÑOLA"/>
    <d v="2018-04-12T00:00:00"/>
    <d v="2018-04-13T00:00:00"/>
    <d v="2018-04-12T15:23:12"/>
    <d v="2018-04-13T00:00:00"/>
    <m/>
    <m/>
    <d v="2018-04-13T00:00:00"/>
    <m/>
    <m/>
    <d v="2018-04-16T11:00:18"/>
    <m/>
    <m/>
    <s v="andrea_hdezruiz@hotmail.com"/>
    <m/>
    <s v="3013168079"/>
    <s v="ANDREA LORENA HERNANDEZ RUIZ"/>
    <s v="40343238"/>
    <s v="Cédula de ciudadanía"/>
    <s v="TV 82 83B 36"/>
    <m/>
    <m/>
    <m/>
    <m/>
    <s v="3"/>
    <s v="Natural"/>
    <s v="En nombre propio"/>
    <m/>
    <m/>
    <s v="   "/>
    <m/>
    <m/>
    <m/>
    <n v="3"/>
    <n v="3"/>
    <s v="INGRESADOS PERIODO ACTUAL"/>
    <s v="PROPIOS"/>
    <n v="15"/>
    <m/>
    <m/>
    <m/>
  </r>
  <r>
    <x v="671"/>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m/>
    <x v="2"/>
    <x v="2"/>
    <s v="EN TRAMITE - POR TRASLADO"/>
    <s v="SOLUCIONADO - POR RESPUESTA DEFINITIVA"/>
    <n v="1"/>
    <s v="SOLICITUD ARREGLO ALUMBRADO PUBLICO"/>
    <d v="2018-04-12T00:00:00"/>
    <d v="2018-04-13T00:00:00"/>
    <d v="2018-04-13T16:38:34"/>
    <d v="2018-04-16T00:00:00"/>
    <s v="1-2018-8595"/>
    <d v="2018-04-12T00:00:00"/>
    <d v="2018-04-16T00:00:00"/>
    <m/>
    <m/>
    <d v="2018-04-17T15:15:10"/>
    <m/>
    <s v="20187000138822"/>
    <s v="velascocastiblanco@homail.com"/>
    <m/>
    <m/>
    <s v="JOSE MIGUEL VELAZCO CASTIBLANCO"/>
    <s v="1026295294"/>
    <s v="Cédula de ciudadanía"/>
    <s v="KR 77I BIS 48 77 SUR"/>
    <m/>
    <m/>
    <m/>
    <m/>
    <m/>
    <s v="Natural"/>
    <s v="En nombre propio"/>
    <m/>
    <m/>
    <s v="   "/>
    <m/>
    <m/>
    <m/>
    <n v="3"/>
    <n v="1"/>
    <s v="INGRESADOS PERIODO ACTUAL"/>
    <s v="POR EL DISTRITO"/>
    <n v="15"/>
    <m/>
    <m/>
    <m/>
  </r>
  <r>
    <x v="67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Buenas tardes , señores del jardin botanico el motivo de este correo es que el dia 25 de marzo del 2018  se   callo un arbol el estaba ubicado al lado de mi casa en la dirección cr 7h # 150-54  , y asi mismo hay dos arboles mas que estan que caen precisamente en mi casa ,ya no comunicamos a la alcaldia de usaquen y nos dicen que ustedes son los que nos pueden dar solucion ,encarecidamente  les pido el favor que nos den una solucion para cortar estos arboles muchas gracias ._x000a_Adjunto les envio las fotos del arbol caido y de los que se pueden caer ."/>
    <d v="2018-04-12T00:00:00"/>
    <d v="2018-04-13T00:00:00"/>
    <d v="2018-04-25T17:16:55"/>
    <d v="2018-04-26T00:00:00"/>
    <n v="20187000152572"/>
    <m/>
    <d v="2018-04-26T00:00:00"/>
    <n v="20182000097301"/>
    <m/>
    <d v="2018-04-27T08:41:49"/>
    <m/>
    <m/>
    <s v="diazjhon2020@gmail.com"/>
    <m/>
    <m/>
    <s v="JHON   DIAZ "/>
    <m/>
    <m/>
    <s v="KR 7H 150 54"/>
    <m/>
    <m/>
    <m/>
    <m/>
    <m/>
    <s v="Natural"/>
    <s v="En nombre propio"/>
    <m/>
    <m/>
    <s v="   "/>
    <m/>
    <m/>
    <m/>
    <n v="1"/>
    <n v="1"/>
    <s v="INGRESADOS PERIODO ACTUAL"/>
    <s v="POR EL DISTRITO"/>
    <n v="15"/>
    <m/>
    <m/>
    <m/>
  </r>
  <r>
    <x v="6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SECRETARIA DISTRITAL DE GOBIERNO - NIVEL CENTRAL"/>
    <x v="4"/>
    <x v="2"/>
    <s v="EN TRAMITE - POR TRASLADO"/>
    <s v="SOLUCIONADO - POR RESPUESTA DEFINITIVA"/>
    <n v="1"/>
    <s v="SOLICITUD DE PERMISO PARA COLOCAR PENDONES. ADJUNTO  DOCUMENTO ESCRITO."/>
    <d v="2018-04-12T00:00:00"/>
    <d v="2018-04-13T00:00:00"/>
    <d v="2018-04-12T16:06:02"/>
    <d v="2018-04-13T00:00:00"/>
    <m/>
    <m/>
    <d v="2018-04-13T00:00:00"/>
    <m/>
    <m/>
    <d v="2018-04-16T08:03:35"/>
    <m/>
    <m/>
    <s v="COMERCIAL@PUBLISENALES.COM"/>
    <s v="6310769"/>
    <s v="3014797498"/>
    <s v="PUBLISEÑALES   "/>
    <s v="860072367"/>
    <s v="NIT"/>
    <s v="CL 72 56B 31 "/>
    <m/>
    <m/>
    <m/>
    <m/>
    <m/>
    <s v="Juridica"/>
    <s v="En nombre propio"/>
    <m/>
    <m/>
    <s v="   "/>
    <m/>
    <m/>
    <m/>
    <n v="3"/>
    <n v="3"/>
    <s v="INGRESADOS PERIODO ACTUAL"/>
    <s v="POR EL DISTRITO"/>
    <n v="15"/>
    <m/>
    <m/>
    <m/>
  </r>
  <r>
    <x v="67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2"/>
    <x v="0"/>
    <s v="EN TRAMITE - POR TRASLADO"/>
    <s v="SOLUCIONADO - POR RESPUESTA DEFINITIVA"/>
    <n v="1"/>
    <s v="SOLICITUD MANTENIMIENTO ALUMBRADO PUBLICO"/>
    <d v="2018-04-12T00:00:00"/>
    <d v="2018-04-13T00:00:00"/>
    <d v="2018-04-13T11:45:20"/>
    <d v="2018-04-16T00:00:00"/>
    <s v="1-2018-8602"/>
    <d v="2018-04-12T00:00:00"/>
    <d v="2018-04-16T00:00:00"/>
    <m/>
    <m/>
    <d v="2018-04-18T14:59:39"/>
    <m/>
    <m/>
    <s v="gabrielacarrasco_99@hotmail.com"/>
    <m/>
    <s v="3192304531"/>
    <s v="GABRIELA GABRIELA CARRASCO "/>
    <s v="1003579274"/>
    <s v="Cédula de ciudadanía"/>
    <s v="KR 65 BIS 44 77 SUR"/>
    <m/>
    <m/>
    <m/>
    <m/>
    <m/>
    <s v="Natural"/>
    <s v="En nombre propio"/>
    <m/>
    <m/>
    <s v="   "/>
    <m/>
    <m/>
    <m/>
    <n v="4"/>
    <n v="2"/>
    <s v="INGRESADOS PERIODO ACTUAL"/>
    <s v="POR EL DISTRITO"/>
    <n v="15"/>
    <m/>
    <m/>
    <m/>
  </r>
  <r>
    <x v="675"/>
    <x v="0"/>
    <s v="OFICINA DE ATENCIÓN AL CIUDADANO IDU - INSTITUTO DE DESARROLLO URBANO"/>
    <s v="UAESP - UNIDAD DE SERVICIOS PUBLICOS"/>
    <s v="TRASLADO POR NO COMPETENCIA"/>
    <s v="TRASLADO POR NO COMPETENCIA"/>
    <s v="TRASLADO POR NO COMPETENCIA"/>
    <s v="TRASLADO POR NO COMPETENCIA"/>
    <s v="ROSA LIGIA CASTANEDA BUSTOS - Ext. 1549"/>
    <s v="Activo"/>
    <s v="15 - ANTONIO NARIÑO"/>
    <s v="38 - RESTREPO"/>
    <s v="RESTREPO"/>
    <s v="3"/>
    <m/>
    <x v="0"/>
    <x v="2"/>
    <s v="REGISTRO - CON PRECLASIFICACION"/>
    <s v="SOLUCIONADO - POR TRASLADO"/>
    <n v="3"/>
    <s v="DE MANERA RESPETUOSA ME PERMITO SOLICITAR ME SEA DESBLOQUEADO EN LA OFICINA DE REGISTRO DE INSTRUMENTOS PUBLICOS DEL SUR, EL CERTIFICADO DE TRADICION Y LIBERTAD DEL INMUEBLE QUE ES DE MI PROPIEDAD Y QUE ME ENCUENTRO REALIZANDO UN PROCESO DE VENTA. ME HAN PERJUDICADO YA QUE LLEVO REALIZANDO EL PROCESO DE LEVANTAMIENTO DE UNA ANOTACION DEL IDU DEL IMPUESTO DE VALORIZACION (PAGADO DEBIDAMENTE EN EL AÑO 2010) DESDE EL DIA 13 DE MARZO DE 2018. ME DIRIGI AL IDU Y ELLOS DIRIGIERON EL OFICIO DE SOLICITUD DE LEVANTAMIENTO DE LA ANOTACION EL CUAL SE ENCUENTRA RADICADO DESDE EL DIA 21 DE MARZO EN LA OFICINA DE REGISTRO. ME FUE INFORMADO POSTERIORMENTE QUE EL CASO LO TENIA LA ABOGADA 146 DEL IDU. EN EL IDU ME INFORMARON QUE LA DRA LUZ ESTELLA YA HABIA PROCEDIDO A LEVANTAR LA ANOTACION QUE SOLO QUEDABA EL TRAMITE EN LA OFICINA DE REGISTRO DEL SUR. ME DIRIGI HOY JUEVES 12 DE ABRIL A LA OFICINA JURIDICA DE REGISTRO DE INSTRUMENTOS PUBLICOS EN LA ZONA SUR Y EL ABOGADO ME RESPONDE QUE EL TRAMITE ESTA A MITAD. QUE FALTA OTRO PROCEDIMIENTO DE PARTE DE LA ABOGADA Y QUE DEMORA APROXIMADAMENTE UNA SEMANA MAS. LLAME A ALA FUNCIONARIA QUE SIEMPRE AMABLEMENTE ME HA ATENDIDO EN EL IDU, LA SRTA ANDREA (EXT. 3057) Y ME COMENTA QUE HABLO CON LA ABOGADA LUZ ESTELLA ROJAS Y QUE LA ABOGADA YA REALIZO ABSOLUTAMENTE TODO EL PROCEDIMIENTO QUE YA DEBERIAN HABER DESBLOQUEADO EL CERTIFICADO.  REALMENTE NO ENTIENDO PORQUE ME DAN INFORMACION TAN DESPROPORCIONADA EN CUANTO LOS TIEMPOS DE RESPUESTA. COMO ES POSIBLE QUE HOY JUEVES 12 DE ABRIL EL SEÑOR DE LA OFICINA DE REGISTRO ME INFORME QUE EL PROCESO SE ENCUENTRA A MITAD POR PARTE DE LA ABOGADA Y QUE VUELVA EL PROXIMO JUEVES A VER SI YA LO DESBLOQUEARON. ME PARECE MUY DESCONSIDERADO POR PARTE DE UNA ENTIDAD QUE TIENE BAJO SU RESPONSABILIDAD PROCESOS QUE SON SUJETO CONSTANTE DE TRANSACCIONES COMERCIALES COMO EL QUE YO ESTOY INTENTANDO CULMINAR Y NO HE PODIDO DEBIDO A LA ENORME DEMORA EN EL PROCESO. ADEMAS DE LA DESINFORMACION FRENTE AL ESTADO EN EL QUE SE ENCUENTRA DICHO PROCESO. YA QUE SOLO LOS DIAS MARTES Y JUEVES ATIENDEN DUDAS DE TIPO JURIDICO EN DONDE EFECTIVAMENTE DEBERIAN RESOLVERSE O BRINDAR INFORMACION CORRECTA. MI SOLICITUD ES QUE POR FAVOR SEA DESBLOQUEADO LO ANTES POSIBLE EL CERTIFICADO DE TRADICION Y LIBERTAD DE MI INMUEBLE TENIENDO EN CUENTA QUE DESDE EL IDU YA FUE RESUELTO. ADJUNTO RESPUESTA A MI PETICION POR PARTE DEL IDU EN DONDE SE ME INFORMA QUE YA FUE LEVANTADA CON LA ANOTACION 23._x000a_"/>
    <d v="2018-04-12T00:00:00"/>
    <d v="2018-04-13T00:00:00"/>
    <d v="2018-04-12T16:41:30"/>
    <d v="2018-04-13T00:00:00"/>
    <m/>
    <m/>
    <d v="2018-04-13T00:00:00"/>
    <m/>
    <m/>
    <d v="2018-04-16T06:59:14"/>
    <d v="2018-04-18T14:49:59"/>
    <m/>
    <s v="fontalvoangy@gmail.com"/>
    <m/>
    <s v="3134802846"/>
    <s v="ANGELICA  MARIA FONTALVO VALERO"/>
    <s v="57434124"/>
    <s v="Cédula de ciudadanía"/>
    <m/>
    <m/>
    <s v="15 - ANTONIO NARIÑO"/>
    <s v="38 - RESTREPO"/>
    <s v="RESTREPO"/>
    <s v="3"/>
    <s v="Natural"/>
    <s v="En nombre propio"/>
    <m/>
    <m/>
    <s v="   "/>
    <m/>
    <s v="IDU - INSTITUTO DE DESARROLLO URBANO"/>
    <s v="UAESP - UNIDAD DE SERVICIOS PUBLICOS"/>
    <n v="3"/>
    <n v="3"/>
    <s v="INGRESADOS PERIODO ACTUAL"/>
    <s v="POR EL CIUDADANO"/>
    <n v="15"/>
    <m/>
    <m/>
    <m/>
  </r>
  <r>
    <x v="6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EL CIUDADANO EL DÍA DE HOY 12 DE ABRIL DE 2018 INFORMA QUE EN EL BARRIO CODITO DE LA LOCALIDAD USAQUEN EN EL CONJUNTO RESIDENCIAL QUINTAS DE HORIZONTE DE LA DIRECCIÓN CARRERA 5 NUMERO 185 A 15 DONDE VARIOS CIUDADANOS ESTÁN DEJANDO SUS BASURAS EN LOS POSTES EN LA REJA AL FRENTE DEL CONJUNTO MENCIONADO EN EL ANDEN QUE COLINDA CON EL CONJUNTO Y HACE QUE LOS PERROS LLEGUEN Y HAGAN SU NECESIDADES ENCIMA DE ESTAS BASURAS Y EL OLOR ES INSOPORTABLE Y ADEMAS ESAS BASURAS ESTÁN TAPANDO LAS ALCANTARILLAS Y HACEN MAYORES CHARCOS QUE LLEGAN AL CONJUNTO Y SOLICITA QUE DEN UNA SOLUCIÓN DE FONDO YA QUE ESAS BASURAS LE DAN MAL ASPECTO AL CONJUNTO Y SE SUGIERE QUE CERCARA LA ZONA VERDE CERCANAS A LOS POSTES PARA QUE DEJEN DE VOTAR LA BASURA EN ESE LUGAR O COLOCAR UNAS CANECAS LEJOS DEL CONJUNTO."/>
    <d v="2018-04-12T00:00:00"/>
    <d v="2018-04-13T00:00:00"/>
    <d v="2018-04-13T07:49:35"/>
    <d v="2018-04-16T00:00:00"/>
    <m/>
    <m/>
    <d v="2018-04-16T00:00:00"/>
    <m/>
    <m/>
    <d v="2018-04-16T14:29:13"/>
    <m/>
    <s v="20187000136242"/>
    <s v="freddyperez2909@gmail.com"/>
    <s v="6720016"/>
    <s v="3118408059"/>
    <s v="FREDDY   HUMBERTO  PEREZ PEÑA"/>
    <s v="80135780"/>
    <s v="Cédula de ciudadanía"/>
    <m/>
    <m/>
    <m/>
    <m/>
    <m/>
    <m/>
    <s v="Natural"/>
    <s v="En nombre propio"/>
    <m/>
    <m/>
    <s v="   "/>
    <m/>
    <m/>
    <m/>
    <n v="2"/>
    <m/>
    <s v="INGRESADOS PERIODO ACTUAL"/>
    <s v="POR EL DISTRITO"/>
    <n v="15"/>
    <m/>
    <m/>
    <m/>
  </r>
  <r>
    <x v="677"/>
    <x v="0"/>
    <s v="OFICINA DE ATENCIÓN AL CIUDADANO IDU - INSTITUTO DE DESARROLLO URBANO"/>
    <s v="UAESP - UNIDAD DE SERVICIOS PUBLICOS"/>
    <s v="TRASLADO POR NO COMPETENCIA"/>
    <s v="TRASLADO POR NO COMPETENCIA"/>
    <s v="TRASLADO POR NO COMPETENCIA"/>
    <s v="TRASLADO POR NO COMPETENCIA"/>
    <s v="RIGO ALEXANDER DIAZ CRESPO"/>
    <s v="Activo"/>
    <s v="15 - ANTONIO NARIÑO"/>
    <s v="38 - RESTREPO"/>
    <s v="RESTREPO"/>
    <s v="3"/>
    <m/>
    <x v="0"/>
    <x v="2"/>
    <s v="REGISTRO - CON PRECLASIFICACION"/>
    <s v="SOLUCIONADO - POR TRASLADO"/>
    <n v="3"/>
    <s v="BUENAS TARDES_x000a_DE MANERA RESPETUOSA QUIERO SOLICITAR ANTE LA OFICINA DE REGISTRO DE INSTRUMENTOS PÚBLICOS -ZONA SUR- SE ME DESBLOQUEE EL CERTIFICADO DE TRADICIÓN Y LIBERTAD DE UN INMUEBLE A MI NOMBRE EL CUAL SE ENCUENTRA BLOQUEADO DEBIDO A QUE TIENE UNA ANOTACION POR EL IMPUESTO DE VALORIZACION (DEBIDAMENTE CANCELADO EN EL AÑO 2010) Y QUE NO HABIA SIDO LEVANTADO POR EL IDU.  EL IDU OFICIO A LA OFICINA DE REGISTRO DE INSTRUMENTOS PUBLICOS ZONA SUR EL DIA 13 DE MARZO DE 2018. DICHO OFICIO RADICADO EL DIA 21 A LA OFICINA DE REGISTRO ZONA SUR SOLICITANDO EL LEVANTAMIENTO DE LA ANOTACION. HE IDO EN VARIAS OCASIONES A LA OFICINA JURÍDICA DE LA OFICINA DE REGISTRO ZONA SUR Y ME INFORMARON QUE EL CASO FUE ASIGNADO A LA ABOGADA 146 DEL IDU DRA.  LUZ ESTELLA ROJAS. ME DIRIGI AL IDU Y ALLA ME INFORMARON QUE EFECTIVAMENTE LA ABOGADA YA LEVANTO LA ANOTACIÓN, QUE ESTA QUEDO CON LA ANOTACIÓN 23. SIN EMBARGO ESTA MAÑANA JUEVES 12 DE ABRIL ME DIRIGÍ A LA OFICINA JURÍDICA DE REGISTRO ZONA SUR (QUE ATIENDE SOLO MARTES Y JUEVES) Y ME INFORMARON QUE LA ABOGADA DRA. LUZ ESTELLA SOLO HABÍA REALIZADO EL PROCEDIMIENTO HASTA LA MITAD Y QUE FALTADA LA MITAD DEL PROCEDIMIENTO, ME ACONSEJO QUE FUERA EL PRÓXIMO JUEVES. _x000a_NUEVAMENTE LLAME AL IDU EXT. 3057 CON LA FUNCIONARIA ANDREA QUIEN MUY AMABLEMENTE ME HA ATENDIDO EN ESTE TRAMITE Y ME DICE QUE SE COMUNICO CON LA ABOGADA LUZ ESTELLA Y QUE ESTA LE INFORMA QUE YA ESTA LEVANTADA Y QUE ELLA YA FINALIZO TODO EL PROCESO.  QUE EL CERTIFICADO YA DEBIA ESTAR DESBLOQUEADO. _x000a__x000a_SOLICITO AMABLEMENTE POR ESTE MEDIO QUE POR FAVOR ME SEA DESBLOQUEADO EL CERTIFICADO TODA VEZ QUE EL TRAMITE CON EL IDU SE SURTIÓ Y QUE POR FAVOR ME INFORMEN ENTONCES CUANDO PUEDO BAJAR EL CERTIFICADO SIN MAS TALANQUERAS NI IMPEDIMENTOS MAS AUN CUANDO ME ESTÁN PERJUDICANDO YA TENGO EL PROCESO DE VENTA DE MI APARTAMENTO DETENIDO CON LA PROMESA DE VENTA PRÓXIMA A VENCERSE LOS PLAZOS DE FIRMA. ES EL COLMO QUE UN FUNCIONARIO DE LA OFICINA DE REGISTRO NO DE INFORMACIÓN EFECTIVA SOBRE EL ESTADO DE UN PROCESO QUE DE ACUERDO CON EL IDU ES SIMPLE Y COMO ES INDIVIDUAL NO GENERA MAYORES INCONVENIENTES. _x000a_AGRADEZCO LA ATENCION PRESTADA Y SOLICITO PRONTA SOLUCION,_x000a_ANGELICA FONTALVO   _x000a_"/>
    <d v="2018-04-12T00:00:00"/>
    <d v="2018-04-13T00:00:00"/>
    <d v="2018-04-12T17:09:23"/>
    <d v="2018-04-13T00:00:00"/>
    <m/>
    <m/>
    <d v="2018-04-13T00:00:00"/>
    <m/>
    <m/>
    <d v="2018-04-16T13:24:41"/>
    <d v="2018-04-19T13:36:30"/>
    <m/>
    <s v="fontalvoangy@gmail.com"/>
    <m/>
    <s v="3134802846"/>
    <s v="ANGELICA  MARIA FONTALVO VALERO"/>
    <s v="57434124"/>
    <s v="Cédula de ciudadanía"/>
    <m/>
    <m/>
    <s v="15 - ANTONIO NARIÑO"/>
    <s v="38 - RESTREPO"/>
    <s v="RESTREPO"/>
    <s v="3"/>
    <s v="Natural"/>
    <s v="En nombre propio"/>
    <m/>
    <m/>
    <s v="   "/>
    <m/>
    <s v="IDU - INSTITUTO DE DESARROLLO URBANO"/>
    <s v="UAESP - UNIDAD DE SERVICIOS PUBLICOS"/>
    <n v="3"/>
    <n v="3"/>
    <s v="INGRESADOS PERIODO ACTUAL"/>
    <s v="POR EL CIUDADANO"/>
    <n v="15"/>
    <m/>
    <m/>
    <m/>
  </r>
  <r>
    <x v="67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5 - ANTONIO NARIÑO"/>
    <s v="38 - RESTREPO"/>
    <s v="RESTREPO"/>
    <s v="3"/>
    <m/>
    <x v="0"/>
    <x v="0"/>
    <s v="EN TRAMITE - POR TRASLADO"/>
    <s v="SOLUCIONADO - POR ASIGNACION"/>
    <n v="4"/>
    <s v="PRESENCIA DE VENDEDORES DE COMIDA OBSTACULIZANDO EL ESPACIO, LA BASURA Y DESECHOS NOS PREOCUPA QUE LOS BOTA EN LA ALCANTARILLA"/>
    <d v="2018-04-12T00:00:00"/>
    <d v="2018-04-13T00:00:00"/>
    <d v="2018-04-13T07:56:58"/>
    <d v="2018-04-16T00:00:00"/>
    <n v="20187000134992"/>
    <m/>
    <d v="2018-04-16T00:00:00"/>
    <s v="S/R"/>
    <m/>
    <d v="2018-04-16T08:02:08"/>
    <m/>
    <m/>
    <m/>
    <m/>
    <m/>
    <s v="ANÓNIMO"/>
    <m/>
    <m/>
    <m/>
    <m/>
    <m/>
    <m/>
    <m/>
    <m/>
    <m/>
    <s v="En nombre propio"/>
    <m/>
    <m/>
    <s v="   "/>
    <m/>
    <m/>
    <m/>
    <n v="2"/>
    <m/>
    <s v="INGRESADOS PERIODO ACTUAL"/>
    <s v="POR EL DISTRITO"/>
    <n v="15"/>
    <m/>
    <m/>
    <m/>
  </r>
  <r>
    <x v="67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8 - RAFAEL URIBE URIBE"/>
    <s v="36 - SAN JOSE"/>
    <s v="GUSTAVO RESTREPO"/>
    <s v="3"/>
    <m/>
    <x v="0"/>
    <x v="0"/>
    <s v="EN TRAMITE - POR TRASLADO"/>
    <s v="SOLUCIONADO - POR ASIGNACION"/>
    <n v="4"/>
    <s v="BOGOTA D.C, ABRIL 12 DE 2018_x000a_SEÑORES:_x000a_UNIDAD ADMINISTRATIVA ESPECIAL DE SERVICIOS PUBLICOS_x000a_ALCALDIA LOCAL RAFAEL URIBE URIBE_x000a_LIME_x000a_ASUNTO: PETICION PARA RECOLECCION DE ESCOMBROS CLANDESTINOS SOBRE LA VIA PUBLICA._x000a__x000a__x000a_CON FUNDAMENTO EN LOS ARTICULOS 23 DE LA CONSTITUCION POLITICA DE COLOMBIA Y EL ARTICULO 13 Y DE LA LEY 1437 DE 2011 (CODIGO PROCEDIMIENTO ADMINISTRATIVO Y DE LO CONTENCIOSO ADMINISTRATIVO), ME DIRIJO A USTEDES PARA FORMULAR LA SIGUIENTE PETICION:_x000a__x000a_POR MEDIO DE LA PRESENTE YO DANIEL RICARDO AREVALO VARGAS IDENTIFICADO EN CON C.C 1013.577.058 DE BOGOTA RESIDENTE DEL BARRIO GUSTAVO RESTREPO, DESEO REALIZAR LA SIGUIENTE PETICION CON EL FIN DE QUE USTEDES COMO AUTORIDAD NOS AYUDEN CON LA SIGUIENTE PROBLEMATICA QUE NOS ESTA AFECTANDO GRAVEMENTE._x000a__x000a_EN EL SECTOR DE MI RESIDENCIA UBICADO EN EL BARRIO GUSTAVO RESTREPO (LOCALIDAD RAFAEL URIBE URIBE), A LA ALTURA DE LA CALLE 28 C SUR CON CARRERA 12 G SOBRE EL COSTADO DEL CANAL ALBINA; DESDE HACE BASTANTE TIEMPO SE VIENE PRESENTANDO UN PROBLEMA AMBIENTAL Y SANITARIO A CAUSA DE ESCOMBROS CLANDESTINOS Y DESECHOS SOLIDOS QUE SON ARROJADOS CONTINUAMENTE POR ALGUNOS RESIDENTES DEL SECTOR Y HABITANTES DE CALLE QUE LOS TRAEN EN CARRETAS DESDE DIFERENTES LUGARES. ESTA SITUACION SE HA VENIDO AGRAVANDO CON EL TIEMPO CONVIRTIENDO ESTE SECTOR EN UN PUNTO CRITICO DE DESECHO DE RESIDUOS SOLIDOS FAVORECIDO POR LA FALTA DE VIGILANCIA Y SU PROXIMIDAD AL CANAL ALBINA. _x000a__x000a_CON EL FIN DE MINIMIZAR ESTA CRISIS AMBIENTAL DURANTE LOS ULTIMOS AÑOS YO ME HE ENCARGADO DE REALIZAR EL REPORTE DE ESTOS ESCOMBROS CLANDESTINOS CON LA LINEA DE ASEO 110 ATENDIDA POR LA ANTERIOR EMPRESA DE ASEO AGUAS DE BOGOTA A CARGO DE ESTA AREA, LA CUAL REALIZABA LA RECOLECCION EN 24 HORAS HABILES DESPUES DE REALIZAR MI REPORTE.  A PARTIR DEL CAMBIO AL NUEVO OPERADOR DE ASEO DEL SECTOR (LIME) LA RECOLECCION DE ESCOMBROS CLANDESTINOS EN ESTE SECTOR NO VOLVIO A REALIZARSE OPORTUNAMENTE, MIENTRAS TANTO DURANTE ESTE TIEMPO EN CERCANIAS A MI PREDIO Y SUS ALREDEDORES SE HA ACUMULADO UN GRAN VOLUMEN DE ESCOMBROS Y RESIDUOS SOLIDOS LOS CUALES CONTINUAN EN INCREMENTO Y HAN FAVORECIDO EL DESECHO DE BASURAS QUE TERMINAN ESPARCIDAS SOBRE EL ANDEN POR HABITANTES DE CALLE EN BUSCA DE MATERIAL DE RECICLAJE._x000a__x000a_EL DIA 2 DE MARZO DE 2018 REALICE UNA PETICION A TRAVES DEL SDQS A LA UNIDAD ADMINISTRATIVA ESPECIAL DE SERVICIOS PUBLICOS –UAESP A LO CUAL LA SEÑORA ROSA MILENA MOLINA CARO DE LA OFICINA DE ATENCION A LA CIUDADANA ME INFORMA QUE EL RADICADO DE MI PETICION FUE CERRADO EN CUANTO LA UAESP ESTA DANDO TRAMITE A LA PETICION, DIAS DESPUES LA EMPRESA LIME REALIZO EL RETIRO PARCIAL DE ALGUNOS ESCOMBROS LOS CUALES SE ENCONTRABAN ENLONADOS PERO NO RETIRARON LOS QUE SE ENCONTRABAN ESPARCIDOS SOBRE EL LUGAR Y EL CESPED. EN CONSECUENCIA, EL LUGAR CONTINUO CONTAMINADO DE RESIDUOS SOLIDOS LO QUE FAVORECIO LA LLEGADA DE MAS ESCOMBROS Y BASURA EN LOS DIAS POSTERIORES._x000a__x000a_DEBIDO A ESTA SITUACION ME COMUNIQUE CON EL 110 Y REALICE UN REPORTE DE ESCOMBROS CLANDESTINOS CON LA EMPRESA LIME EL CUAL QUEDO REGISTRADO CON EL NUMERO DE RADICADO 27815 EN DONDE ME INFORMARON QUE LA EMPRESA SE COMUNICARIA CONMIGO PARA QUE YO INDICARA LA DIRECCION DEL LUGAR DONDE SE ENCONTRABAN LOS ESCOMBROS PARA PASAR A RETIRARLOS, SIN EMBARGO, A LA FECHA NO HE RECIBIDO NINGUNA LLAMADA NI SE HA SOLUCIONADO ESTA SITUACION LA CUAL EMPEORA DIARIAMENTE._x000a_PRETENSIONES_x000a__x000a__x000a_EN VISTA DE LA ANTERIOR SITUACION A TRAVES DE ESTA PETICION LES SOLICITO LO SIGUIENTE:_x000a__x000a_1._x0009_REALIZAR EL RETIRO DE LOS ESCOMBROS CLANDESTINOS Y RESIDUOS SOLIDOS NO ENLONADOS ASI COMO EL BARRIDO Y RECOLECCION DE BASURAS SOBRE EL PERIMETRO DE LA CANECA PUBLICA ADYACENTE AL CANAL ALBINA EN LA CALLE 28 C SUR CON CARRERA 12 G, BARRIO GUSTAVO RESTREPO._x000a__x000a_2._x0009_ESTABLECER ESTE LUGAR COMO UN PUNTO CRITICO DE MANERA QUE SE REALICEN RECORRIDOS PERIODICOS PARA RECOGER ESTE TIPO DE MATERIAL QUE CONTINUAMENTE ES ARROJADO._x000a_"/>
    <d v="2018-04-12T00:00:00"/>
    <d v="2018-04-13T00:00:00"/>
    <d v="2018-04-13T13:22:08"/>
    <d v="2018-04-16T00:00:00"/>
    <n v="20187000135242"/>
    <m/>
    <d v="2018-04-16T00:00:00"/>
    <s v="S/R"/>
    <m/>
    <d v="2018-04-16T08:40:52"/>
    <d v="2018-04-19T08:29:31"/>
    <m/>
    <s v="drav7@msn.com"/>
    <m/>
    <s v="3112601089"/>
    <s v="DANIEL RICARDO AREVALO VARGAS"/>
    <s v="1013577058"/>
    <s v="Cédula de ciudadanía"/>
    <s v="KR 12F BIS 28B 39 SUR"/>
    <m/>
    <s v="18 - RAFAEL URIBE URIBE"/>
    <s v="36 - SAN JOSE"/>
    <s v="GUSTAVO RESTREPO"/>
    <s v="3"/>
    <s v="Natural"/>
    <s v="En nombre propio"/>
    <m/>
    <m/>
    <s v="   "/>
    <m/>
    <m/>
    <m/>
    <n v="2"/>
    <m/>
    <s v="INGRESADOS PERIODO ACTUAL"/>
    <s v="POR EL DISTRITO"/>
    <n v="15"/>
    <m/>
    <m/>
    <m/>
  </r>
  <r>
    <x v="6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7"/>
    <s v="REGISTRO - CON PRECLASIFICACION"/>
    <s v="SOLUCIONADO - POR TRASLADO"/>
    <n v="3"/>
    <s v="BUENAS  NOCHES MI NOMBRE  ES  ROCIO  DEL LUCERO  REYES  DENUNCIO  QUE ME  VAN HACER  PAGAR  ALGO  NO  E  UTILIZADO   DI AVISO HACE  6 MESES  A EMPODUITAMA  NO IVA  A ESTAR ME SALIO EN EL RECIBO  QUE  DEBO PAGAR  SERVIASEO  OBLIGANDOME   SERVIASEO DUITAMA S.A   E. S. P  QUE TENGO PLAZO  HASTA MAÑANA    AYUDENMEN  QUE  ES INJUSTO ALGO  QUE PAGUE  NO  E UTILIZADO ME  DIJERON A TI NO TE VAN A ESCUCHAR   AYUDA  GRACIAS , BENDICIONES ESTOY DENTRO DEL PLAZO DE LOS 5 DIAS  .YO DENUNCIO  ESTE  HECHO  ANTES OBLIGANDOME  A  PAGAR  SI  YO  DI AVISO  DE QUE NO IVA  A ESTAR  EN 6 MESES  A EMPODUITAMA , ENTOCES  EL RECIBO SALE  EN UNO  , ENTOCES  DEBERIAN  SER SEPARADOS LOS RECIBOS , ADEMAS  LA EMPRESA  SERVIASEO DUITAMA S.A  ESP  NO CUMPLE  CON OBLIGACIONES, NI LAS CLAUSULAS  SUJETAS  QUE ME ENTREGARON   LO LEI   Y NO ES CIERTO     CON SU TRABAJO  POR  QUE EN EL CONJUNTO   NADA  DE LO  QUE DICE  DEL ASEO LO CUMPLE , MUCHAS GRACIAS  , BENDICIONES  .  YO SOY LA  DUEÑA DEL INMUEBLE MI  NOMBRE  ES ROCIO DEL LUCERO REYES FRANCO  C.C  46384695    CONJUNTO RESIDENCIAL SANTA LUCIA  DUITAMA   DIRRECION CARRERA  11 # 6 - 35  BLOQUE  4 APTO 102   Y  ME  DICE LA  EMPRESA  EN LO QUE LEI SI NO ESTABA DEACUERDO  EN  LA ULTIMA PARTE  QUE  ME QUEJE   ESCRIBA    SUPERINTENDENCIA  SERVICIOS  PUBLICOS  ,     SUBSIDIO DE APELACION E , TAMBIEN TENGO PREDIO EN BOGOTA GRACIAS A DIOS  DEL CUAL NO TENGO QUEJA . ESTOS MOMENTOS NO PUEDO VIAJAR HASTA  BOGOTA  GRACIAS  ATENTAMENTE ROCIO FRANCO  CORREO ROCIIITE@HOTMAIL.COM ,CELU 3208473519."/>
    <d v="2018-04-12T00:00:00"/>
    <d v="2018-04-13T00:00:00"/>
    <d v="2018-04-12T19:18:30"/>
    <d v="2018-04-13T00:00:00"/>
    <m/>
    <m/>
    <d v="2018-04-13T00:00:00"/>
    <m/>
    <m/>
    <d v="2018-04-13T07:19:54"/>
    <m/>
    <m/>
    <m/>
    <m/>
    <m/>
    <s v="ANÓNIMO"/>
    <m/>
    <m/>
    <m/>
    <m/>
    <m/>
    <m/>
    <m/>
    <m/>
    <m/>
    <s v="En nombre propio"/>
    <m/>
    <m/>
    <s v="   "/>
    <m/>
    <s v="ACUEDUCTO - EAB"/>
    <s v="UAESP - UNIDAD DE SERVICIOS PUBLICOS"/>
    <n v="0"/>
    <m/>
    <s v="INGRESADOS PERIODO ACTUAL"/>
    <s v="POR EL CIUDADANO"/>
    <n v="15"/>
    <m/>
    <m/>
    <m/>
  </r>
  <r>
    <x v="6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2T00:00:00"/>
    <d v="2018-04-13T00:00:00"/>
    <d v="2018-04-12T20:46:53"/>
    <d v="2018-04-13T00:00:00"/>
    <s v=" 20187000133042"/>
    <d v="2018-04-12T00:00:00"/>
    <d v="2018-04-13T00:00:00"/>
    <m/>
    <m/>
    <d v="2018-04-16T10:29:25"/>
    <m/>
    <m/>
    <m/>
    <m/>
    <s v="3016596420"/>
    <s v="CAMILA ANDREA ALVAREZ BARRIOS"/>
    <s v="1018506021"/>
    <s v="Cédula de ciudadanía"/>
    <s v=" calle 1 sur  4A 16"/>
    <m/>
    <m/>
    <m/>
    <m/>
    <m/>
    <s v="Natural"/>
    <s v="En nombre propio"/>
    <m/>
    <m/>
    <s v="   "/>
    <m/>
    <m/>
    <m/>
    <n v="3"/>
    <n v="3"/>
    <s v="INGRESADOS PERIODO ACTUAL"/>
    <s v="PROPIOS"/>
    <n v="15"/>
    <m/>
    <m/>
    <m/>
  </r>
  <r>
    <x v="68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75 - FONTIBON"/>
    <s v="VILLA CARMENZA"/>
    <s v="3"/>
    <m/>
    <x v="0"/>
    <x v="2"/>
    <s v="EN TRAMITE - POR TRASLADO"/>
    <s v="SOLUCIONADO - POR ASIGNACION"/>
    <n v="4"/>
    <s v="DESDE HACE TIEMPO EN LA FACHADA DE LA EMPRESA SE HA VENIDO  PRESENTANDO  UN PROBLEMA CON LA BASURA YA QUE LA COMUNIDAD VECINAL ESTA DEJANDO SUS DESECHO EN ESE LUGAR PORTAL MOTIVO SOLICITO A LA ALCALDIA DE FONTIBON O EL QUE HAGA A SUS VECES, COLOQUE UN AVISO DE PROHIBICIÓN DE  ARROJAR BASURA    CON EL FIN DE DAR SOLUCIÓN A ESTE PROBLEMA "/>
    <d v="2018-04-13T00:00:00"/>
    <d v="2018-04-16T00:00:00"/>
    <d v="2018-04-16T16:38:13"/>
    <d v="2018-04-17T00:00:00"/>
    <n v="20187000139362"/>
    <m/>
    <d v="2018-04-17T00:00:00"/>
    <s v="S/R"/>
    <m/>
    <d v="2018-04-18T09:09:50"/>
    <m/>
    <m/>
    <s v="cabustos04@gmail.com"/>
    <s v="4153796"/>
    <s v="3003491915"/>
    <s v="troquelado maquinado y pintura tmp ltda   "/>
    <s v="800041237"/>
    <s v="NIT"/>
    <s v="KR 108 16I 44"/>
    <m/>
    <s v="9 - FONTIBON"/>
    <s v="75 - FONTIBON"/>
    <s v="VILLA CARMENZA"/>
    <s v="3"/>
    <s v="Juridica"/>
    <s v="En nombre propio"/>
    <m/>
    <m/>
    <s v="   "/>
    <m/>
    <m/>
    <m/>
    <n v="1"/>
    <n v="1"/>
    <s v="INGRESADOS PERIODO ACTUAL"/>
    <s v="POR EL DISTRITO"/>
    <n v="15"/>
    <m/>
    <m/>
    <m/>
  </r>
  <r>
    <x v="68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2 - TOBERIN"/>
    <s v="ESTRELLA DEL NORTE"/>
    <s v="4"/>
    <m/>
    <x v="0"/>
    <x v="5"/>
    <s v="REGISTRO - CON PRECLASIFICACION"/>
    <s v="CERRADO - POR RESPUESTA CONSOLIDADA"/>
    <n v="2"/>
    <s v="BUEN DIA_x000a__x000a_SE REQUIERE QUE CAMBIEN LOS BOMBILLOS DEL PARQUE DE MAGDALA DE LA CALLE 160A CON KR 16D YA QUE ESTA MUY OSCURO Y ESTO ESTA GENERANDO INSEGURIDAD EN LA ZONA POR ESTOS LUGARES OSCUROS._x000a__x000a_"/>
    <d v="2018-04-13T00:00:00"/>
    <d v="2018-04-16T00:00:00"/>
    <d v="2018-04-13T08:38:34"/>
    <d v="2018-04-16T00:00:00"/>
    <m/>
    <m/>
    <d v="2018-04-16T00:00:00"/>
    <m/>
    <m/>
    <d v="2018-04-17T14:29:06"/>
    <m/>
    <m/>
    <m/>
    <m/>
    <m/>
    <s v="ANÓNIMO"/>
    <m/>
    <m/>
    <m/>
    <m/>
    <m/>
    <m/>
    <m/>
    <m/>
    <m/>
    <s v="En nombre propio"/>
    <m/>
    <m/>
    <s v="   "/>
    <m/>
    <m/>
    <m/>
    <n v="3"/>
    <n v="1"/>
    <s v="INGRESADOS PERIODO ACTUAL"/>
    <s v="POR EL CIUDADANO"/>
    <n v="15"/>
    <m/>
    <m/>
    <m/>
  </r>
  <r>
    <x v="684"/>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2 - TOBERIN"/>
    <s v="ESTRELLA DEL NORTE"/>
    <s v="4"/>
    <m/>
    <x v="0"/>
    <x v="5"/>
    <s v="REGISTRO - CON PRECLASIFICACION"/>
    <s v="SOLUCIONADO - POR ASIGNACION"/>
    <n v="4"/>
    <s v="SE REQUIERE QUE LE RETIREN RAMAS A ARBOLES ALTOS UBICADOS CERCA A LA ILUMINACION DEL PARQUE._x000a__x000a_YA QUE TRAS DE QUE NO HAY BUENA ILUMINACION YA LOS ARBOLITOS HAN CRECIDO LAS COPAS Y TAPA LA ILUMINACION._x000a__x000a_ES PODAR NO QUE LOS VAYAN A QUITAR. _x000a__x000a_GRACIAS_x000a__x000a_UBICACION CALLE 160A KRA 16D - PARQUE DE MAGDALA ETAPA III "/>
    <d v="2018-04-13T00:00:00"/>
    <d v="2018-04-16T00:00:00"/>
    <d v="2018-04-13T08:44:18"/>
    <d v="2018-04-16T00:00:00"/>
    <n v="20187000135602"/>
    <m/>
    <d v="2018-04-16T00:00:00"/>
    <n v="20182000094941"/>
    <m/>
    <d v="2018-04-18T06:54:44"/>
    <m/>
    <m/>
    <m/>
    <m/>
    <m/>
    <s v="ANÓNIMO"/>
    <m/>
    <m/>
    <m/>
    <m/>
    <m/>
    <m/>
    <m/>
    <m/>
    <m/>
    <s v="En nombre propio"/>
    <m/>
    <m/>
    <s v="   "/>
    <m/>
    <m/>
    <m/>
    <n v="4"/>
    <n v="2"/>
    <s v="INGRESADOS PERIODO ACTUAL"/>
    <s v="POR EL CIUDADANO"/>
    <n v="15"/>
    <m/>
    <m/>
    <m/>
  </r>
  <r>
    <x v="6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STRELLA DEL NORTE"/>
    <s v="4"/>
    <m/>
    <x v="0"/>
    <x v="5"/>
    <s v="REGISTRO - CON PRECLASIFICACION"/>
    <s v="SOLUCIONADO - POR RESPUESTA DEFINITIVA"/>
    <n v="1"/>
    <s v="SE REQUIERE QUE HAGAN RECOLECCION DE ESCOMBROS Y BASURAS DEJADAS BAJO EL ARBOL DE LA CARRERA 16D EN EL PARQUE DE MAGDALA ETAPA III _x000a__x000a_YA QUE SOBRE ESTA VIA LOS &quot; RECICLADORES&quot; DEJARON ESCOMBROS EN ESTE LUGAR. A ESTOS PERSONAJES NO SE LES PUEDE HACER OBSERVACION ALGUNA PORQUE SON SUPER VULGARES Y AMENZAN._x000a__x000a_POR LO TANTO REQUERIMOS APOYO PARA QUE SE HAGA EL ASEO SOBRE ESTA VIA-_x000a__x000a_ADICIONAL SE CALLO UN ARBOL EN EL PARQUE LO QUE GENERA OBSTRUCCION DE PASO._x000a__x000a_PARQUE CALLE 160A CON KRA 16D PARQUE DE MAGDALA ETAPA III"/>
    <d v="2018-04-13T00:00:00"/>
    <d v="2018-04-16T00:00:00"/>
    <d v="2018-04-13T08:48:51"/>
    <d v="2018-04-16T00:00:00"/>
    <m/>
    <m/>
    <d v="2018-04-16T00:00:00"/>
    <m/>
    <m/>
    <d v="2018-04-17T14:23:06"/>
    <m/>
    <m/>
    <m/>
    <m/>
    <m/>
    <s v="ANÓNIMO"/>
    <m/>
    <m/>
    <m/>
    <m/>
    <m/>
    <m/>
    <m/>
    <m/>
    <m/>
    <s v="En nombre propio"/>
    <m/>
    <m/>
    <s v="   "/>
    <m/>
    <m/>
    <m/>
    <n v="3"/>
    <n v="1"/>
    <s v="INGRESADOS PERIODO ACTUAL"/>
    <s v="POR EL CIUDADANO"/>
    <n v="15"/>
    <m/>
    <m/>
    <m/>
  </r>
  <r>
    <x v="6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POA"/>
    <s v="3"/>
    <m/>
    <x v="0"/>
    <x v="3"/>
    <s v="EN TRAMITE - POR TRASLADO"/>
    <s v="SOLUCIONADO - POR ASIGNACION"/>
    <n v="4"/>
    <s v="NO DESPAPELADO  CANECAS PARQUES  SUBA BOCHALEMA HACE 15 DIAS NI ASEO DE LOS MISMOS"/>
    <d v="2018-04-13T00:00:00"/>
    <d v="2018-04-16T00:00:00"/>
    <d v="2018-04-16T10:59:34"/>
    <d v="2018-04-17T00:00:00"/>
    <n v="20187000139862"/>
    <m/>
    <d v="2018-04-17T00:00:00"/>
    <s v="S/R"/>
    <m/>
    <d v="2018-04-18T10:45:03"/>
    <m/>
    <m/>
    <s v="raba-58@hotmail.com"/>
    <s v="5371778"/>
    <s v="3177142055"/>
    <s v="RENE ALEJANDRO BAUTISTA ALFONSO"/>
    <s v="19287506"/>
    <s v="Cédula de ciudadanía"/>
    <s v="KR 103A 140B 04 "/>
    <m/>
    <s v="11 - SUBA"/>
    <s v="28 - EL RINCON"/>
    <s v="EL POA"/>
    <s v="3"/>
    <s v="Natural"/>
    <s v="En nombre propio"/>
    <m/>
    <m/>
    <s v="   "/>
    <m/>
    <m/>
    <m/>
    <n v="1"/>
    <n v="1"/>
    <s v="INGRESADOS PERIODO ACTUAL"/>
    <s v="POR EL DISTRITO"/>
    <n v="15"/>
    <m/>
    <m/>
    <m/>
  </r>
  <r>
    <x v="6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RESIDUOS VEGETALES Y ESCOMBROS, LOCALIDAD SUBA, BARRIO PROVENZA, TRANSVERSAL 88 NO 133-75 INT 1, CASA EL RODADERO."/>
    <d v="2018-04-13T00:00:00"/>
    <d v="2018-04-16T00:00:00"/>
    <d v="2018-04-13T09:12:57"/>
    <d v="2018-04-16T00:00:00"/>
    <m/>
    <m/>
    <d v="2018-04-16T00:00:00"/>
    <m/>
    <m/>
    <d v="2018-04-16T14:38:19"/>
    <m/>
    <s v="20187000136292"/>
    <m/>
    <m/>
    <s v="3124244947"/>
    <s v="ALONSO  LEON "/>
    <s v="79358159"/>
    <s v="Cédula de ciudadanía"/>
    <s v=" TRASNVERSAL 88 No 133 75 int 1 casa el rodadero"/>
    <m/>
    <m/>
    <m/>
    <m/>
    <m/>
    <s v="Natural"/>
    <s v="En nombre propio"/>
    <m/>
    <m/>
    <s v="   "/>
    <m/>
    <m/>
    <m/>
    <n v="2"/>
    <m/>
    <s v="INGRESADOS PERIODO ACTUAL"/>
    <s v="PROPIOS"/>
    <n v="15"/>
    <m/>
    <m/>
    <m/>
  </r>
  <r>
    <x v="68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TEJAS PLASTICAS. EN LA DIAGONAL 41 SUR No 34A -49, BARRIO NUEVA VILLAMAYOR."/>
    <d v="2018-04-13T00:00:00"/>
    <d v="2018-04-16T00:00:00"/>
    <d v="2018-04-13T09:43:18"/>
    <d v="2018-04-16T00:00:00"/>
    <m/>
    <m/>
    <d v="2018-04-16T00:00:00"/>
    <m/>
    <m/>
    <d v="2018-04-16T14:44:06"/>
    <d v="2018-04-30T12:18:54"/>
    <s v="20187000136362"/>
    <s v="naquitru60@hotmail.com"/>
    <s v="4280254"/>
    <s v="3212176409"/>
    <s v="NANCY  QUINTERO "/>
    <s v="38243570"/>
    <s v="Cédula de ciudadanía"/>
    <s v=" CALLE 22A No 52 07 torre C  apto 601 "/>
    <m/>
    <m/>
    <m/>
    <m/>
    <m/>
    <s v="Natural"/>
    <s v="En nombre propio"/>
    <m/>
    <m/>
    <s v="   "/>
    <m/>
    <m/>
    <m/>
    <n v="2"/>
    <m/>
    <s v="INGRESADOS PERIODO ACTUAL"/>
    <s v="PROPIOS"/>
    <n v="15"/>
    <m/>
    <m/>
    <m/>
  </r>
  <r>
    <x v="6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ASIGNACION"/>
    <n v="4"/>
    <s v="EL PETICIONARIO SOLICITA A LA UAESP PODA PARA UN ARBOL UBICADO EN LA CARRERA 100BIS NO 138-06. INFORMA QUE LAS RAMAS ESTAN DAÑANDO LAS VENTANAS Y LA PARED DEL TERCER PISO."/>
    <d v="2018-04-13T00:00:00"/>
    <d v="2018-04-16T00:00:00"/>
    <d v="2018-04-13T09:50:26"/>
    <d v="2018-04-16T00:00:00"/>
    <m/>
    <m/>
    <d v="2018-04-16T00:00:00"/>
    <m/>
    <m/>
    <d v="2018-04-16T14:55:54"/>
    <m/>
    <s v="20187000136432"/>
    <s v="hagamosfamilia@hotmail.com"/>
    <m/>
    <s v="3115010041"/>
    <s v="JORGE  HUMBERTO CASTAÑEDO URBANO"/>
    <s v="79235545"/>
    <m/>
    <s v="KR 100 BIS 138 06   BARRIO TRINITARIA SUBA"/>
    <m/>
    <m/>
    <m/>
    <m/>
    <s v="3"/>
    <s v="Natural"/>
    <s v="En nombre propio"/>
    <m/>
    <m/>
    <s v="   "/>
    <m/>
    <m/>
    <m/>
    <n v="2"/>
    <m/>
    <s v="INGRESADOS PERIODO ACTUAL"/>
    <s v="POR EL DISTRITO"/>
    <n v="15"/>
    <m/>
    <m/>
    <m/>
  </r>
  <r>
    <x v="6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6 - LAS FERIAS"/>
    <s v="LAS FERIAS"/>
    <s v="3"/>
    <m/>
    <x v="0"/>
    <x v="2"/>
    <s v="REGISTRO - CON PRECLASIFICACION"/>
    <s v="SOLUCIONADO - POR ASIGNACION"/>
    <n v="4"/>
    <s v="BUENOS DIAS SEÑORA DIRECTORA DE LA UAES   YO LUIS ALEJANDRO RODRIGUEZ  QUIEN SOY EL PROPIETARIO DEL PREDIO UBICADO EN LA CARRERA 68 H  N. 77-84  EN EL BARRIO D LAS FERIAS DE LA LOCALIDAD ENGATIVA   CON N.  DE FACTURA  DE COBRO 31410506815- 10015043  SOLICITO A SU DESPACHO CON EL ANIMO QUE ME HAGAN UNA RECONSIDERACION  DADO QUE LA FACTURA DE ASEO ME LLEGO MUY CARO AL DENTRAR EL NUEVO OPERADOR  EN ESTE ORDEN DE IDEAS  YA QUE TENGO 96 AÑOS DE EDAD  Y NO VOLVI ARENDAR  DADO QUE LOS INQUILINOS NO PAGAN SERVICIOS POR MUY ALTOS  ESPERO SU  COLABORACION A MI RECLAMACION  CORDIALMENTE LUIS ALEJANDRO  RODRIGUEZ RESIBO  NOTIFICACION EN LA CARRERA 77H- N. 7784 BARRIOS LAS FLORES "/>
    <d v="2018-04-13T00:00:00"/>
    <d v="2018-04-16T00:00:00"/>
    <d v="2018-04-13T09:57:10"/>
    <d v="2018-04-16T00:00:00"/>
    <n v="20187000135062"/>
    <m/>
    <d v="2018-04-16T00:00:00"/>
    <s v="S/R"/>
    <m/>
    <d v="2018-04-16T07:59:09"/>
    <m/>
    <m/>
    <m/>
    <m/>
    <m/>
    <s v="ANÓNIMO"/>
    <m/>
    <m/>
    <m/>
    <m/>
    <m/>
    <m/>
    <m/>
    <m/>
    <m/>
    <s v="En nombre propio"/>
    <m/>
    <m/>
    <s v="   "/>
    <m/>
    <m/>
    <m/>
    <n v="2"/>
    <m/>
    <s v="INGRESADOS PERIODO ACTUAL"/>
    <s v="POR EL CIUDADANO"/>
    <n v="15"/>
    <m/>
    <m/>
    <m/>
  </r>
  <r>
    <x v="6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2"/>
    <s v="EN TRAMITE - POR TRASLADO"/>
    <s v="SOLUCIONADO - POR RESPUESTA DEFINITIVA"/>
    <n v="1"/>
    <s v="LA PETICIONARIA SOLICITA AL JARDIN BOTANICO RECOJA UNOS ARBOLES DE CEREZOS Y AGUACATES QUE TIENE PLANTADOS EN MATERAS EN SU RESIDENCIA DE LA AVENIDA CARRERA 104 NO 131C-08 PARA REPLANTAR EN OTRO SITIO, DONA LOS ARBOLES. _x000a__x000a_TAMBIEN SOLICITA A LA UAESP LA PODA DE LOS ARBOLES UBICADOS  EN ESPACIO PUBLICO EN LA AVENIDA CARRERA 104 NO 131C-08. "/>
    <d v="2018-04-13T00:00:00"/>
    <d v="2018-04-16T00:00:00"/>
    <d v="2018-04-13T10:13:42"/>
    <d v="2018-04-16T00:00:00"/>
    <m/>
    <m/>
    <d v="2018-05-03T00:00:00"/>
    <m/>
    <m/>
    <d v="2018-04-25T11:39:16"/>
    <m/>
    <s v="20187000149642"/>
    <m/>
    <s v="5385711"/>
    <m/>
    <s v="ANA TERESA MARITN AVILA"/>
    <s v="41749710"/>
    <m/>
    <s v="AK 104 131C 08"/>
    <m/>
    <m/>
    <m/>
    <m/>
    <s v="2"/>
    <s v="Natural"/>
    <s v="En nombre propio"/>
    <m/>
    <m/>
    <s v="   "/>
    <m/>
    <m/>
    <m/>
    <n v="11"/>
    <m/>
    <s v="INGRESADOS PERIODO ACTUAL"/>
    <s v="POR EL DISTRITO"/>
    <n v="15"/>
    <m/>
    <m/>
    <m/>
  </r>
  <r>
    <x v="6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KR 12 69A 05 SUR, BARRIO SANTA MARTA, ESCOMBROS DE TIERRA Y LADRILLOS PARTIDOS"/>
    <d v="2018-04-13T00:00:00"/>
    <d v="2018-04-16T00:00:00"/>
    <d v="2018-04-13T10:49:27"/>
    <d v="2018-04-16T00:00:00"/>
    <m/>
    <m/>
    <d v="2018-04-16T00:00:00"/>
    <m/>
    <m/>
    <d v="2018-04-16T15:02:15"/>
    <m/>
    <s v="20187000136472"/>
    <s v="jorge.e67@gmail.com"/>
    <m/>
    <s v="3112461383"/>
    <s v="JORGE ENRIQUE ESPINOSA REYES"/>
    <s v="80366484"/>
    <s v="Cédula de ciudadanía"/>
    <s v="KR 12 69A 05 SUR"/>
    <m/>
    <m/>
    <m/>
    <m/>
    <s v="2"/>
    <s v="Natural"/>
    <s v="En nombre propio"/>
    <m/>
    <m/>
    <s v="   "/>
    <m/>
    <m/>
    <m/>
    <n v="2"/>
    <m/>
    <s v="INGRESADOS PERIODO ACTUAL"/>
    <s v="PROPIOS"/>
    <n v="15"/>
    <m/>
    <m/>
    <m/>
  </r>
  <r>
    <x v="69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2"/>
    <s v="REGISTRO - CON PRECLASIFICACION"/>
    <s v="CERRADO - POR RESPUESTA CONSOLIDADA"/>
    <n v="2"/>
    <s v="EL CIUDADANO SOLICITA CAMBIO DE ALUMBRADO PUBLICO, CARRERA 4 ESTE ENTRE CALLES 29A SUR A LA 30 SUR, LOCALIDAD SAN CRISTOBAL, BARRIO SANTA INES."/>
    <d v="2018-04-13T00:00:00"/>
    <d v="2018-04-16T00:00:00"/>
    <d v="2018-04-13T11:26:30"/>
    <d v="2018-04-16T00:00:00"/>
    <m/>
    <m/>
    <d v="2018-04-16T00:00:00"/>
    <m/>
    <m/>
    <d v="2018-04-16T08:05:22"/>
    <m/>
    <m/>
    <s v="cubillossantanajose@gmail.com"/>
    <m/>
    <s v="3227217201"/>
    <s v="JOSE  CUBILLOS SANTANA"/>
    <s v="1032414808"/>
    <s v="Cédula de ciudadanía"/>
    <s v=" AVENIDA 1 MAYO No 1 40"/>
    <m/>
    <m/>
    <m/>
    <m/>
    <m/>
    <s v="Natural"/>
    <s v="En nombre propio"/>
    <m/>
    <m/>
    <s v="   "/>
    <m/>
    <m/>
    <m/>
    <n v="2"/>
    <m/>
    <s v="INGRESADOS PERIODO ACTUAL"/>
    <s v="PROPIOS"/>
    <n v="15"/>
    <m/>
    <m/>
    <m/>
  </r>
  <r>
    <x v="6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VEGETALES, DENTRO DE COLEGIO JORGE GAITAN CORTEZ SEDE B, CARRERA 84A # 83 71, RECOLECCION DE ARBOL CAIDO"/>
    <d v="2018-04-13T00:00:00"/>
    <d v="2018-04-16T00:00:00"/>
    <d v="2018-04-13T11:29:56"/>
    <d v="2018-04-16T00:00:00"/>
    <m/>
    <m/>
    <d v="2018-04-16T00:00:00"/>
    <m/>
    <m/>
    <d v="2018-04-16T15:09:23"/>
    <m/>
    <s v="ADICIONAL SE SOLICITA LA PODA DE LA MITAD DEL ARBOL QUE SE CAYO DEBIDO A QUE PRESENTA RIESGO PARA LA COMUNIDAD, RADICADO ORFEO No 20187000136522"/>
    <m/>
    <m/>
    <s v="3132101844"/>
    <s v="LUZ MIRIAM GALVIS "/>
    <s v="51896522"/>
    <s v="Cédula de ciudadanía"/>
    <s v="DG 84A 76 74  BL 1 AP 401"/>
    <m/>
    <m/>
    <m/>
    <m/>
    <s v="3"/>
    <s v="Natural"/>
    <s v="En nombre propio"/>
    <m/>
    <m/>
    <s v="   "/>
    <m/>
    <m/>
    <m/>
    <n v="2"/>
    <m/>
    <s v="INGRESADOS PERIODO ACTUAL"/>
    <s v="PROPIOS"/>
    <n v="15"/>
    <m/>
    <m/>
    <m/>
  </r>
  <r>
    <x v="6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CLANDESTINOS, POR ARREGLO DEL ACUEDUCTO DEL ALCANTARILLADO Y PASO DE AGUA., TV 4 ESTE BIS 30B 28, RAMAJAL, SAN CRISTOBAL."/>
    <d v="2018-04-13T00:00:00"/>
    <d v="2018-04-16T00:00:00"/>
    <d v="2018-04-13T11:42:21"/>
    <d v="2018-04-16T00:00:00"/>
    <m/>
    <m/>
    <d v="2018-04-16T00:00:00"/>
    <m/>
    <m/>
    <d v="2018-04-16T15:14:16"/>
    <m/>
    <s v="20187000136562"/>
    <m/>
    <s v="2081449"/>
    <s v="3108104764"/>
    <s v="LUZ MYRIAM PAEZ OBANDO"/>
    <s v="51835528"/>
    <m/>
    <s v=" CARRERA 9 C ESTE No. 30 B  SUR 28"/>
    <m/>
    <m/>
    <m/>
    <m/>
    <m/>
    <s v="Natural"/>
    <s v="En nombre propio"/>
    <m/>
    <m/>
    <s v="   "/>
    <m/>
    <m/>
    <m/>
    <n v="2"/>
    <m/>
    <s v="INGRESADOS PERIODO ACTUAL"/>
    <s v="PROPIOS"/>
    <n v="15"/>
    <m/>
    <m/>
    <m/>
  </r>
  <r>
    <x v="6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2"/>
    <x v="2"/>
    <s v="EN TRAMITE - POR TRASLADO"/>
    <s v="SOLUCIONADO - POR RESPUESTA DEFINITIVA"/>
    <n v="1"/>
    <s v="DE ACUERDO AL DOCUMENTO ADJUNTO, LA PETICIONARIA PRESENTA UN RECLAMO CON LA FACTURA CORRESPONDIENTE AL PERIODO DICIEMBRE 17 DE 2017 - FEBRERO 14 DE 2018 POR LOS SIGUIENTES HECHOS ME ESTAN COBRANDO UNA DEUDA ANTERIOR, CUANDO YO HE CANCELADO TODAS LAS FACTURAS ANTERIORES POR LOS VALORES QUE ME LLEGAN Y NO SE DONDE SACAN ESA DEUDA ANTERIOR, PARA EL ANEXO LOS RECIBOS ANTERIORES."/>
    <d v="2018-04-13T00:00:00"/>
    <d v="2018-04-16T00:00:00"/>
    <d v="2018-04-16T11:28:34"/>
    <d v="2018-04-17T00:00:00"/>
    <s v="ENT-17118"/>
    <d v="2018-04-12T00:00:00"/>
    <d v="2018-04-17T00:00:00"/>
    <m/>
    <m/>
    <d v="2018-04-19T10:55:29"/>
    <m/>
    <s v="20187000141602"/>
    <m/>
    <m/>
    <s v="3203093808"/>
    <s v="OLISA  CULMA RODRIGUEZ"/>
    <s v="43066795"/>
    <s v="Cédula de ciudadanía"/>
    <s v="KR 79C 26 48 SUR BL 7 AP 203"/>
    <m/>
    <m/>
    <m/>
    <m/>
    <m/>
    <s v="Natural"/>
    <s v="En nombre propio"/>
    <m/>
    <m/>
    <s v="   "/>
    <m/>
    <m/>
    <m/>
    <n v="2"/>
    <n v="2"/>
    <s v="INGRESADOS PERIODO ACTUAL"/>
    <s v="POR EL DISTRITO"/>
    <n v="15"/>
    <m/>
    <m/>
    <m/>
  </r>
  <r>
    <x v="6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IDADANA  SOLICITA LA RECOLECCION DE ESCOMBROS DOMICILIARIOS, LOCALIDAD PUENTE ARANDA, BARRIO SANTA MATILDE, EN LA CARRERA 32D NO 1A -37"/>
    <d v="2018-04-13T00:00:00"/>
    <d v="2018-04-16T00:00:00"/>
    <d v="2018-04-13T11:57:17"/>
    <d v="2018-04-16T00:00:00"/>
    <m/>
    <m/>
    <d v="2018-04-16T00:00:00"/>
    <m/>
    <m/>
    <d v="2018-04-16T15:22:49"/>
    <m/>
    <s v="20187000136632"/>
    <s v="sbelly.acos@gmail.com"/>
    <m/>
    <s v="3195602290"/>
    <s v="CAROLINA  MURILLO "/>
    <s v="1022424440"/>
    <s v="Cédula de ciudadanía"/>
    <s v=" CARRERA 32 D No 1A 37"/>
    <m/>
    <m/>
    <m/>
    <m/>
    <m/>
    <s v="Natural"/>
    <s v="En nombre propio"/>
    <m/>
    <m/>
    <s v="   "/>
    <m/>
    <m/>
    <m/>
    <n v="2"/>
    <m/>
    <s v="INGRESADOS PERIODO ACTUAL"/>
    <s v="PROPIOS"/>
    <n v="15"/>
    <m/>
    <m/>
    <m/>
  </r>
  <r>
    <x v="69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BUENAS TARDES. MI QUEJA ES CON RESPECTO AL NIVEL DE SUCIEDAD QUE HAY EN LAS ZONAS VERDES DE TRANSMILENIO Y A LAS MISMAS ESTACIONES. CADA DIA QUE PASA, HE VISTO EL NIVEL DE BASURA AUMENTAR. LA ESTACION DE HEROES POR EJ SE VOLVIO TERRIBLE NO SOLO POR LAS BASURAS SINO QUE HUELE DESDE LOS PUENTES A ORINA. CON TANTA GENTE SIN EMPLEO, DEBERIAN CREARLOS PARA LIMPIAR LAS ESTACIONES Y LAS ZONAS VERDES."/>
    <d v="2018-04-13T00:00:00"/>
    <d v="2018-04-16T00:00:00"/>
    <d v="2018-04-16T16:27:52"/>
    <d v="2018-04-17T00:00:00"/>
    <n v="20187000139402"/>
    <m/>
    <d v="2018-04-17T00:00:00"/>
    <s v="S/R"/>
    <m/>
    <d v="2018-04-18T09:20:13"/>
    <m/>
    <m/>
    <m/>
    <m/>
    <m/>
    <s v="ANÓNIMO"/>
    <m/>
    <m/>
    <m/>
    <m/>
    <m/>
    <m/>
    <m/>
    <m/>
    <m/>
    <s v="En nombre propio"/>
    <m/>
    <m/>
    <s v="   "/>
    <m/>
    <m/>
    <m/>
    <n v="1"/>
    <n v="1"/>
    <s v="INGRESADOS PERIODO ACTUAL"/>
    <s v="POR EL DISTRITO"/>
    <n v="15"/>
    <m/>
    <m/>
    <m/>
  </r>
  <r>
    <x v="6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TA LA RECOLECCION DE ESOMBROS CLANDESTINOS QUE LOS DEJARON BOTADOS EN VIA PUBLICA, CALLE 38D BIS SUR CON CARRERA 68 A, BARRIO ALQUERIA LA FRAGUA, LOCALIDAD KENNEDY."/>
    <d v="2018-04-13T00:00:00"/>
    <d v="2018-04-16T00:00:00"/>
    <d v="2018-04-13T14:05:40"/>
    <d v="2018-04-16T00:00:00"/>
    <m/>
    <m/>
    <d v="2018-04-16T00:00:00"/>
    <m/>
    <m/>
    <d v="2018-04-17T14:22:38"/>
    <m/>
    <s v="20187000138392"/>
    <m/>
    <s v="7283270"/>
    <s v="3107869176"/>
    <s v="HERNANDO   GOMEZ GUITIERREZ"/>
    <s v="19155767"/>
    <s v="Cédula de ciudadanía"/>
    <s v="CL 38F SUR 68A 28 "/>
    <m/>
    <s v="8 - KENNEDY"/>
    <s v="45 - CARVAJAL"/>
    <s v="ALQUERIA LA FRAGUA"/>
    <s v="2"/>
    <s v="Natural"/>
    <s v="En nombre propio"/>
    <m/>
    <m/>
    <s v="   "/>
    <m/>
    <m/>
    <m/>
    <n v="3"/>
    <n v="1"/>
    <s v="INGRESADOS PERIODO ACTUAL"/>
    <s v="PROPIOS"/>
    <n v="15"/>
    <m/>
    <m/>
    <m/>
  </r>
  <r>
    <x v="7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Y BARRIDO DE LAS CALLES, LOCALIDAD SUBA, BARRIO PROVENZA, EN LA CARRERA 87 NO 133-15. SOBRE LA VIA."/>
    <d v="2018-04-13T00:00:00"/>
    <d v="2018-04-16T00:00:00"/>
    <d v="2018-04-13T15:29:43"/>
    <d v="2018-04-16T00:00:00"/>
    <m/>
    <m/>
    <d v="2018-04-16T00:00:00"/>
    <m/>
    <m/>
    <d v="2018-04-17T14:31:42"/>
    <m/>
    <s v="20187000138442"/>
    <s v="espepardo@hotmail.com"/>
    <s v="7510774"/>
    <s v="3132750597"/>
    <s v="ESPERANZA  PARDO "/>
    <s v="41648803"/>
    <s v="Cédula de ciudadanía"/>
    <s v=" CARRERA 87 No 133  15 conjunto altos de provenza casa 4"/>
    <m/>
    <m/>
    <m/>
    <m/>
    <m/>
    <s v="Natural"/>
    <s v="En nombre propio"/>
    <m/>
    <m/>
    <s v="   "/>
    <m/>
    <m/>
    <m/>
    <n v="3"/>
    <n v="1"/>
    <s v="INGRESADOS PERIODO ACTUAL"/>
    <s v="PROPIOS"/>
    <n v="15"/>
    <m/>
    <m/>
    <m/>
  </r>
  <r>
    <x v="701"/>
    <x v="0"/>
    <s v="ALCALDIA LOCAL DE FONTIBON SECRETARIA DE GOBIERNO"/>
    <s v="UAESP - UNIDAD DE SERVICIOS PUBLICOS"/>
    <s v="TRASLADO POR NO COMPETENCIA"/>
    <s v="TRASLADO POR NO COMPETENCIA"/>
    <s v="TRASLADO POR NO COMPETENCIA"/>
    <s v="TRASLADO POR NO COMPETENCIA"/>
    <s v="RIGO ALEXANDER DIAZ CRESPO"/>
    <s v="Activo"/>
    <m/>
    <m/>
    <m/>
    <s v="4"/>
    <s v="SECRETARIA DISTRITAL DE GOBIERNO - NIVEL CENTRAL"/>
    <x v="2"/>
    <x v="0"/>
    <s v="EN TRAMITE - POR TRASLADO"/>
    <s v="SOLUCIONADO - POR RESPUESTA DEFINITIVA"/>
    <n v="1"/>
    <s v="DERECHO DE PETICION - VUELTA DE CARRETEROS DE MUNICIPIOS ALEDA?OS_x000a_"/>
    <d v="2018-04-13T00:00:00"/>
    <d v="2018-04-16T00:00:00"/>
    <d v="2018-04-16T10:20:54"/>
    <d v="2018-04-17T00:00:00"/>
    <s v="20184210149602"/>
    <d v="2018-04-13T00:00:00"/>
    <d v="2018-05-04T00:00:00"/>
    <m/>
    <m/>
    <d v="2018-04-25T12:27:56"/>
    <m/>
    <m/>
    <m/>
    <m/>
    <m/>
    <s v="CECILIA   BACCA  GONZALEZ"/>
    <m/>
    <m/>
    <s v="CL 25B 72 83"/>
    <m/>
    <m/>
    <m/>
    <m/>
    <s v="4"/>
    <s v="Natural"/>
    <s v="En nombre propio"/>
    <m/>
    <m/>
    <s v="   "/>
    <m/>
    <m/>
    <m/>
    <n v="8"/>
    <m/>
    <s v="INGRESADOS PERIODO ACTUAL"/>
    <s v="POR EL DISTRITO"/>
    <n v="15"/>
    <m/>
    <m/>
    <m/>
  </r>
  <r>
    <x v="7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RESIDUOS VEGETALES DOMICILIARIOS KR 4A 56 19, BOSQUE CALDERON"/>
    <d v="2018-04-13T00:00:00"/>
    <d v="2018-04-16T00:00:00"/>
    <d v="2018-04-13T15:48:17"/>
    <d v="2018-04-16T00:00:00"/>
    <m/>
    <m/>
    <d v="2018-04-16T00:00:00"/>
    <m/>
    <m/>
    <d v="2018-04-17T14:53:06"/>
    <m/>
    <s v="20187000138552"/>
    <m/>
    <m/>
    <s v="3046295039"/>
    <s v="MAYRA ALEJANDRA QUINTERO NAVARRO"/>
    <s v="1129577851"/>
    <s v="Cédula de ciudadanía"/>
    <s v="KR 4A 56 19"/>
    <m/>
    <s v="2 - CHAPINERO"/>
    <s v="90 - PARDO RUBIO"/>
    <s v="BOSQUE CALDERON"/>
    <s v="4"/>
    <s v="Natural"/>
    <s v="En nombre propio"/>
    <m/>
    <m/>
    <s v="   "/>
    <m/>
    <m/>
    <m/>
    <n v="3"/>
    <n v="1"/>
    <s v="INGRESADOS PERIODO ACTUAL"/>
    <s v="PROPIOS"/>
    <n v="15"/>
    <m/>
    <m/>
    <m/>
  </r>
  <r>
    <x v="7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RESIDUOS VEGETALES,  LOCALIDAD FONTIBON, BARRIO FONTIBON HB, CARRERA 129  NO 22B -57. "/>
    <d v="2018-04-13T00:00:00"/>
    <d v="2018-04-16T00:00:00"/>
    <d v="2018-04-13T16:08:47"/>
    <d v="2018-04-16T00:00:00"/>
    <m/>
    <m/>
    <d v="2018-04-16T00:00:00"/>
    <m/>
    <m/>
    <d v="2018-04-17T15:04:11"/>
    <m/>
    <s v="20187000138742"/>
    <s v="parqueindustrialocc@yahoo.es"/>
    <s v="4181431"/>
    <s v="3188582295"/>
    <s v="ISAAC ISAAC CHARRY SAMUDIO"/>
    <s v="79399024"/>
    <s v="Cédula de ciudadanía"/>
    <s v="CR  129  NO 22B   57"/>
    <m/>
    <m/>
    <m/>
    <m/>
    <s v="2"/>
    <s v="Natural"/>
    <s v="En nombre propio"/>
    <m/>
    <m/>
    <s v="   "/>
    <m/>
    <m/>
    <m/>
    <n v="3"/>
    <n v="1"/>
    <s v="INGRESADOS PERIODO ACTUAL"/>
    <s v="PROPIOS"/>
    <n v="15"/>
    <m/>
    <m/>
    <m/>
  </r>
  <r>
    <x v="70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ESCOMBROS EN ALDEDEDORES "/>
    <d v="2018-04-13T00:00:00"/>
    <d v="2018-04-16T00:00:00"/>
    <d v="2018-04-13T16:32:24"/>
    <d v="2018-04-16T00:00:00"/>
    <n v="20187000135262"/>
    <m/>
    <d v="2018-04-16T00:00:00"/>
    <s v="S/R"/>
    <m/>
    <d v="2018-04-16T08:49:34"/>
    <m/>
    <m/>
    <s v="ALEJANDRA.ECHEVERRY@SSSS.COM.CO"/>
    <s v="5190449"/>
    <s v="3133947676"/>
    <s v="STEWART Y STEVENSON DE LAS MAERICAS   "/>
    <s v="830033457"/>
    <s v="NIT"/>
    <s v="CL 23 32A 51 "/>
    <m/>
    <s v="16 - PUENTE ARANDA"/>
    <s v="108 - ZONA INDUSTRIAL"/>
    <s v="CUNDINAMARCA"/>
    <s v="1"/>
    <s v="Juridica"/>
    <s v="En representación de"/>
    <s v="NIT"/>
    <s v="830033457"/>
    <s v="STEWART Y STEVENSON DE LAS AMERICAS    "/>
    <s v="5190449"/>
    <m/>
    <m/>
    <n v="2"/>
    <m/>
    <s v="INGRESADOS PERIODO ACTUAL"/>
    <s v="POR EL CIUDADANO"/>
    <n v="15"/>
    <m/>
    <m/>
    <m/>
  </r>
  <r>
    <x v="7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5"/>
    <s v="EN TRAMITE - POR TRASLADO"/>
    <s v="SOLUCIONADO - POR ASIGNACION"/>
    <n v="4"/>
    <s v="Página de niños.  Niño seleccionado: 1_x000a_Edad: 9_x000a_Estado de ánimo: Triste_x000a_Opción seleccionada: AMBIENTE: Recorridos ecológicos, visitas a humedales, salud y maltrato a animalitos, reciclaje, agua, contaminación, residuos electrónicos._x000a_Comentario: QUE DEBERÍAN LIMPIAR LAS CALLES LLENAS DE BASURA , Y NO CONSUMIR TANTA GASOLINA  PARA  NO   DAÑAR EL MEDIO AMBIENTE_x000a__x000a_"/>
    <d v="2018-04-13T00:00:00"/>
    <d v="2018-04-16T00:00:00"/>
    <d v="2018-04-16T10:14:02"/>
    <d v="2018-04-17T00:00:00"/>
    <n v="20187000139622"/>
    <m/>
    <d v="2018-04-17T00:00:00"/>
    <s v="S/R"/>
    <m/>
    <d v="2018-04-18T09:41:02"/>
    <m/>
    <m/>
    <m/>
    <m/>
    <m/>
    <s v="ANÓNIMO"/>
    <m/>
    <m/>
    <m/>
    <m/>
    <m/>
    <m/>
    <m/>
    <m/>
    <m/>
    <s v="En nombre propio"/>
    <m/>
    <m/>
    <s v="   "/>
    <m/>
    <m/>
    <m/>
    <n v="1"/>
    <n v="1"/>
    <s v="INGRESADOS PERIODO ACTUAL"/>
    <s v="POR EL DISTRITO"/>
    <n v="15"/>
    <m/>
    <m/>
    <m/>
  </r>
  <r>
    <x v="7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AURORA"/>
    <s v="2"/>
    <m/>
    <x v="0"/>
    <x v="0"/>
    <s v="EN TRAMITE - POR TRASLADO"/>
    <s v="SOLUCIONADO - POR ASIGNACION"/>
    <n v="4"/>
    <s v="CORDIAL SALUDO,_x000a_VIVO EN LA LA LOCALIDAD DE USME BARRIO LA FORTALEZA. HEMOS VENIDO TRABAJANDO EN LA RECUPERACION DE UN ESPACIO QUE ESTA LLENO DE ESCOMBRO Y BASURAS. CON ALGUNOS VECINOS HEMOS LIMPIADO Y PINTADO ALGUNOS MURALES, SIN EMBARGO SE SIGUE PRESENTANDO QUE ALGUNAS PERSONAS ARROJAN ESCOMBROS. REQUERIMOS DE SU COLABORACION PARA LIMPIAR ESTE ESPACIO DE LOS ESCOMBROS Y SI SE PUEDE UNA DONACION DE PLANTAS PARA PODER SEMBRARLAS Y PINTURAS PARA MEJORAR EL ESPACIO. HEMOS SEMBRADO PLANTAS COMO CURUBA, UCHUVA, CABALLERO DE LA NOCHE, CANELON, MARGARITAS HA SIDO MUY BUENO YA QUE TAMBIEN HA HECHO QUE LLEGUEN ABEJAS Y PUEDAN AYUDAR EN LA POLINIZACION. RELACIONO ALGUNAS IMAGENES DEL ESPACIO MENCIONADO"/>
    <d v="2018-04-14T00:00:00"/>
    <d v="2018-04-16T00:00:00"/>
    <d v="2018-04-16T08:14:52"/>
    <d v="2018-04-17T00:00:00"/>
    <n v="20187000136972"/>
    <m/>
    <d v="2018-04-17T00:00:00"/>
    <s v="S/R"/>
    <m/>
    <d v="2018-04-18T06:52:36"/>
    <m/>
    <m/>
    <s v="juliethdiaz@outlook.com"/>
    <s v="7673939"/>
    <s v="3125678152"/>
    <s v="YULIETH  DIAZ GONZALEZ"/>
    <s v="1022946703"/>
    <s v="Cédula de ciudadanía"/>
    <s v="CL 71G SUR 14A 54 "/>
    <m/>
    <s v="5 - USME"/>
    <s v="57 - GRAN YOMASA"/>
    <s v="LA AURORA"/>
    <s v="2"/>
    <s v="Natural"/>
    <s v="En nombre propio"/>
    <m/>
    <m/>
    <s v="   "/>
    <m/>
    <m/>
    <m/>
    <n v="1"/>
    <n v="1"/>
    <s v="INGRESADOS PERIODO ACTUAL"/>
    <s v="POR EL DISTRITO"/>
    <n v="15"/>
    <m/>
    <m/>
    <m/>
  </r>
  <r>
    <x v="7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9 - EL PRADO"/>
    <s v="PRADO VERANIEGO"/>
    <s v="3"/>
    <m/>
    <x v="0"/>
    <x v="0"/>
    <s v="REGISTRO - CON PRECLASIFICACION"/>
    <s v="SOLUCIONADO - POR ASIGNACION"/>
    <n v="4"/>
    <s v="NUEVAMENTE SOLICITO GESTIONAR ANTE LA ENTIDAD QUE CORRESPONDA LA RECOGIDA DE BASURAS Y ESCOMBROS QUE HAY A LO LARGO DE LA CALLE 134 ENTRE CARRERA 53 Y AUTOPOISTA NORTE A AMBOS LADOS DE LA VIA Y EN LA CALLE 129 ENTRE LA CARRERA 53 Y EL CANAL CORDOBA, ESPECIALMENTE EN EL PUENTE SOBRE EL CANAL. EN LAS 2 ZONAS HAY VARIOS MONTONES DE BASURAS Y ESCOMBROS. HE REPORTADO ESTA MISMA SITUACION DESDE HACE DOS MESES Y A LA FECHA SIGUE SIN SOLUCION Y POR EL CONTRARIO LOS BASUREROS CADA VEZ SON MAS GRANDES EN LA ZONA. AL LADO DE LA CALLE 134 # 46-07 HAY UN LOTE DESOCUPADO QUE TIENE UN BASURERO BASTANTE GRANDE, EN LA ESQUINA DE LA CALLE 147 SOBRE LA MISMA VIA Y EN GENERAL EN CASI TODAS LAS ESQUINAS DEL TRAMO INDICADO HAY VARIOS MONTONES DE BASURAS Y ESCOMBROS. HE RADICADO ESTE CASO CON EL PQR 549172018 DEL 3 DE MARZO, CON EL PQR 753762018 DEL 25 DE MARZO Y CON EL PQR 860422018 DEL 8 DE ABRIL SIN OBTENER NINGUNA SOLUCION HASTA LA FECHA."/>
    <d v="2018-04-14T00:00:00"/>
    <d v="2018-04-16T00:00:00"/>
    <d v="2018-04-14T15:51:11"/>
    <d v="2018-04-16T00:00:00"/>
    <m/>
    <m/>
    <d v="2018-04-16T00:00:00"/>
    <m/>
    <m/>
    <d v="2018-04-17T15:05:11"/>
    <m/>
    <m/>
    <s v="ferclaros@hotmail.com"/>
    <s v="6331365"/>
    <s v="3103246757"/>
    <s v="FERNANDO  CLAROS CASTRO"/>
    <s v="79577692"/>
    <s v="Cédula de ciudadanía"/>
    <s v="KR 53C 131A 69  BL 3 AP 602"/>
    <m/>
    <s v="11 - SUBA"/>
    <s v="19 - EL PRADO"/>
    <s v="PRADO VERANIEGO"/>
    <s v="3"/>
    <s v="Natural"/>
    <s v="En nombre propio"/>
    <m/>
    <m/>
    <s v="   "/>
    <m/>
    <m/>
    <m/>
    <n v="2"/>
    <n v="1"/>
    <s v="INGRESADOS PERIODO ACTUAL"/>
    <s v="POR EL CIUDADANO"/>
    <n v="15"/>
    <m/>
    <m/>
    <m/>
  </r>
  <r>
    <x v="70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CABANA"/>
    <s v="2"/>
    <m/>
    <x v="0"/>
    <x v="2"/>
    <s v="EN TRAMITE - POR TRASLADO"/>
    <s v="SOLUCIONADO - POR ASIGNACION"/>
    <n v="4"/>
    <s v="LA CASA UBICADA EN ESTE PREDIO ESTA DESOCUPADA DESDE ENERO DE 2017, Y ESTAN COBRANDO ASEO POR VALOR DE $120.135, SOLICITO SEA REVISADA ESTA FACTURACION,  EL CONTADOR LO TRATARON DE ROBAR NO ENTRA AGUA DEL CONTADOR A LA CASA ENVIAR TECNICO PARA LA RESPECTIVA REVISION"/>
    <d v="2018-04-14T00:00:00"/>
    <d v="2018-04-16T00:00:00"/>
    <d v="2018-04-16T12:04:39"/>
    <d v="2018-04-17T00:00:00"/>
    <n v="20187000139502"/>
    <m/>
    <d v="2018-05-04T00:00:00"/>
    <s v="S/R"/>
    <m/>
    <d v="2018-04-18T09:17:14"/>
    <m/>
    <m/>
    <m/>
    <m/>
    <m/>
    <s v="ANÓNIMO"/>
    <m/>
    <m/>
    <m/>
    <m/>
    <m/>
    <m/>
    <m/>
    <m/>
    <m/>
    <s v="En nombre propio"/>
    <m/>
    <m/>
    <s v="   "/>
    <m/>
    <m/>
    <m/>
    <n v="1"/>
    <m/>
    <s v="INGRESADOS PERIODO ACTUAL"/>
    <s v="POR EL DISTRITO"/>
    <n v="15"/>
    <m/>
    <m/>
    <m/>
  </r>
  <r>
    <x v="70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9 - VERBENAL"/>
    <s v="EL VERVENAL"/>
    <s v="3"/>
    <m/>
    <x v="0"/>
    <x v="0"/>
    <s v="REGISTRO - CON PRECLASIFICACION"/>
    <s v="SOLUCIONADO - POR ASIGNACION"/>
    <n v="4"/>
    <s v="EL DIA 17 DE MARZO RECIBI COMUNICACION DE GDORFEO@UAESP.GOV.CO, DONDE SE RADICABA CON NUMERO CONSECUTIVO 20187000099302,  SOLICITE LA  PODA DE ARBOLES (PODA DEL UN ARBOL TIENE QUE VER CON EL CORTE DE RAMAS EXCESIVAS DE LOS ARBOLES UBICADOS EN ZONAS PUBLICAS COMO PARQUES, ANDENES, CICLORRUTAS),  UBICADOS EN LA CALLE 187 CON CARRERA 15A HASTA LA CARRERA 15B  EN  VIA PUBLICA- BARRIO VERBENAL - LOCALIDAD USAQUEN, Y  HASTA EL MOMENTO NO SE HA   VISTO NINGUN  FUNCIONARIO DE LA UAESP  HA VENIDO A REALIZAR LA VISITA TECNICA, NI HE RECIBIDO COMUNICACION DE CUANDO SE REALIZARA DICHA PODA DE ESTOS ARBOLES, POR LO CUAL  NECESITO UNA RESPUESTA DE PARTE DE USTEDES FUNCIONARIOS DE LA UAESP ,  QUISIERA SABER SI ES NECESARIO ELEVAR LA QUEJA A LA PROCURADURIA O A LA CONTRALORIA?....GRACIAS"/>
    <d v="2018-04-15T00:00:00"/>
    <d v="2018-04-16T00:00:00"/>
    <d v="2018-04-15T09:05:27"/>
    <d v="2018-04-16T00:00:00"/>
    <n v="20187000135422"/>
    <m/>
    <d v="2018-04-16T00:00:00"/>
    <n v="20182000094921"/>
    <m/>
    <d v="2018-04-16T09:23:12"/>
    <d v="2018-04-27T18:44:43"/>
    <m/>
    <s v="mayormac@gmail.com"/>
    <m/>
    <s v="3118010812"/>
    <s v="MICHAEL  PEREZ "/>
    <s v="1032418710"/>
    <s v="Cédula de ciudadanía"/>
    <s v="  Calle 187 # 15 a 25"/>
    <m/>
    <m/>
    <m/>
    <m/>
    <m/>
    <s v="Natural"/>
    <s v="En nombre propio"/>
    <m/>
    <m/>
    <s v="   "/>
    <m/>
    <m/>
    <m/>
    <n v="0"/>
    <m/>
    <s v="INGRESADOS PERIODO ACTUAL"/>
    <s v="POR EL CIUDADANO"/>
    <n v="15"/>
    <m/>
    <m/>
    <m/>
  </r>
  <r>
    <x v="7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7 - BOSA"/>
    <s v="84 - BOSA OCCIDENTAL"/>
    <s v="ESCOCIA"/>
    <s v="1"/>
    <m/>
    <x v="0"/>
    <x v="7"/>
    <s v="EN TRAMITE - POR TRASLADO"/>
    <s v="SOLUCIONADO - POR ASIGNACION"/>
    <n v="4"/>
    <s v="MUY BUENAS TARDES QUIERO DENUNCIAR A A TODAS AQUELLAS PERSONAS QUE SACAN LA BASURA LOS DOMINGOS EN BOSA ESCOCIA,HOY SIENDO DOMINGO HAY BASURA REGADA POR TODA LA CALLE 57 CARRERA 88C Y DEMAS, PARECE QUE LOS COMERCIOS LES FALTA COMPROMISO O UNA MULTA,Y NO SOLO LOS COMERCIOS LAS PERSONAS PARECE QUE NO TIENEN CULTURA Y NO SABEN EL HORARIO,USTEDES COMO ACUEDUCTO Y ASEO DEBEN PEGAR SEGUIDO MURALES DONDE ESTE EL HORARIO ,PORQUE LLEGAN PERSONAS DE OTROS BARRIOS Y CIUDADES Y NO SABEN QUE DIAS SE RECOGE LA BASURA ,USTEDES SABEN TODAS LAS PLAGAS QUE ACARREA LA BASURA."/>
    <d v="2018-04-15T00:00:00"/>
    <d v="2018-04-16T00:00:00"/>
    <d v="2018-04-17T10:34:48"/>
    <d v="2018-04-18T00:00:00"/>
    <n v="20187000139182"/>
    <m/>
    <d v="2018-04-18T00:00:00"/>
    <s v="S/R"/>
    <m/>
    <d v="2018-04-18T09:25:44"/>
    <m/>
    <m/>
    <m/>
    <m/>
    <m/>
    <s v="ANÓNIMO"/>
    <m/>
    <m/>
    <m/>
    <m/>
    <m/>
    <m/>
    <m/>
    <m/>
    <m/>
    <s v="En nombre propio"/>
    <m/>
    <m/>
    <s v="   "/>
    <m/>
    <m/>
    <m/>
    <n v="0"/>
    <m/>
    <s v="INGRESADOS PERIODO ACTUAL"/>
    <s v="POR EL DISTRITO"/>
    <n v="15"/>
    <m/>
    <m/>
    <m/>
  </r>
  <r>
    <x v="71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4 - USAQUEN"/>
    <s v="USAQUEN"/>
    <s v="5"/>
    <m/>
    <x v="0"/>
    <x v="5"/>
    <s v="REGISTRO - CON PRECLASIFICACION"/>
    <s v="CERRADO - POR RESPUESTA CONSOLIDADA"/>
    <n v="2"/>
    <s v="FAVOR REEMPLAZAR LA TAPA CUADRADA DE CAMARA DE INSPECCION DE ALUMBRADO PUBLICO LA CUAL ESTA FALTANTE EN LA ESQUINA (HACIA LA CALLE 100) DE LA CRA 15#99-23. BARRIO CHICO, LOCALIDAD DE USAQUEN"/>
    <d v="2018-04-15T00:00:00"/>
    <d v="2018-04-16T00:00:00"/>
    <d v="2018-04-15T12:32:37"/>
    <d v="2018-04-16T00:00:00"/>
    <m/>
    <m/>
    <d v="2018-04-16T00:00:00"/>
    <m/>
    <m/>
    <d v="2018-04-17T14:46:01"/>
    <m/>
    <m/>
    <m/>
    <m/>
    <m/>
    <s v="ANÓNIMO"/>
    <m/>
    <m/>
    <m/>
    <m/>
    <m/>
    <m/>
    <m/>
    <m/>
    <m/>
    <s v="En nombre propio"/>
    <m/>
    <m/>
    <s v="   "/>
    <m/>
    <m/>
    <m/>
    <n v="1"/>
    <n v="1"/>
    <s v="INGRESADOS PERIODO ACTUAL"/>
    <s v="POR EL CIUDADANO"/>
    <n v="15"/>
    <m/>
    <m/>
    <m/>
  </r>
  <r>
    <x v="71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2 - CHAPINERO"/>
    <s v="99 - CHAPINERO"/>
    <s v="CHAPINERO CENTRAL"/>
    <s v="4"/>
    <m/>
    <x v="0"/>
    <x v="5"/>
    <s v="REGISTRO - CON PRECLASIFICACION"/>
    <s v="CERRADO - POR RESPUESTA CONSOLIDADA"/>
    <n v="2"/>
    <s v="FAVOR ARREFLAR EL ALUMBRADO PUBLICO DAÑADO EN LA AVENIDA CICUNVALAR ENTRE CALLES 68 Y 54. LOCALIDAD DE CHAPINERO. ESTA TOTALMENTE A OSCURAS"/>
    <d v="2018-04-15T00:00:00"/>
    <d v="2018-04-16T00:00:00"/>
    <d v="2018-04-15T12:34:51"/>
    <d v="2018-04-16T00:00:00"/>
    <m/>
    <m/>
    <d v="2018-04-16T00:00:00"/>
    <m/>
    <m/>
    <d v="2018-04-16T09:41:55"/>
    <m/>
    <m/>
    <s v="sergio.valdes@directvla.com.co"/>
    <s v="7500064"/>
    <s v="3118768205"/>
    <s v="SERGIO  VALDES BELTRAN"/>
    <s v="79942844"/>
    <s v="Cédula de ciudadanía"/>
    <s v="CL 85 19 32 "/>
    <m/>
    <m/>
    <m/>
    <m/>
    <s v="5"/>
    <s v="Natural"/>
    <s v="En nombre propio"/>
    <m/>
    <m/>
    <s v="   "/>
    <m/>
    <m/>
    <m/>
    <n v="0"/>
    <m/>
    <s v="INGRESADOS PERIODO ACTUAL"/>
    <s v="POR EL CIUDADANO"/>
    <n v="15"/>
    <m/>
    <m/>
    <m/>
  </r>
  <r>
    <x v="7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4 - USAQUEN"/>
    <s v="USAQUEN"/>
    <s v="5"/>
    <m/>
    <x v="0"/>
    <x v="5"/>
    <s v="REGISTRO - CON PRECLASIFICACION"/>
    <s v="CERRADO - POR RESPUESTA CONSOLIDADA"/>
    <n v="2"/>
    <s v="FAVOR REPARAR EL ALUMBRADO PUBLICO DAÑADO DEBAJO DEL PUENTE DE LA CALLE 92 CON AUTOPISTA NORTE SENTIDO OCCIDENTE (DESDE LA NQS) HACIA LA AUTOPISTA NORTE. ES EL ALUMBRADO QUE ESTA DEBEJO DEL PUENTE CURVO EL QUE ES MAS ALTO. LOCALIDAD DE USAQUEN"/>
    <d v="2018-04-15T00:00:00"/>
    <d v="2018-04-16T00:00:00"/>
    <d v="2018-04-15T12:37:52"/>
    <d v="2018-04-16T00:00:00"/>
    <m/>
    <m/>
    <d v="2018-04-16T00:00:00"/>
    <m/>
    <m/>
    <d v="2018-04-17T14:42:19"/>
    <m/>
    <m/>
    <s v="sergio.valdes@directvla.com.co"/>
    <s v="7500064"/>
    <s v="3118768205"/>
    <s v="SERGIO  VALDES BELTRAN"/>
    <s v="79942844"/>
    <s v="Cédula de ciudadanía"/>
    <s v="CL 85 19 32 "/>
    <m/>
    <m/>
    <m/>
    <m/>
    <s v="5"/>
    <s v="Natural"/>
    <s v="En nombre propio"/>
    <m/>
    <m/>
    <s v="   "/>
    <m/>
    <m/>
    <m/>
    <n v="1"/>
    <n v="1"/>
    <s v="INGRESADOS PERIODO ACTUAL"/>
    <s v="POR EL CIUDADANO"/>
    <n v="15"/>
    <m/>
    <m/>
    <m/>
  </r>
  <r>
    <x v="71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AURORA"/>
    <s v="2"/>
    <m/>
    <x v="0"/>
    <x v="5"/>
    <s v="EN TRAMITE - POR TRASLADO"/>
    <s v="SOLUCIONADO - POR ASIGNACION"/>
    <n v="4"/>
    <s v="BUEN DIA, ES PARA SABER QUE SE PUEDE HACER ANTE LA FALTA DE GESTION DE LA EMPRESA PROMOAMBIENTAL DISTRITO QUE ES LA ENCARGADA DE RECOGER LA BASURA EN ESTA LOCALIDAD, YA QUE EN DIAS ANTERIORES SE LES INFORMO DE UNOS ESCOMBROS CLANDESTINOS DEJADOS EN FRENTE DE MI CASA EPERMITIENDO QUE A CUALQUIER HORA DEJEN BASURA, CON ESTA SITUACION PERMITE QUE HALLAN MALOS OLORES Y ATRAEN MOSCAS Y ROEDORES. SE LES ENVIO FOTOS PARA TENER EVIDENCIAS CLARAS. POR TAL RAZON ACUDO A USTEDES PARA QUE ME PUEDAN COLABORAR CON ESTA SITUACION TAN INCOMODA QUE AFECTA MI TRANQUILIDAD COMO CIUDADANO. SOLICITO QUE ME COLABORES PARA LA UBICACION DE UNA CAMARA EN ESTE PUNTO PARA HACER CUMPLIR EL NUEVO CODIGO DE POLICIA PARA SABER QUIEN  SON LAS PERSONAS QUE DEJAN ESCOMBROS Y BASURAS PARA QUE REALIZAR LAS SANCIONES CORRESPONDIENTES."/>
    <d v="2018-04-15T00:00:00"/>
    <d v="2018-04-16T00:00:00"/>
    <d v="2018-04-16T13:50:03"/>
    <d v="2018-04-17T00:00:00"/>
    <n v="20187000140022"/>
    <m/>
    <d v="2018-04-17T00:00:00"/>
    <s v="S/R"/>
    <m/>
    <d v="2018-04-18T11:18:44"/>
    <m/>
    <m/>
    <s v="carlosran2000@yahoo.es"/>
    <m/>
    <s v="3123054302"/>
    <s v="CARLOS   RANGEL "/>
    <s v="80056296"/>
    <s v="Cédula de ciudadanía"/>
    <s v="KR 14G 71C 07 "/>
    <m/>
    <s v="5 - USME"/>
    <s v="57 - GRAN YOMASA"/>
    <s v="LA AURORA"/>
    <s v="2"/>
    <s v="Natural"/>
    <s v="En nombre propio"/>
    <m/>
    <m/>
    <s v="   "/>
    <m/>
    <m/>
    <m/>
    <n v="1"/>
    <n v="1"/>
    <s v="INGRESADOS PERIODO ACTUAL"/>
    <s v="POR EL DISTRITO"/>
    <n v="15"/>
    <m/>
    <m/>
    <m/>
  </r>
  <r>
    <x v="7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RIORIZACION EN EL MANTENIMIENTO Y CAMBIO DE ILUMINARIAS"/>
    <d v="2018-04-15T00:00:00"/>
    <d v="2018-04-16T00:00:00"/>
    <d v="2018-04-15T20:03:50"/>
    <d v="2018-04-16T00:00:00"/>
    <s v=" 20187000131042"/>
    <d v="2018-04-12T00:00:00"/>
    <d v="2018-04-16T00:00:00"/>
    <m/>
    <m/>
    <d v="2018-04-16T07:40:51"/>
    <m/>
    <m/>
    <m/>
    <s v="2088210"/>
    <m/>
    <s v="CONCEJO DE BOGOTA  HOSMAN YAITH MARTINEZ   ANDRES CASADO "/>
    <m/>
    <m/>
    <m/>
    <m/>
    <m/>
    <m/>
    <m/>
    <m/>
    <s v="Natural"/>
    <s v="En nombre propio"/>
    <m/>
    <m/>
    <s v="   "/>
    <m/>
    <m/>
    <m/>
    <n v="0"/>
    <m/>
    <s v="INGRESADOS PERIODO ACTUAL"/>
    <s v="PROPIOS"/>
    <n v="15"/>
    <m/>
    <m/>
    <m/>
  </r>
  <r>
    <x v="7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SIDUOS"/>
    <d v="2018-04-15T00:00:00"/>
    <d v="2018-04-16T00:00:00"/>
    <d v="2018-04-15T20:08:33"/>
    <d v="2018-04-16T00:00:00"/>
    <s v="20187000133122"/>
    <d v="2018-04-13T00:00:00"/>
    <d v="2018-04-16T00:00:00"/>
    <m/>
    <m/>
    <d v="2018-04-17T14:39:17"/>
    <d v="2018-04-30T17:41:44"/>
    <m/>
    <s v="diego.molano.2020@gmail.com"/>
    <m/>
    <m/>
    <s v="DIEGO ANDRES MOLANO APONTE"/>
    <m/>
    <m/>
    <s v="CL 36 28A 41 "/>
    <m/>
    <m/>
    <m/>
    <m/>
    <m/>
    <s v="Natural"/>
    <s v="En nombre propio"/>
    <m/>
    <m/>
    <s v="   "/>
    <m/>
    <m/>
    <m/>
    <n v="1"/>
    <n v="1"/>
    <s v="INGRESADOS PERIODO ACTUAL"/>
    <s v="PROPIOS"/>
    <n v="15"/>
    <m/>
    <m/>
    <m/>
  </r>
  <r>
    <x v="71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RECOLECCIÓN BASURAS"/>
    <d v="2018-04-15T00:00:00"/>
    <d v="2018-04-16T00:00:00"/>
    <d v="2018-04-15T20:13:54"/>
    <d v="2018-04-16T00:00:00"/>
    <s v="20187000133212"/>
    <d v="2018-04-13T00:00:00"/>
    <d v="2018-04-16T00:00:00"/>
    <n v="20182000069501"/>
    <m/>
    <d v="2018-04-16T07:49:56"/>
    <m/>
    <m/>
    <s v="guillermoquijano@yahoo.com"/>
    <s v="6298339"/>
    <s v="3005700429"/>
    <s v="GUILLERMO  QUIJANO ARDILA"/>
    <s v="13807808"/>
    <s v="Cédula de ciudadanía"/>
    <s v="KR 12 116 20 "/>
    <m/>
    <s v="1 - USAQUEN"/>
    <s v="16 - SANTA BARBARA"/>
    <s v="SANTA BARBARA CENTRAL"/>
    <s v="6"/>
    <s v="Natural"/>
    <s v="En nombre propio"/>
    <m/>
    <m/>
    <s v="   "/>
    <m/>
    <m/>
    <m/>
    <n v="0"/>
    <m/>
    <s v="INGRESADOS PERIODO ACTUAL"/>
    <s v="PROPIOS"/>
    <n v="15"/>
    <m/>
    <m/>
    <m/>
  </r>
  <r>
    <x v="71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 PARA REPORTAR UN Ã¡RBOL CAÃ-DO, UBICADO SOBRE EL SEPARADOR DE LA AVENIDA ESPERANZA ENTRE LAS CARRERAS 86 Y 82 EN LA LOCALIDAD DE FONTIBÃ³N. "/>
    <d v="2018-04-15T00:00:00"/>
    <d v="2018-04-16T00:00:00"/>
    <d v="2018-04-15T20:21:02"/>
    <d v="2018-04-16T00:00:00"/>
    <s v="20187000133252"/>
    <d v="2018-04-13T00:00:00"/>
    <d v="2018-04-16T00:00:00"/>
    <n v="20182000075241"/>
    <m/>
    <d v="2018-04-17T14:38:50"/>
    <m/>
    <m/>
    <s v="sebasnt-@hotmail.com"/>
    <m/>
    <s v="3053694787"/>
    <s v="JOHANN SEBASTIAN NARANJO TRUJILLO"/>
    <s v="1016074628"/>
    <s v="Cédula de ciudadanía"/>
    <s v="  Calle 20 B Bis No 100 - 70"/>
    <m/>
    <m/>
    <m/>
    <m/>
    <m/>
    <s v="Natural"/>
    <s v="En nombre propio"/>
    <m/>
    <m/>
    <s v="   "/>
    <m/>
    <m/>
    <m/>
    <n v="1"/>
    <n v="1"/>
    <s v="INGRESADOS PERIODO ACTUAL"/>
    <s v="PROPIOS"/>
    <n v="15"/>
    <m/>
    <m/>
    <m/>
  </r>
  <r>
    <x v="7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EL CIUDADANO SOLICITA SUBSIDIO PARA EL FALLECIDO  DE AMAYA ISABEL"/>
    <d v="2018-04-15T00:00:00"/>
    <d v="2018-04-16T00:00:00"/>
    <d v="2018-04-15T20:29:55"/>
    <d v="2018-04-16T00:00:00"/>
    <s v="20187000133752"/>
    <d v="2018-04-13T00:00:00"/>
    <d v="2018-04-16T00:00:00"/>
    <m/>
    <m/>
    <d v="2018-04-16T07:50:56"/>
    <m/>
    <m/>
    <m/>
    <m/>
    <s v="3156138933"/>
    <s v="LUZ YANETH LEGUIZAMOM AMAYA"/>
    <s v="52090641"/>
    <s v="Cédula de ciudadanía"/>
    <s v=" CALLE 50 F 5B 27"/>
    <m/>
    <m/>
    <m/>
    <m/>
    <m/>
    <s v="Natural"/>
    <s v="En nombre propio"/>
    <m/>
    <m/>
    <s v="   "/>
    <m/>
    <m/>
    <m/>
    <n v="0"/>
    <m/>
    <s v="INGRESADOS PERIODO ACTUAL"/>
    <s v="PROPIOS"/>
    <n v="15"/>
    <m/>
    <m/>
    <m/>
  </r>
  <r>
    <x v="72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L CIUDADANO SOLICITA SUBSIDIO FUNERARIO "/>
    <d v="2018-04-15T00:00:00"/>
    <d v="2018-04-16T00:00:00"/>
    <d v="2018-04-15T20:36:42"/>
    <d v="2018-04-16T00:00:00"/>
    <s v="20187000133812"/>
    <d v="2018-04-13T00:00:00"/>
    <d v="2018-04-16T00:00:00"/>
    <m/>
    <m/>
    <d v="2018-04-17T14:37:04"/>
    <m/>
    <m/>
    <m/>
    <m/>
    <s v="3058132512"/>
    <s v="ALISON LORENA BAQUERO PEDRAZA"/>
    <s v="1007387570"/>
    <s v="Cédula de ciudadanía"/>
    <s v=" CARRERA 93B BIS  130A 94"/>
    <m/>
    <m/>
    <m/>
    <m/>
    <m/>
    <s v="Natural"/>
    <s v="En nombre propio"/>
    <m/>
    <m/>
    <s v="   "/>
    <m/>
    <m/>
    <m/>
    <n v="1"/>
    <n v="1"/>
    <s v="INGRESADOS PERIODO ACTUAL"/>
    <s v="PROPIOS"/>
    <n v="15"/>
    <m/>
    <m/>
    <m/>
  </r>
  <r>
    <x v="72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Y CREMACION DE LOS RESTOS DE QUIEN EN VIDA SE LLAMO MARIA CONCEPCION GARCIA DE PARADA"/>
    <d v="2018-04-15T00:00:00"/>
    <d v="2018-04-16T00:00:00"/>
    <d v="2018-04-15T20:42:54"/>
    <d v="2018-04-16T00:00:00"/>
    <s v=" 20187000133452"/>
    <d v="2018-04-13T00:00:00"/>
    <d v="2018-04-16T00:00:00"/>
    <m/>
    <m/>
    <d v="2018-04-16T07:51:32"/>
    <m/>
    <m/>
    <m/>
    <m/>
    <s v="3134936580"/>
    <s v="MARIA FRANCY GUAYACANDE PARADA"/>
    <s v="1032427688"/>
    <s v="Cédula de ciudadanía"/>
    <s v=" CALLE 33   23 07 SUR"/>
    <m/>
    <m/>
    <m/>
    <m/>
    <m/>
    <s v="Natural"/>
    <s v="En nombre propio"/>
    <m/>
    <m/>
    <s v="   "/>
    <m/>
    <m/>
    <m/>
    <n v="0"/>
    <m/>
    <s v="INGRESADOS PERIODO ACTUAL"/>
    <s v="PROPIOS"/>
    <n v="15"/>
    <m/>
    <m/>
    <m/>
  </r>
  <r>
    <x v="72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RICARDO ALEXANDER CARREÑO SERRANO"/>
    <d v="2018-04-15T00:00:00"/>
    <d v="2018-04-16T00:00:00"/>
    <d v="2018-04-15T20:52:08"/>
    <d v="2018-04-16T00:00:00"/>
    <s v="20187000133392"/>
    <d v="2018-04-13T00:00:00"/>
    <d v="2018-04-16T00:00:00"/>
    <m/>
    <m/>
    <d v="2018-04-17T14:36:18"/>
    <m/>
    <m/>
    <m/>
    <m/>
    <s v="3114837315"/>
    <s v="LEIDY KATHERINE CARREÑO SERRANO"/>
    <s v="1033753272"/>
    <s v="Cédula de ciudadanía"/>
    <s v=" CARRERA 27 I 71 88"/>
    <m/>
    <m/>
    <m/>
    <m/>
    <m/>
    <s v="Natural"/>
    <s v="En nombre propio"/>
    <m/>
    <m/>
    <s v="   "/>
    <m/>
    <m/>
    <m/>
    <n v="1"/>
    <n v="1"/>
    <s v="INGRESADOS PERIODO ACTUAL"/>
    <s v="PROPIOS"/>
    <n v="15"/>
    <m/>
    <m/>
    <m/>
  </r>
  <r>
    <x v="7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ICON DE ESCOMBROS QUE SE ENCUENTRAN EN VIA PUBLICA, PRODUCTO DE UN ARREGLO QUE REALIZO EL ACUEDUCTO, LOCALIDAD SAN CRISTOBAL, BARRIO RAMAJAL, CARRERA 9 C ESTE NO 30D SUR 28."/>
    <d v="2018-04-16T00:00:00"/>
    <d v="2018-04-17T00:00:00"/>
    <d v="2018-04-16T08:11:15"/>
    <d v="2018-04-17T00:00:00"/>
    <m/>
    <m/>
    <d v="2018-04-17T00:00:00"/>
    <m/>
    <m/>
    <d v="2018-04-17T15:39:00"/>
    <m/>
    <m/>
    <m/>
    <s v="2081449"/>
    <s v="3108104764"/>
    <s v="LUZ MIRYAM PAEZ "/>
    <s v="51835528"/>
    <s v="Cédula de ciudadanía"/>
    <s v=" CARRERA 9C ESTE No 30 D28 sur"/>
    <m/>
    <m/>
    <m/>
    <m/>
    <m/>
    <s v="Natural"/>
    <s v="En nombre propio"/>
    <m/>
    <m/>
    <s v="   "/>
    <m/>
    <m/>
    <m/>
    <n v="0"/>
    <m/>
    <s v="INGRESADOS PERIODO ACTUAL"/>
    <s v="PROPIOS"/>
    <n v="15"/>
    <m/>
    <m/>
    <m/>
  </r>
  <r>
    <x v="7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5"/>
    <s v="EN TRAMITE - POR TRASLADO"/>
    <s v="SOLUCIONADO - POR ASIGNACION"/>
    <n v="4"/>
    <s v="SE COMUNICA CIUDADANO EL DÍA DE HOY 16/04/2018 PARA INTERPONER PETICIÓN, YA QUE MANIFIESTA SER RESIDENTE DEL BARRIO SAN JOSE SUR ORIENTAL DE LA LOCALIDAD DE SAN CRISTOBAL, E INFORMA QUE DESDE QUE CAMBIO EL ESQUEMA DE LAS BASURAS EL OPERADOR PARA ESTA LOCALIDAD DE QUIEN NO CONOCE EL NOMBRE, YA NO ENTRA A LAS VÍAS SECUNDARIAS DEL BARRIO, SI NO QUE SOLO PASA POR LAS VÍAS PRINCIPALES, POR LO QUE LOS RESIDENTES DEBEN SACAR LA BASURA A 2 CUADRAS, EXPONIÉNDOSE ASÍ A UN COMPARENDO POR PARTE DE LA POLICÍA, ADEMAS QUE DESMEJORO NOTABLEMENTE EL SERVICIO Y LA LOCALIDAD SE VE NOTABLEMENTE AFECTADA POR LAS BASURAS.  SOLICITA SE VERIFIQUE LO OCURRIDO Y SE DE RESPUESTA Y SOLUCIÓN A SU PETICION EN EL MENOR TIEMPO POSIBLE"/>
    <d v="2018-04-16T00:00:00"/>
    <d v="2018-04-17T00:00:00"/>
    <d v="2018-04-16T08:40:35"/>
    <d v="2018-04-17T00:00:00"/>
    <n v="20187000135622"/>
    <m/>
    <d v="2018-04-17T00:00:00"/>
    <s v="S/R"/>
    <m/>
    <d v="2018-04-18T06:57:45"/>
    <m/>
    <m/>
    <s v="marfil1323@gmail.com"/>
    <s v="2070571"/>
    <s v="3016425668"/>
    <s v="MARCO FIDEL SUAREZ "/>
    <s v="79525279"/>
    <s v="Cédula de Extranjería"/>
    <s v="CL 41A SUR 8C 61 ESTE"/>
    <m/>
    <m/>
    <m/>
    <m/>
    <s v="2"/>
    <s v="Natural"/>
    <s v="En nombre propio"/>
    <m/>
    <m/>
    <s v="   "/>
    <m/>
    <m/>
    <m/>
    <n v="1"/>
    <n v="1"/>
    <s v="INGRESADOS PERIODO ACTUAL"/>
    <s v="POR EL DISTRITO"/>
    <n v="15"/>
    <m/>
    <m/>
    <m/>
  </r>
  <r>
    <x v="7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IDADANO SOLICIA LA RECOLECCION DE ESCOMBROS DOMICILIARIOS, SON 44 LONAS, LOCALIDAD BOSA, BARRIO ANTONIA SANTOS, CALLE 66 NO 81- 59 SUR"/>
    <d v="2018-04-16T00:00:00"/>
    <d v="2018-04-17T00:00:00"/>
    <d v="2018-04-16T09:29:51"/>
    <d v="2018-04-17T00:00:00"/>
    <m/>
    <m/>
    <d v="2018-04-17T00:00:00"/>
    <m/>
    <m/>
    <d v="2018-04-17T15:50:21"/>
    <d v="2018-04-30T12:45:29"/>
    <m/>
    <m/>
    <m/>
    <s v="3106783136"/>
    <s v="MIGUEL ANGEL RUANO "/>
    <s v="5159679"/>
    <s v="Cédula de ciudadanía"/>
    <s v=" CALLE 66 No 81 59 sur"/>
    <m/>
    <m/>
    <m/>
    <m/>
    <m/>
    <s v="Natural"/>
    <s v="En nombre propio"/>
    <m/>
    <m/>
    <s v="   "/>
    <m/>
    <m/>
    <m/>
    <n v="0"/>
    <m/>
    <s v="INGRESADOS PERIODO ACTUAL"/>
    <s v="PROPIOS"/>
    <n v="15"/>
    <m/>
    <m/>
    <m/>
  </r>
  <r>
    <x v="7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1"/>
    <x v="2"/>
    <s v="REGISTRO - CON PRECLASIFICACION"/>
    <s v="SOLUCIONADO - POR RESPUESTA DEFINITIVA"/>
    <n v="1"/>
    <s v="PUNTO CRITICO DE ALUMBRADO PUBLICO, KENNEDY, BRITALIA. CALLE 55 CON 81A SUR, DETRAS DE COLEGIO MANUEL CEPEDA VARGAS, POCA LUZ, SE SOLICITA CAMBIO A LUZ BLANCA PARA EVIRTAR PROBLEMAS DE ATRACO, A ESTUDIANTES Y RESIDENTES DEL SECTOR."/>
    <d v="2018-04-16T00:00:00"/>
    <d v="2018-04-17T00:00:00"/>
    <d v="2018-04-16T09:55:38"/>
    <d v="2018-04-17T00:00:00"/>
    <m/>
    <m/>
    <d v="2018-04-17T00:00:00"/>
    <m/>
    <m/>
    <d v="2018-04-17T15:44:32"/>
    <m/>
    <m/>
    <s v="glojues@hotmail.com"/>
    <s v="4503654"/>
    <s v="3212507775"/>
    <s v="GLORIA NELSY QUIROGA QUIRA"/>
    <s v="52502787"/>
    <s v="Cédula de ciudadanía"/>
    <m/>
    <m/>
    <m/>
    <m/>
    <m/>
    <m/>
    <s v="Natural"/>
    <s v="En nombre propio"/>
    <m/>
    <m/>
    <s v="   "/>
    <m/>
    <m/>
    <m/>
    <n v="0"/>
    <m/>
    <s v="INGRESADOS PERIODO ACTUAL"/>
    <s v="PROPIOS"/>
    <n v="15"/>
    <m/>
    <m/>
    <m/>
  </r>
  <r>
    <x v="7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YA QUE ESTAN GRANDES Y FRONDOSOS. LOCALIDAD USAQUEN, BARRIO LA CALLEJA BAJA, EN LA CARRERA 20 NO 131-18."/>
    <d v="2018-04-16T00:00:00"/>
    <d v="2018-04-17T00:00:00"/>
    <d v="2018-04-16T09:56:29"/>
    <d v="2018-04-17T00:00:00"/>
    <m/>
    <m/>
    <d v="2018-04-17T00:00:00"/>
    <m/>
    <m/>
    <d v="2018-04-17T15:41:59"/>
    <d v="2018-04-26T16:40:18"/>
    <m/>
    <m/>
    <s v="6153685"/>
    <s v="3002169572"/>
    <s v="MARIA  VICTORIA  RODRIGUEZ DE LEAL"/>
    <s v="41399623"/>
    <s v="Cédula de ciudadanía"/>
    <s v="KR 20 131 18 "/>
    <m/>
    <m/>
    <m/>
    <m/>
    <m/>
    <s v="Natural"/>
    <s v="En nombre propio"/>
    <m/>
    <m/>
    <s v="   "/>
    <m/>
    <m/>
    <m/>
    <n v="0"/>
    <m/>
    <s v="INGRESADOS PERIODO ACTUAL"/>
    <s v="PROPIOS"/>
    <n v="15"/>
    <m/>
    <m/>
    <m/>
  </r>
  <r>
    <x v="72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0"/>
    <s v="REGISTRO - CON PRECLASIFICACION"/>
    <s v="SOLUCIONADO - POR ASIGNACION"/>
    <n v="4"/>
    <s v="EN LA SEMANA DEL  9 AL 14 DE ABRIL DE 2018 NO PRESTO EL SERVICIO DE BARRIDO EN LA CALLE POR PARTE DEL OPERADOR BOGOTA LIMPIA, NO SIENDO ESTA LA UNICA VEZ QUE SUCEDE ESTE PROBLEMA NOS PREGUTAMOS SI ESE SERVICIO NO SE PRESTA PORQUE SE FACTURA RIGUROSAMENTE?_x000a_PENSAMOS QUE DEBE SER DESCONTADO DE LA FACTURACION A LOS VECINOS DEL BAARIO SANFERNANDO, SIMON BOLIVAR Y LA LIVERTAD EN BARRIOS UNIDOS."/>
    <d v="2018-04-16T00:00:00"/>
    <d v="2018-04-17T00:00:00"/>
    <d v="2018-04-16T10:21:58"/>
    <d v="2018-04-17T00:00:00"/>
    <n v="20187000139652"/>
    <m/>
    <d v="2018-04-17T00:00:00"/>
    <s v="S/R"/>
    <m/>
    <d v="2018-04-18T11:11:39"/>
    <m/>
    <m/>
    <m/>
    <m/>
    <m/>
    <s v="ANÓNIMO"/>
    <m/>
    <m/>
    <m/>
    <m/>
    <m/>
    <m/>
    <m/>
    <m/>
    <m/>
    <s v="En nombre propio"/>
    <m/>
    <m/>
    <s v="   "/>
    <m/>
    <m/>
    <m/>
    <n v="1"/>
    <n v="1"/>
    <s v="INGRESADOS PERIODO ACTUAL"/>
    <s v="POR EL CIUDADANO"/>
    <n v="15"/>
    <m/>
    <m/>
    <m/>
  </r>
  <r>
    <x v="7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CARRERA 47- ENTRE CALLE 94A-95, BARRIO LA CASTELLANA, LOCALIDAD BARRUIOS UNIDOS."/>
    <d v="2018-04-16T00:00:00"/>
    <d v="2018-04-17T00:00:00"/>
    <d v="2018-04-16T10:27:56"/>
    <d v="2018-04-17T00:00:00"/>
    <m/>
    <m/>
    <d v="2018-04-17T00:00:00"/>
    <m/>
    <m/>
    <d v="2018-04-17T15:52:22"/>
    <d v="2018-04-26T16:37:45"/>
    <m/>
    <s v="lhhernandezreina@hotmail.com"/>
    <s v="6216674"/>
    <s v="3138212247"/>
    <s v="FANNY  DE HERNANDEZ  "/>
    <s v="41335487"/>
    <s v="Cédula de ciudadanía"/>
    <s v="KR 47 94 18 "/>
    <m/>
    <m/>
    <m/>
    <m/>
    <s v="5"/>
    <s v="Natural"/>
    <s v="En nombre propio"/>
    <m/>
    <m/>
    <s v="   "/>
    <m/>
    <m/>
    <m/>
    <n v="0"/>
    <m/>
    <s v="INGRESADOS PERIODO ACTUAL"/>
    <s v="PROPIOS"/>
    <n v="15"/>
    <m/>
    <m/>
    <m/>
  </r>
  <r>
    <x v="7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1"/>
    <x v="2"/>
    <s v="REGISTRO - CON PRECLASIFICACION"/>
    <s v="CERRADO - POR RESPUESTA CONSOLIDADA"/>
    <n v="2"/>
    <s v="LA CIUDADANA SOLICITA INSTALACION Y CAMBIO  DE LUMINARIA, YA QUE ESTAN MUY LA LUZ MUY TENUE Y EN LA ESQUINA NO HAY LUZ, HACIA LA AVENIDA EL TABOR, LOCALIDAD SUBA, BARRIO LAGOS DE  SUBA, EN LA CARRERA 103B CON 131A, TODA LA CUADRA."/>
    <d v="2018-04-16T00:00:00"/>
    <d v="2018-04-17T00:00:00"/>
    <d v="2018-04-16T10:34:09"/>
    <d v="2018-04-17T00:00:00"/>
    <m/>
    <m/>
    <d v="2018-04-17T00:00:00"/>
    <m/>
    <m/>
    <d v="2018-04-17T15:55:33"/>
    <m/>
    <m/>
    <m/>
    <s v="6813285"/>
    <s v="3003916907"/>
    <s v="ANA  LUCIA BLANDON "/>
    <s v="41549862"/>
    <s v="Cédula de ciudadanía"/>
    <s v=" CARRERA 103B No 131A  49"/>
    <m/>
    <m/>
    <m/>
    <m/>
    <m/>
    <s v="Natural"/>
    <s v="En nombre propio"/>
    <m/>
    <m/>
    <s v="   "/>
    <m/>
    <m/>
    <m/>
    <n v="0"/>
    <m/>
    <s v="INGRESADOS PERIODO ACTUAL"/>
    <s v="PROPIOS"/>
    <n v="15"/>
    <m/>
    <m/>
    <m/>
  </r>
  <r>
    <x v="73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ALUMBRADO PUBLICO, EN POSTE DE LUZ FALTA LUMINARIA, BOSA EL RECREO, KR 100 # 69 48SUR, CERCA A LA DIRECCION SE ENCUENTRA UN CAÑO DONDE ESTA POSTE SIN LUMINARIA, EL PETICIONARIO TIENE EL PUNTO FISICO, SOLICITA SE COMUNIQUEN CON EL PARA INDICAR EL LUGAR DE LA SOLICITUD"/>
    <d v="2018-04-16T00:00:00"/>
    <d v="2018-04-17T00:00:00"/>
    <d v="2018-04-16T10:35:06"/>
    <d v="2018-04-17T00:00:00"/>
    <m/>
    <m/>
    <d v="2018-04-17T00:00:00"/>
    <m/>
    <m/>
    <d v="2018-04-17T15:58:36"/>
    <m/>
    <s v="PUNTO FISICO: 12668567 POSTE_x000a_COMUNICARSE: 7233485"/>
    <m/>
    <m/>
    <s v="3157222193"/>
    <s v="FERNANDO  JIMENEZ "/>
    <s v="6597789"/>
    <s v="Cédula de ciudadanía"/>
    <s v="KR 100 69 48 SUR"/>
    <m/>
    <m/>
    <m/>
    <m/>
    <s v="2"/>
    <s v="Natural"/>
    <s v="En nombre propio"/>
    <m/>
    <m/>
    <s v="   "/>
    <m/>
    <m/>
    <m/>
    <n v="0"/>
    <m/>
    <s v="INGRESADOS PERIODO ACTUAL"/>
    <s v="PROPIOS"/>
    <n v="15"/>
    <m/>
    <m/>
    <m/>
  </r>
  <r>
    <x v="7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LLANTAS, LOCALIDAD KENNEDY, EN LA CARRERA 95A-# 34-76, BARRIO TIERRA BUENA, LOCALIDAD KENNEDY."/>
    <d v="2018-04-16T00:00:00"/>
    <d v="2018-04-17T00:00:00"/>
    <d v="2018-04-16T10:48:21"/>
    <d v="2018-04-17T00:00:00"/>
    <m/>
    <m/>
    <d v="2018-04-17T00:00:00"/>
    <m/>
    <m/>
    <d v="2018-04-17T16:01:15"/>
    <d v="2018-04-18T12:20:41"/>
    <m/>
    <m/>
    <s v="4513373"/>
    <s v="3205829023"/>
    <s v="LUCIA  FARFAN "/>
    <s v="40429906"/>
    <s v="Cédula de ciudadanía"/>
    <s v=" CARRERA 95A-# 34-76 SUR"/>
    <m/>
    <m/>
    <m/>
    <m/>
    <m/>
    <s v="Natural"/>
    <s v="En nombre propio"/>
    <m/>
    <m/>
    <s v="   "/>
    <m/>
    <m/>
    <m/>
    <n v="0"/>
    <m/>
    <s v="INGRESADOS PERIODO ACTUAL"/>
    <s v="PROPIOS"/>
    <n v="15"/>
    <m/>
    <m/>
    <m/>
  </r>
  <r>
    <x v="733"/>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ARBIOL CAIDO QUE SE ENCUENTRA SOBRE A VIA PUBLICA, BARRIO EL NOGAL, LOCALIDAD CHAPINERO, EN LA CARRERA 7 NO 76-35"/>
    <d v="2018-04-16T00:00:00"/>
    <d v="2018-04-17T00:00:00"/>
    <d v="2018-04-16T10:58:08"/>
    <d v="2018-04-17T00:00:00"/>
    <n v="20187000138922"/>
    <m/>
    <d v="2018-04-17T00:00:00"/>
    <n v="20182000075311"/>
    <m/>
    <d v="2018-04-17T15:35:53"/>
    <m/>
    <m/>
    <s v="gerenciaqbe@mts.com.co"/>
    <s v="7034484"/>
    <m/>
    <s v="LUIS  MANUEL  LLORENTE "/>
    <s v="7385149"/>
    <s v="Cédula de ciudadanía"/>
    <s v=" CARRERA 7 # 76-35"/>
    <m/>
    <m/>
    <m/>
    <m/>
    <m/>
    <s v="Natural"/>
    <s v="En nombre propio"/>
    <m/>
    <m/>
    <s v="   "/>
    <m/>
    <m/>
    <m/>
    <n v="0"/>
    <m/>
    <s v="INGRESADOS PERIODO ACTUAL"/>
    <s v="PROPIOS"/>
    <n v="15"/>
    <m/>
    <m/>
    <m/>
  </r>
  <r>
    <x v="7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LA CIOUDADANA SOLICITAN LA RECOLECCION DE ESCOMBRO ARBOL QUE IMPIDE ENTRADA A LA VIVIENDA, LOCALIDAD SUBA, BARRIO PONTEVEDRA, EN LA CALLE 116A # 71-27."/>
    <d v="2018-04-16T00:00:00"/>
    <d v="2018-04-17T00:00:00"/>
    <d v="2018-04-16T11:05:53"/>
    <d v="2018-04-17T00:00:00"/>
    <m/>
    <m/>
    <d v="2018-04-17T00:00:00"/>
    <m/>
    <m/>
    <d v="2018-04-17T16:05:35"/>
    <m/>
    <m/>
    <s v="ARGMEO@YAHOO.COM"/>
    <s v="6176846"/>
    <s v="3208395077"/>
    <s v="NEILA TORRES CARDENAS  TORRES  CARDENAS"/>
    <s v="51741642"/>
    <s v="Cédula de ciudadanía"/>
    <s v=" CALLE 116A # 71-27"/>
    <m/>
    <m/>
    <m/>
    <m/>
    <m/>
    <s v="Natural"/>
    <s v="En nombre propio"/>
    <m/>
    <m/>
    <s v="   "/>
    <m/>
    <m/>
    <m/>
    <n v="0"/>
    <m/>
    <s v="INGRESADOS PERIODO ACTUAL"/>
    <s v="PROPIOS"/>
    <n v="15"/>
    <m/>
    <m/>
    <m/>
  </r>
  <r>
    <x v="7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TIERRA EN RAFAEL URIBE URIBE, BARRIO QUIROGA, CL 38SUR 24A 14. 65 BULTOS DE TIERRA"/>
    <d v="2018-04-16T00:00:00"/>
    <d v="2018-04-17T00:00:00"/>
    <d v="2018-04-16T11:14:45"/>
    <d v="2018-04-17T00:00:00"/>
    <m/>
    <m/>
    <d v="2018-04-17T00:00:00"/>
    <m/>
    <m/>
    <d v="2018-04-17T16:20:29"/>
    <m/>
    <m/>
    <m/>
    <m/>
    <s v="3102274866"/>
    <s v="MARIA DEL CARMEN VAQUERO "/>
    <s v="41610447"/>
    <s v="Cédula de ciudadanía"/>
    <s v="KR 70C 1 72 "/>
    <m/>
    <m/>
    <m/>
    <m/>
    <s v="3"/>
    <s v="Natural"/>
    <s v="En nombre propio"/>
    <m/>
    <m/>
    <s v="   "/>
    <m/>
    <m/>
    <m/>
    <n v="0"/>
    <m/>
    <s v="INGRESADOS PERIODO ACTUAL"/>
    <s v="PROPIOS"/>
    <n v="15"/>
    <m/>
    <m/>
    <m/>
  </r>
  <r>
    <x v="7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ARBOL CAIDO, EN LA CARRERA 19A No 103A -62, PARQUE."/>
    <d v="2018-04-16T00:00:00"/>
    <d v="2018-04-17T00:00:00"/>
    <d v="2018-04-16T11:14:48"/>
    <d v="2018-04-17T00:00:00"/>
    <m/>
    <m/>
    <d v="2018-04-17T00:00:00"/>
    <m/>
    <m/>
    <d v="2018-04-17T15:26:07"/>
    <m/>
    <m/>
    <s v="jhss01@hotmail.com"/>
    <s v="7594018"/>
    <m/>
    <s v="DIEGO  LADINO PEREZ"/>
    <s v="1014281501"/>
    <s v="Cédula de ciudadanía"/>
    <s v=" CARRERA 19 No 103A  62"/>
    <m/>
    <m/>
    <m/>
    <m/>
    <m/>
    <s v="Natural"/>
    <s v="En nombre propio"/>
    <m/>
    <m/>
    <s v="   "/>
    <m/>
    <m/>
    <m/>
    <n v="0"/>
    <m/>
    <s v="INGRESADOS PERIODO ACTUAL"/>
    <s v="PROPIOS"/>
    <n v="15"/>
    <m/>
    <m/>
    <m/>
  </r>
  <r>
    <x v="7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DAÑO DE ARBOL TRANSVERSAL 94 L NO. 80 - 97 BARRIO BACHUE II SECTOR "/>
    <d v="2018-04-16T00:00:00"/>
    <d v="2018-04-17T00:00:00"/>
    <d v="2018-04-16T11:36:10"/>
    <d v="2018-04-17T00:00:00"/>
    <s v="20187000124412"/>
    <d v="2018-04-06T00:00:00"/>
    <d v="2018-04-17T00:00:00"/>
    <m/>
    <m/>
    <d v="2018-04-16T11:37:11"/>
    <m/>
    <m/>
    <s v="jacbachue2sector@hotmail.com"/>
    <m/>
    <s v="3115414574"/>
    <s v="MARAI ELBA  RODRIGUEZ "/>
    <m/>
    <m/>
    <s v="TV 94L 80 97 "/>
    <m/>
    <m/>
    <m/>
    <m/>
    <m/>
    <s v="Natural"/>
    <s v="En nombre propio"/>
    <m/>
    <m/>
    <s v="   "/>
    <m/>
    <m/>
    <m/>
    <n v="0"/>
    <m/>
    <s v="INGRESADOS PERIODO ACTUAL"/>
    <s v="PROPIOS"/>
    <n v="15"/>
    <m/>
    <m/>
    <m/>
  </r>
  <r>
    <x v="73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DANIEL FRANCISCO NAVAS DAZA "/>
    <d v="2018-04-16T00:00:00"/>
    <d v="2018-04-17T00:00:00"/>
    <d v="2018-04-16T11:43:19"/>
    <d v="2018-04-17T00:00:00"/>
    <s v="20187000124422"/>
    <d v="2018-04-06T00:00:00"/>
    <d v="2018-04-17T00:00:00"/>
    <m/>
    <m/>
    <d v="2018-04-16T11:44:38"/>
    <m/>
    <m/>
    <s v="acarolina1884@gmail.com"/>
    <m/>
    <s v="3114616959"/>
    <s v="CANDELARIA  GUERRERO  DE PARDO "/>
    <s v="41492126"/>
    <s v="Cédula de ciudadanía"/>
    <s v="CL 70K BIS SUR 18N 24 "/>
    <m/>
    <m/>
    <m/>
    <m/>
    <m/>
    <s v="Natural"/>
    <s v="En nombre propio"/>
    <m/>
    <m/>
    <s v="   "/>
    <m/>
    <m/>
    <m/>
    <n v="0"/>
    <m/>
    <s v="INGRESADOS PERIODO ACTUAL"/>
    <s v="PROPIOS"/>
    <n v="15"/>
    <m/>
    <m/>
    <m/>
  </r>
  <r>
    <x v="7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CITA REPOTENCIACION  Y CAMBIO DE ALUMBRADO PUBLICO, YA QUE HAY LUMINARIA QUE ALUMBRAN MUY POCO, LOCALIDAD ENGATIVA, BARRIO VILLA MARY, CALLE 67B BIS A NO 110D-18 ALAMEDA."/>
    <d v="2018-04-16T00:00:00"/>
    <d v="2018-04-17T00:00:00"/>
    <d v="2018-04-16T11:52:36"/>
    <d v="2018-04-17T00:00:00"/>
    <m/>
    <m/>
    <d v="2018-04-17T00:00:00"/>
    <m/>
    <m/>
    <d v="2018-04-17T15:18:33"/>
    <m/>
    <m/>
    <s v="operativo26.alc@gmail.com"/>
    <s v="4070821"/>
    <s v="3014727688"/>
    <s v="MIGUEL ANGEL BERMUDEZ M"/>
    <s v="19284099"/>
    <s v="Cédula de ciudadanía"/>
    <s v=" CALLE 67 B BIS A 110 D 18, BARRIO VILLA MARY, LOCALIDAD DE ENGATIVA"/>
    <m/>
    <m/>
    <m/>
    <m/>
    <s v="3"/>
    <s v="Natural"/>
    <s v="En nombre propio"/>
    <m/>
    <m/>
    <s v="   "/>
    <m/>
    <m/>
    <m/>
    <n v="0"/>
    <m/>
    <s v="INGRESADOS PERIODO ACTUAL"/>
    <s v="PROPIOS"/>
    <n v="15"/>
    <m/>
    <m/>
    <m/>
  </r>
  <r>
    <x v="7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CERRADO - POR RESPUESTA CONSOLIDADA"/>
    <n v="2"/>
    <s v="SABER SI SE A PRESENTADO CRONOGRAMA DE PLAN DE ACCION, DE BODEGA DE RECICLAJE EN CALLE 71M SUR 27B 52"/>
    <d v="2018-04-16T00:00:00"/>
    <d v="2018-04-17T00:00:00"/>
    <d v="2018-04-16T11:55:00"/>
    <d v="2018-04-17T00:00:00"/>
    <s v="20187000124452"/>
    <d v="2018-04-06T00:00:00"/>
    <d v="2018-04-17T00:00:00"/>
    <m/>
    <m/>
    <d v="2018-04-16T11:57:05"/>
    <m/>
    <m/>
    <s v="ALCALDE.CBOLIVAR@GOBIERNO.GOV.CO"/>
    <s v="7799280"/>
    <s v="3115573693"/>
    <s v="RAY   VANEGAS  HERRERA"/>
    <s v="80074290"/>
    <s v="Cédula de ciudadanía"/>
    <s v="KR 73 59 12 "/>
    <m/>
    <m/>
    <m/>
    <m/>
    <m/>
    <s v="Natural"/>
    <s v="En nombre propio"/>
    <m/>
    <m/>
    <s v="   "/>
    <m/>
    <m/>
    <m/>
    <n v="0"/>
    <m/>
    <s v="INGRESADOS PERIODO ACTUAL"/>
    <s v="PROPIOS"/>
    <n v="15"/>
    <m/>
    <m/>
    <m/>
  </r>
  <r>
    <x v="7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CUMPLIMIENTO DE RESPONSABILIDADES Y OBLIGACIONES CONTRACTUALES EN CUANTO A LA ACTIVIDAD DE APROVECHAMIENTO EN EL MARCO DE LA LICITACION PUBLICA No 02 DE 2017 DE LA UAESP POR PARTE DE LOS CONSECIONARIOS ADJUDICATARIOS DE LAS AREAS DE SERVICIO EXCLUSIVO"/>
    <d v="2018-04-16T00:00:00"/>
    <d v="2018-04-17T00:00:00"/>
    <d v="2018-04-16T12:02:45"/>
    <d v="2018-04-17T00:00:00"/>
    <s v="20187000124492"/>
    <d v="2018-04-06T00:00:00"/>
    <d v="2018-04-17T00:00:00"/>
    <m/>
    <m/>
    <d v="2018-04-16T12:03:39"/>
    <m/>
    <m/>
    <s v="representacionlegal@emrsesp.com"/>
    <s v="7453720"/>
    <s v="3017595025"/>
    <s v="LUIS ALBERTO ROMERO OCAMPO"/>
    <m/>
    <m/>
    <s v="DG 38 81G 66 SUR BG 5"/>
    <m/>
    <m/>
    <m/>
    <m/>
    <m/>
    <s v="Natural"/>
    <s v="En nombre propio"/>
    <m/>
    <m/>
    <s v="   "/>
    <m/>
    <m/>
    <m/>
    <n v="0"/>
    <m/>
    <s v="INGRESADOS PERIODO ACTUAL"/>
    <s v="PROPIOS"/>
    <n v="15"/>
    <m/>
    <m/>
    <m/>
  </r>
  <r>
    <x v="7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8 - RAFAEL URIBE URIBE"/>
    <s v="53 - MARCO FIDEL SUAREZ"/>
    <s v="MARCO FIDEL SUAREZ"/>
    <s v="2"/>
    <m/>
    <x v="0"/>
    <x v="5"/>
    <s v="REGISTRO - CON PRECLASIFICACION"/>
    <s v="SOLUCIONADO - POR RESPUESTA DEFINITIVA"/>
    <n v="1"/>
    <s v="POR MEDIO DE LA PRESENTE SOLICITO CORDIALMENTE LA RECOLECCION DE LOS ESCOMBROS Y OTROS  RESIDUOS  CLANDESTINOS QUE SE ENCUENTRAN EN LA DIRECCION TRANSVERSAL 13 C NO. 45 F - 79 SUR  ESQUINA,  BARRIO MARCO FIDEL SUAREZ LOCALIDAD 18, QUE A LA FECHA Y DESDE LA EPOCA DE  EMERGENCIA POR BASURAS NO HAN SIDO ATENDIDOS, SOLICITANDO TAMBIEN A QUIEN CORRESPONDA JORNADAS DE SENSIBILIZACION  EN MANEJO DE RESIDUOS Y APLICACION CODIGO POLICIA. "/>
    <d v="2018-04-16T00:00:00"/>
    <d v="2018-04-17T00:00:00"/>
    <d v="2018-04-16T12:15:45"/>
    <d v="2018-04-17T00:00:00"/>
    <m/>
    <m/>
    <d v="2018-04-17T00:00:00"/>
    <m/>
    <m/>
    <d v="2018-04-19T11:09:23"/>
    <m/>
    <s v="20187000141662"/>
    <s v="vimudi2005@gmail.com"/>
    <m/>
    <s v="3002451939"/>
    <s v="ROBERTO HERNAN CASTILLO  NUÑEZ"/>
    <s v="79277418"/>
    <s v="Cédula de ciudadanía"/>
    <s v="TV 13C 45F 79 SUR"/>
    <m/>
    <m/>
    <m/>
    <m/>
    <s v="3"/>
    <s v="Natural"/>
    <s v="En nombre propio"/>
    <m/>
    <m/>
    <s v="   "/>
    <m/>
    <m/>
    <m/>
    <n v="2"/>
    <n v="2"/>
    <s v="INGRESADOS PERIODO ACTUAL"/>
    <s v="POR EL CIUDADANO"/>
    <n v="15"/>
    <m/>
    <m/>
    <m/>
  </r>
  <r>
    <x v="7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72262434"/>
    <d v="2018-04-16T00:00:00"/>
    <d v="2018-04-17T00:00:00"/>
    <d v="2018-04-16T12:20:13"/>
    <d v="2018-04-17T00:00:00"/>
    <s v="20187000124512"/>
    <d v="2018-04-06T00:00:00"/>
    <d v="2018-04-17T00:00:00"/>
    <m/>
    <m/>
    <d v="2018-04-16T12:21:00"/>
    <m/>
    <m/>
    <m/>
    <m/>
    <s v="3228497929"/>
    <s v="PEDRO MANUEL RAMIREZ MARRIAGA"/>
    <s v="72262434"/>
    <s v="Cédula de ciudadanía"/>
    <s v="CL 132 157 02"/>
    <m/>
    <m/>
    <m/>
    <m/>
    <s v="2"/>
    <s v="Natural"/>
    <s v="En nombre propio"/>
    <m/>
    <m/>
    <s v="   "/>
    <m/>
    <m/>
    <m/>
    <n v="0"/>
    <m/>
    <s v="INGRESADOS PERIODO ACTUAL"/>
    <s v="PROPIOS"/>
    <n v="15"/>
    <m/>
    <m/>
    <m/>
  </r>
  <r>
    <x v="74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6"/>
    <s v="REGISTRO - CON PRECLASIFICACION"/>
    <s v="SOLUCIONADO - POR RESPUESTA DEFINITIVA"/>
    <n v="1"/>
    <s v="DESEA SABER QUIEN TIENE COPIA DE CERTIFICADO DE DEFUNCION DE ABUELA"/>
    <d v="2018-04-16T00:00:00"/>
    <d v="2018-04-17T00:00:00"/>
    <d v="2018-04-16T12:46:01"/>
    <d v="2018-04-17T00:00:00"/>
    <s v="20187000124552"/>
    <d v="2018-04-06T00:00:00"/>
    <d v="2018-04-17T00:00:00"/>
    <m/>
    <m/>
    <d v="2018-04-16T12:47:20"/>
    <d v="2018-04-29T11:41:15"/>
    <m/>
    <s v="angelicata1@hotmail.com"/>
    <m/>
    <m/>
    <s v="ANGELICA  ROJAS "/>
    <s v="39781229"/>
    <s v="Cédula de ciudadanía"/>
    <m/>
    <m/>
    <m/>
    <m/>
    <m/>
    <m/>
    <s v="Natural"/>
    <s v="En nombre propio"/>
    <m/>
    <m/>
    <s v="   "/>
    <m/>
    <m/>
    <m/>
    <n v="0"/>
    <m/>
    <s v="INGRESADOS PERIODO ACTUAL"/>
    <s v="PROPIOS"/>
    <n v="10"/>
    <m/>
    <m/>
    <m/>
  </r>
  <r>
    <x v="7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m/>
    <d v="2018-04-16T00:00:00"/>
    <d v="2018-04-17T00:00:00"/>
    <d v="2018-04-16T12:50:54"/>
    <d v="2018-04-17T00:00:00"/>
    <s v="20187000124622"/>
    <d v="2018-04-06T00:00:00"/>
    <d v="2018-04-17T00:00:00"/>
    <m/>
    <m/>
    <d v="2018-04-16T12:51:43"/>
    <m/>
    <m/>
    <m/>
    <m/>
    <s v="3125487906"/>
    <s v="ANGIE NATALY POSADA "/>
    <s v="1030643898"/>
    <s v="Cédula de ciudadanía"/>
    <s v=" AV 39A  05 18 SUR"/>
    <m/>
    <m/>
    <m/>
    <m/>
    <m/>
    <s v="Natural"/>
    <s v="En nombre propio"/>
    <m/>
    <m/>
    <s v="   "/>
    <m/>
    <m/>
    <m/>
    <n v="0"/>
    <m/>
    <s v="INGRESADOS PERIODO ACTUAL"/>
    <s v="PROPIOS"/>
    <n v="15"/>
    <m/>
    <m/>
    <m/>
  </r>
  <r>
    <x v="74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CIUDADANA  ANA MARÍA BECERRA DUQUE  IDENTIFICADA CON DOCUMENTO CC  1019046745 EL DÍA DE HOY 16 DE ABRIL MANIFESTANDO QUE EN LA   CALLE 136 #  94 C -30 BARRIO VILLA ELIZA LOCALIDAD  DE SUBA  DESDE HACE MAS DE UN MES LOS HABITANTES DEL SECTOR SACAN LAS BASURAS Y LOS ESCOMBROS  DEJÁNDOLOS EN TODA LA ESQUINA DEL PARQUE , LO QUE OCASIONA QUE LOS RECICLADORES ROMPAN TODO Y GENEREN MAYOR CONTAMINACIÓN, ESTO HA PROVOCADO ROEDORES, INSECTOS Y OLORES INSOPORTABLES QUE ESTÁN AFECTADO  LA SALUD DE LOS VECINOS, AFIRMA  QUE YA HABÍA INTERPUESTO SU PETICIÓN CON LA POLICÍA AMBIENTAL, PERO NO HAN HECHO NADA AL RESPECTO, ENVIÓ FOTOS  Y SIGUE A LA ESPERA QUE SE SOLUCIONE ESTA PROBLEMÁTICA _x000a_SOLICITA  A LA ENTIDAD  EL RESPECTIVO SEGUIMIENTO   QUE SE CAPACITE  A LA CIUDADANÍA INFORMANDOLOS DE LOS HORARIOS DONDE VA  A TRANSITAR  EL CARRO RECOLECTOR DE BASURAS, QUE LOS CONCIENTICEN CON MULTAS AL RESPECTO, QUE PONGAN CARTELES Y DEMÁS PARA QUE LAS PERSONAS NO PROVOQUEN ESTE TIPO DE SITUACIONES, QUE LAS ENTIDADES ENCARGADAS SE ACERQUEN AL LUGAR Y HAGAN  VALER EL CÓDIGO DE POLICÍA "/>
    <d v="2018-04-16T00:00:00"/>
    <d v="2018-04-17T00:00:00"/>
    <d v="2018-04-16T15:50:21"/>
    <d v="2018-04-17T00:00:00"/>
    <n v="20187000139452"/>
    <m/>
    <d v="2018-04-17T00:00:00"/>
    <s v="S/R"/>
    <m/>
    <d v="2018-04-18T09:18:50"/>
    <m/>
    <m/>
    <s v="ana.bd35@hotmail.com"/>
    <m/>
    <s v="3208821998"/>
    <s v="ANA   MARIA BECERRA DUQUE"/>
    <s v="1019046745"/>
    <s v="Cédula de ciudadanía"/>
    <s v="CL 136 94C 30 "/>
    <m/>
    <m/>
    <m/>
    <m/>
    <s v="3"/>
    <s v="Natural"/>
    <s v="En nombre propio"/>
    <m/>
    <m/>
    <s v="   "/>
    <m/>
    <m/>
    <m/>
    <n v="1"/>
    <n v="1"/>
    <s v="INGRESADOS PERIODO ACTUAL"/>
    <s v="POR EL DISTRITO"/>
    <n v="15"/>
    <m/>
    <m/>
    <m/>
  </r>
  <r>
    <x v="7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13:44"/>
    <d v="2018-04-17T00:00:00"/>
    <s v="20187000124772"/>
    <d v="2018-04-06T00:00:00"/>
    <d v="2018-04-17T00:00:00"/>
    <m/>
    <m/>
    <d v="2018-04-16T14:14:23"/>
    <m/>
    <m/>
    <m/>
    <m/>
    <s v="3125789531"/>
    <s v="JOSE MARIO ESPINOSA AGUIRRE"/>
    <s v="3125789531"/>
    <s v="Cédula de ciudadanía"/>
    <s v="KR 154C 132 41"/>
    <m/>
    <m/>
    <m/>
    <m/>
    <s v="2"/>
    <s v="Natural"/>
    <s v="En nombre propio"/>
    <m/>
    <m/>
    <s v="   "/>
    <m/>
    <m/>
    <m/>
    <n v="0"/>
    <m/>
    <s v="INGRESADOS PERIODO ACTUAL"/>
    <s v="PROPIOS"/>
    <n v="15"/>
    <m/>
    <m/>
    <m/>
  </r>
  <r>
    <x v="7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28:44"/>
    <d v="2018-04-17T00:00:00"/>
    <s v="20187000124832"/>
    <d v="2018-04-06T00:00:00"/>
    <d v="2018-04-17T00:00:00"/>
    <m/>
    <m/>
    <d v="2018-04-16T14:29:59"/>
    <m/>
    <m/>
    <m/>
    <m/>
    <s v="3138857762"/>
    <s v="CARLOS ALBERTO ARDILA "/>
    <s v="79334070"/>
    <s v="Cédula de ciudadanía"/>
    <s v="CL 39F 02D 23 "/>
    <m/>
    <m/>
    <m/>
    <m/>
    <m/>
    <s v="Natural"/>
    <s v="En nombre propio"/>
    <m/>
    <m/>
    <s v="   "/>
    <m/>
    <m/>
    <m/>
    <n v="0"/>
    <m/>
    <s v="INGRESADOS PERIODO ACTUAL"/>
    <s v="PROPIOS"/>
    <n v="15"/>
    <m/>
    <m/>
    <m/>
  </r>
  <r>
    <x v="7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6T00:00:00"/>
    <d v="2018-04-17T00:00:00"/>
    <d v="2018-04-16T14:35:15"/>
    <d v="2018-04-17T00:00:00"/>
    <s v="20187000124872"/>
    <d v="2018-04-06T00:00:00"/>
    <d v="2018-04-17T00:00:00"/>
    <m/>
    <m/>
    <d v="2018-04-16T14:36:04"/>
    <m/>
    <m/>
    <m/>
    <m/>
    <s v="3212151631"/>
    <s v="DANIEL  RODRIGUEZ "/>
    <s v="79874097"/>
    <s v="Cédula de ciudadanía"/>
    <s v="KR 13B ESTE 76B 24 SUR"/>
    <m/>
    <m/>
    <m/>
    <m/>
    <m/>
    <s v="Natural"/>
    <s v="En nombre propio"/>
    <m/>
    <m/>
    <s v="   "/>
    <m/>
    <m/>
    <m/>
    <n v="0"/>
    <m/>
    <s v="INGRESADOS PERIODO ACTUAL"/>
    <s v="PROPIOS"/>
    <n v="15"/>
    <m/>
    <m/>
    <m/>
  </r>
  <r>
    <x v="7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40:30"/>
    <d v="2018-04-17T00:00:00"/>
    <s v="20187000124882"/>
    <d v="2018-04-06T00:00:00"/>
    <d v="2018-04-17T00:00:00"/>
    <m/>
    <m/>
    <d v="2018-04-16T14:41:14"/>
    <m/>
    <m/>
    <m/>
    <m/>
    <s v="3024616176"/>
    <s v="ANA PAOLA DIAZ "/>
    <s v="52903418"/>
    <s v="Cédula de ciudadanía"/>
    <s v="KR 159B 136F 38"/>
    <m/>
    <m/>
    <m/>
    <m/>
    <s v="2"/>
    <s v="Natural"/>
    <s v="En nombre propio"/>
    <m/>
    <m/>
    <s v="   "/>
    <m/>
    <m/>
    <m/>
    <n v="0"/>
    <m/>
    <s v="INGRESADOS PERIODO ACTUAL"/>
    <s v="PROPIOS"/>
    <n v="15"/>
    <m/>
    <m/>
    <m/>
  </r>
  <r>
    <x v="7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47:02"/>
    <d v="2018-04-17T00:00:00"/>
    <s v="20187000124922"/>
    <d v="2018-04-06T00:00:00"/>
    <d v="2018-04-17T00:00:00"/>
    <m/>
    <m/>
    <d v="2018-04-16T14:47:39"/>
    <m/>
    <m/>
    <m/>
    <m/>
    <s v="3138830652"/>
    <s v="YENDI TATIANA SAMACA "/>
    <s v="1015465690"/>
    <s v="Cédula de ciudadanía"/>
    <s v="KR 159B 136F 38"/>
    <m/>
    <m/>
    <m/>
    <m/>
    <s v="2"/>
    <s v="Natural"/>
    <s v="En nombre propio"/>
    <m/>
    <m/>
    <s v="   "/>
    <m/>
    <m/>
    <m/>
    <n v="0"/>
    <m/>
    <s v="INGRESADOS PERIODO ACTUAL"/>
    <s v="PROPIOS"/>
    <n v="15"/>
    <m/>
    <m/>
    <m/>
  </r>
  <r>
    <x v="7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LA CIUDADANA SOLICITA LA RECOLECCION DE RESIDUOS VEGETALES PRODUCTO DEL CORTE DE UN ARBOL, LOCALIDAD SUBA, BARRIO BRITALIA NORTE, CARRERA 73 A NO 167-79, MANZANA 3 PORTALES DEL NORTE 1."/>
    <d v="2018-04-16T00:00:00"/>
    <d v="2018-04-17T00:00:00"/>
    <d v="2018-04-16T14:50:40"/>
    <d v="2018-04-17T00:00:00"/>
    <m/>
    <m/>
    <d v="2018-04-17T00:00:00"/>
    <m/>
    <m/>
    <d v="2018-04-17T15:14:44"/>
    <m/>
    <m/>
    <s v="dianavalero@hotmail.com"/>
    <s v="8019087"/>
    <s v="3228131231"/>
    <s v="DIANA MARCELA VALERO BLANCO"/>
    <s v="1018414769"/>
    <s v="Cédula de ciudadanía"/>
    <s v="KR 73A 167 79 "/>
    <m/>
    <s v="11 - SUBA"/>
    <s v="18 - BRITALIA"/>
    <s v="PORTALES DEL NORTE"/>
    <s v="3"/>
    <s v="Natural"/>
    <s v="En nombre propio"/>
    <m/>
    <m/>
    <s v="   "/>
    <m/>
    <m/>
    <m/>
    <n v="0"/>
    <m/>
    <s v="INGRESADOS PERIODO ACTUAL"/>
    <s v="PROPIOS"/>
    <n v="15"/>
    <m/>
    <m/>
    <m/>
  </r>
  <r>
    <x v="75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5:00:19"/>
    <d v="2018-04-17T00:00:00"/>
    <s v="20187000124932"/>
    <d v="2018-04-06T00:00:00"/>
    <d v="2018-04-17T00:00:00"/>
    <m/>
    <m/>
    <d v="2018-04-16T15:01:03"/>
    <m/>
    <m/>
    <m/>
    <m/>
    <s v="3007916440"/>
    <s v="ROSELIA  BLANCO MOLANO"/>
    <s v="52453840"/>
    <s v="Cédula de ciudadanía"/>
    <s v="KR 3 188 19 "/>
    <m/>
    <m/>
    <m/>
    <m/>
    <m/>
    <s v="Natural"/>
    <s v="En nombre propio"/>
    <m/>
    <m/>
    <s v="   "/>
    <m/>
    <m/>
    <m/>
    <n v="0"/>
    <m/>
    <s v="INGRESADOS PERIODO ACTUAL"/>
    <s v="PROPIOS"/>
    <n v="15"/>
    <m/>
    <m/>
    <m/>
  </r>
  <r>
    <x v="7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5:03:58"/>
    <d v="2018-04-17T00:00:00"/>
    <s v="20187000124962"/>
    <d v="2018-04-06T00:00:00"/>
    <d v="2018-04-17T00:00:00"/>
    <m/>
    <m/>
    <d v="2018-04-16T15:05:38"/>
    <m/>
    <m/>
    <m/>
    <m/>
    <s v="3007916440"/>
    <s v="CARLOS ANDRES CAMPOS BLANCO"/>
    <s v="1020827770"/>
    <s v="Cédula de ciudadanía"/>
    <s v="KR 3 188 19 "/>
    <m/>
    <m/>
    <m/>
    <m/>
    <m/>
    <s v="Natural"/>
    <s v="En nombre propio"/>
    <m/>
    <m/>
    <s v="   "/>
    <m/>
    <m/>
    <m/>
    <n v="0"/>
    <m/>
    <s v="INGRESADOS PERIODO ACTUAL"/>
    <s v="PROPIOS"/>
    <n v="15"/>
    <m/>
    <m/>
    <m/>
  </r>
  <r>
    <x v="75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EMISION DE NUEVA CONSTANCIA DE TIEMPO EN EL FORMULARIO N° 1 - EX TRABAJADOR EDIS - TRAMITE ANTE COLPENSIONES"/>
    <d v="2018-04-16T00:00:00"/>
    <d v="2018-04-17T00:00:00"/>
    <d v="2018-04-16T15:07:50"/>
    <d v="2018-04-17T00:00:00"/>
    <s v="20187000124952"/>
    <d v="2018-04-06T00:00:00"/>
    <d v="2018-04-17T00:00:00"/>
    <m/>
    <m/>
    <d v="2018-04-16T15:08:32"/>
    <m/>
    <m/>
    <m/>
    <m/>
    <m/>
    <s v="JOSE YEFI LEAL PORRAS"/>
    <s v="79114273"/>
    <s v="Cédula de ciudadanía"/>
    <s v="CLL20 CNº10781"/>
    <m/>
    <m/>
    <m/>
    <m/>
    <s v="1"/>
    <s v="Natural"/>
    <s v="En nombre propio"/>
    <m/>
    <m/>
    <s v="   "/>
    <m/>
    <m/>
    <m/>
    <n v="0"/>
    <m/>
    <s v="INGRESADOS PERIODO ACTUAL"/>
    <s v="PROPIOS"/>
    <n v="15"/>
    <m/>
    <m/>
    <m/>
  </r>
  <r>
    <x v="75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6T00:00:00"/>
    <d v="2018-04-17T00:00:00"/>
    <d v="2018-04-16T15:11:37"/>
    <d v="2018-04-17T00:00:00"/>
    <s v="20187000124982"/>
    <d v="2018-04-06T00:00:00"/>
    <d v="2018-04-17T00:00:00"/>
    <m/>
    <m/>
    <d v="2018-04-16T15:12:18"/>
    <m/>
    <m/>
    <m/>
    <m/>
    <s v="3138601897"/>
    <s v="MARCO ANTONIO MALAGON "/>
    <s v="1023922800"/>
    <s v="Cédula de ciudadanía"/>
    <s v="CL 23 SUR 8 47"/>
    <m/>
    <m/>
    <m/>
    <m/>
    <m/>
    <s v="Natural"/>
    <s v="En nombre propio"/>
    <m/>
    <m/>
    <s v="   "/>
    <m/>
    <m/>
    <m/>
    <n v="0"/>
    <m/>
    <s v="INGRESADOS PERIODO ACTUAL"/>
    <s v="PROPIOS"/>
    <n v="15"/>
    <m/>
    <m/>
    <m/>
  </r>
  <r>
    <x v="75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5:16:54"/>
    <d v="2018-04-17T00:00:00"/>
    <s v="20187000124972"/>
    <d v="2018-04-06T00:00:00"/>
    <d v="2018-04-17T00:00:00"/>
    <m/>
    <m/>
    <d v="2018-04-16T15:17:53"/>
    <m/>
    <m/>
    <m/>
    <m/>
    <s v="3228374676"/>
    <s v="CLAUDIA HELENA PINEDA "/>
    <s v="52239655"/>
    <s v="Cédula de ciudadanía"/>
    <s v="KR 16 80 18 SUR"/>
    <m/>
    <m/>
    <m/>
    <m/>
    <m/>
    <s v="Natural"/>
    <s v="En nombre propio"/>
    <m/>
    <m/>
    <s v="   "/>
    <m/>
    <m/>
    <m/>
    <n v="0"/>
    <m/>
    <s v="INGRESADOS PERIODO ACTUAL"/>
    <s v="PROPIOS"/>
    <n v="15"/>
    <m/>
    <m/>
    <m/>
  </r>
  <r>
    <x v="7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3"/>
    <s v="EN TRAMITE - POR TRASLADO"/>
    <s v="SOLUCIONADO - POR ASIGNACION"/>
    <n v="4"/>
    <s v="BUENAS TARDES, SOY HABITANTE DE LA LOCALIDAD DE SUBA, BARRIO VILLA ELISA. DIRECCION CALLE 136 N. 94 C 30._x000a__x000a_ HACE MAS DE UN MES SE ESTA PRESENTANDO UN CONFLICTO CON LOS VECINOS YA QUE NO SACAN LA BASURA EL DIA QUE TOCA, SI NO QUE ESPERAN A QUE SE VAYA EL CAMION PARA TIRARLA EN EL POSTE DONDE SE EVIDENCIA LA CONCENTRACION DE ROEDORES, INSECTOS(MOSCAS) Y MALOS OLORES. APARTE DE QUE LLEGAN LOS RECICLA DORES Y ROMPEN TODO._x000a__x000a_ALGUNOS VECINOS HEMOS PUESTO CARTELERAS INDICANDO EL DIA Y LA HORA QUE PASA EL CAMION PARA RECOGER LAS BASURAS, LAS CUALES SON RASGADAS PARA NO HACER CASO OMISO. _x000a__x000a_EL CARRO DE LA BASURA PASA LUNES, MIERCOLES Y VIERNES DE 8:00 A 10:00 PM _x000a__x000a_ME PERMITO ADJUNTAR IMAGENES DEL REGUERO QUE SE OCASIONA TODOS LOS DIAS DE LA SEMANA. _x000a__x000a_APARTE ADJUNTO FOTO DE UN HABITANTE DE ESTE BARRIO EL CUAL ES UN INFRACTOR EN REPETIDAS OCASIONES Y SIN IMPORTARLE  QUE SE LE COMENTO QUE HAY UNA NORMA O CODIGO DE LA POLICIA AMBIENTAL QUE TIENE MULTA POR BOTAR BASURA, EL SEÑOR MUEVE SU CARRO Y NEGANDO LO HECHO SE ATREVE AMENAZARME DICIENDO QUE ES MEJOR QUE NO ME META EN PROBLEMAS QUE EL SOLO BOTO UN BASO DE TINTO. YO LE RESPONDI QUE ASI FUERA UN CHICLE NO SE DEBE HACER._x000a_LA PLACA DEL SEÑOR ES RNV 185. _x000a__x000a_SOLICITO A USTEDES COMEDIDA MENTE ME PUEDAN AYUDAR CON ESTE CASO PUES YA LLEVAMOS MAS DE UN MES COMO SE NOMBRO AL PRINCIPIO Y ESTO DEBE SER SOLUCIONADO DE ALGUNA FORMA, YA QUE PERJUDICA A LOS HABITANTES OCASIONANDO ENFERMEDADES, INFECCIONES  Y NO ES NADA ESTÉTICO VIVIR AL FRENTE DE LA BASURA._x000a__x000a__x000a_AGRADEZCO SU ATENCIÓN PRESTADA Y UNA PRONTA RESPUESTA COMO SOLUCIÓN."/>
    <d v="2018-04-16T00:00:00"/>
    <d v="2018-04-17T00:00:00"/>
    <d v="2018-04-17T09:08:59"/>
    <d v="2018-04-18T00:00:00"/>
    <n v="20187000140172"/>
    <m/>
    <d v="2018-04-18T00:00:00"/>
    <s v="S/R"/>
    <m/>
    <d v="2018-04-18T12:10:01"/>
    <m/>
    <m/>
    <s v="ana.bd35@hotmail.com"/>
    <m/>
    <s v="3208821998"/>
    <s v="ANA   MARIA BECERRA DUQUE"/>
    <s v="1019046745"/>
    <s v="Cédula de ciudadanía"/>
    <s v="CL 136 94C 30 "/>
    <m/>
    <m/>
    <m/>
    <m/>
    <s v="3"/>
    <s v="Natural"/>
    <s v="En nombre propio"/>
    <m/>
    <m/>
    <s v="   "/>
    <m/>
    <m/>
    <m/>
    <n v="0"/>
    <m/>
    <s v="INGRESADOS PERIODO ACTUAL"/>
    <s v="POR EL DISTRITO"/>
    <n v="15"/>
    <m/>
    <m/>
    <m/>
  </r>
  <r>
    <x v="7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USAQUEN, LA CAROLINA, KR 13A 127A 14, RECOLECCION DE ESCOMBROS DE CONSTRUCCION"/>
    <d v="2018-04-16T00:00:00"/>
    <d v="2018-04-17T00:00:00"/>
    <d v="2018-04-16T15:27:35"/>
    <d v="2018-04-17T00:00:00"/>
    <m/>
    <m/>
    <d v="2018-04-17T00:00:00"/>
    <m/>
    <m/>
    <d v="2018-04-17T15:12:05"/>
    <m/>
    <m/>
    <s v="admonedificiosaman@gmail.com"/>
    <m/>
    <s v="3102615609"/>
    <s v="CLAUDIA HELENA OTERO "/>
    <s v="51637753"/>
    <s v="Cédula de ciudadanía"/>
    <s v="KR 13A 127A 14  AP 204"/>
    <m/>
    <m/>
    <m/>
    <m/>
    <s v="6"/>
    <s v="Natural"/>
    <s v="En nombre propio"/>
    <m/>
    <m/>
    <s v="   "/>
    <m/>
    <m/>
    <m/>
    <n v="0"/>
    <m/>
    <s v="INGRESADOS PERIODO ACTUAL"/>
    <s v="PROPIOS"/>
    <n v="15"/>
    <m/>
    <m/>
    <m/>
  </r>
  <r>
    <x v="7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5:57:25"/>
    <d v="2018-04-17T00:00:00"/>
    <s v="20187000124992"/>
    <d v="2018-04-06T00:00:00"/>
    <d v="2018-04-17T00:00:00"/>
    <m/>
    <m/>
    <d v="2018-04-16T15:58:10"/>
    <m/>
    <m/>
    <m/>
    <m/>
    <s v="3112002682"/>
    <s v="FRANKLIN YESID MARTINEZ ALONSO"/>
    <s v="1023910453"/>
    <s v="Cédula de ciudadanía"/>
    <s v="CL 71K 27P 40 "/>
    <m/>
    <m/>
    <m/>
    <m/>
    <m/>
    <s v="Natural"/>
    <s v="En nombre propio"/>
    <m/>
    <m/>
    <s v="   "/>
    <m/>
    <m/>
    <m/>
    <n v="0"/>
    <m/>
    <s v="INGRESADOS PERIODO ACTUAL"/>
    <s v="PROPIOS"/>
    <n v="15"/>
    <m/>
    <m/>
    <m/>
  </r>
  <r>
    <x v="7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6T00:00:00"/>
    <d v="2018-04-17T00:00:00"/>
    <d v="2018-04-16T16:04:27"/>
    <d v="2018-04-17T00:00:00"/>
    <s v="20187000125002"/>
    <d v="2018-04-06T00:00:00"/>
    <d v="2018-04-17T00:00:00"/>
    <m/>
    <m/>
    <d v="2018-04-16T16:05:21"/>
    <m/>
    <m/>
    <m/>
    <m/>
    <s v="3132223791"/>
    <s v="MIGUEL ANGEL VALDERRAMA "/>
    <s v="79855772"/>
    <s v="Cédula de ciudadanía"/>
    <s v="KR 134 14B 52 "/>
    <m/>
    <m/>
    <m/>
    <m/>
    <m/>
    <s v="Natural"/>
    <s v="En nombre propio"/>
    <m/>
    <m/>
    <s v="   "/>
    <m/>
    <m/>
    <m/>
    <n v="0"/>
    <m/>
    <s v="INGRESADOS PERIODO ACTUAL"/>
    <s v="PROPIOS"/>
    <n v="15"/>
    <m/>
    <m/>
    <m/>
  </r>
  <r>
    <x v="7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6:10:10"/>
    <d v="2018-04-17T00:00:00"/>
    <s v="20187000125022"/>
    <d v="2018-04-06T00:00:00"/>
    <d v="2018-04-17T00:00:00"/>
    <m/>
    <m/>
    <d v="2018-04-16T16:11:15"/>
    <m/>
    <m/>
    <m/>
    <m/>
    <s v="3204832682"/>
    <s v="URIEL  CAMARGO BERNAL"/>
    <s v="19322818"/>
    <s v="Cédula de ciudadanía"/>
    <s v="CL 59B SUR 16B 59 "/>
    <m/>
    <m/>
    <m/>
    <m/>
    <m/>
    <s v="Natural"/>
    <s v="En nombre propio"/>
    <m/>
    <m/>
    <s v="   "/>
    <m/>
    <m/>
    <m/>
    <n v="0"/>
    <m/>
    <s v="INGRESADOS PERIODO ACTUAL"/>
    <s v="PROPIOS"/>
    <n v="15"/>
    <m/>
    <m/>
    <m/>
  </r>
  <r>
    <x v="7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6:15:17"/>
    <d v="2018-04-17T00:00:00"/>
    <s v="20187000125082"/>
    <d v="2018-04-06T00:00:00"/>
    <d v="2018-04-17T00:00:00"/>
    <m/>
    <m/>
    <d v="2018-04-16T16:16:23"/>
    <m/>
    <m/>
    <m/>
    <m/>
    <m/>
    <s v="LAZARO  RIVERA  CAÑON "/>
    <s v="79842980"/>
    <s v="Cédula de ciudadanía"/>
    <s v="CL 57A 93C 98 SUR"/>
    <m/>
    <m/>
    <m/>
    <m/>
    <m/>
    <s v="Natural"/>
    <s v="En nombre propio"/>
    <m/>
    <m/>
    <s v="   "/>
    <m/>
    <m/>
    <m/>
    <n v="0"/>
    <m/>
    <s v="INGRESADOS PERIODO ACTUAL"/>
    <s v="PROPIOS"/>
    <n v="15"/>
    <m/>
    <m/>
    <m/>
  </r>
  <r>
    <x v="7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6:20:34"/>
    <d v="2018-04-17T00:00:00"/>
    <s v="20187000125102"/>
    <d v="2018-04-06T00:00:00"/>
    <d v="2018-04-17T00:00:00"/>
    <m/>
    <m/>
    <d v="2018-04-16T16:23:40"/>
    <m/>
    <m/>
    <m/>
    <m/>
    <s v="3232319431"/>
    <s v="KAREN  LISETH GARCIA DIAZ"/>
    <s v="1030582276"/>
    <s v="Cédula de ciudadanía"/>
    <s v="CL 55A SUR 79D 12"/>
    <m/>
    <m/>
    <m/>
    <m/>
    <s v="3"/>
    <s v="Natural"/>
    <s v="En nombre propio"/>
    <m/>
    <m/>
    <s v="   "/>
    <m/>
    <m/>
    <m/>
    <n v="0"/>
    <m/>
    <s v="INGRESADOS PERIODO ACTUAL"/>
    <s v="PROPIOS"/>
    <n v="15"/>
    <m/>
    <m/>
    <m/>
  </r>
  <r>
    <x v="76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6:28:44"/>
    <d v="2018-04-17T00:00:00"/>
    <s v="20187000125132"/>
    <d v="2018-04-06T00:00:00"/>
    <d v="2018-04-17T00:00:00"/>
    <m/>
    <m/>
    <d v="2018-04-16T16:30:02"/>
    <m/>
    <m/>
    <m/>
    <m/>
    <s v="3209704026"/>
    <s v="LUIS HERNANDO RODRIGUEZ SEGURA"/>
    <s v="2971804"/>
    <s v="Cédula de ciudadanía"/>
    <s v="KR 88H 49 50 SUR"/>
    <m/>
    <m/>
    <m/>
    <m/>
    <m/>
    <s v="Natural"/>
    <s v="En nombre propio"/>
    <m/>
    <m/>
    <s v="   "/>
    <m/>
    <m/>
    <m/>
    <n v="0"/>
    <m/>
    <s v="INGRESADOS PERIODO ACTUAL"/>
    <s v="PROPIOS"/>
    <n v="15"/>
    <m/>
    <m/>
    <m/>
  </r>
  <r>
    <x v="7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16T00:00:00"/>
    <d v="2018-04-17T00:00:00"/>
    <d v="2018-04-16T16:38:06"/>
    <d v="2018-04-17T00:00:00"/>
    <s v="20187000125512"/>
    <d v="2018-04-06T00:00:00"/>
    <d v="2018-04-17T00:00:00"/>
    <m/>
    <m/>
    <d v="2018-04-16T16:38:42"/>
    <m/>
    <m/>
    <m/>
    <m/>
    <s v="3142197699"/>
    <s v="JAVIER  GARCES FRANCO"/>
    <s v="4337114"/>
    <s v="Cédula de ciudadanía"/>
    <m/>
    <m/>
    <m/>
    <m/>
    <m/>
    <m/>
    <s v="Natural"/>
    <s v="En nombre propio"/>
    <m/>
    <m/>
    <s v="   "/>
    <m/>
    <m/>
    <m/>
    <n v="0"/>
    <m/>
    <s v="INGRESADOS PERIODO ACTUAL"/>
    <s v="PROPIOS"/>
    <n v="15"/>
    <m/>
    <m/>
    <m/>
  </r>
  <r>
    <x v="7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ASIGNACION"/>
    <n v="4"/>
    <s v="LA CIUDADA MARIA DELPILAR GONZALEZ AREVALO SE COMUNICA EL DIA DE HOY 16/04/2018 MANIFIESTA QUE EN LA LOCALIDAD DE SUBA COMPARTIR CALLE151A#117-55 APARTAMENTO 201 TERCERA ETAPA, NUMERO DE CONTRATO DE ASEO 10948647, EL OPERADO DE ASEO CIUDAD LIMPIA NO HA REALIZADO LA RECOLECCION DE BASURA LOS DIAS 12 Y 14 DE ABRIL Y ESTAN ESPERANDO QUE  EL DIA DE MAÑANA 17 DE ABRIL PASEN A REALIZAR SU RECOLECCION YA QUE TIENEN CONTAMINACION Y EL SHUP DEL CONJUNTO NO HAY MAS ESPACIO Y LA GENTE ESTAN BOTANDO LA BASURA A LA CALLE._x000a__x000a_CIUDADANA SOLICITA QUE LA ENTIDAD ENCARGADA DEL MANEJO DE LOS OPERADORES DE ASEO CUMPLAN EL CONTRATO Y HAGAN LA RECOLECCION DE BASURAS Y PUEDAN TENER UN AMBIENTE FRESCO Y UNA BUENA SALUD PARA LA CIUDADANIA DE ESTE SECTOR. _x000a_"/>
    <d v="2018-04-16T00:00:00"/>
    <d v="2018-04-17T00:00:00"/>
    <d v="2018-04-16T17:14:33"/>
    <d v="2018-04-17T00:00:00"/>
    <m/>
    <m/>
    <d v="2018-04-17T00:00:00"/>
    <m/>
    <m/>
    <d v="2018-04-19T11:32:15"/>
    <m/>
    <s v="20187000141772"/>
    <s v="maripiligonzaleza@hotmail.com"/>
    <s v="6872524"/>
    <s v="3134396078"/>
    <s v="MARIA DEL PILAR GONZALEZ AREVALO"/>
    <s v="41697031"/>
    <s v="Cédula de ciudadanía"/>
    <s v="CL 151A 117 55  AP 201 BL 2 MZ 56  SANTA INÉS SUBA COMPARTIR"/>
    <m/>
    <m/>
    <m/>
    <m/>
    <m/>
    <s v="Natural"/>
    <s v="En nombre propio"/>
    <m/>
    <m/>
    <s v="   "/>
    <m/>
    <m/>
    <m/>
    <n v="2"/>
    <n v="2"/>
    <s v="INGRESADOS PERIODO ACTUAL"/>
    <s v="POR EL DISTRITO"/>
    <n v="15"/>
    <m/>
    <m/>
    <m/>
  </r>
  <r>
    <x v="7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3 - GARCES NAVAS"/>
    <s v="VILLAS DE GRANADA"/>
    <s v="3"/>
    <m/>
    <x v="0"/>
    <x v="3"/>
    <s v="EN TRAMITE - POR TRASLADO"/>
    <s v="EN TRAMITE - POR RESPUESTA PARCIAL"/>
    <n v="10"/>
    <s v="BUENAS TARDES, MI IINCONFORMIDAD ES QQUE. EL DIA 16 DE AABRIL, NO REALIZARON LA RECOLECCION DE LAS    BASURAS POR LA PEATONAL DE VILLAS DE GRANADA,, EXACTAMENTE CRA.. 112C CON CCALLE 77."/>
    <d v="2018-04-16T00:00:00"/>
    <d v="2018-04-17T00:00:00"/>
    <d v="2018-04-17T16:26:59"/>
    <d v="2018-04-18T00:00:00"/>
    <m/>
    <m/>
    <d v="2018-04-18T00:00:00"/>
    <m/>
    <m/>
    <d v="2018-04-23T10:39:22"/>
    <m/>
    <s v="20187000145592"/>
    <s v="millerandersonisaza@gmail.com"/>
    <s v="6613532"/>
    <s v="3203243304"/>
    <s v="MILLER ANDERSON ISAZA SUAREZ"/>
    <s v="1098667029"/>
    <s v="Cédula de ciudadanía"/>
    <m/>
    <m/>
    <s v="10 - ENGATIVA"/>
    <s v="73 - GARCES NAVAS"/>
    <s v="VILLAS DE GRANADA"/>
    <s v="3"/>
    <s v="Natural"/>
    <s v="En nombre propio"/>
    <m/>
    <m/>
    <s v="   "/>
    <m/>
    <m/>
    <m/>
    <n v="5"/>
    <n v="5"/>
    <s v="INGRESADOS PERIODO ACTUAL"/>
    <s v="POR EL DISTRITO"/>
    <n v="15"/>
    <m/>
    <m/>
    <m/>
  </r>
  <r>
    <x v="7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0"/>
    <s v="EN TRAMITE - POR TRASLADO"/>
    <s v="CERRADO - POR RESPUESTA CONSOLIDADA"/>
    <n v="2"/>
    <s v="DESDE EL PASADO MIERCOLES 11 DE ABRIL, EL SENDERO PEATONAL Y CICLORUTA DEL CANAL MOLINOS, COMPRENDIDO ENTRE LA AUTOPISTA NORTE Y LA AVENIDA 19, ENTRE LOS BARRIOS SAN PATRICIO Y SANTA BARBARA DE LA LOCALIDAD DE USAQUEN, ESTA SIN ALUMBRADO PUBLICO, CONVIRTIENDOSE EN UNA ZONA INSEGURA, ALREDEDOR DE 5 CUADRAS SIN LUZ DE ESPACIO PUBLICO. "/>
    <d v="2018-04-16T00:00:00"/>
    <d v="2018-04-17T00:00:00"/>
    <d v="2018-04-17T07:20:27"/>
    <d v="2018-04-18T00:00:00"/>
    <m/>
    <m/>
    <d v="2018-04-18T00:00:00"/>
    <m/>
    <m/>
    <d v="2018-04-18T11:23:54"/>
    <m/>
    <m/>
    <m/>
    <m/>
    <m/>
    <s v="ANÓNIMO"/>
    <m/>
    <m/>
    <m/>
    <m/>
    <m/>
    <m/>
    <m/>
    <m/>
    <m/>
    <s v="En nombre propio"/>
    <m/>
    <m/>
    <s v="   "/>
    <m/>
    <m/>
    <m/>
    <n v="0"/>
    <m/>
    <s v="INGRESADOS PERIODO ACTUAL"/>
    <s v="POR EL DISTRITO"/>
    <n v="15"/>
    <m/>
    <m/>
    <m/>
  </r>
  <r>
    <x v="77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6T00:00:00"/>
    <d v="2018-04-17T00:00:00"/>
    <d v="2018-04-16T20:19:33"/>
    <d v="2018-04-17T00:00:00"/>
    <s v="20187000127722"/>
    <d v="2018-04-10T00:00:00"/>
    <d v="2018-04-17T00:00:00"/>
    <n v="20185000092081"/>
    <m/>
    <d v="2018-04-18T07:07:16"/>
    <m/>
    <m/>
    <m/>
    <m/>
    <s v="3219491185"/>
    <s v="ALBA LUCIA MEDINA  SANCHEZ"/>
    <s v="52062859"/>
    <s v="Cédula de ciudadanía"/>
    <s v=" calle 42 c sur 15 29 este"/>
    <m/>
    <m/>
    <m/>
    <m/>
    <m/>
    <s v="Natural"/>
    <s v="En nombre propio"/>
    <m/>
    <m/>
    <s v="   "/>
    <m/>
    <m/>
    <m/>
    <n v="1"/>
    <n v="1"/>
    <s v="INGRESADOS PERIODO ACTUAL"/>
    <s v="PROPIOS"/>
    <n v="15"/>
    <m/>
    <m/>
    <m/>
  </r>
  <r>
    <x v="77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TA DE ALUMBRADO PUBLICO BARRIO LA ESTANCIA"/>
    <d v="2018-04-16T00:00:00"/>
    <d v="2018-04-17T00:00:00"/>
    <d v="2018-04-16T20:30:50"/>
    <d v="2018-04-17T00:00:00"/>
    <s v="20187000127932"/>
    <d v="2018-04-10T00:00:00"/>
    <d v="2018-04-17T00:00:00"/>
    <m/>
    <m/>
    <d v="2018-04-17T14:33:17"/>
    <m/>
    <m/>
    <s v="rafael.villamil2013@gmail.com"/>
    <m/>
    <s v="3202456530"/>
    <s v="RAFAEL MAURICIO RINCON VILLAMIL"/>
    <m/>
    <m/>
    <m/>
    <m/>
    <m/>
    <m/>
    <m/>
    <m/>
    <s v="Natural"/>
    <s v="En nombre propio"/>
    <m/>
    <m/>
    <s v="   "/>
    <m/>
    <m/>
    <m/>
    <n v="0"/>
    <m/>
    <s v="INGRESADOS PERIODO ACTUAL"/>
    <s v="PROPIOS"/>
    <n v="15"/>
    <m/>
    <m/>
    <m/>
  </r>
  <r>
    <x v="7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SUBSIDIO FUNERARIO PARA QUIEN EN VIDA RESPONDIA AL NOMBRE DE SAAVEDRA ALFONSO MAURICIO ALEXANDER"/>
    <d v="2018-04-16T00:00:00"/>
    <d v="2018-04-17T00:00:00"/>
    <d v="2018-04-16T20:46:01"/>
    <d v="2018-04-17T00:00:00"/>
    <s v="20187000128062"/>
    <d v="2018-04-10T00:00:00"/>
    <d v="2018-04-17T00:00:00"/>
    <m/>
    <m/>
    <d v="2018-04-18T07:06:25"/>
    <m/>
    <m/>
    <m/>
    <m/>
    <s v="3208444898"/>
    <s v="ELODIAN  ALFONSO BOHORQUEZ"/>
    <s v="51873944"/>
    <s v="Cédula de ciudadanía"/>
    <s v=" CALLE 62B SUR   93 C 29"/>
    <m/>
    <m/>
    <m/>
    <m/>
    <m/>
    <s v="Natural"/>
    <s v="En nombre propio"/>
    <m/>
    <m/>
    <s v="   "/>
    <m/>
    <m/>
    <m/>
    <n v="1"/>
    <n v="1"/>
    <s v="INGRESADOS PERIODO ACTUAL"/>
    <s v="PROPIOS"/>
    <n v="15"/>
    <m/>
    <m/>
    <m/>
  </r>
  <r>
    <x v="77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16T00:00:00"/>
    <d v="2018-04-17T00:00:00"/>
    <d v="2018-04-16T21:18:29"/>
    <d v="2018-04-17T00:00:00"/>
    <s v="20187000128082"/>
    <d v="2018-04-10T00:00:00"/>
    <d v="2018-04-17T00:00:00"/>
    <m/>
    <m/>
    <d v="2018-04-17T14:32:55"/>
    <m/>
    <m/>
    <m/>
    <m/>
    <s v="3004859283"/>
    <s v="ALIRIO  ESPINOSA "/>
    <s v="7488453"/>
    <s v="Cédula de ciudadanía"/>
    <s v=" CARRERA 49 ESTE 40I 107"/>
    <m/>
    <m/>
    <m/>
    <m/>
    <m/>
    <s v="Natural"/>
    <s v="En nombre propio"/>
    <m/>
    <m/>
    <s v="   "/>
    <m/>
    <m/>
    <m/>
    <n v="0"/>
    <m/>
    <s v="INGRESADOS PERIODO ACTUAL"/>
    <s v="PROPIOS"/>
    <n v="15"/>
    <m/>
    <m/>
    <m/>
  </r>
  <r>
    <x v="77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AN RECOLECCION DE BASURAS Y BARRIDO DE LAS CALLES, LOCALIDAD SANTA FE, UPZ 96."/>
    <d v="2018-04-16T00:00:00"/>
    <d v="2018-04-17T00:00:00"/>
    <d v="2018-04-16T21:25:02"/>
    <d v="2018-04-17T00:00:00"/>
    <s v="20187000128282"/>
    <d v="2018-04-10T00:00:00"/>
    <d v="2018-04-17T00:00:00"/>
    <s v="S/R"/>
    <m/>
    <d v="2018-04-18T07:05:54"/>
    <m/>
    <m/>
    <s v="JDEVIAINFO@GMAIL.COM"/>
    <m/>
    <s v="3057228514"/>
    <s v="JUAN  DEVIA "/>
    <s v="80240042"/>
    <s v="Cédula de ciudadanía"/>
    <m/>
    <m/>
    <s v="3 - SANTA FE"/>
    <s v="96 - LOURDES"/>
    <s v="EL ROCIO"/>
    <s v="2"/>
    <s v="Natural"/>
    <s v="En nombre propio"/>
    <m/>
    <m/>
    <s v="   "/>
    <m/>
    <m/>
    <m/>
    <n v="1"/>
    <n v="1"/>
    <s v="INGRESADOS PERIODO ACTUAL"/>
    <s v="PROPIOS"/>
    <n v="15"/>
    <m/>
    <m/>
    <m/>
  </r>
  <r>
    <x v="7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ARBOLADO URBANO"/>
    <d v="2018-04-16T00:00:00"/>
    <d v="2018-04-17T00:00:00"/>
    <d v="2018-04-16T21:30:18"/>
    <d v="2018-04-17T00:00:00"/>
    <s v=" 20187000128922"/>
    <d v="2018-04-10T00:00:00"/>
    <d v="2018-04-17T00:00:00"/>
    <m/>
    <m/>
    <d v="2018-04-17T14:31:47"/>
    <d v="2018-04-17T18:16:44"/>
    <m/>
    <s v="santi048@icloud.com"/>
    <m/>
    <s v="3142187799"/>
    <s v="SANTIAGO  RAMIREZ ECHEVERRI"/>
    <s v="75078008"/>
    <s v="Cédula de ciudadanía"/>
    <s v="KR 13A 31 71 "/>
    <m/>
    <m/>
    <m/>
    <m/>
    <m/>
    <s v="Natural"/>
    <s v="En nombre propio"/>
    <m/>
    <m/>
    <s v="   "/>
    <m/>
    <m/>
    <m/>
    <n v="0"/>
    <m/>
    <s v="INGRESADOS PERIODO ACTUAL"/>
    <s v="PROPIOS"/>
    <n v="15"/>
    <m/>
    <m/>
    <m/>
  </r>
  <r>
    <x v="77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6T00:00:00"/>
    <d v="2018-04-17T00:00:00"/>
    <d v="2018-04-16T21:37:11"/>
    <d v="2018-04-17T00:00:00"/>
    <s v="20187000129612"/>
    <d v="2018-04-11T00:00:00"/>
    <d v="2018-04-17T00:00:00"/>
    <s v="S/R"/>
    <m/>
    <d v="2018-04-18T07:05:21"/>
    <m/>
    <m/>
    <m/>
    <m/>
    <s v="3213912300"/>
    <s v="MARIA ELADIA GIRALDO CASTAÑO"/>
    <s v="28815280"/>
    <s v="Cédula de ciudadanía"/>
    <s v="CR18 P BISNº6822 SURB. JUAN PABLO II  CIUDAD BOLIVAR"/>
    <m/>
    <m/>
    <m/>
    <m/>
    <s v="1"/>
    <s v="Natural"/>
    <s v="En nombre propio"/>
    <m/>
    <m/>
    <s v="   "/>
    <m/>
    <m/>
    <m/>
    <n v="1"/>
    <n v="1"/>
    <s v="INGRESADOS PERIODO ACTUAL"/>
    <s v="PROPIOS"/>
    <n v="15"/>
    <m/>
    <m/>
    <m/>
  </r>
  <r>
    <x v="7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2 - BARRIOS UNIDOS"/>
    <s v="22 - DOCE DE OCTUBRE"/>
    <s v="JOSE JOAQUIN VARGAS"/>
    <s v="4"/>
    <m/>
    <x v="0"/>
    <x v="0"/>
    <s v="REGISTRO - CON PRECLASIFICACION"/>
    <s v="EN TRAMITE - POR RESPUESTA PARCIAL"/>
    <n v="10"/>
    <s v="HOLA CORDIAL SALUDO, ME DIRIJO A USTEDES PARA DENNCIAR VARIOS HECHOS QUE ESTAN AFECTANDO DESDE HACE YA UN BUEN TIEMPO LA TRANQUILIDAD Y ESPACIO PUBLICO DEL SECTOR:_x000a_EN PRIMER LUGAR QUIERO DENUNCIAR EL CONSTANTE ARROJO DE ESCOMBROS Y BASURA EN EL PARQUE DE EL BARRIO EL LABRADOR EN LA LOCALIDAD DE BARRIOS UNIDOS; ALLI EN ESTE SECTOR SE BOTAN CONSTANTEMENTE ESCOMBROS, LLANTAS DE VEHICULOS Y ADEMAS DE ACTOS DE INSEGURIDAD POR PARTE DE HABITANTES DE LA CALLE Y DE ESTUDIANTES DE COLEGIOS CERCANOS QUE LLEGAN A ESTE PARQUE A CONSUMIR DROGAS, ADEMAS DE UNA FALTA DE PODA DEL PASTO QUE SE MANTIENE MUY ALTO Y PROPICIA LA APARICION DE PLAGAS._x000a_EN SEGUNDO LUGAR QUIERO DENUNCIAR TAMBIEN EN ESTE MISMO SECTOR, EL CONSTANTE ABUSO DE EL ESPACIO PUBLICO POR PARTE DE VENDEDORES AMBULANTES SOBRE LA CARRERA 60 CON CALLE 66B, LO MISMSOBRE LA CALZADA ORIENTAL EL CONSTANTE ABUSO DE VEHICULOS MALPARQUEADOS SOBRE LA CARRERA 60 SENTIDO SUR NORTE AL FRENTE DE LOS NEGOCIOS DE COMIDAS._x000a_OTRO TEMA QUE QUIERO DENUNCIAR ES EL ABUSO DEL ESPACIO PUBLICO POR PARTE DE LOS DOMICILIARIOS DE DOMINOS PIZZA QUE USAN LAS CALLES CALLE 67A COMO PARQUEADERO Y DIFICULTAN EL TRANSITAR DE LOS HABITANTES DEL SECTOR, ADEMAS DE UN PAR DE NEGOCIOS QUE AFECTAN LA TRANQUILIDAD Y SEGURIDAD DEL BARRIO CON MUSICA A ALTOS NIVELES DE VOLUMEN._x000a__x000a_ESPERO NOS PUEDAN COLABORAN CON LA RESOLUCION DE CADA UNO DE LOS PROBLEMAS QUE NO REVIERTEN MAYOR DIFICULTAD Y SOLO ES INTERVENIR EN CADA PUNTO Y SEGURAMENTE LAS COSAS VOLVERAN A LA NORMALIDAD EN ESTE BARRIO QUE SIEMPRE HA SIDO DE MUXHA PAZ Y TRANQUILIDAD, MUCHAS GRACIAS POR SU ATENCION."/>
    <d v="2018-04-16T00:00:00"/>
    <d v="2018-04-17T00:00:00"/>
    <d v="2018-04-16T21:49:35"/>
    <d v="2018-04-17T00:00:00"/>
    <m/>
    <m/>
    <d v="2018-04-17T00:00:00"/>
    <m/>
    <m/>
    <d v="2018-04-19T14:23:54"/>
    <m/>
    <m/>
    <m/>
    <m/>
    <m/>
    <s v="ANÓNIMO"/>
    <m/>
    <m/>
    <m/>
    <m/>
    <m/>
    <m/>
    <m/>
    <m/>
    <m/>
    <s v="En nombre propio"/>
    <m/>
    <m/>
    <s v="   "/>
    <m/>
    <m/>
    <m/>
    <n v="2"/>
    <n v="2"/>
    <s v="INGRESADOS PERIODO ACTUAL"/>
    <s v="POR EL CIUDADANO"/>
    <n v="15"/>
    <m/>
    <m/>
    <m/>
  </r>
  <r>
    <x v="77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SEÑORES _x000a_UNIDAD DE SERVICIOS PUBLICOS _x000a__x000a_MUY BUENAS NOCHES, A TRAVES DE ESTE MENSAJE SOLICITO SU APOYO PARA QUE SE REALICE LA PODA  DE UN ARBOL QUE AFECTA LA ZONA, SE ENCUENTRA PLANTADO EN LA CARRERA 16 F NO. 72 – 09 SUR DE LA LOCALIDAD DE CIUDAD BOLIVAR _x000a__x000a_DE ANTEMANO GRACIAS POR ATENDER LA PRESENTE SOLICITUD _x000a__x000a_ATT_x000a__x000a__x000a_JANETH HERRERA _x000a_CARRERA 16 F NO. 72 – 09 SUR_x000a_TEL 7655981_x000a_"/>
    <d v="2018-04-16T00:00:00"/>
    <d v="2018-04-17T00:00:00"/>
    <d v="2018-04-16T21:50:30"/>
    <d v="2018-04-17T00:00:00"/>
    <n v="20187000139242"/>
    <m/>
    <d v="2018-04-17T00:00:00"/>
    <n v="20182000078131"/>
    <m/>
    <d v="2018-04-18T09:22:13"/>
    <d v="2018-04-18T10:47:24"/>
    <m/>
    <m/>
    <m/>
    <m/>
    <s v="ANÓNIMO"/>
    <m/>
    <m/>
    <m/>
    <m/>
    <m/>
    <m/>
    <m/>
    <m/>
    <m/>
    <s v="En nombre propio"/>
    <m/>
    <m/>
    <s v="   "/>
    <m/>
    <m/>
    <m/>
    <n v="1"/>
    <n v="1"/>
    <s v="INGRESADOS PERIODO ACTUAL"/>
    <s v="POR EL CIUDADANO"/>
    <n v="15"/>
    <m/>
    <m/>
    <m/>
  </r>
  <r>
    <x v="7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6T00:00:00"/>
    <d v="2018-04-17T00:00:00"/>
    <d v="2018-04-16T21:53:11"/>
    <d v="2018-04-17T00:00:00"/>
    <s v="20187000129752"/>
    <d v="2018-04-11T00:00:00"/>
    <d v="2018-04-17T00:00:00"/>
    <m/>
    <m/>
    <d v="2018-04-17T14:30:50"/>
    <m/>
    <m/>
    <m/>
    <m/>
    <s v="3215887154"/>
    <s v="LAURA ALEJANDRA MENDIETA "/>
    <s v="1016097139"/>
    <s v="Cédula de ciudadanía"/>
    <s v=" CALLE 22I 109B 57"/>
    <m/>
    <m/>
    <m/>
    <m/>
    <m/>
    <s v="Natural"/>
    <s v="En nombre propio"/>
    <m/>
    <m/>
    <s v="   "/>
    <m/>
    <m/>
    <m/>
    <n v="0"/>
    <m/>
    <s v="INGRESADOS PERIODO ACTUAL"/>
    <s v="PROPIOS"/>
    <n v="15"/>
    <m/>
    <m/>
    <m/>
  </r>
  <r>
    <x v="78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ONTENEGRO VOLA DE LOZANO MARIA DEL CARMEN"/>
    <d v="2018-04-16T00:00:00"/>
    <d v="2018-04-17T00:00:00"/>
    <d v="2018-04-16T22:05:11"/>
    <d v="2018-04-17T00:00:00"/>
    <s v=" 20187000129842"/>
    <d v="2018-04-11T00:00:00"/>
    <d v="2018-04-17T00:00:00"/>
    <m/>
    <m/>
    <d v="2018-04-18T07:04:39"/>
    <m/>
    <m/>
    <m/>
    <m/>
    <s v="3102233724"/>
    <s v="LICENIA  PINEDA  VANEGAS"/>
    <s v="51689474"/>
    <s v="Cédula de ciudadanía"/>
    <s v=" CALLE 141A 103 F 27"/>
    <m/>
    <m/>
    <m/>
    <m/>
    <m/>
    <s v="Natural"/>
    <s v="En nombre propio"/>
    <m/>
    <m/>
    <s v="   "/>
    <m/>
    <m/>
    <m/>
    <n v="1"/>
    <n v="1"/>
    <s v="INGRESADOS PERIODO ACTUAL"/>
    <s v="PROPIOS"/>
    <n v="15"/>
    <m/>
    <m/>
    <m/>
  </r>
  <r>
    <x v="7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RECOLECION DE PUBLICIDAD Y ESCOMBROS"/>
    <d v="2018-04-16T00:00:00"/>
    <d v="2018-04-17T00:00:00"/>
    <d v="2018-04-16T22:17:56"/>
    <d v="2018-04-17T00:00:00"/>
    <s v="20187000134922"/>
    <d v="2018-04-15T00:00:00"/>
    <d v="2018-04-17T00:00:00"/>
    <m/>
    <m/>
    <d v="2018-04-17T14:30:27"/>
    <m/>
    <m/>
    <s v="omvilla123@hotmail.com"/>
    <s v="3102481438"/>
    <m/>
    <s v="OMAR  VILLALBA "/>
    <s v="79495961"/>
    <s v="Cédula de ciudadanía"/>
    <s v=" carrera 79 #19 A 86"/>
    <m/>
    <m/>
    <m/>
    <m/>
    <m/>
    <s v="Natural"/>
    <s v="En nombre propio"/>
    <m/>
    <m/>
    <s v="   "/>
    <m/>
    <m/>
    <m/>
    <n v="0"/>
    <m/>
    <s v="INGRESADOS PERIODO ACTUAL"/>
    <s v="PROPIOS"/>
    <n v="15"/>
    <m/>
    <m/>
    <m/>
  </r>
  <r>
    <x v="78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BRAYAN CAMILO BEDOYA ROJAS"/>
    <d v="2018-04-16T00:00:00"/>
    <d v="2018-04-17T00:00:00"/>
    <d v="2018-04-16T22:26:04"/>
    <d v="2018-04-17T00:00:00"/>
    <s v="20187000131372"/>
    <d v="2018-04-12T00:00:00"/>
    <d v="2018-04-17T00:00:00"/>
    <n v="20184000075981"/>
    <m/>
    <d v="2018-04-18T07:03:47"/>
    <m/>
    <m/>
    <m/>
    <m/>
    <s v="3112225343"/>
    <s v="LEONARDO  BEDOYA BAREÑO"/>
    <s v="79598155"/>
    <s v="Cédula de ciudadanía"/>
    <s v=" CALLE 40B 23 24"/>
    <m/>
    <m/>
    <m/>
    <m/>
    <m/>
    <s v="Natural"/>
    <s v="En nombre propio"/>
    <m/>
    <m/>
    <s v="   "/>
    <m/>
    <m/>
    <m/>
    <n v="1"/>
    <n v="1"/>
    <s v="INGRESADOS PERIODO ACTUAL"/>
    <s v="PROPIOS"/>
    <n v="15"/>
    <m/>
    <m/>
    <m/>
  </r>
  <r>
    <x v="7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GERARDO ANTONIO MESA ARNAGO"/>
    <d v="2018-04-16T00:00:00"/>
    <d v="2018-04-17T00:00:00"/>
    <d v="2018-04-16T22:33:59"/>
    <d v="2018-04-17T00:00:00"/>
    <s v=" 20187000135992"/>
    <d v="2018-04-16T00:00:00"/>
    <d v="2018-04-17T00:00:00"/>
    <n v="20184000071031"/>
    <m/>
    <d v="2018-04-17T14:29:54"/>
    <m/>
    <m/>
    <m/>
    <m/>
    <s v="3213766558"/>
    <s v="ROSA  OROZCO GARZON"/>
    <s v="66870596"/>
    <s v="Cédula de ciudadanía"/>
    <s v=" DIAGONAL 101A 2B 53 AUR"/>
    <m/>
    <m/>
    <m/>
    <m/>
    <m/>
    <s v="Natural"/>
    <s v="En nombre propio"/>
    <m/>
    <m/>
    <s v="   "/>
    <m/>
    <m/>
    <m/>
    <n v="0"/>
    <m/>
    <s v="INGRESADOS PERIODO ACTUAL"/>
    <s v="PROPIOS"/>
    <n v="15"/>
    <m/>
    <m/>
    <m/>
  </r>
  <r>
    <x v="78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PEÑUELA BOJACA LAURA CRISTINA "/>
    <d v="2018-04-17T00:00:00"/>
    <d v="2018-04-18T00:00:00"/>
    <d v="2018-04-17T07:19:20"/>
    <d v="2018-04-18T00:00:00"/>
    <s v="20187000127542"/>
    <d v="2018-04-09T00:00:00"/>
    <d v="2018-04-18T00:00:00"/>
    <n v="20184000072771"/>
    <m/>
    <d v="2018-04-17T07:20:27"/>
    <m/>
    <s v="20187000127542"/>
    <s v="olgalucia19880261@gmail.com"/>
    <m/>
    <s v="3203095184"/>
    <s v="OLGA LUCIA PEÑUELA BOJACA"/>
    <s v="1023877874"/>
    <s v="Cédula de ciudadanía"/>
    <s v=" CARRERA 5 A No 47 57 SUR ESTE"/>
    <m/>
    <m/>
    <m/>
    <m/>
    <m/>
    <s v="Natural"/>
    <s v="En nombre propio"/>
    <m/>
    <m/>
    <s v="   "/>
    <m/>
    <m/>
    <m/>
    <n v="0"/>
    <m/>
    <s v="INGRESADOS PERIODO ACTUAL"/>
    <s v="PROPIOS"/>
    <n v="15"/>
    <m/>
    <m/>
    <m/>
  </r>
  <r>
    <x v="7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s v="12 - BARRIOS UNIDOS"/>
    <s v="21 - LOS ANDES"/>
    <s v="LOS ANDES"/>
    <s v="3"/>
    <m/>
    <x v="0"/>
    <x v="7"/>
    <s v="REGISTRO - CON PRECLASIFICACION"/>
    <s v="SOLUCIONADO - POR RESPUESTA DEFINITIVA"/>
    <n v="1"/>
    <s v="SEÑORES UAESP ADMINISTRADORES DE LOS CEMENTERIOS DISTRITALES DE LA CIUDAD DE BOGOTA. BAJO MI CALIDAD DE  RESIDENTE DE ESTA CIUDAD Y PROVEEDOR FUNERARIO, PONGO MI INCONFORMISMO ANTE USTEDES EN LAS IRREGULARIDADES QUE SE VIENEN PRESENTANDO EN EL CEMENTERIO DISTRITAL DEL NORTE (CHAPINERO). _x000a_ES UN SECRETO A VOCES QUE DESDE LA ADMINISTRACION EN CABEZA DEL ADMINISTRADOR Y DEL SUPERVISOR DEL CEMENTERIO  SE VIENEN HACIENDO ACTOS DE FALTA A LA MORAL Y A LAS LEYES. SE VIENE PRESENTANDO UNA COMERCIALIZACION ILEGAL DE COFRES LOS CUALES SON DE PROCESO DE CREMACION Y SE VENDEN A FUNERARIAS DE FUERA DE LA CIUDAD Y AL ACTUAL CONCESIONARIO. EN SU GRAN MAYORIA SON COFRES DE ALTA CALIDAD QUE PROVIENEN DE LAS FUNERARIAS CAPILLAS DE LA FE Y LOS OLIVOS._x000a_CASO PARA VERIFICAR ESTA EN LA SALIDA DE CAMIONES FUERA DEL HORARIO DEL CEMENTERIO  EJEMPLO EL DIA VIERNES 13 DE ABRIL DONDE SALIO UN CAMION CARGADO SOBRE LAS 17:15 HORAS BAJO LA AUTORIZACION DE LA SUPERVISION DEL CEMENTERIO. AL IGUAL QUE EL CARGUE DE LOS MISMOS EN VEHICULOS QUE NO CUMPLEN CON LAS NORMAS SANITARIAS PARA EL TRASLADO DE ELLOS Y QUE ENTRAN COMO PEDRO POR SU CASA TODOS LOS DIAS Y CARGAN UNO O DOS COFRES Y SON VALIDADOS POR LA VIGILANCIA._x000a_ESTO ENTRE OTRAS IRREGULARIDADES QUE SE ESTAN DANDO HACE UNOS MESES CON LA DIVISION DE BOVEDAS, Y EL ENTIERRO Y RETIRO ILEGAL DE CENIZAS, TODO CON EL CONOCIMIENTO DE LA ADMINISTRACION Y DENTRO DE LOS CUALES SE EFECTUAN EN LOS DIAS FERIADOS._x000a_RESERVO MI IDENTIDAD POR CUESTIONES NETAS DE SEGURIDAD POR LO QUE AGRADEZCO SU COMPRENSION PERO SI LE AGRADEZCO PONER FIN A ESTE NEGOCIO MACABRO. _x000a_"/>
    <d v="2018-04-17T00:00:00"/>
    <d v="2018-04-18T00:00:00"/>
    <d v="2018-04-17T07:26:55"/>
    <d v="2018-04-18T00:00:00"/>
    <n v="20187000141782"/>
    <m/>
    <d v="2018-04-18T00:00:00"/>
    <n v="20184000082451"/>
    <m/>
    <d v="2018-04-19T11:37:15"/>
    <m/>
    <s v="20187000141782"/>
    <m/>
    <m/>
    <m/>
    <s v="ANÓNIMO"/>
    <m/>
    <m/>
    <m/>
    <m/>
    <m/>
    <m/>
    <m/>
    <m/>
    <m/>
    <s v="En nombre propio"/>
    <m/>
    <m/>
    <s v="   "/>
    <m/>
    <m/>
    <m/>
    <n v="1"/>
    <n v="1"/>
    <s v="INGRESADOS PERIODO ACTUAL"/>
    <s v="POR EL CIUDADANO"/>
    <n v="15"/>
    <m/>
    <m/>
    <m/>
  </r>
  <r>
    <x v="7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D E BASURAS Y BARRIDO DE LOS SECTORES, UPZ 96, LOCALIDAD SANTA FE."/>
    <d v="2018-04-17T00:00:00"/>
    <d v="2018-04-18T00:00:00"/>
    <d v="2018-04-17T07:34:11"/>
    <d v="2018-04-18T00:00:00"/>
    <s v="20187000127852"/>
    <d v="2018-04-10T00:00:00"/>
    <d v="2018-04-18T00:00:00"/>
    <m/>
    <m/>
    <d v="2018-04-17T07:35:19"/>
    <d v="2018-04-19T13:20:49"/>
    <s v="20187000127852 "/>
    <s v="JDEVIAINFO@GMAIL.COM"/>
    <m/>
    <s v="3057228514"/>
    <s v="JUAN  DEVIA "/>
    <s v="80240042"/>
    <s v="Cédula de ciudadanía"/>
    <m/>
    <m/>
    <s v="3 - SANTA FE"/>
    <s v="96 - LOURDES"/>
    <s v="EL ROCIO"/>
    <s v="2"/>
    <s v="Natural"/>
    <s v="En nombre propio"/>
    <m/>
    <m/>
    <s v="   "/>
    <m/>
    <m/>
    <m/>
    <n v="0"/>
    <m/>
    <s v="INGRESADOS PERIODO ACTUAL"/>
    <s v="PROPIOS"/>
    <n v="15"/>
    <m/>
    <m/>
    <m/>
  </r>
  <r>
    <x v="7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7 - BOSA"/>
    <s v="87 - TINTAL SUR"/>
    <s v="CIUDADELA EL RECREO"/>
    <s v="2"/>
    <m/>
    <x v="0"/>
    <x v="0"/>
    <s v="REGISTRO - CON PRECLASIFICACION"/>
    <s v="CERRADO - POR RESPUESTA CONSOLIDADA"/>
    <n v="2"/>
    <s v="EL 3O DE ENERO GENERE EL DERECHO DE PETICION CON NUMERO DE RADICADO: 201232018, ESTE YA FUE CERRADO, SIN EMBARGO, A LA FECHA EL ALUMBRADO PUBLICO UBICADO EN LA CARRERA 92 CON CALLE 72 SUR BARRIO EL RECREO LOCALIDAD DE  BOSA, SIGUE SIN SER ARREGLADO,RECALCO QUE SON 5 LUMINARIAS UBICADAS EN UN PARQUE. AGRADEZCO EL ARREGLO DE LAS MISMAS TOMANDO EN CUENTA QUE HAN TRANSCURRIDO 2 MESES DESDE GENERADO EL PRIMER RADICADO."/>
    <d v="2018-04-17T00:00:00"/>
    <d v="2018-04-18T00:00:00"/>
    <d v="2018-04-17T07:48:00"/>
    <d v="2018-04-18T00:00:00"/>
    <m/>
    <m/>
    <d v="2018-04-18T00:00:00"/>
    <m/>
    <m/>
    <d v="2018-04-18T12:11:17"/>
    <m/>
    <m/>
    <s v="jennblac89@gmail.com"/>
    <s v="5726596"/>
    <s v="3013959850"/>
    <s v="JENNIFFER  BLANCO CASTILLO"/>
    <s v="1032430767"/>
    <s v="Cédula de ciudadanía"/>
    <s v="KR 98B 73 80 SUR TO 2 AP 602"/>
    <m/>
    <m/>
    <m/>
    <m/>
    <m/>
    <s v="Natural"/>
    <s v="En nombre propio"/>
    <m/>
    <m/>
    <s v="   "/>
    <m/>
    <m/>
    <m/>
    <n v="0"/>
    <m/>
    <s v="INGRESADOS PERIODO ACTUAL"/>
    <s v="POR EL CIUDADANO"/>
    <n v="15"/>
    <m/>
    <m/>
    <m/>
  </r>
  <r>
    <x v="7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FORMACION SOBRE LA NORMATIVIDAD VIGENTE REFERENTE AL RECICLAJE Y APROVECHAMIENTO DEL ACEITE VEGETAL - ENTIDADES PARA PERMISO PARA EL DESARROLLO DE LA ACTIVIDAD"/>
    <d v="2018-04-17T00:00:00"/>
    <d v="2018-04-18T00:00:00"/>
    <d v="2018-04-17T07:48:21"/>
    <d v="2018-04-18T00:00:00"/>
    <s v="20187000128002"/>
    <d v="2018-04-10T00:00:00"/>
    <d v="2018-04-18T00:00:00"/>
    <m/>
    <m/>
    <d v="2018-04-17T07:50:55"/>
    <m/>
    <s v="20187000128002 "/>
    <m/>
    <m/>
    <s v="3103121186"/>
    <s v="JORGE  ENRIQUE "/>
    <s v="19448752"/>
    <s v="Cédula de ciudadanía"/>
    <s v=" CALLE 13 SUR No 6 52 ESTE BLOQUE 24  APTO 702"/>
    <m/>
    <m/>
    <m/>
    <m/>
    <m/>
    <s v="Natural"/>
    <s v="En nombre propio"/>
    <m/>
    <m/>
    <s v="   "/>
    <m/>
    <m/>
    <m/>
    <n v="0"/>
    <m/>
    <s v="INGRESADOS PERIODO ACTUAL"/>
    <s v="PROPIOS"/>
    <n v="15"/>
    <m/>
    <m/>
    <m/>
  </r>
  <r>
    <x v="78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CAMBIO DE  LUMINARIAS, YA QUE ESTAN MUY OBSOLETAS Y SE VE MUY OSCURA LA CUADRA, LOCALIDAD SUBA, BARRIO SAN JUAN, EN LA CARRERA 95 B CON CALLE 139, TODA LA CUADRA"/>
    <d v="2018-04-17T00:00:00"/>
    <d v="2018-04-18T00:00:00"/>
    <d v="2018-04-17T08:00:16"/>
    <d v="2018-04-18T00:00:00"/>
    <m/>
    <m/>
    <d v="2018-04-18T00:00:00"/>
    <m/>
    <m/>
    <d v="2018-04-19T11:47:18"/>
    <m/>
    <s v="20187000141822"/>
    <m/>
    <m/>
    <s v="3227560911"/>
    <s v="MARYSOL  TOVAR SANCHEZ"/>
    <s v="52344783"/>
    <s v="Cédula de ciudadanía"/>
    <s v=" CARRERA 95 B No 139  22 "/>
    <m/>
    <m/>
    <m/>
    <m/>
    <m/>
    <s v="Natural"/>
    <s v="En nombre propio"/>
    <m/>
    <m/>
    <s v="   "/>
    <m/>
    <m/>
    <m/>
    <n v="1"/>
    <n v="1"/>
    <s v="INGRESADOS PERIODO ACTUAL"/>
    <s v="PROPIOS"/>
    <n v="15"/>
    <m/>
    <m/>
    <m/>
  </r>
  <r>
    <x v="7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SOLICITUD DE SUBSIDIO FUNERARIO PARA QUIÉN EN VIDA RESPONDÍA AL NOMBRE DE HUESO EMELINA "/>
    <d v="2018-04-17T00:00:00"/>
    <d v="2018-04-18T00:00:00"/>
    <d v="2018-04-17T08:04:04"/>
    <d v="2018-04-18T00:00:00"/>
    <n v="20187000128432"/>
    <m/>
    <d v="2018-04-18T00:00:00"/>
    <n v="20184000093041"/>
    <m/>
    <d v="2018-04-17T08:05:06"/>
    <m/>
    <s v="20187000128432 "/>
    <m/>
    <s v="7179891"/>
    <s v="3142372589"/>
    <s v="ANA IBEE REYES  HUESO"/>
    <s v="51640487"/>
    <s v="Cédula de ciudadanía"/>
    <s v=" CALLE 66 No 21A 29 SUR"/>
    <m/>
    <m/>
    <m/>
    <m/>
    <m/>
    <s v="Natural"/>
    <s v="En nombre propio"/>
    <m/>
    <m/>
    <s v="   "/>
    <m/>
    <m/>
    <m/>
    <n v="0"/>
    <m/>
    <s v="INGRESADOS PERIODO ACTUAL"/>
    <s v="PROPIOS"/>
    <n v="15"/>
    <m/>
    <m/>
    <m/>
  </r>
  <r>
    <x v="79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IJO DE ANA MILENA MOSQUERA MOSQUERA"/>
    <d v="2018-04-17T00:00:00"/>
    <d v="2018-04-18T00:00:00"/>
    <d v="2018-04-17T08:10:37"/>
    <d v="2018-04-18T00:00:00"/>
    <s v="20187000128482"/>
    <d v="2018-04-10T00:00:00"/>
    <d v="2018-04-18T00:00:00"/>
    <n v="20184000074901"/>
    <m/>
    <d v="2018-04-17T08:11:58"/>
    <m/>
    <s v="20187000128482 "/>
    <m/>
    <m/>
    <s v="3002256873"/>
    <s v="ANA MILENA MOSQUERA MOSQUERA"/>
    <s v="1073690028"/>
    <s v="Cédula de ciudadanía"/>
    <s v=" CARRERA 7 No 4 61 APTO 202 ETAPA 4"/>
    <m/>
    <m/>
    <m/>
    <m/>
    <m/>
    <s v="Natural"/>
    <s v="En nombre propio"/>
    <m/>
    <m/>
    <s v="   "/>
    <m/>
    <m/>
    <m/>
    <n v="0"/>
    <m/>
    <s v="INGRESADOS PERIODO ACTUAL"/>
    <s v="PROPIOS"/>
    <n v="15"/>
    <m/>
    <m/>
    <m/>
  </r>
  <r>
    <x v="79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BELLA SUIZA"/>
    <s v="5"/>
    <m/>
    <x v="0"/>
    <x v="0"/>
    <s v="EN TRAMITE - POR TRASLADO"/>
    <s v="SOLUCIONADO - POR ASIGNACION"/>
    <n v="4"/>
    <s v="RECLAMACION POR EL HORARIO DE RECOLECCIÓN DE BASURAS EN HORARIOS DESPUÉS DE LAS 12 DE LA NOCHE DURANTE 3 VECES A LA SEMANA, QUISIÉRAMOS SOLICITAR SU AYUDA YA QUE NADIE PUEDE DESCANSAR EN LA CUADRA , PORQUE EL RUIDO ES ESPANTOSO."/>
    <d v="2018-04-17T00:00:00"/>
    <d v="2018-04-18T00:00:00"/>
    <d v="2018-04-18T13:13:00"/>
    <d v="2018-04-19T00:00:00"/>
    <n v="20187000140972"/>
    <m/>
    <d v="2018-04-19T00:00:00"/>
    <s v="S/R"/>
    <m/>
    <d v="2018-04-19T08:17:59"/>
    <m/>
    <m/>
    <m/>
    <m/>
    <m/>
    <s v="ANÓNIMO"/>
    <m/>
    <m/>
    <m/>
    <m/>
    <m/>
    <m/>
    <m/>
    <m/>
    <m/>
    <s v="En nombre propio"/>
    <m/>
    <m/>
    <s v="   "/>
    <m/>
    <m/>
    <m/>
    <n v="0"/>
    <m/>
    <s v="INGRESADOS PERIODO ACTUAL"/>
    <s v="POR EL DISTRITO"/>
    <n v="15"/>
    <m/>
    <m/>
    <m/>
  </r>
  <r>
    <x v="7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AN RECOLECICON DE BASURAS Y LIMPIEZA EN EL SECTOR, LOCALIDAD SUBA, EN LA CARRERA 99 CON CALLE 133, BARRIO LA CHUCUA NORTE."/>
    <d v="2018-04-17T00:00:00"/>
    <d v="2018-04-18T00:00:00"/>
    <d v="2018-04-17T08:20:00"/>
    <d v="2018-04-18T00:00:00"/>
    <s v="20187000128492"/>
    <d v="2018-04-10T00:00:00"/>
    <d v="2018-04-18T00:00:00"/>
    <m/>
    <m/>
    <d v="2018-04-17T08:21:09"/>
    <m/>
    <s v="20187000128492 "/>
    <s v="juan.periodista@hotmail.com"/>
    <m/>
    <m/>
    <s v="JUAN PABLO LEON SANCHEZ"/>
    <m/>
    <m/>
    <m/>
    <m/>
    <m/>
    <m/>
    <m/>
    <m/>
    <s v="Natural"/>
    <s v="En nombre propio"/>
    <m/>
    <m/>
    <s v="   "/>
    <m/>
    <m/>
    <m/>
    <n v="0"/>
    <m/>
    <s v="INGRESADOS PERIODO ACTUAL"/>
    <s v="PROPIOS"/>
    <n v="15"/>
    <m/>
    <m/>
    <m/>
  </r>
  <r>
    <x v="7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ERNANDEZ DE RUDA NOELIA "/>
    <d v="2018-04-17T00:00:00"/>
    <d v="2018-04-18T00:00:00"/>
    <d v="2018-04-17T08:27:21"/>
    <d v="2018-04-18T00:00:00"/>
    <s v="20187000128532"/>
    <d v="2018-04-10T00:00:00"/>
    <d v="2018-04-18T00:00:00"/>
    <n v="20184000074931"/>
    <m/>
    <d v="2018-04-17T08:28:31"/>
    <m/>
    <s v="20187000128532 "/>
    <m/>
    <s v="3138000927"/>
    <s v="3138014528"/>
    <s v="CARLOS ALBERTO RUDA HERNANDEZ"/>
    <s v="10096025"/>
    <s v="Cédula de ciudadanía"/>
    <s v=" CALLE 31 SUR No 12 55 ESTE"/>
    <m/>
    <m/>
    <m/>
    <m/>
    <m/>
    <s v="Natural"/>
    <s v="En nombre propio"/>
    <m/>
    <m/>
    <s v="   "/>
    <m/>
    <m/>
    <m/>
    <n v="0"/>
    <m/>
    <s v="INGRESADOS PERIODO ACTUAL"/>
    <s v="PROPIOS"/>
    <n v="15"/>
    <m/>
    <m/>
    <m/>
  </r>
  <r>
    <x v="7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LCALDIA LOCAL DE SANTA FE"/>
    <x v="1"/>
    <x v="0"/>
    <s v="EN TRAMITE - POR TRASLADO"/>
    <s v="SOLUCIONADO - POR ASIGNACION"/>
    <n v="4"/>
    <s v="SOLICITA EL CIUDADANO SE REALICE EL CONTROL A LOS RESTAURANTES QUE FUNCIONAN SOBRE LA CALLE 28 ENTRE CARERAS 7 Y 6, POR CUANTO ESTAN SACANDO LA BASURA TODOS LOS DIAS Y POR FUERA DEL HORARIO ESTABLECIDO PARA LA RECOLECCION, LO CUAL ESTA GENERANDO  MALESTAR EN LOS DEMAS RESIDENTES DE LA CUADRA Y EL SECTOR, DEBIDO A QUE SACAN LAS BOLSAS CON LOS RESIDUOS BIOLOGICOS DE LOS BAÑOS Y ORGANICOS DE LA COCINA Y COMO LOS SACAN EN HORARIO DIFERENTE A LA RECOLECCIÓN LAS BOLSAS LAS ROMPEN LOS PERROS Y LOS HABITANTES DE CALLE GENERANDO UN REGUERO DE BASURAS CON SUS MALOS OLORES Y DEMAS."/>
    <d v="2018-04-17T00:00:00"/>
    <d v="2018-04-18T00:00:00"/>
    <d v="2018-04-17T08:56:14"/>
    <d v="2018-04-18T00:00:00"/>
    <n v="20187000140142"/>
    <m/>
    <d v="2018-05-07T00:00:00"/>
    <s v="S/R"/>
    <m/>
    <d v="2018-04-18T12:03:35"/>
    <m/>
    <m/>
    <m/>
    <m/>
    <m/>
    <s v="ANÓNIMO"/>
    <m/>
    <m/>
    <m/>
    <m/>
    <m/>
    <m/>
    <m/>
    <m/>
    <m/>
    <s v="En nombre propio"/>
    <m/>
    <m/>
    <s v="   "/>
    <m/>
    <m/>
    <m/>
    <n v="0"/>
    <m/>
    <s v="INGRESADOS PERIODO ACTUAL"/>
    <s v="POR EL DISTRITO"/>
    <n v="15"/>
    <m/>
    <m/>
    <m/>
  </r>
  <r>
    <x v="7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DERECHO DE PETICION PARA SOLICITUD DE PRIORIZACION DE INTERVENCION DE CABLES EN MAL ESTADO, LOCALIDAD FONTIBON, BARRIO LA ROSITA, EN LA CARRERA 102 NO  24F-49"/>
    <d v="2018-04-17T00:00:00"/>
    <d v="2018-04-18T00:00:00"/>
    <d v="2018-04-17T08:40:10"/>
    <d v="2018-04-18T00:00:00"/>
    <s v=" 20187000129462"/>
    <d v="2018-04-11T00:00:00"/>
    <d v="2018-04-18T00:00:00"/>
    <m/>
    <m/>
    <d v="2018-04-17T08:41:29"/>
    <m/>
    <s v="20187000129462 "/>
    <m/>
    <s v="2088210"/>
    <m/>
    <s v="CONCEJO   DE  BOGOTA  CONCEJO   DE  BOGOTA "/>
    <m/>
    <m/>
    <s v=" CALLE 36 # 28A - 41"/>
    <m/>
    <m/>
    <m/>
    <m/>
    <m/>
    <s v="Natural"/>
    <s v="En nombre propio"/>
    <m/>
    <m/>
    <s v="   "/>
    <m/>
    <m/>
    <m/>
    <n v="0"/>
    <m/>
    <s v="INGRESADOS PERIODO ACTUAL"/>
    <s v="PROPIOS"/>
    <n v="15"/>
    <m/>
    <m/>
    <m/>
  </r>
  <r>
    <x v="7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PARA SOLICITUD DE PRIORIZACION PODA DE ARBOLES,  EN LA CARRERA 99 BIS # 23H-49, BARRIO LA COFRADIA, LOCALIDAD FONTIBON."/>
    <d v="2018-04-17T00:00:00"/>
    <d v="2018-04-18T00:00:00"/>
    <d v="2018-04-17T08:45:04"/>
    <d v="2018-04-18T00:00:00"/>
    <s v="20187000129472"/>
    <d v="2018-04-11T00:00:00"/>
    <d v="2018-04-18T00:00:00"/>
    <m/>
    <m/>
    <d v="2018-04-17T08:46:57"/>
    <m/>
    <s v="20187000129472 "/>
    <m/>
    <s v="2088210"/>
    <m/>
    <s v="CONCEJO   DE  BOGOTA  CONCEJO   DE  BOGOTA "/>
    <m/>
    <m/>
    <s v=" CALLE 36 # 28A - 41"/>
    <m/>
    <m/>
    <m/>
    <m/>
    <m/>
    <s v="Natural"/>
    <s v="En nombre propio"/>
    <m/>
    <m/>
    <s v="   "/>
    <m/>
    <m/>
    <m/>
    <n v="0"/>
    <m/>
    <s v="INGRESADOS PERIODO ACTUAL"/>
    <s v="PROPIOS"/>
    <n v="15"/>
    <m/>
    <m/>
    <m/>
  </r>
  <r>
    <x v="7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LLANTAS YA QUE SE ENCUENTRAN BOTADAS DES DE HACE VARIOS DIAS, EN LA DIAGONAL 83 NO 11 -63, BARRIO YOMASA, LOCALIDAD USME."/>
    <d v="2018-04-17T00:00:00"/>
    <d v="2018-04-18T00:00:00"/>
    <d v="2018-04-17T08:51:14"/>
    <d v="2018-04-18T00:00:00"/>
    <m/>
    <m/>
    <d v="2018-04-18T00:00:00"/>
    <m/>
    <m/>
    <d v="2018-04-19T11:55:29"/>
    <m/>
    <s v="20187000141862"/>
    <m/>
    <m/>
    <s v="3112147254"/>
    <s v="JORGE ELIECER VELA "/>
    <s v="79296602"/>
    <s v="Cédula de ciudadanía"/>
    <s v=" DIAGONAL 83 NO 11  63 SUR"/>
    <m/>
    <m/>
    <m/>
    <m/>
    <m/>
    <s v="Natural"/>
    <s v="En nombre propio"/>
    <m/>
    <m/>
    <s v="   "/>
    <m/>
    <m/>
    <m/>
    <n v="1"/>
    <n v="1"/>
    <s v="INGRESADOS PERIODO ACTUAL"/>
    <s v="PROPIOS"/>
    <n v="15"/>
    <m/>
    <m/>
    <m/>
  </r>
  <r>
    <x v="7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CITA LA RECOLECCION DE TAPETES Y UN PISO DE MADERA, LOCALIDAD USAQUEN, BARRIO LA CALLEJA, EN LA CALLE 127D NO 19-93 APTO 501 TORRE B."/>
    <d v="2018-04-17T00:00:00"/>
    <d v="2018-04-18T00:00:00"/>
    <d v="2018-04-17T09:00:06"/>
    <d v="2018-04-18T00:00:00"/>
    <m/>
    <m/>
    <d v="2018-04-18T00:00:00"/>
    <m/>
    <m/>
    <d v="2018-04-19T12:05:57"/>
    <m/>
    <s v="20187000141932"/>
    <s v="m_bedoya@yahoo.com"/>
    <s v="6751138"/>
    <s v="3115615104"/>
    <s v="MAURICIO  BEDOYA "/>
    <s v="79233498"/>
    <s v="Cédula de ciudadanía"/>
    <s v=" CALLE 127D No 19 93 apto 501 torre B"/>
    <m/>
    <m/>
    <m/>
    <m/>
    <m/>
    <s v="Natural"/>
    <s v="En nombre propio"/>
    <m/>
    <m/>
    <s v="   "/>
    <m/>
    <m/>
    <m/>
    <n v="1"/>
    <n v="1"/>
    <s v="INGRESADOS PERIODO ACTUAL"/>
    <s v="PROPIOS"/>
    <n v="15"/>
    <m/>
    <m/>
    <m/>
  </r>
  <r>
    <x v="8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AN INFORMACION SOBRE MATERIALES RECICLABLES."/>
    <d v="2018-04-17T00:00:00"/>
    <d v="2018-04-18T00:00:00"/>
    <d v="2018-04-17T09:08:39"/>
    <d v="2018-04-18T00:00:00"/>
    <s v="20187000129882"/>
    <d v="2018-04-11T00:00:00"/>
    <d v="2018-04-18T00:00:00"/>
    <m/>
    <m/>
    <d v="2018-04-17T09:10:18"/>
    <m/>
    <s v="20187000129882 "/>
    <s v="cesar.corredor@agenciadetierras.gov.co"/>
    <s v="5185858"/>
    <s v="3004808589"/>
    <s v="CESAR  CORREDOR CABALLERO"/>
    <s v="1022959831"/>
    <s v="Cédula de ciudadanía"/>
    <s v=" CALLE 43 No 57 41"/>
    <m/>
    <m/>
    <m/>
    <m/>
    <m/>
    <s v="Natural"/>
    <s v="En nombre propio"/>
    <m/>
    <m/>
    <s v="   "/>
    <m/>
    <m/>
    <m/>
    <n v="0"/>
    <m/>
    <s v="INGRESADOS PERIODO ACTUAL"/>
    <s v="PROPIOS"/>
    <n v="15"/>
    <m/>
    <m/>
    <m/>
  </r>
  <r>
    <x v="8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SOLICITUD DE RECOLECCION DE BASURAS  CL 6 CR 31"/>
    <d v="2018-04-17T00:00:00"/>
    <d v="2018-04-18T00:00:00"/>
    <d v="2018-04-17T10:28:21"/>
    <d v="2018-04-18T00:00:00"/>
    <s v="20186610055212"/>
    <d v="2018-04-17T00:00:00"/>
    <d v="2018-04-18T00:00:00"/>
    <s v="S/R"/>
    <m/>
    <d v="2018-04-18T08:21:34"/>
    <d v="2018-04-24T16:24:03"/>
    <m/>
    <m/>
    <s v="3104600280"/>
    <m/>
    <s v="INVERSIONES INMOBILIARIAS ESTELAR  INVERSIONES INMOBILIARIAS ESTELAR "/>
    <m/>
    <m/>
    <m/>
    <m/>
    <m/>
    <m/>
    <m/>
    <m/>
    <s v="Natural"/>
    <s v="En nombre propio"/>
    <m/>
    <m/>
    <s v="   "/>
    <m/>
    <m/>
    <m/>
    <n v="0"/>
    <m/>
    <s v="INGRESADOS PERIODO ACTUAL"/>
    <s v="POR EL DISTRITO"/>
    <n v="15"/>
    <m/>
    <m/>
    <m/>
  </r>
  <r>
    <x v="8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UD DE MANTENIMIENTO EN LAS REDES ELECTRICAS QUE SE ENCUENTRAN UBICADAS, EN LA CRA 11 ESTE CON DIAGONAL 45 SUR.  "/>
    <d v="2018-04-17T00:00:00"/>
    <d v="2018-04-18T00:00:00"/>
    <d v="2018-04-17T09:16:54"/>
    <d v="2018-04-18T00:00:00"/>
    <s v="20187000130312"/>
    <d v="2018-04-11T00:00:00"/>
    <d v="2018-04-18T00:00:00"/>
    <m/>
    <m/>
    <d v="2018-04-17T09:18:18"/>
    <m/>
    <s v="20187000130312 "/>
    <s v="msaboya1960@gmail.com"/>
    <s v="2077922"/>
    <s v="3115848613"/>
    <s v="JUNTA DE ACCION COMUNAL BARRIO ALTAMIRA  JUNTA DE ACCION COMUNAL BARRIO ALTAMIRA "/>
    <m/>
    <m/>
    <s v=" CALLE 44B SUR No 11C 18 ESTE"/>
    <m/>
    <m/>
    <m/>
    <m/>
    <m/>
    <s v="Natural"/>
    <s v="En nombre propio"/>
    <m/>
    <m/>
    <s v="   "/>
    <m/>
    <m/>
    <m/>
    <n v="0"/>
    <m/>
    <s v="INGRESADOS PERIODO ACTUAL"/>
    <s v="PROPIOS"/>
    <n v="15"/>
    <m/>
    <m/>
    <m/>
  </r>
  <r>
    <x v="80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LOPEZ LUIS THIAGO ALEXANDER"/>
    <d v="2018-04-17T00:00:00"/>
    <d v="2018-04-18T00:00:00"/>
    <d v="2018-04-17T09:41:51"/>
    <d v="2018-04-18T00:00:00"/>
    <s v="20187000130352"/>
    <d v="2018-04-11T00:00:00"/>
    <d v="2018-04-18T00:00:00"/>
    <n v="20184000075871"/>
    <m/>
    <d v="2018-04-17T09:43:21"/>
    <m/>
    <s v="20187000130352 "/>
    <m/>
    <m/>
    <s v="3118559485"/>
    <s v="LIBIA ESMERALDA LOPEZ LUIS"/>
    <s v="1012388361"/>
    <s v="Cédula de ciudadanía"/>
    <s v=" CARRERA 81A No 57H 13 SUR"/>
    <m/>
    <m/>
    <m/>
    <m/>
    <m/>
    <s v="Natural"/>
    <s v="En nombre propio"/>
    <m/>
    <m/>
    <s v="   "/>
    <m/>
    <m/>
    <m/>
    <n v="0"/>
    <m/>
    <s v="INGRESADOS PERIODO ACTUAL"/>
    <s v="PROPIOS"/>
    <n v="15"/>
    <m/>
    <m/>
    <m/>
  </r>
  <r>
    <x v="80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2"/>
    <s v="EN TRAMITE - POR TRASLADO"/>
    <s v="SOLUCIONADO - POR ASIGNACION"/>
    <n v="4"/>
    <s v="SE COMUNICA CIUDADANA EL DÍA DE HOY 17/04/2018 PARA INTERPONER PETICIÓN,  YA QUE MANIFIESTA SER RESIDENTE DEL BARRIO LA CORUÑA DE LA LOCALIDAD DE CIUDAD BOLÍVAR, E INDICA QUE EL OPERADOR DE ASEO LIME DESDE HACE 4 FINES DE SEMANA APROXIMADAMENTE NO RECOGE LA BASURA NI REALIZA EL RESPECTIVO BARRIDO, SERVICIO QUE SI LE SIGUEN COBRANDO EN SU FACTURA DE ASEO AUN CUANDO NO LE ESTA RECIBIENDO, ADICIONAL A ESTO MANIFIESTA QUE ANTERIORMENTE A COLOCADO OTRAS QUEJAS Y NO RECIBE RESPUESTA. _x0009_SOLICITA SE VERIFIQUE LO SUCEDIDO Y SE DE RESPUESTA Y SOLUCIÓN A SU PETICIÓN EN EL MENOR TIEMPO POSIBLE_x000a_"/>
    <d v="2018-04-17T00:00:00"/>
    <d v="2018-04-18T00:00:00"/>
    <d v="2018-04-17T09:44:51"/>
    <d v="2018-04-18T00:00:00"/>
    <n v="20187000140232"/>
    <m/>
    <d v="2018-04-18T00:00:00"/>
    <s v="S/R"/>
    <m/>
    <d v="2018-04-18T12:13:04"/>
    <m/>
    <m/>
    <s v="adelacifu@gmail.com"/>
    <s v="7158582"/>
    <s v="3003070676"/>
    <s v="ADELA  CIFUENTES VELASQUEZ"/>
    <s v="41757339"/>
    <s v="Cédula de ciudadanía"/>
    <s v="CLL  59BIS  Nº 48G   39"/>
    <m/>
    <m/>
    <m/>
    <m/>
    <s v="1"/>
    <s v="Natural"/>
    <s v="En nombre propio"/>
    <m/>
    <m/>
    <s v="   "/>
    <m/>
    <m/>
    <m/>
    <n v="0"/>
    <m/>
    <s v="INGRESADOS PERIODO ACTUAL"/>
    <s v="POR EL DISTRITO"/>
    <n v="15"/>
    <m/>
    <m/>
    <m/>
  </r>
  <r>
    <x v="80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ITOLA RIVERA ARINSON JAVIER"/>
    <d v="2018-04-17T00:00:00"/>
    <d v="2018-04-18T00:00:00"/>
    <d v="2018-04-17T09:53:11"/>
    <d v="2018-04-18T00:00:00"/>
    <s v="20187000128102"/>
    <d v="2018-04-10T00:00:00"/>
    <d v="2018-04-18T00:00:00"/>
    <n v="20184000074841"/>
    <m/>
    <d v="2018-04-17T09:57:50"/>
    <m/>
    <s v="20187000128102 "/>
    <m/>
    <m/>
    <s v="3219484448"/>
    <s v="HILDIS MARIA VITOLA RIVERA"/>
    <s v="37729059"/>
    <s v="Cédula de ciudadanía"/>
    <s v=" CARRERA 89A  No 45A  38 SUR"/>
    <m/>
    <m/>
    <m/>
    <m/>
    <m/>
    <s v="Natural"/>
    <s v="En nombre propio"/>
    <m/>
    <m/>
    <s v="   "/>
    <m/>
    <m/>
    <m/>
    <n v="0"/>
    <m/>
    <s v="INGRESADOS PERIODO ACTUAL"/>
    <s v="PROPIOS"/>
    <n v="15"/>
    <m/>
    <m/>
    <m/>
  </r>
  <r>
    <x v="80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INFORMA QUE EN LA DIRECCIÓN CARRERA 26 NUMERO 41 - 10 BARRIO INGLES DE LA LOCALIDAD RAFAEL URIBE URIBE DONDE LA CIUDADANA DE NOMBRE BARBARITA DE MORA QUE VIVE EN LA DIRECCIÓN ANTES MENCIONADA VOTO 3 BOLSAS CON ESCOMBROS Y LOS DEJO AL FRENTE DEL POSTE DE LA PLAZA DE JUNTA DE ACCIÓN COMUNAL Y HAY CÁMARAS DEL HECHO QUE REALIZA ESA CIUDADANA YA QUE ESTO LO HIZO DESDE HACE 20 DÍAS Y NO HAN RECOGIDO ESOS ESCOMBROS YA QUE EL PROCESO ES QUE LA CIUDADANA QUE SACO ESOS ESCOMBROS HAGA LA SOLICITUD DE RECOLECCIÓN Y CUANDO SE LE HA INDICADO A CONTESTADO DE FORMA GROSERA TANTO ELLA COMO LA HIJA Y SOLICITA QUE RECOJAN ESOS ESCOMBROS O LE REALICEN UN PROCESO A ESA CIUDADANA POR ABANDONARLOS Y ADICIONAL QUE EN ESAS BOLSAS LES ESTÁN ECHANDO BASURA."/>
    <d v="2018-04-17T00:00:00"/>
    <d v="2018-04-18T00:00:00"/>
    <d v="2018-04-17T10:01:11"/>
    <d v="2018-04-18T00:00:00"/>
    <n v="20187000140262"/>
    <m/>
    <d v="2018-04-18T00:00:00"/>
    <s v="S/R"/>
    <m/>
    <d v="2018-04-18T12:20:55"/>
    <d v="2018-04-18T13:32:17"/>
    <m/>
    <m/>
    <m/>
    <m/>
    <s v="ANÓNIMO"/>
    <m/>
    <m/>
    <m/>
    <m/>
    <m/>
    <m/>
    <m/>
    <m/>
    <m/>
    <s v="En nombre propio"/>
    <m/>
    <m/>
    <s v="   "/>
    <m/>
    <m/>
    <m/>
    <n v="0"/>
    <m/>
    <s v="INGRESADOS PERIODO ACTUAL"/>
    <s v="POR EL DISTRITO"/>
    <n v="15"/>
    <m/>
    <m/>
    <m/>
  </r>
  <r>
    <x v="80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DE RURO"/>
    <d v="2018-04-17T00:00:00"/>
    <d v="2018-04-18T00:00:00"/>
    <d v="2018-04-17T10:02:57"/>
    <d v="2018-04-18T00:00:00"/>
    <s v="20187000125792"/>
    <d v="2018-04-06T00:00:00"/>
    <d v="2018-04-18T00:00:00"/>
    <m/>
    <m/>
    <d v="2018-04-17T10:03:45"/>
    <m/>
    <m/>
    <m/>
    <m/>
    <s v="3219160903"/>
    <s v="JOSE  MURILLO "/>
    <s v="1079092406"/>
    <s v="Cédula de ciudadanía"/>
    <s v="KR 20 43C 19 "/>
    <m/>
    <m/>
    <m/>
    <m/>
    <m/>
    <s v="Natural"/>
    <s v="En nombre propio"/>
    <m/>
    <m/>
    <s v="   "/>
    <m/>
    <m/>
    <m/>
    <n v="0"/>
    <m/>
    <s v="INGRESADOS PERIODO ACTUAL"/>
    <s v="PROPIOS"/>
    <n v="15"/>
    <m/>
    <m/>
    <m/>
  </r>
  <r>
    <x v="8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TICIÓN DE SOLICITUD INFORMACIÓN Y REQUERIMIENTO ENTREGA DOCUMENTOS "/>
    <d v="2018-04-17T00:00:00"/>
    <d v="2018-04-18T00:00:00"/>
    <d v="2018-04-17T10:05:57"/>
    <d v="2018-04-18T00:00:00"/>
    <s v="20187000128272"/>
    <d v="2018-04-10T00:00:00"/>
    <d v="2018-04-18T00:00:00"/>
    <n v="20184000079821"/>
    <m/>
    <d v="2018-04-17T10:08:01"/>
    <m/>
    <s v="20187000128272 "/>
    <m/>
    <m/>
    <s v="3158923506"/>
    <s v="ALEJANDRO  SABOGAL MARTINEZ"/>
    <s v="19375195"/>
    <s v="Cédula de ciudadanía"/>
    <s v=" CARRERA 10 No 15 39 OFICINA 910"/>
    <m/>
    <m/>
    <m/>
    <m/>
    <m/>
    <s v="Natural"/>
    <s v="En nombre propio"/>
    <m/>
    <m/>
    <s v="   "/>
    <m/>
    <m/>
    <m/>
    <n v="0"/>
    <m/>
    <s v="INGRESADOS PERIODO ACTUAL"/>
    <s v="PROPIOS"/>
    <n v="15"/>
    <m/>
    <m/>
    <m/>
  </r>
  <r>
    <x v="8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7T00:00:00"/>
    <d v="2018-04-18T00:00:00"/>
    <d v="2018-04-17T10:09:52"/>
    <d v="2018-04-18T00:00:00"/>
    <s v="20187000125802"/>
    <d v="2018-04-06T00:00:00"/>
    <d v="2018-04-18T00:00:00"/>
    <m/>
    <m/>
    <d v="2018-04-17T10:10:57"/>
    <m/>
    <m/>
    <m/>
    <m/>
    <s v="3133109024"/>
    <s v="JEISON  CUENCA "/>
    <s v="1081412528"/>
    <s v="Cédula de ciudadanía"/>
    <s v="KR 85 42A 36 "/>
    <m/>
    <m/>
    <m/>
    <m/>
    <m/>
    <s v="Natural"/>
    <s v="En nombre propio"/>
    <m/>
    <m/>
    <s v="   "/>
    <m/>
    <m/>
    <m/>
    <n v="0"/>
    <m/>
    <s v="INGRESADOS PERIODO ACTUAL"/>
    <s v="PROPIOS"/>
    <n v="15"/>
    <m/>
    <m/>
    <m/>
  </r>
  <r>
    <x v="8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LA CIUDADANA SOLICITA LA INSTALACION DE LUMINARIAS, YA QUE LA CALLE ESTAS MUY OSCURO EL SECTOR, LOCALIDAD SUBA, BARRIO SANTA RITA, CALLE 138A NO 152 -77 ESQUINAS."/>
    <d v="2018-04-17T00:00:00"/>
    <d v="2018-04-18T00:00:00"/>
    <d v="2018-04-17T10:16:29"/>
    <d v="2018-04-18T00:00:00"/>
    <m/>
    <m/>
    <d v="2018-04-18T00:00:00"/>
    <m/>
    <m/>
    <d v="2018-04-19T12:23:23"/>
    <m/>
    <s v="20187000142032"/>
    <m/>
    <s v="4941219"/>
    <s v="3133823278"/>
    <s v="MARIA  MENDIVELSO "/>
    <s v="1019102389"/>
    <s v="Cédula de ciudadanía"/>
    <s v=" CALLE 138A No 152 77"/>
    <m/>
    <m/>
    <m/>
    <m/>
    <m/>
    <s v="Natural"/>
    <s v="En nombre propio"/>
    <m/>
    <m/>
    <s v="   "/>
    <m/>
    <m/>
    <m/>
    <n v="1"/>
    <n v="1"/>
    <s v="INGRESADOS PERIODO ACTUAL"/>
    <s v="PROPIOS"/>
    <n v="15"/>
    <m/>
    <m/>
    <m/>
  </r>
  <r>
    <x v="8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7T00:00:00"/>
    <d v="2018-04-18T00:00:00"/>
    <d v="2018-04-17T10:16:36"/>
    <d v="2018-04-18T00:00:00"/>
    <s v="20187000125892"/>
    <d v="2018-04-06T00:00:00"/>
    <d v="2018-04-18T00:00:00"/>
    <m/>
    <m/>
    <d v="2018-04-17T10:17:34"/>
    <m/>
    <m/>
    <m/>
    <m/>
    <s v="3212971915"/>
    <s v="LUZ ESTELA BOCANEGRA TIQUE"/>
    <s v="52093735"/>
    <s v="Cédula de ciudadanía"/>
    <s v="KR 96A 42 62 SUR"/>
    <m/>
    <m/>
    <m/>
    <m/>
    <s v="2"/>
    <s v="Natural"/>
    <s v="En nombre propio"/>
    <m/>
    <m/>
    <s v="   "/>
    <m/>
    <m/>
    <m/>
    <n v="0"/>
    <m/>
    <s v="INGRESADOS PERIODO ACTUAL"/>
    <s v="PROPIOS"/>
    <n v="15"/>
    <m/>
    <m/>
    <m/>
  </r>
  <r>
    <x v="8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DESCUENTO EN TARIFA DE SERVICIO DE CORTE DE CESPED Y SE SOLICITA SE CORTE EL CESPED EN AV BOYACA Y KR 79A ENTRE CALLE 19A Y CALLE 13"/>
    <d v="2018-04-17T00:00:00"/>
    <d v="2018-04-18T00:00:00"/>
    <d v="2018-04-17T10:21:57"/>
    <d v="2018-04-18T00:00:00"/>
    <s v="20187000125902"/>
    <d v="2018-04-06T00:00:00"/>
    <d v="2018-04-18T00:00:00"/>
    <m/>
    <m/>
    <d v="2018-04-17T10:23:07"/>
    <m/>
    <m/>
    <s v="omvilla123@hotmail.com"/>
    <s v="3102481438"/>
    <m/>
    <s v="OMAR  VILLALBA "/>
    <s v="79495961"/>
    <s v="Cédula de ciudadanía"/>
    <s v=" carrera 79 #19 A 86"/>
    <m/>
    <m/>
    <m/>
    <m/>
    <m/>
    <s v="Natural"/>
    <s v="En nombre propio"/>
    <m/>
    <m/>
    <s v="   "/>
    <m/>
    <m/>
    <m/>
    <n v="0"/>
    <m/>
    <s v="INGRESADOS PERIODO ACTUAL"/>
    <s v="PROPIOS"/>
    <n v="15"/>
    <m/>
    <m/>
    <m/>
  </r>
  <r>
    <x v="8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7 - LA CANDELARIA"/>
    <s v="94 - LA CANDELARIA"/>
    <s v="LAS AGUAS"/>
    <m/>
    <m/>
    <x v="0"/>
    <x v="4"/>
    <s v="EN TRAMITE - POR TRASLADO"/>
    <s v="SOLUCIONADO - POR ASIGNACION"/>
    <n v="4"/>
    <s v="COMO PARTE DE UNA INICIATIVA PRIVADA QUISIERA SABER SI EXISTE ALGUN TRAMITE O DISPOSICION ACERCA DE COLGAR ELEMENTOS DECORATIVOS EN POSTES LUMINARIOS. ESTAMOS INTERESADOS EN COLGAR MATERAS CON ESPECIES FLORALES EN POSTES LUMINARIOS DEL EJE AMBIENTAL, POR LO QUE ES DE GRAN INTERES SABER QUE TRAMITES DEBEMOS ADELANTAR O QUE PERMISOS DEBEMOS OBTENER PARA ESTE FIN"/>
    <d v="2018-04-17T00:00:00"/>
    <d v="2018-04-18T00:00:00"/>
    <d v="2018-04-17T10:30:15"/>
    <d v="2018-04-18T00:00:00"/>
    <m/>
    <m/>
    <d v="2018-04-18T00:00:00"/>
    <m/>
    <m/>
    <d v="2018-04-19T12:38:33"/>
    <m/>
    <s v="20187000142152"/>
    <m/>
    <m/>
    <m/>
    <s v="ANÓNIMO"/>
    <m/>
    <m/>
    <m/>
    <m/>
    <m/>
    <m/>
    <m/>
    <m/>
    <m/>
    <s v="En nombre propio"/>
    <m/>
    <m/>
    <s v="   "/>
    <m/>
    <m/>
    <m/>
    <n v="1"/>
    <n v="1"/>
    <s v="INGRESADOS PERIODO ACTUAL"/>
    <s v="POR EL DISTRITO"/>
    <n v="30"/>
    <m/>
    <m/>
    <m/>
  </r>
  <r>
    <x v="8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SOLICITUD DE PODA ARBOLADO UBICADOS EN LA CARRERA 4 ENTRE CALLE 55 Y 56, CARRERA 4A ENTRE CALLE 53 Y CALLE 54 , EVALUACION PARA PODA Y POSIBLE INTERFERENCIAS CON REDES ELECTRICAS. "/>
    <d v="2018-04-17T00:00:00"/>
    <d v="2018-04-18T00:00:00"/>
    <d v="2018-04-17T10:23:56"/>
    <d v="2018-04-18T00:00:00"/>
    <s v="20187000128932"/>
    <d v="2018-04-10T00:00:00"/>
    <d v="2018-04-18T00:00:00"/>
    <m/>
    <m/>
    <d v="2018-04-17T10:26:05"/>
    <d v="2018-04-30T17:21:49"/>
    <s v="20187000128932 "/>
    <m/>
    <m/>
    <m/>
    <s v="JARDIN BOTANICO   JOSE CELESTINO MUTIZ  "/>
    <m/>
    <m/>
    <m/>
    <m/>
    <m/>
    <m/>
    <m/>
    <m/>
    <s v="Natural"/>
    <s v="En nombre propio"/>
    <m/>
    <m/>
    <s v="   "/>
    <m/>
    <m/>
    <m/>
    <n v="0"/>
    <m/>
    <s v="INGRESADOS PERIODO ACTUAL"/>
    <s v="PROPIOS"/>
    <n v="15"/>
    <m/>
    <m/>
    <m/>
  </r>
  <r>
    <x v="8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ARBOLADO URBANO CALLE 92 ENTRE PARALELA AUTOPISTA "/>
    <d v="2018-04-17T00:00:00"/>
    <d v="2018-04-18T00:00:00"/>
    <d v="2018-04-17T10:30:56"/>
    <d v="2018-04-18T00:00:00"/>
    <s v="20187000128952"/>
    <d v="2018-04-10T00:00:00"/>
    <d v="2018-04-18T00:00:00"/>
    <m/>
    <m/>
    <d v="2018-04-17T10:32:10"/>
    <m/>
    <s v="20187000128952 "/>
    <m/>
    <m/>
    <m/>
    <s v="JARDIN BOTANICO   JOSE CELESTINO MUTIZ  "/>
    <m/>
    <m/>
    <m/>
    <m/>
    <m/>
    <m/>
    <m/>
    <m/>
    <s v="Natural"/>
    <s v="En nombre propio"/>
    <m/>
    <m/>
    <s v="   "/>
    <m/>
    <m/>
    <m/>
    <n v="0"/>
    <m/>
    <s v="INGRESADOS PERIODO ACTUAL"/>
    <s v="PROPIOS"/>
    <n v="15"/>
    <m/>
    <m/>
    <m/>
  </r>
  <r>
    <x v="8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COLCHON, CHAPINERO, KR 9 60 57 TORRE 1 AP 504, EL COLCHON SE ENCUENTRA EN EL CHUT DE BASURA DEL EDIFICIO"/>
    <d v="2018-04-17T00:00:00"/>
    <d v="2018-04-18T00:00:00"/>
    <d v="2018-04-17T10:34:57"/>
    <d v="2018-04-18T00:00:00"/>
    <m/>
    <m/>
    <d v="2018-04-18T00:00:00"/>
    <m/>
    <m/>
    <d v="2018-04-19T12:46:50"/>
    <m/>
    <s v="20187000142192"/>
    <s v="jaimeospinaperiodista@gmail.com"/>
    <m/>
    <s v="3174269365"/>
    <s v="JAIME ANDRES OSPINA JIMENEZ"/>
    <s v="11228956"/>
    <s v="Cédula de ciudadanía"/>
    <s v="KR 9 60 57  TO 1 AP 504"/>
    <m/>
    <m/>
    <m/>
    <m/>
    <m/>
    <s v="Natural"/>
    <s v="En nombre propio"/>
    <m/>
    <m/>
    <s v="   "/>
    <m/>
    <m/>
    <m/>
    <n v="1"/>
    <n v="1"/>
    <s v="INGRESADOS PERIODO ACTUAL"/>
    <s v="PROPIOS"/>
    <n v="15"/>
    <m/>
    <m/>
    <m/>
  </r>
  <r>
    <x v="8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EVALUACION ARBOLADO URBANO, CALLE 67 CARRERA 7 "/>
    <d v="2018-04-17T00:00:00"/>
    <d v="2018-04-18T00:00:00"/>
    <d v="2018-04-17T10:35:19"/>
    <d v="2018-04-18T00:00:00"/>
    <s v="20187000129002"/>
    <d v="2018-04-10T00:00:00"/>
    <d v="2018-04-18T00:00:00"/>
    <m/>
    <m/>
    <d v="2018-04-17T10:36:40"/>
    <d v="2018-04-17T18:20:58"/>
    <s v="20187000129002 "/>
    <m/>
    <m/>
    <m/>
    <s v="JARDIN BOTANICO   JOSE CELESTINO MUTIZ  "/>
    <m/>
    <m/>
    <m/>
    <m/>
    <m/>
    <m/>
    <m/>
    <m/>
    <s v="Natural"/>
    <s v="En nombre propio"/>
    <m/>
    <m/>
    <s v="   "/>
    <m/>
    <m/>
    <m/>
    <n v="0"/>
    <m/>
    <s v="INGRESADOS PERIODO ACTUAL"/>
    <s v="PROPIOS"/>
    <n v="15"/>
    <m/>
    <m/>
    <m/>
  </r>
  <r>
    <x v="8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ASIGNACION"/>
    <n v="4"/>
    <s v="MEJORAMIENTO DE ALUMBRADO PUBLICO EN LUGARES OSCUROS QUE OCASIONAN INSEGURIDAD Y PROBLEMAS DE ROBOS, CL 150B ENTRE KR 103C BIS Y 104, SUBA TURINGIA"/>
    <d v="2018-04-17T00:00:00"/>
    <d v="2018-04-18T00:00:00"/>
    <d v="2018-04-17T10:38:19"/>
    <d v="2018-04-18T00:00:00"/>
    <s v="20187000125952"/>
    <d v="2018-04-06T00:00:00"/>
    <d v="2018-04-18T00:00:00"/>
    <m/>
    <m/>
    <d v="2018-04-17T10:39:44"/>
    <m/>
    <m/>
    <s v="csvc7@hotmail.com"/>
    <s v="7475744"/>
    <s v="3138583790"/>
    <s v="CARLOS SAUL VILLA CASTAÑEDA"/>
    <s v="16209907"/>
    <s v="Cédula de ciudadanía"/>
    <s v="CL 150B 103C 45 "/>
    <m/>
    <m/>
    <m/>
    <m/>
    <m/>
    <s v="Natural"/>
    <s v="En nombre propio"/>
    <m/>
    <m/>
    <s v="   "/>
    <m/>
    <m/>
    <m/>
    <n v="0"/>
    <m/>
    <s v="INGRESADOS PERIODO ACTUAL"/>
    <s v="PROPIOS"/>
    <n v="15"/>
    <m/>
    <m/>
    <m/>
  </r>
  <r>
    <x v="8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UN ARBOL CAIDO, LOCALIDAD ENGATIVA, BARRIO BONANZA, EN LA TRANSVERSAL 70H NO 77A-44."/>
    <d v="2018-04-17T00:00:00"/>
    <d v="2018-04-18T00:00:00"/>
    <d v="2018-04-17T10:55:43"/>
    <d v="2018-04-18T00:00:00"/>
    <m/>
    <m/>
    <d v="2018-04-18T00:00:00"/>
    <m/>
    <m/>
    <d v="2018-04-19T12:58:02"/>
    <m/>
    <s v="20187000142252"/>
    <s v="rafortega717@hotmail.com"/>
    <s v="7513677"/>
    <s v="3143387646"/>
    <s v="FELIX RAFAEL ORTEGA "/>
    <s v="79141029"/>
    <s v="Cédula de ciudadanía"/>
    <s v=" TRANSVERSAL 71 BIS No 75A 07 INT 03 APTO 412"/>
    <m/>
    <m/>
    <m/>
    <m/>
    <m/>
    <s v="Natural"/>
    <s v="En nombre propio"/>
    <m/>
    <m/>
    <s v="   "/>
    <m/>
    <m/>
    <m/>
    <n v="1"/>
    <n v="1"/>
    <s v="INGRESADOS PERIODO ACTUAL"/>
    <s v="PROPIOS"/>
    <n v="15"/>
    <m/>
    <m/>
    <m/>
  </r>
  <r>
    <x v="82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IENTO PROBLEMATICA DE LA LOCALIDAD DE CIUDAD BOLIVAR"/>
    <d v="2018-04-17T00:00:00"/>
    <d v="2018-04-18T00:00:00"/>
    <d v="2018-04-18T16:09:34"/>
    <d v="2018-04-19T00:00:00"/>
    <n v="20187000141252"/>
    <d v="2018-04-17T00:00:00"/>
    <d v="2018-05-08T00:00:00"/>
    <s v="S/R"/>
    <m/>
    <d v="2018-04-19T12:12:01"/>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4-17T00:00:00"/>
    <d v="2018-04-18T00:00:00"/>
    <d v="2018-04-18T10:15:08"/>
    <d v="2018-04-19T00:00:00"/>
    <n v="20187000140522"/>
    <d v="2018-04-17T00:00:00"/>
    <d v="2018-04-19T00:00:00"/>
    <s v="S/R"/>
    <m/>
    <d v="2018-04-18T14:34:42"/>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USME, SANTA LIBRADA, KR 14L 73A SUR 37, SE ENCUENTRA SECTOR CON POCA ILUMINACION, Y LA QUE ESTA ES MUY SEPARADA DE UNA A OTRA, SE SOLICITA NUEVA ILUMINACION EN EL SECTOR PARA EVITAR PROBLEMAS DE INSEGURIDAD"/>
    <d v="2018-04-17T00:00:00"/>
    <d v="2018-04-18T00:00:00"/>
    <d v="2018-04-17T11:00:23"/>
    <d v="2018-04-18T00:00:00"/>
    <m/>
    <m/>
    <d v="2018-04-18T00:00:00"/>
    <m/>
    <m/>
    <d v="2018-04-19T14:03:28"/>
    <m/>
    <s v="20187000142452"/>
    <s v="manuellozada126@gmail.com"/>
    <s v="7031086"/>
    <s v="3102165420"/>
    <s v="MANUEL  LOZADA "/>
    <s v="79571093"/>
    <s v="Cédula de ciudadanía"/>
    <m/>
    <m/>
    <m/>
    <m/>
    <m/>
    <m/>
    <s v="Natural"/>
    <s v="En nombre propio"/>
    <m/>
    <m/>
    <s v="   "/>
    <m/>
    <m/>
    <m/>
    <n v="1"/>
    <n v="1"/>
    <s v="INGRESADOS PERIODO ACTUAL"/>
    <s v="PROPIOS"/>
    <n v="15"/>
    <m/>
    <m/>
    <m/>
  </r>
  <r>
    <x v="8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0"/>
    <s v="REGISTRO - CON PRECLASIFICACION"/>
    <s v="EN TRAMITE - POR RESPUESTA PARCIAL"/>
    <n v="10"/>
    <s v="RECOLECCION DE RESIDUOS VEGETALES, DOS ARBOLES QUE SE CAYERON EN PARQUE OASIS NORMANDIA, PODA DE LOS 2 ARBOLES, CL 52B 74A Y 74B._x000a_ADICIONALMENTE LIMPIEZA DE CANECAS DEL PARQUE Y LAS DEL SECTOR."/>
    <d v="2018-04-17T00:00:00"/>
    <d v="2018-04-18T00:00:00"/>
    <d v="2018-04-17T11:06:17"/>
    <d v="2018-04-18T00:00:00"/>
    <m/>
    <m/>
    <d v="2018-04-18T00:00:00"/>
    <m/>
    <m/>
    <d v="2018-04-19T14:42:35"/>
    <m/>
    <s v="20187000142502"/>
    <m/>
    <m/>
    <m/>
    <s v="MARIO  FLAVO  PRINCE  SABBAGH "/>
    <s v="17163192"/>
    <s v="Cédula de ciudadanía"/>
    <s v="CL 52B 74A 50 "/>
    <m/>
    <m/>
    <m/>
    <m/>
    <m/>
    <s v="Natural"/>
    <s v="En nombre propio"/>
    <m/>
    <m/>
    <s v="   "/>
    <m/>
    <m/>
    <m/>
    <n v="1"/>
    <n v="1"/>
    <s v="INGRESADOS PERIODO ACTUAL"/>
    <s v="PROPIOS"/>
    <n v="15"/>
    <m/>
    <m/>
    <m/>
  </r>
  <r>
    <x v="8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CORTE DE CESPED, ENGATIVA, PINAR DE ALAMOS 2, CL 65B 86 86, EN FRENTE SE ENCUENTRA DEMASIADO NPASTO QUE REQUIERE DE PODA. Y LIMPIEZA DEL SECTOR"/>
    <d v="2018-04-17T00:00:00"/>
    <d v="2018-04-18T00:00:00"/>
    <d v="2018-04-17T11:11:05"/>
    <d v="2018-04-18T00:00:00"/>
    <m/>
    <m/>
    <d v="2018-04-18T00:00:00"/>
    <m/>
    <m/>
    <d v="2018-04-19T14:52:13"/>
    <m/>
    <s v="20187000142552"/>
    <m/>
    <s v="4747490"/>
    <s v="3162376635"/>
    <s v="ROSA STELLA ESCOBAR "/>
    <s v="20031448"/>
    <s v="Cédula de ciudadanía"/>
    <s v="CLL  65 B  Nº 86   86  PINAR DE ALAMOS BLQ 12 APTO 301"/>
    <m/>
    <m/>
    <m/>
    <m/>
    <s v="1"/>
    <s v="Natural"/>
    <s v="En nombre propio"/>
    <m/>
    <m/>
    <s v="   "/>
    <m/>
    <m/>
    <m/>
    <n v="1"/>
    <n v="1"/>
    <s v="INGRESADOS PERIODO ACTUAL"/>
    <s v="PROPIOS"/>
    <n v="15"/>
    <m/>
    <m/>
    <m/>
  </r>
  <r>
    <x v="8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PODA DE ARBOLES UBICADOS EN EL BARRIO LA FELICIDAD ENTE LA AVENIDA BOYACA Y LA CARRERA 79 Y ENTRE LA CALLE 13 Y LA CALLE 19A."/>
    <d v="2018-04-17T00:00:00"/>
    <d v="2018-04-18T00:00:00"/>
    <d v="2018-04-17T11:12:51"/>
    <d v="2018-04-18T00:00:00"/>
    <s v="20187000125962"/>
    <d v="2018-04-06T00:00:00"/>
    <d v="2018-04-18T00:00:00"/>
    <m/>
    <m/>
    <d v="2018-04-17T11:13:35"/>
    <d v="2018-04-30T17:20:26"/>
    <m/>
    <s v="omvilla123@hotmail.com"/>
    <s v="3102481438"/>
    <m/>
    <s v="OMAR  VILLALBA "/>
    <s v="79495961"/>
    <s v="Cédula de ciudadanía"/>
    <s v=" carrera 79 #19 A 86"/>
    <m/>
    <m/>
    <m/>
    <m/>
    <m/>
    <s v="Natural"/>
    <s v="En nombre propio"/>
    <m/>
    <m/>
    <s v="   "/>
    <m/>
    <m/>
    <m/>
    <n v="0"/>
    <m/>
    <s v="INGRESADOS PERIODO ACTUAL"/>
    <s v="PROPIOS"/>
    <n v="15"/>
    <m/>
    <m/>
    <m/>
  </r>
  <r>
    <x v="82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UERVO JOSE MANUEL "/>
    <d v="2018-04-17T00:00:00"/>
    <d v="2018-04-18T00:00:00"/>
    <d v="2018-04-17T11:19:47"/>
    <d v="2018-04-18T00:00:00"/>
    <s v="20187000125992"/>
    <d v="2018-04-09T00:00:00"/>
    <d v="2018-04-18T00:00:00"/>
    <n v="20184000071951"/>
    <m/>
    <d v="2018-04-17T11:21:30"/>
    <m/>
    <m/>
    <m/>
    <s v="4411782"/>
    <m/>
    <s v="VIVIANA VIVIANA FORERO FORERO"/>
    <s v="30280928"/>
    <s v="Cédula de ciudadanía"/>
    <m/>
    <m/>
    <m/>
    <m/>
    <m/>
    <s v="1"/>
    <s v="Natural"/>
    <s v="En nombre propio"/>
    <m/>
    <m/>
    <s v="   "/>
    <m/>
    <m/>
    <m/>
    <n v="0"/>
    <m/>
    <s v="INGRESADOS PERIODO ACTUAL"/>
    <s v="PROPIOS"/>
    <n v="15"/>
    <m/>
    <m/>
    <m/>
  </r>
  <r>
    <x v="8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MANTENIMIENTO DE ARBOLADO, EN LA CALLE 48A NO 72N-46 SUR, BARRIO BOITA"/>
    <d v="2018-04-17T00:00:00"/>
    <d v="2018-04-18T00:00:00"/>
    <d v="2018-04-17T11:22:39"/>
    <d v="2018-04-18T00:00:00"/>
    <s v="20187000129142"/>
    <d v="2018-04-10T00:00:00"/>
    <d v="2018-04-18T00:00:00"/>
    <m/>
    <m/>
    <d v="2018-04-17T11:23:58"/>
    <m/>
    <s v="20187000129142 "/>
    <m/>
    <m/>
    <m/>
    <s v="JARDIN BOTANICO   JOSE CELESTINO MUTIZ  "/>
    <m/>
    <m/>
    <m/>
    <m/>
    <m/>
    <m/>
    <m/>
    <m/>
    <s v="Natural"/>
    <s v="En nombre propio"/>
    <m/>
    <m/>
    <s v="   "/>
    <m/>
    <m/>
    <m/>
    <n v="0"/>
    <m/>
    <s v="INGRESADOS PERIODO ACTUAL"/>
    <s v="PROPIOS"/>
    <n v="15"/>
    <m/>
    <m/>
    <m/>
  </r>
  <r>
    <x v="8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USION AL RURO"/>
    <d v="2018-04-17T00:00:00"/>
    <d v="2018-04-18T00:00:00"/>
    <d v="2018-04-17T11:24:55"/>
    <d v="2018-04-18T00:00:00"/>
    <s v="20187000126032"/>
    <d v="2018-04-09T00:00:00"/>
    <d v="2018-04-18T00:00:00"/>
    <m/>
    <m/>
    <d v="2018-04-17T11:25:36"/>
    <m/>
    <m/>
    <m/>
    <m/>
    <s v="3108820537"/>
    <s v="YEISSON  DAVID FLOREZ MONTES"/>
    <s v="1036221186"/>
    <s v="Cédula de ciudadanía"/>
    <s v="KR 5 BIS 55 11 SUR"/>
    <m/>
    <m/>
    <m/>
    <m/>
    <m/>
    <s v="Natural"/>
    <s v="En nombre propio"/>
    <m/>
    <m/>
    <s v="   "/>
    <m/>
    <m/>
    <m/>
    <n v="0"/>
    <m/>
    <s v="INGRESADOS PERIODO ACTUAL"/>
    <s v="PROPIOS"/>
    <n v="15"/>
    <m/>
    <m/>
    <m/>
  </r>
  <r>
    <x v="8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Y RECOLECCION DE RESIDUOS EN CL 55B SUR CON KR 81B BARRIO VILLA SONIA "/>
    <d v="2018-04-17T00:00:00"/>
    <d v="2018-04-18T00:00:00"/>
    <d v="2018-04-17T11:29:46"/>
    <d v="2018-04-18T00:00:00"/>
    <s v="20187000126232"/>
    <d v="2018-04-09T00:00:00"/>
    <d v="2018-04-18T00:00:00"/>
    <m/>
    <m/>
    <d v="2018-04-17T11:30:23"/>
    <m/>
    <m/>
    <m/>
    <m/>
    <s v="3005379553"/>
    <s v="JAVIER  ALFONSO  ALBA "/>
    <s v="80024510"/>
    <s v="Cédula de ciudadanía"/>
    <m/>
    <m/>
    <m/>
    <m/>
    <m/>
    <m/>
    <s v="Natural"/>
    <s v="En nombre propio"/>
    <m/>
    <m/>
    <s v="   "/>
    <m/>
    <m/>
    <m/>
    <n v="0"/>
    <m/>
    <s v="INGRESADOS PERIODO ACTUAL"/>
    <s v="PROPIOS"/>
    <n v="15"/>
    <m/>
    <m/>
    <m/>
  </r>
  <r>
    <x v="8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ER 2018ER1346 RADICADO PERSONERIA 2018EE775666 SOLICITUD RECOLECCION DE RESIDUOS."/>
    <d v="2018-04-17T00:00:00"/>
    <d v="2018-04-18T00:00:00"/>
    <d v="2018-04-17T11:30:29"/>
    <d v="2018-04-18T00:00:00"/>
    <s v="20187000129182"/>
    <d v="2018-04-10T00:00:00"/>
    <d v="2018-04-18T00:00:00"/>
    <m/>
    <m/>
    <d v="2018-04-17T11:32:09"/>
    <d v="2018-04-30T17:19:17"/>
    <s v="20187000129182 "/>
    <m/>
    <m/>
    <m/>
    <s v="JARDIN BOTANICO   JOSE CELESTINO MUTIZ  "/>
    <m/>
    <m/>
    <m/>
    <m/>
    <m/>
    <m/>
    <m/>
    <m/>
    <s v="Natural"/>
    <s v="En nombre propio"/>
    <m/>
    <m/>
    <s v="   "/>
    <m/>
    <m/>
    <m/>
    <n v="0"/>
    <m/>
    <s v="INGRESADOS PERIODO ACTUAL"/>
    <s v="PROPIOS"/>
    <n v="15"/>
    <m/>
    <m/>
    <m/>
  </r>
  <r>
    <x v="83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RREGLO DE ILUMINACION O CAMBIO DE LUZ AMARILLA A BLANCA EN KR 23B 48A SUR 16"/>
    <d v="2018-04-17T00:00:00"/>
    <d v="2018-04-18T00:00:00"/>
    <d v="2018-04-17T11:36:27"/>
    <d v="2018-04-18T00:00:00"/>
    <s v="20187000126392"/>
    <d v="2018-04-09T00:00:00"/>
    <d v="2018-04-18T00:00:00"/>
    <m/>
    <m/>
    <d v="2018-04-17T11:37:13"/>
    <m/>
    <m/>
    <s v="urbanizaciontunal1@gmail.com"/>
    <m/>
    <m/>
    <s v="RAFAEL  RODRIGUEZ CASAS"/>
    <m/>
    <m/>
    <m/>
    <m/>
    <m/>
    <m/>
    <m/>
    <m/>
    <s v="Natural"/>
    <s v="En nombre propio"/>
    <m/>
    <m/>
    <s v="   "/>
    <m/>
    <m/>
    <m/>
    <n v="0"/>
    <m/>
    <s v="INGRESADOS PERIODO ACTUAL"/>
    <s v="PROPIOS"/>
    <n v="15"/>
    <m/>
    <m/>
    <m/>
  </r>
  <r>
    <x v="83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7 - LA CANDELARIA"/>
    <s v="94 - LA CANDELARIA"/>
    <s v="LAS AGUAS"/>
    <m/>
    <m/>
    <x v="0"/>
    <x v="0"/>
    <s v="REGISTRO - CON PRECLASIFICACION"/>
    <s v="SOLUCIONADO - POR ASIGNACION"/>
    <n v="4"/>
    <s v="RECOLECCION DE ARBOL CAIDO EN EL PARQUE VECINAL LAS AGUAS 17-004, LOCALIDAD CANDELARIA, FRENTE A UNIVERSIDAD DE LOS ANDES - EMPRESA PROMOAMBIENTAL"/>
    <d v="2018-04-17T00:00:00"/>
    <d v="2018-04-18T00:00:00"/>
    <d v="2018-04-17T11:39:44"/>
    <d v="2018-04-18T00:00:00"/>
    <n v="20187000140302"/>
    <m/>
    <d v="2018-04-18T00:00:00"/>
    <n v="20182000102571"/>
    <m/>
    <d v="2018-04-18T13:54:42"/>
    <m/>
    <m/>
    <m/>
    <m/>
    <m/>
    <s v="ANÓNIMO"/>
    <m/>
    <m/>
    <m/>
    <m/>
    <m/>
    <m/>
    <m/>
    <m/>
    <m/>
    <s v="En nombre propio"/>
    <m/>
    <m/>
    <s v="   "/>
    <m/>
    <m/>
    <m/>
    <n v="0"/>
    <m/>
    <s v="INGRESADOS PERIODO ACTUAL"/>
    <s v="POR EL CIUDADANO"/>
    <n v="15"/>
    <m/>
    <m/>
    <m/>
  </r>
  <r>
    <x v="8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MONICA MILENA MATIAS CALCETERO EXT 1709"/>
    <s v="Activo"/>
    <m/>
    <m/>
    <m/>
    <m/>
    <s v="AVENIDA CARACAS NO. 53 - 80 PRIMER PISO"/>
    <x v="2"/>
    <x v="2"/>
    <s v="EN TRAMITE - POR TRASLADO"/>
    <s v="SOLUCIONADO - POR RESPUESTA DEFINITIVA"/>
    <n v="1"/>
    <s v="PROBLEMAS EN EL PARQUE NEGRITOS UBICADO EN LA CRA 16 N° 127-31 BARRIO LA CAROLINA YA QUE TENEMOS DOS ARBOLES UNO INCLINADO QUE ESTA A PUNTO DE CAERSE Y OTRO QUE SE CAYO."/>
    <d v="2018-04-17T00:00:00"/>
    <d v="2018-04-18T00:00:00"/>
    <d v="2018-04-17T11:42:16"/>
    <d v="2018-04-18T00:00:00"/>
    <s v="20187000126562"/>
    <d v="2018-04-09T00:00:00"/>
    <d v="2018-05-07T00:00:00"/>
    <m/>
    <m/>
    <m/>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reservasantaclara@gmail.com"/>
    <s v="6262515"/>
    <m/>
    <s v="CONJUNTO RESERVA SANTA CLARA   "/>
    <s v="900002320"/>
    <s v="NIT"/>
    <s v=" CR  16  NO 127   31"/>
    <m/>
    <s v="1 - USAQUEN"/>
    <s v="15 - COUNTRY CLUB"/>
    <s v="LA CAROLINA"/>
    <s v="6"/>
    <s v="Juridica"/>
    <s v="En nombre propio"/>
    <m/>
    <m/>
    <s v="   "/>
    <m/>
    <m/>
    <m/>
    <n v="17"/>
    <m/>
    <s v="INGRESADOS PERIODO ACTUAL"/>
    <s v="POR EL DISTRITO"/>
    <n v="15"/>
    <m/>
    <m/>
    <m/>
  </r>
  <r>
    <x v="8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ESCOMBROS EN SAN CRISTOBAL BARRIO ATENAS, CL 36F SUR 2 46 ESCOMBROS DE CONSTRUCCION"/>
    <d v="2018-04-17T00:00:00"/>
    <d v="2018-04-18T00:00:00"/>
    <d v="2018-04-17T12:02:45"/>
    <d v="2018-04-18T00:00:00"/>
    <m/>
    <m/>
    <d v="2018-04-18T00:00:00"/>
    <m/>
    <m/>
    <d v="2018-04-19T15:05:54"/>
    <m/>
    <s v="20187000142652"/>
    <m/>
    <s v="2062182"/>
    <m/>
    <s v="ALICIA  SOLER "/>
    <s v="52450623"/>
    <s v="Cédula de ciudadanía"/>
    <s v="CL 36F SUR 2 46 "/>
    <m/>
    <s v="4 - SAN CRISTOBAL"/>
    <s v="34 - 20 DE JULIO"/>
    <s v="ATENAS"/>
    <s v="2"/>
    <s v="Natural"/>
    <s v="En nombre propio"/>
    <m/>
    <m/>
    <s v="   "/>
    <m/>
    <m/>
    <m/>
    <n v="1"/>
    <n v="1"/>
    <s v="INGRESADOS PERIODO ACTUAL"/>
    <s v="PROPIOS"/>
    <n v="15"/>
    <m/>
    <m/>
    <m/>
  </r>
  <r>
    <x v="835"/>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AN CAMBIO DE LUMINARIAS, POR BAJA ILUMINACION Y DETERIORO DE LAS MISMAS, EN EL KILOMETRO 1 DE USAQUEN Y KILOMETRO 5 VIA AL GUAVIO, BARRIO ALTOS DE SERREZUELA, EN LA CALLE 185 CON CARRERA 2 ESTE."/>
    <d v="2018-04-17T00:00:00"/>
    <d v="2018-04-18T00:00:00"/>
    <d v="2018-04-17T12:05:44"/>
    <d v="2018-04-18T00:00:00"/>
    <s v="20187000129532"/>
    <d v="2018-04-11T00:00:00"/>
    <d v="2018-04-18T00:00:00"/>
    <m/>
    <m/>
    <d v="2018-04-17T12:22:06"/>
    <m/>
    <s v="20187000129532 "/>
    <m/>
    <m/>
    <m/>
    <s v="JAC ALTOS DE SERREZUELA   "/>
    <s v="830087811"/>
    <s v="NIT"/>
    <m/>
    <m/>
    <m/>
    <m/>
    <m/>
    <m/>
    <s v="Juridica"/>
    <s v="En nombre propio"/>
    <m/>
    <m/>
    <s v="   "/>
    <m/>
    <m/>
    <m/>
    <n v="0"/>
    <m/>
    <s v="INGRESADOS PERIODO ACTUAL"/>
    <s v="PROPIOS"/>
    <n v="15"/>
    <m/>
    <m/>
    <m/>
  </r>
  <r>
    <x v="83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10 - ENGATIVA"/>
    <s v="74 - ENGATIVA"/>
    <s v="EL MUELLE"/>
    <s v="2"/>
    <m/>
    <x v="0"/>
    <x v="1"/>
    <s v="EN TRAMITE - POR TRASLADO"/>
    <s v="SOLUCIONADO - POR ASIGNACION"/>
    <n v="4"/>
    <s v="RESPETADO SEÑORES:_x000a__x000a_COLOMBIAN TECH &amp; SCIENCE BUSINESS GROUP S.A.S (NIT 901108754_9) ES UNA ENTIDAD PRIVADA QUE TRABAJA POR EL MEJORAMIENTO DE LA CALIDAD DE VIDA DE LOS COLOMBIANOS A TRAVES DEL USO EFICIENTE, EFECTIVO Y EFICAZ DE TECNOLOGIAS DE LA INFORMACION Y LAS COMUNICACIONES COMO HERRAMIENTA RELEVANTE EN LA INNOVACION. _x000a__x000a_EN ESTE MOMENTO NOS ENCONTRAMOS TRABAJANDO EN UN PROYECTO SOCIAL QUE CONSISTE BASICAMENTE EN UNA APLICACION MOVIL LLAMADA RECYAPP QUE CONECTA: MIPYMES Y FAMILIAS CON RECICLADORES _x000a_PARA QUE PUEDAN ENTREGAR MATERIAL DE DESECHO A ESTOS ULTIMOS, POR LO QUE TODOS GANAN: LAS FAMILIAS PARTICIPANTES OBTIENEN DESCUENTOS EN EMPRESAS AFILIADAS QUE PUEDEN MOSTRAR SUS PRODUCTOS Y SERVICIOS EN LA WEB LA PAGINA Y LA APLICACION MOVIL DE RECYAPP (MODO FREEMIUM PARA MIPYMES) Y LOS RECICLADORES PUEDEN HACER QUE SU TRABAJO SEA MAS SEGURO Y MAS EFICIENTE PUES YA NO TENDRA QUE CAMINAR EN LA CALLE BUSCANDO MATERIAL DE RECICLAJE._x000a__x000a_LOGRANDO ASI: _x000a__x000a_1._x0009_INCREMENTAR LA EFICIENCIA EN EL PROCESO DE RECOLECCION DE RESIDUOS PUES LOS RECICLADORES SABRAN EL LUGAR ESPECIFICO EN EL QUE SE ENCUENTRA EL MATERIAL._x000a_2._x0009_POTENCIAR EL CRECIMIENTO PROFESIONAL DE LA COMUNIDAD RECICLADORA AL RECIBIR CAPACITACION GRATUITA EN HERRAMIENTAS DIGITALES POR PARTE DE NUESTRA COMPAÑIA._x000a_3._x0009_CONTRIBUIR EN EL ADECUADO USO DEL RELLENO SANITARIO DOÑA JUANA PUES CON ESTA INICIATIVA SE REDUCIRA LA CANTIDAD DE MATERIALES QUE LLEGAN A ESTE SITIO DIARIAMENTE._x000a_4._x0009_ACERCAR A LOS COLOMBIANOS AL CONCEPTO ECONOMIA CIRCULAR. _x000a_5._x0009_PROMOVER LOS HABITOS COTIDIANOS AMIGABLES CON EL MEDIO AMBIENTE EN LA CIUDADANIA. _x000a__x000a_TENIENDO EN CUENTA ESTO, LE MANIFESTAMOS NUESTRO INTERES TRABAJAR MANCOMUNADAMENTE CON USTEDES EN EL DESARROLLO DE DICHA INICIATIVA MEDIANTE UNA DINAMICA ACORDADA CONJUNTAMENTE. _x000a__x000a_POR ULTIMO QUEREMOS AGRADECER SU TIEMPO Y EXPRESARLES NUESTRO APOYO EN FUTUROS PROYECTOS CORDIALMENTE; _x000a__x000a_ _x000a_STIVEN ORLANDO ROJAS PULIDO_x000a_GERENTE GENERAL DE  COLOMBIAN TECH &amp; SCIENCE BUSINESS GROUP S.A.S_x000a_CELULAR: (311)4606066_x000a_EMAIL:  RECYAPP@INGNOVATECH.COM_x000a_"/>
    <d v="2018-04-17T00:00:00"/>
    <d v="2018-04-18T00:00:00"/>
    <d v="2018-04-18T09:20:48"/>
    <d v="2018-04-19T00:00:00"/>
    <n v="20187000140942"/>
    <m/>
    <d v="2018-05-08T00:00:00"/>
    <s v="S/R"/>
    <m/>
    <d v="2018-04-19T08:25:34"/>
    <m/>
    <m/>
    <s v="recyapp@ingnovatech.com"/>
    <m/>
    <s v="3114606066"/>
    <s v="Colombian Tech &amp; Science Business Group S.A.S    "/>
    <s v="901108754"/>
    <s v="NIT"/>
    <s v="CL 64C 106A 48"/>
    <m/>
    <s v="10 - ENGATIVA"/>
    <s v="74 - ENGATIVA"/>
    <s v="EL MUELLE"/>
    <s v="2"/>
    <s v="Juridica"/>
    <s v="En nombre propio"/>
    <m/>
    <m/>
    <s v="   "/>
    <m/>
    <m/>
    <m/>
    <n v="0"/>
    <m/>
    <s v="INGRESADOS PERIODO ACTUAL"/>
    <s v="POR EL DISTRITO"/>
    <n v="15"/>
    <m/>
    <m/>
    <m/>
  </r>
  <r>
    <x v="83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SOLICITO INFORMACIÃ³N DE LA OBLIGATORIEDAD QUE TIENEN LOS USUARIOS DEL SERVICIO PÃºBLICO DE ASEO DE_x000a_ENTREGAR LOS MATERIALES RECICLABLES A LAS ASOCIACIONES DE RECICLADORES"/>
    <d v="2018-04-17T00:00:00"/>
    <d v="2018-04-18T00:00:00"/>
    <d v="2018-04-17T12:07:32"/>
    <d v="2018-04-18T00:00:00"/>
    <s v="20187000129882"/>
    <d v="2018-04-11T00:00:00"/>
    <d v="2018-04-18T00:00:00"/>
    <s v="S/R"/>
    <m/>
    <d v="2018-04-18T08:36:05"/>
    <m/>
    <m/>
    <s v="cesar.corredor@agenciadetierras.gov.co"/>
    <s v="5185858"/>
    <s v="3004808589"/>
    <s v="CESAR  CORREDOR CABALLERO"/>
    <s v="1022959831"/>
    <s v="Cédula de ciudadanía"/>
    <s v=" CALLE 43 No 57 41"/>
    <m/>
    <m/>
    <m/>
    <m/>
    <m/>
    <s v="Natural"/>
    <s v="En nombre propio"/>
    <m/>
    <m/>
    <s v="   "/>
    <m/>
    <m/>
    <m/>
    <n v="0"/>
    <m/>
    <s v="INGRESADOS PERIODO ACTUAL"/>
    <s v="PROPIOS"/>
    <n v="15"/>
    <m/>
    <m/>
    <m/>
  </r>
  <r>
    <x v="8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NUEVO OPERADOR LIME LOS CUALES AL MOMENTO DE LA RECOLECCION DE BASURA DEJAN RESIDUOS REGADOS EN LA CALLE Y RECOJERLOS SE DEMORAN MAS DE CINCO DIAS EN PASAR LA GENTE ENCARGADA DE REALIZARLO Y NO LO HACEN DE UNA FORMA CORRECTA DEJANDO LIMPIA LA CALLE"/>
    <d v="2018-04-17T00:00:00"/>
    <d v="2018-04-18T00:00:00"/>
    <d v="2018-04-17T12:10:05"/>
    <d v="2018-04-18T00:00:00"/>
    <s v="20187000127202"/>
    <d v="2018-04-09T00:00:00"/>
    <d v="2018-04-18T00:00:00"/>
    <m/>
    <m/>
    <d v="2018-04-17T12:10:52"/>
    <m/>
    <m/>
    <s v="gordillojohn56@gmail.com"/>
    <m/>
    <m/>
    <s v="JOHN  GORDILLO "/>
    <m/>
    <m/>
    <s v="DG 52A SUR 53 70 "/>
    <m/>
    <s v="6 - TUNJUELITO"/>
    <s v="42 - VENECIA"/>
    <s v="VENECIA"/>
    <s v="3"/>
    <s v="Natural"/>
    <s v="En nombre propio"/>
    <m/>
    <m/>
    <s v="   "/>
    <m/>
    <m/>
    <m/>
    <n v="0"/>
    <m/>
    <s v="INGRESADOS PERIODO ACTUAL"/>
    <s v="PROPIOS"/>
    <n v="15"/>
    <m/>
    <m/>
    <m/>
  </r>
  <r>
    <x v="83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ERMISO CEMENTERIO CENTRAL"/>
    <d v="2018-04-17T00:00:00"/>
    <d v="2018-04-18T00:00:00"/>
    <d v="2018-04-17T12:10:34"/>
    <d v="2018-04-18T00:00:00"/>
    <s v=" 20187000130002"/>
    <d v="2018-04-11T00:00:00"/>
    <d v="2018-04-18T00:00:00"/>
    <n v="20184000071951"/>
    <m/>
    <d v="2018-04-18T08:35:32"/>
    <m/>
    <m/>
    <s v="bogotacd@colombia.com"/>
    <s v="8019651"/>
    <s v="3123398536"/>
    <s v="_x0009_WILSON   PACHECO  GUTIERREZ"/>
    <s v="79782966"/>
    <s v="Cédula de ciudadanía"/>
    <m/>
    <m/>
    <m/>
    <m/>
    <m/>
    <m/>
    <s v="Natural"/>
    <s v="En nombre propio"/>
    <m/>
    <m/>
    <s v="   "/>
    <m/>
    <m/>
    <m/>
    <n v="0"/>
    <m/>
    <s v="INGRESADOS PERIODO ACTUAL"/>
    <s v="PROPIOS"/>
    <n v="15"/>
    <m/>
    <m/>
    <m/>
  </r>
  <r>
    <x v="84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BASURA Y ESCOMBROS, LOCALIDAD KENNEDY, BARRIO NUEVA MARSELLA, EN LA CARRERA 70B NO 5A-07"/>
    <d v="2018-04-17T00:00:00"/>
    <d v="2018-04-18T00:00:00"/>
    <d v="2018-04-17T12:11:26"/>
    <d v="2018-04-18T00:00:00"/>
    <m/>
    <m/>
    <d v="2018-04-18T00:00:00"/>
    <m/>
    <m/>
    <d v="2018-04-19T15:21:31"/>
    <m/>
    <s v="20187000142752"/>
    <s v="mjvillarraga@hotmail.com"/>
    <s v="2606401"/>
    <s v="3143165851"/>
    <s v="BLANCA  VILLARRAGA "/>
    <s v="51851494"/>
    <s v="Cédula de ciudadanía"/>
    <s v=" CALLE 5 C 70 21, BARRIO NUEVA MARSELLA"/>
    <m/>
    <m/>
    <m/>
    <m/>
    <s v="3"/>
    <s v="Natural"/>
    <s v="En nombre propio"/>
    <m/>
    <m/>
    <s v="   "/>
    <m/>
    <m/>
    <m/>
    <n v="1"/>
    <n v="1"/>
    <s v="INGRESADOS PERIODO ACTUAL"/>
    <s v="PROPIOS"/>
    <n v="15"/>
    <m/>
    <m/>
    <m/>
  </r>
  <r>
    <x v="84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OSARIO Y CENIZARIO DE LOS RESTOS DE QUIEN EN VIDA SE LLAMO SERGIO IVAN CALDERON MALDONADO"/>
    <d v="2018-04-17T00:00:00"/>
    <d v="2018-04-18T00:00:00"/>
    <d v="2018-04-17T12:14:16"/>
    <d v="2018-04-18T00:00:00"/>
    <s v=" 20187000130122"/>
    <d v="2018-04-11T00:00:00"/>
    <d v="2018-04-18T00:00:00"/>
    <n v="20184000076231"/>
    <m/>
    <d v="2018-04-18T08:35:02"/>
    <m/>
    <m/>
    <m/>
    <m/>
    <s v="3213944425"/>
    <s v="GILBERTO  MALDONADO TRIANA"/>
    <s v="19406181"/>
    <s v="Cédula de ciudadanía"/>
    <s v=" CARRERA 78 J 40B 40 SUR "/>
    <m/>
    <m/>
    <m/>
    <m/>
    <m/>
    <s v="Natural"/>
    <s v="En nombre propio"/>
    <m/>
    <m/>
    <s v="   "/>
    <m/>
    <m/>
    <m/>
    <n v="0"/>
    <m/>
    <s v="INGRESADOS PERIODO ACTUAL"/>
    <s v="PROPIOS"/>
    <n v="15"/>
    <m/>
    <m/>
    <m/>
  </r>
  <r>
    <x v="8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RECOLECCION DE BASURAS Y ESCOMBROS"/>
    <d v="2018-04-17T00:00:00"/>
    <d v="2018-04-18T00:00:00"/>
    <d v="2018-04-17T12:17:08"/>
    <d v="2018-04-18T00:00:00"/>
    <s v=" 20187000129872"/>
    <d v="2018-04-11T00:00:00"/>
    <d v="2018-04-18T00:00:00"/>
    <m/>
    <m/>
    <d v="2018-04-17T14:34:40"/>
    <m/>
    <m/>
    <s v="magdalenamoralesv@gmail.com"/>
    <m/>
    <s v="3023247387"/>
    <s v="MAGDALENA  MORALES "/>
    <m/>
    <m/>
    <m/>
    <m/>
    <m/>
    <m/>
    <m/>
    <m/>
    <s v="Natural"/>
    <s v="En nombre propio"/>
    <m/>
    <m/>
    <s v="   "/>
    <m/>
    <m/>
    <m/>
    <n v="0"/>
    <m/>
    <s v="INGRESADOS PERIODO ACTUAL"/>
    <s v="PROPIOS"/>
    <n v="15"/>
    <m/>
    <m/>
    <m/>
  </r>
  <r>
    <x v="84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INSTALACION DE ALUMBRADO PUBLICO EN LA AVENIDA DE LOS CERROS (ANTIGUA VIA AL LLANO), ENTRE CALLE 23 SUR Y LA TRASVERSAL 17B ESTE SUR ENTRE _x000a_LAS MISMAS CALLES (ACCESO AL BARRIO),CARRERA 13 A ESTE, DONDE SE PRESENTAN PROBLEMAS DE INSEGURIDAD."/>
    <d v="2018-04-17T00:00:00"/>
    <d v="2018-04-18T00:00:00"/>
    <d v="2018-04-17T12:18:17"/>
    <d v="2018-04-18T00:00:00"/>
    <s v="20187000127262"/>
    <d v="2018-04-09T00:00:00"/>
    <d v="2018-04-18T00:00:00"/>
    <m/>
    <m/>
    <d v="2018-04-17T12:18:56"/>
    <m/>
    <m/>
    <m/>
    <s v="3620954"/>
    <s v="3144163232"/>
    <s v=" _x0009_JOSUE    MANUEL JIMENEZ ARIAS"/>
    <s v="13882636"/>
    <s v="Cédula de ciudadanía"/>
    <s v="KR 12C ESTE 28H 13 SUR"/>
    <m/>
    <m/>
    <m/>
    <m/>
    <m/>
    <s v="Natural"/>
    <s v="En nombre propio"/>
    <m/>
    <m/>
    <s v="   "/>
    <m/>
    <m/>
    <m/>
    <n v="0"/>
    <m/>
    <s v="INGRESADOS PERIODO ACTUAL"/>
    <s v="PROPIOS"/>
    <n v="15"/>
    <m/>
    <m/>
    <m/>
  </r>
  <r>
    <x v="84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ALDONADO MORALES ARNULFO"/>
    <d v="2018-04-17T00:00:00"/>
    <d v="2018-04-18T00:00:00"/>
    <d v="2018-04-17T12:25:17"/>
    <d v="2018-04-18T00:00:00"/>
    <s v="20187000130232"/>
    <d v="2018-04-11T00:00:00"/>
    <d v="2018-04-18T00:00:00"/>
    <n v="20184000075811"/>
    <m/>
    <d v="2018-04-18T08:34:36"/>
    <m/>
    <m/>
    <m/>
    <m/>
    <s v="3144417120"/>
    <s v="ROSA ANA MORALES RODRIGUEZ"/>
    <s v="41511538"/>
    <s v="Cédula de ciudadanía"/>
    <s v=" CALLE 72 44B 15 SUR "/>
    <m/>
    <m/>
    <m/>
    <m/>
    <m/>
    <s v="Natural"/>
    <s v="En nombre propio"/>
    <m/>
    <m/>
    <s v="   "/>
    <m/>
    <m/>
    <m/>
    <n v="0"/>
    <m/>
    <s v="INGRESADOS PERIODO ACTUAL"/>
    <s v="PROPIOS"/>
    <n v="15"/>
    <m/>
    <m/>
    <m/>
  </r>
  <r>
    <x v="8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7T00:00:00"/>
    <d v="2018-04-18T00:00:00"/>
    <d v="2018-04-17T12:29:54"/>
    <d v="2018-04-18T00:00:00"/>
    <s v="20187000131382"/>
    <d v="2018-04-12T00:00:00"/>
    <d v="2018-04-18T00:00:00"/>
    <m/>
    <m/>
    <d v="2018-04-17T14:35:05"/>
    <m/>
    <m/>
    <m/>
    <m/>
    <s v="3133654454"/>
    <s v="GLORIA ESTEFANIA MELO SOSA"/>
    <s v="1023960134"/>
    <s v="Cédula de ciudadanía"/>
    <s v=" CALLE 1 BIS 1B 52"/>
    <m/>
    <m/>
    <m/>
    <m/>
    <m/>
    <s v="Natural"/>
    <s v="En nombre propio"/>
    <m/>
    <m/>
    <s v="   "/>
    <m/>
    <m/>
    <m/>
    <n v="0"/>
    <m/>
    <s v="INGRESADOS PERIODO ACTUAL"/>
    <s v="PROPIOS"/>
    <n v="15"/>
    <m/>
    <m/>
    <m/>
  </r>
  <r>
    <x v="8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4 - LOS MARTIRES"/>
    <s v="37 - SANTA ISABEL"/>
    <s v="EDUARDO SANTOS"/>
    <s v="3"/>
    <m/>
    <x v="0"/>
    <x v="0"/>
    <s v="EN TRAMITE - POR TRASLADO"/>
    <s v="EN TRAMITE - POR RESPUESTA PARCIAL"/>
    <n v="10"/>
    <s v="HAY UN BILLAR EN UN SEGUNDO PISO. REALIZARON UNA OBRA Y DEJARON LOS ESCOMBROS EN TODO EL ANDEN. LLEVA MAS DE UN MES, LA GENTE SE HA QUEJADO, LES HA INSISTIDO PARA QUE LOS RETIREN Y NO HACEN NADA. ADEMAS DE DIFICULTAR EL PASO DE LA GENTE, SE ESTA LLENANDO DE MAS BASURA. ACA HAY MUCHA AFLUENCIA DE NIÑOS CUANDO SALEN DEL COLEGIO, Y LOS ESCOMBROS OCUPAN LA MITAD DEL ANDEN."/>
    <d v="2018-04-17T00:00:00"/>
    <d v="2018-04-18T00:00:00"/>
    <d v="2018-04-18T13:16:06"/>
    <d v="2018-04-19T00:00:00"/>
    <m/>
    <m/>
    <d v="2018-04-19T00:00:00"/>
    <m/>
    <m/>
    <d v="2018-04-23T10:42:39"/>
    <m/>
    <m/>
    <m/>
    <m/>
    <m/>
    <s v="ANÓNIMO"/>
    <m/>
    <m/>
    <m/>
    <m/>
    <m/>
    <m/>
    <m/>
    <m/>
    <m/>
    <s v="En nombre propio"/>
    <m/>
    <m/>
    <s v="   "/>
    <m/>
    <m/>
    <m/>
    <n v="4"/>
    <n v="4"/>
    <s v="INGRESADOS PERIODO ACTUAL"/>
    <s v="POR EL DISTRITO"/>
    <n v="15"/>
    <m/>
    <m/>
    <m/>
  </r>
  <r>
    <x v="84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ECHEVERRY OBANDO JULIO CESAR"/>
    <d v="2018-04-17T00:00:00"/>
    <d v="2018-04-18T00:00:00"/>
    <d v="2018-04-17T12:33:38"/>
    <d v="2018-04-18T00:00:00"/>
    <s v="20187000131392"/>
    <d v="2018-04-12T00:00:00"/>
    <d v="2018-04-18T00:00:00"/>
    <n v="20184000082301"/>
    <m/>
    <d v="2018-04-18T08:34:13"/>
    <m/>
    <m/>
    <m/>
    <m/>
    <s v="3133385890"/>
    <s v="SANDRA  PATRICIA MOLANO GARZON"/>
    <s v="52284556"/>
    <s v="Cédula de ciudadanía"/>
    <s v=" CALLE 76B 14B 39 SUR"/>
    <m/>
    <m/>
    <m/>
    <m/>
    <m/>
    <s v="Natural"/>
    <s v="En nombre propio"/>
    <m/>
    <m/>
    <s v="   "/>
    <m/>
    <m/>
    <m/>
    <n v="0"/>
    <m/>
    <s v="INGRESADOS PERIODO ACTUAL"/>
    <s v="PROPIOS"/>
    <n v="15"/>
    <m/>
    <m/>
    <m/>
  </r>
  <r>
    <x v="8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PARA PRORROGA PARA BOBEDA DE LOS RESTOS DE QUIÉN EN VIDA SE LLAMÓ NAZARIO GARCIA RAMIREZ "/>
    <d v="2018-04-17T00:00:00"/>
    <d v="2018-04-18T00:00:00"/>
    <d v="2018-04-17T12:35:39"/>
    <d v="2018-04-18T00:00:00"/>
    <s v="20187000132182"/>
    <d v="2018-04-12T00:00:00"/>
    <d v="2018-04-18T00:00:00"/>
    <n v="20184000070221"/>
    <m/>
    <d v="2018-04-17T12:37:05"/>
    <m/>
    <s v="20187000132182 "/>
    <m/>
    <m/>
    <s v="3004011956"/>
    <s v="CLAUDIA  GARCIA RAMIREZ"/>
    <s v="52274510"/>
    <s v="Cédula de ciudadanía"/>
    <s v=" CARRERA 1A No 1C  02 SUR"/>
    <m/>
    <m/>
    <m/>
    <m/>
    <m/>
    <s v="Natural"/>
    <s v="En nombre propio"/>
    <m/>
    <m/>
    <s v="   "/>
    <m/>
    <m/>
    <m/>
    <n v="0"/>
    <m/>
    <s v="INGRESADOS PERIODO ACTUAL"/>
    <s v="PROPIOS"/>
    <n v="15"/>
    <m/>
    <m/>
    <m/>
  </r>
  <r>
    <x v="8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QUERAGAMA CAMPO ALFONSO"/>
    <d v="2018-04-17T00:00:00"/>
    <d v="2018-04-18T00:00:00"/>
    <d v="2018-04-17T12:40:24"/>
    <d v="2018-04-18T00:00:00"/>
    <s v="20187000131682"/>
    <d v="2018-04-12T00:00:00"/>
    <d v="2018-04-18T00:00:00"/>
    <n v="20184000077031"/>
    <m/>
    <d v="2018-04-18T08:33:48"/>
    <m/>
    <m/>
    <m/>
    <m/>
    <s v="3213890232"/>
    <s v="MARIA ELIZA QUERAGAMA MAMUNDIA"/>
    <s v="1078176461"/>
    <s v="Cédula de ciudadanía"/>
    <s v=" CALLE 11 5 57 SUR"/>
    <m/>
    <m/>
    <m/>
    <m/>
    <m/>
    <s v="Natural"/>
    <s v="En nombre propio"/>
    <m/>
    <m/>
    <s v="   "/>
    <m/>
    <m/>
    <m/>
    <n v="0"/>
    <m/>
    <s v="INGRESADOS PERIODO ACTUAL"/>
    <s v="PROPIOS"/>
    <n v="15"/>
    <m/>
    <m/>
    <m/>
  </r>
  <r>
    <x v="8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LUZ ESTELA RODRIGUEZ DE ZAPATA"/>
    <d v="2018-04-17T00:00:00"/>
    <d v="2018-04-18T00:00:00"/>
    <d v="2018-04-17T12:42:10"/>
    <d v="2018-04-18T00:00:00"/>
    <s v="20187000132252"/>
    <d v="2018-04-12T00:00:00"/>
    <d v="2018-04-18T00:00:00"/>
    <n v="20184000075941"/>
    <m/>
    <d v="2018-04-17T12:44:39"/>
    <m/>
    <s v="20187000132252 "/>
    <m/>
    <m/>
    <s v="3222401062"/>
    <s v="LUZ DARY ZAPATA RODRIGUEZ"/>
    <s v="52239519"/>
    <s v="Cédula de ciudadanía"/>
    <s v=" CARRERA 28 No 72B 46 SUR"/>
    <m/>
    <m/>
    <m/>
    <m/>
    <m/>
    <s v="Natural"/>
    <s v="En nombre propio"/>
    <m/>
    <m/>
    <s v="   "/>
    <m/>
    <m/>
    <m/>
    <n v="0"/>
    <m/>
    <s v="INGRESADOS PERIODO ACTUAL"/>
    <s v="PROPIOS"/>
    <n v="15"/>
    <m/>
    <m/>
    <m/>
  </r>
  <r>
    <x v="85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ON Y CREMACION DE QUIEN EN VIDA SE LLAMO MARIA EDUVIGIS PALAU DE GRAJALES"/>
    <d v="2018-04-17T00:00:00"/>
    <d v="2018-04-18T00:00:00"/>
    <d v="2018-04-17T12:43:46"/>
    <d v="2018-04-18T00:00:00"/>
    <s v="20187000132362"/>
    <d v="2018-04-12T00:00:00"/>
    <d v="2018-04-18T00:00:00"/>
    <n v="20184000082311"/>
    <m/>
    <d v="2018-04-18T08:33:12"/>
    <m/>
    <m/>
    <m/>
    <m/>
    <s v="3113591126"/>
    <s v="SILVIO DARIO GRAJALES  PALAU"/>
    <s v="79484758"/>
    <s v="Cédula de ciudadanía"/>
    <s v=" CALLE 54 B 80H 25"/>
    <m/>
    <m/>
    <m/>
    <m/>
    <m/>
    <s v="Natural"/>
    <s v="En nombre propio"/>
    <m/>
    <m/>
    <s v="   "/>
    <m/>
    <m/>
    <m/>
    <n v="0"/>
    <m/>
    <s v="INGRESADOS PERIODO ACTUAL"/>
    <s v="PROPIOS"/>
    <n v="15"/>
    <m/>
    <m/>
    <m/>
  </r>
  <r>
    <x v="85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Y CREMACION DE QUIEN EN VIDA SE LLAMO MARIA DEL ROSARIO GARCIA DE MORA"/>
    <d v="2018-04-17T00:00:00"/>
    <d v="2018-04-18T00:00:00"/>
    <d v="2018-04-17T12:45:54"/>
    <d v="2018-04-18T00:00:00"/>
    <s v="20187000132392"/>
    <d v="2018-04-12T00:00:00"/>
    <d v="2018-04-18T00:00:00"/>
    <n v="20184000082331"/>
    <m/>
    <d v="2018-04-17T14:34:20"/>
    <m/>
    <m/>
    <m/>
    <m/>
    <m/>
    <s v="OMAIRA  MORA GACIA"/>
    <s v="52375693"/>
    <s v="Cédula de ciudadanía"/>
    <s v="KR 1 ESTE 1C 02 SUR"/>
    <m/>
    <m/>
    <m/>
    <m/>
    <m/>
    <s v="Natural"/>
    <s v="En nombre propio"/>
    <m/>
    <m/>
    <s v="   "/>
    <m/>
    <m/>
    <m/>
    <n v="0"/>
    <m/>
    <s v="INGRESADOS PERIODO ACTUAL"/>
    <s v="PROPIOS"/>
    <n v="15"/>
    <m/>
    <m/>
    <m/>
  </r>
  <r>
    <x v="8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EZA RIVERA LEIVA "/>
    <d v="2018-04-17T00:00:00"/>
    <d v="2018-04-18T00:00:00"/>
    <d v="2018-04-17T12:50:37"/>
    <d v="2018-04-18T00:00:00"/>
    <s v="20187000132302"/>
    <d v="2018-04-12T00:00:00"/>
    <d v="2018-04-18T00:00:00"/>
    <n v="20184000076011"/>
    <m/>
    <d v="2018-04-17T12:51:40"/>
    <m/>
    <s v="20187000132302 "/>
    <m/>
    <m/>
    <s v="3118884183"/>
    <s v="DIANA MARCELA ANGULO "/>
    <s v="1031123477"/>
    <s v="Cédula de ciudadanía"/>
    <s v=" CALLE 17 No 103B  08"/>
    <m/>
    <m/>
    <m/>
    <m/>
    <m/>
    <s v="Natural"/>
    <s v="En nombre propio"/>
    <m/>
    <m/>
    <s v="   "/>
    <m/>
    <m/>
    <m/>
    <n v="0"/>
    <m/>
    <s v="INGRESADOS PERIODO ACTUAL"/>
    <s v="PROPIOS"/>
    <n v="15"/>
    <m/>
    <m/>
    <m/>
  </r>
  <r>
    <x v="8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Y CREMACION Y ARRENDAMIENTO DE CENIZARIO DE LOS RESTOS DE QUIEN EN VIDA SE LLAMO MARIA GRISELDA TORRES SANCHEZ"/>
    <d v="2018-04-17T00:00:00"/>
    <d v="2018-04-18T00:00:00"/>
    <d v="2018-04-17T12:52:19"/>
    <d v="2018-04-18T00:00:00"/>
    <s v="20187000134382"/>
    <d v="2018-04-13T00:00:00"/>
    <d v="2018-04-18T00:00:00"/>
    <n v="20184000071291"/>
    <m/>
    <d v="2018-04-18T08:32:37"/>
    <m/>
    <m/>
    <m/>
    <m/>
    <s v="3194270197"/>
    <s v="EDWIN  GUZMAN TORRES"/>
    <s v="80792214"/>
    <s v="Cédula de ciudadanía"/>
    <s v=" CALLE 139 SUR 14I 40"/>
    <m/>
    <m/>
    <m/>
    <m/>
    <m/>
    <s v="Natural"/>
    <s v="En nombre propio"/>
    <m/>
    <m/>
    <s v="   "/>
    <m/>
    <m/>
    <m/>
    <n v="0"/>
    <m/>
    <s v="INGRESADOS PERIODO ACTUAL"/>
    <s v="PROPIOS"/>
    <n v="15"/>
    <m/>
    <m/>
    <m/>
  </r>
  <r>
    <x v="8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EL CIUDADANO"/>
    <d v="2018-04-17T00:00:00"/>
    <d v="2018-04-18T00:00:00"/>
    <d v="2018-04-17T12:55:35"/>
    <d v="2018-04-18T00:00:00"/>
    <s v="20187000133022"/>
    <d v="2018-04-12T00:00:00"/>
    <d v="2018-04-18T00:00:00"/>
    <m/>
    <m/>
    <d v="2018-04-17T12:56:52"/>
    <m/>
    <s v="20187000133022 "/>
    <m/>
    <m/>
    <s v="3132458060"/>
    <s v="YEISON ALFREDO DURAN GAMBOA"/>
    <s v="1030649892"/>
    <s v="Cédula de ciudadanía"/>
    <s v=" CALLE 1 SUR No 4A 46"/>
    <m/>
    <m/>
    <m/>
    <m/>
    <m/>
    <s v="Natural"/>
    <s v="En nombre propio"/>
    <m/>
    <m/>
    <s v="   "/>
    <m/>
    <m/>
    <m/>
    <n v="0"/>
    <m/>
    <s v="INGRESADOS PERIODO ACTUAL"/>
    <s v="PROPIOS"/>
    <n v="15"/>
    <m/>
    <m/>
    <m/>
  </r>
  <r>
    <x v="8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3:03:26"/>
    <d v="2018-04-18T00:00:00"/>
    <s v="20187000134512"/>
    <d v="2018-04-13T00:00:00"/>
    <d v="2018-04-18T00:00:00"/>
    <s v="S/R"/>
    <m/>
    <d v="2018-04-18T08:31:54"/>
    <m/>
    <m/>
    <m/>
    <m/>
    <s v="3144830872"/>
    <s v="ANA ABIGAIL GARZON BOLIVAR"/>
    <s v="52308613"/>
    <s v="Cédula de ciudadanía"/>
    <s v=" CARRERA 81 BIS 41 A 27 SUR "/>
    <m/>
    <m/>
    <m/>
    <m/>
    <m/>
    <s v="Natural"/>
    <s v="En nombre propio"/>
    <m/>
    <m/>
    <s v="   "/>
    <m/>
    <m/>
    <m/>
    <n v="0"/>
    <m/>
    <s v="INGRESADOS PERIODO ACTUAL"/>
    <s v="PROPIOS"/>
    <n v="15"/>
    <m/>
    <m/>
    <m/>
  </r>
  <r>
    <x v="8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LINEA 195 - SERVICIO A LA CIUDADANIA"/>
    <x v="1"/>
    <x v="0"/>
    <s v="EN TRAMITE - POR TRASLADO"/>
    <s v="SOLUCIONADO - POR ASIGNACION"/>
    <n v="4"/>
    <s v="SE COMUNICA EL CIUDADANO EL DIA DE HOY 17/04/2018 MANIFESTANDO QUE FUE VICTIMA DE HURTO EN EL SECTOR DEL BARRIO BONANZA, INFORMA QUE SE ENCONTRABA EN LA RUTA DEL SITP 539 AL MOMENTO QUE EL CONDUCTOR DEL SITP LLEGO AL PARADERO IDENTIFICADO CON EL NUMERO 062B04 SEGUN CORRESPONDE A LA DIRECCION AV. BOYACA - CL 77A SE SUBIERON UNOS SUJETOS Y AMENAZARON A LOS USUARIOS CON ARMA BLANCA, ESTO YA SE HA VENIDO PRESENTANDO CON ANTICIPACIÓN POR ELLO EL CIUDADANO SOLICITA QUE PARA ESTE SECTOR EN EL BARRIO BONANZA SE INSTALEN CÁMARAS DE SEGURIDAD PARA CONTROLAR LA INSEGURIDAD QUE ESTA VIVIENDO EN ESTE SECTOR. AGREGA TAMBIÉN QUE HAY UN POTRERO CERCA A LA DIRECCIÓN MENCIONADA DONDE EL ALUMBRADO ES DEFICIENTE Y ESTE TAMBIÉN SE PRESTA PARA QUE LOS DELINCUENTES HAGAN DE LA SUYAS."/>
    <d v="2018-04-17T00:00:00"/>
    <d v="2018-04-18T00:00:00"/>
    <d v="2018-04-17T13:40:11"/>
    <d v="2018-04-18T00:00:00"/>
    <m/>
    <m/>
    <d v="2018-04-18T00:00:00"/>
    <m/>
    <m/>
    <d v="2018-04-18T14:42:17"/>
    <m/>
    <m/>
    <s v="docjara58@hotmail.com"/>
    <s v="8122402"/>
    <s v="3143858716"/>
    <s v="JAIME  JARA PUENTES"/>
    <s v="19326401"/>
    <s v="Cédula de ciudadanía"/>
    <s v="AC 80 102 64  BL 36 apto 102 barrio bochica 2"/>
    <m/>
    <m/>
    <m/>
    <m/>
    <s v="3"/>
    <s v="Natural"/>
    <s v="En nombre propio"/>
    <m/>
    <m/>
    <s v="   "/>
    <m/>
    <m/>
    <m/>
    <n v="0"/>
    <m/>
    <s v="INGRESADOS PERIODO ACTUAL"/>
    <s v="POR EL DISTRITO"/>
    <n v="15"/>
    <m/>
    <m/>
    <m/>
  </r>
  <r>
    <x v="8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PODA DE ARBOLES"/>
    <d v="2018-04-17T00:00:00"/>
    <d v="2018-04-18T00:00:00"/>
    <d v="2018-04-17T13:21:10"/>
    <d v="2018-04-18T00:00:00"/>
    <s v="20187000136822"/>
    <d v="2018-04-16T00:00:00"/>
    <d v="2018-04-18T00:00:00"/>
    <m/>
    <m/>
    <d v="2018-04-17T14:33:50"/>
    <d v="2018-04-30T17:17:50"/>
    <m/>
    <m/>
    <m/>
    <m/>
    <s v="OSCAR ALFONSO PEREZ RODRIGUEZ"/>
    <m/>
    <m/>
    <m/>
    <m/>
    <m/>
    <m/>
    <m/>
    <m/>
    <s v="Natural"/>
    <s v="En nombre propio"/>
    <m/>
    <m/>
    <s v="   "/>
    <m/>
    <m/>
    <m/>
    <n v="0"/>
    <m/>
    <s v="INGRESADOS PERIODO ACTUAL"/>
    <s v="PROPIOS"/>
    <n v="15"/>
    <m/>
    <m/>
    <m/>
  </r>
  <r>
    <x v="85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REVISIÓN DE ALUMBRADO PUBLICO SOBRE CRA 43 A CON CALLE 20 B Y SOBRE LA KR 44 CON CALLE 20 A , MEJORAMIENTO DE LA ILUMINACIÓN"/>
    <d v="2018-04-17T00:00:00"/>
    <d v="2018-04-18T00:00:00"/>
    <d v="2018-04-17T13:57:18"/>
    <d v="2018-04-18T00:00:00"/>
    <s v="20187000127412"/>
    <d v="2018-04-09T00:00:00"/>
    <d v="2018-04-18T00:00:00"/>
    <m/>
    <m/>
    <d v="2018-04-17T14:02:51"/>
    <m/>
    <m/>
    <m/>
    <s v="7452349"/>
    <s v="3138512535"/>
    <s v="ENERTOTAL   "/>
    <m/>
    <s v="NIT"/>
    <s v="AC 26 69C 03  ED  TORRES C OFICINA 906"/>
    <m/>
    <m/>
    <m/>
    <m/>
    <m/>
    <s v="Juridica"/>
    <s v="En nombre propio"/>
    <m/>
    <m/>
    <s v="   "/>
    <m/>
    <m/>
    <m/>
    <n v="0"/>
    <m/>
    <s v="INGRESADOS PERIODO ACTUAL"/>
    <s v="PROPIOS"/>
    <n v="15"/>
    <m/>
    <m/>
    <m/>
  </r>
  <r>
    <x v="86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LAS EN LA ILUMINACION PERIFERICA DEL HOGAR FEMENINO  LA ESMERALDA Y EL CENTRO DE ATENCION ESPECIALIZADA EL REDENTOR."/>
    <d v="2018-04-17T00:00:00"/>
    <d v="2018-04-18T00:00:00"/>
    <d v="2018-04-17T14:12:39"/>
    <d v="2018-04-18T00:00:00"/>
    <s v="20187000127492"/>
    <d v="2018-04-09T00:00:00"/>
    <d v="2018-04-18T00:00:00"/>
    <m/>
    <m/>
    <d v="2018-04-17T14:13:15"/>
    <m/>
    <m/>
    <m/>
    <s v="3779595"/>
    <m/>
    <s v="SECRETARIA DE SEGURIDAD , CONVIVENCIA Y JUSTICIA  SECRETARIA DE SEGURIDAD , CONVIVENCIA Y JUSTICIA "/>
    <m/>
    <m/>
    <m/>
    <m/>
    <m/>
    <m/>
    <m/>
    <m/>
    <s v="Natural"/>
    <s v="En nombre propio"/>
    <m/>
    <m/>
    <s v="   "/>
    <m/>
    <m/>
    <m/>
    <n v="0"/>
    <m/>
    <s v="INGRESADOS PERIODO ACTUAL"/>
    <s v="PROPIOS"/>
    <n v="15"/>
    <m/>
    <m/>
    <m/>
  </r>
  <r>
    <x v="8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O SOLICITA LA RECOLECCION DE ESCOMBROS CLANDESTINOS, BARRIO LA GIRALDA, LOCALIDAD FONTIBON, CARRRERA 104B ENTRE CALLE 22K Y 23, PARQUE LA GIRALDA, Y EN LA CARRERA 105 NO 22J-73, AL PIE DEL SALON COMUNAL LA GIRALDA."/>
    <d v="2018-04-17T00:00:00"/>
    <d v="2018-04-18T00:00:00"/>
    <d v="2018-04-17T14:13:26"/>
    <d v="2018-04-18T00:00:00"/>
    <m/>
    <m/>
    <d v="2018-04-18T00:00:00"/>
    <m/>
    <m/>
    <d v="2018-04-19T15:26:31"/>
    <m/>
    <s v="20187000142792"/>
    <s v="joseger61@gmail.com"/>
    <s v="4157145"/>
    <s v="3002224479"/>
    <s v="JOSE  GERMAN AREVALO BONILLA"/>
    <s v="79118740"/>
    <s v="Cédula de ciudadanía"/>
    <s v="CL 22J 104B 77  CA 38"/>
    <m/>
    <m/>
    <m/>
    <m/>
    <m/>
    <s v="Natural"/>
    <s v="En nombre propio"/>
    <m/>
    <m/>
    <s v="   "/>
    <m/>
    <m/>
    <m/>
    <n v="1"/>
    <n v="1"/>
    <s v="INGRESADOS PERIODO ACTUAL"/>
    <s v="PROPIOS"/>
    <n v="15"/>
    <m/>
    <m/>
    <m/>
  </r>
  <r>
    <x v="8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RESPUESTA DEFINITIVA"/>
    <n v="1"/>
    <s v="DESDE HACE 8 DIAS  LA CARRERA 50 CON 1 PRIMERA DE  MAYO ESTA  SIN ALUMBRADO PUBLICO, ESTA GENERANDO INSEGURIDAD  HACIA LOS BARRIOS  ALEDAÑOS."/>
    <d v="2018-04-17T00:00:00"/>
    <d v="2018-04-18T00:00:00"/>
    <d v="2018-04-17T14:15:47"/>
    <d v="2018-04-18T00:00:00"/>
    <s v="20187000127802"/>
    <d v="2018-04-10T00:00:00"/>
    <d v="2018-04-18T00:00:00"/>
    <m/>
    <m/>
    <d v="2018-04-17T14:16:28"/>
    <m/>
    <m/>
    <m/>
    <m/>
    <m/>
    <s v="ANÓNIMO"/>
    <m/>
    <m/>
    <m/>
    <m/>
    <m/>
    <m/>
    <m/>
    <m/>
    <m/>
    <s v="En nombre propio"/>
    <m/>
    <m/>
    <s v="   "/>
    <m/>
    <m/>
    <m/>
    <n v="0"/>
    <m/>
    <s v="INGRESADOS PERIODO ACTUAL"/>
    <s v="PROPIOS"/>
    <n v="15"/>
    <m/>
    <m/>
    <m/>
  </r>
  <r>
    <x v="8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5 - ANTONIO NARIÑO"/>
    <s v="38 - RESTREPO"/>
    <s v="LA FRAGUA"/>
    <s v="3"/>
    <m/>
    <x v="0"/>
    <x v="1"/>
    <s v="REGISTRO - CON PRECLASIFICACION"/>
    <s v="SOLUCIONADO - POR ASIGNACION"/>
    <n v="4"/>
    <s v="ATTE. SOLICITO QUE LA EMPRESA LIMPIEZA METROPOLITANA LIME SA IMPLEMENTE EN SU PAGINA WEB Y EN OTROS MEDIOS DE CONTACTO CON EL CLIENTE, LA OPCION DE EFECTUAR EL TRAMITE DE DESCUENTO POR PREDIO DESOCUPADO (ENTRE OTROS TRAMITES) CON EL FIN DE EVITAR DESPLAZAMIENTOS HASTA SUS OFICINAS Y QUE SE PUEDAN EFECTUAR ESTOS TRAMITES DE MANERA VIRTUAL O TELEFONICA."/>
    <d v="2018-04-17T00:00:00"/>
    <d v="2018-04-18T00:00:00"/>
    <d v="2018-04-17T14:33:15"/>
    <d v="2018-04-18T00:00:00"/>
    <s v="Sin registro"/>
    <m/>
    <d v="2018-04-18T00:00:00"/>
    <s v="S/R"/>
    <m/>
    <d v="2018-04-18T14:38:16"/>
    <d v="2018-04-19T09:45:51"/>
    <m/>
    <m/>
    <m/>
    <m/>
    <s v="ANÓNIMO"/>
    <m/>
    <m/>
    <m/>
    <m/>
    <m/>
    <m/>
    <m/>
    <m/>
    <m/>
    <s v="En nombre propio"/>
    <m/>
    <m/>
    <s v="   "/>
    <m/>
    <m/>
    <m/>
    <n v="0"/>
    <m/>
    <s v="INGRESADOS PERIODO ACTUAL"/>
    <s v="POR EL CIUDADANO"/>
    <n v="15"/>
    <m/>
    <m/>
    <m/>
  </r>
  <r>
    <x v="8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7T00:00:00"/>
    <d v="2018-04-18T00:00:00"/>
    <d v="2018-04-17T14:34:45"/>
    <d v="2018-04-18T00:00:00"/>
    <s v="20187000137502"/>
    <d v="2018-04-17T00:00:00"/>
    <d v="2018-04-18T00:00:00"/>
    <m/>
    <m/>
    <d v="2018-04-19T15:28:33"/>
    <m/>
    <s v="20187000137502"/>
    <m/>
    <m/>
    <s v="3142636317"/>
    <s v="HERLY  RINCON CIRO"/>
    <s v="52336558"/>
    <s v="Cédula de ciudadanía"/>
    <s v=" CALLE 54 C SUR  87 21"/>
    <m/>
    <m/>
    <m/>
    <m/>
    <m/>
    <s v="Natural"/>
    <s v="En nombre propio"/>
    <m/>
    <m/>
    <s v="   "/>
    <m/>
    <m/>
    <m/>
    <n v="1"/>
    <n v="1"/>
    <s v="INGRESADOS PERIODO ACTUAL"/>
    <s v="PROPIOS"/>
    <n v="15"/>
    <m/>
    <m/>
    <m/>
  </r>
  <r>
    <x v="86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4:37:13"/>
    <d v="2018-04-18T00:00:00"/>
    <s v="20187000137012"/>
    <d v="2018-04-17T00:00:00"/>
    <d v="2018-04-18T00:00:00"/>
    <s v="S/R"/>
    <m/>
    <d v="2018-04-18T08:28:56"/>
    <d v="2018-04-30T18:04:27"/>
    <m/>
    <m/>
    <m/>
    <s v="3125554651"/>
    <s v="BRANDON ALEJANDRO BELTRAN LACHE"/>
    <s v="1023976846"/>
    <s v="Cédula de ciudadanía"/>
    <s v="  _x0009_CALLE 9 #4-55 SUR . LOCALIDAD: SAN CRISTOBAL"/>
    <m/>
    <m/>
    <m/>
    <m/>
    <s v="2"/>
    <s v="Natural"/>
    <s v="En nombre propio"/>
    <m/>
    <m/>
    <s v="   "/>
    <m/>
    <m/>
    <m/>
    <n v="0"/>
    <m/>
    <s v="INGRESADOS PERIODO ACTUAL"/>
    <s v="PROPIOS"/>
    <n v="15"/>
    <m/>
    <m/>
    <m/>
  </r>
  <r>
    <x v="8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7T00:00:00"/>
    <d v="2018-04-18T00:00:00"/>
    <d v="2018-04-17T14:40:09"/>
    <d v="2018-04-18T00:00:00"/>
    <s v="20187000137122"/>
    <d v="2018-04-17T00:00:00"/>
    <d v="2018-04-18T00:00:00"/>
    <m/>
    <m/>
    <d v="2018-04-19T15:29:47"/>
    <d v="2018-04-20T12:51:38"/>
    <s v="20187000137122"/>
    <m/>
    <m/>
    <s v="3206065311"/>
    <s v="JULIETH  VARON  CACERES"/>
    <s v="1030640269"/>
    <s v="Cédula de ciudadanía"/>
    <s v=" calle 40b 80j 19"/>
    <m/>
    <m/>
    <m/>
    <m/>
    <m/>
    <s v="Natural"/>
    <s v="En nombre propio"/>
    <m/>
    <m/>
    <s v="   "/>
    <m/>
    <m/>
    <m/>
    <n v="1"/>
    <n v="1"/>
    <s v="INGRESADOS PERIODO ACTUAL"/>
    <s v="PROPIOS"/>
    <n v="15"/>
    <m/>
    <m/>
    <m/>
  </r>
  <r>
    <x v="8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4:42:25"/>
    <d v="2018-04-18T00:00:00"/>
    <s v="20187000137102"/>
    <d v="2018-04-17T00:00:00"/>
    <d v="2018-04-18T00:00:00"/>
    <s v="S/R"/>
    <m/>
    <d v="2018-04-18T08:28:13"/>
    <m/>
    <m/>
    <m/>
    <m/>
    <s v="3102255473"/>
    <s v="JHON JAIRO TORRES OBANDO"/>
    <s v="1233494126"/>
    <s v="Cédula de ciudadanía"/>
    <s v=" CARRERA 86 2A 47"/>
    <m/>
    <m/>
    <m/>
    <m/>
    <m/>
    <s v="Natural"/>
    <s v="En nombre propio"/>
    <m/>
    <m/>
    <s v="   "/>
    <m/>
    <m/>
    <m/>
    <n v="0"/>
    <m/>
    <s v="INGRESADOS PERIODO ACTUAL"/>
    <s v="PROPIOS"/>
    <n v="15"/>
    <m/>
    <m/>
    <m/>
  </r>
  <r>
    <x v="86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7T00:00:00"/>
    <d v="2018-04-18T00:00:00"/>
    <d v="2018-04-17T14:45:33"/>
    <d v="2018-04-18T00:00:00"/>
    <s v=" 20187000137172"/>
    <d v="2018-04-17T00:00:00"/>
    <d v="2018-04-18T00:00:00"/>
    <m/>
    <m/>
    <d v="2018-04-19T15:31:08"/>
    <m/>
    <s v="20187000137172"/>
    <m/>
    <m/>
    <s v="3134622066"/>
    <s v="MAGALY  GONZALEZ TIQUE"/>
    <s v="1030521558"/>
    <s v="Cédula de ciudadanía"/>
    <s v=" Carrera 87A No 35B - 56 Patio Bonito"/>
    <m/>
    <m/>
    <m/>
    <m/>
    <m/>
    <s v="Natural"/>
    <s v="En nombre propio"/>
    <m/>
    <m/>
    <s v="   "/>
    <m/>
    <m/>
    <m/>
    <n v="1"/>
    <n v="1"/>
    <s v="INGRESADOS PERIODO ACTUAL"/>
    <s v="PROPIOS"/>
    <n v="15"/>
    <m/>
    <m/>
    <m/>
  </r>
  <r>
    <x v="86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SOLUCIONADO - POR ASIGNACION"/>
    <n v="4"/>
    <s v="DERECHO PETICION"/>
    <d v="2018-04-17T00:00:00"/>
    <d v="2018-04-18T00:00:00"/>
    <d v="2018-04-17T15:03:33"/>
    <d v="2018-04-18T00:00:00"/>
    <s v="20187000140362 / 20187000168302"/>
    <m/>
    <d v="2018-04-18T00:00:00"/>
    <n v="20182000101331"/>
    <m/>
    <d v="2018-04-18T13:52:26"/>
    <m/>
    <m/>
    <m/>
    <m/>
    <m/>
    <s v="ANÓNIMO"/>
    <m/>
    <m/>
    <m/>
    <m/>
    <m/>
    <m/>
    <m/>
    <m/>
    <m/>
    <s v="En nombre propio"/>
    <m/>
    <m/>
    <s v="   "/>
    <m/>
    <m/>
    <m/>
    <n v="0"/>
    <m/>
    <s v="INGRESADOS PERIODO ACTUAL"/>
    <s v="POR EL DISTRITO"/>
    <n v="15"/>
    <m/>
    <m/>
    <m/>
  </r>
  <r>
    <x v="8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CLANDESTINOS, USAQUEN, SANTA ANA, CALLE 130 # 13 46, ENFRENTE DEL EDIFICIO SE ENCUENTRA RECORRIDO DE UN CAÑOI DONDE HAY PUNTO CRITICO DE BASURAS Y ESCOMBROS"/>
    <d v="2018-04-17T00:00:00"/>
    <d v="2018-04-18T00:00:00"/>
    <d v="2018-04-17T14:52:43"/>
    <d v="2018-04-18T00:00:00"/>
    <m/>
    <m/>
    <d v="2018-04-18T00:00:00"/>
    <m/>
    <m/>
    <d v="2018-04-19T15:49:41"/>
    <m/>
    <m/>
    <s v="eygtribeca@gmail.com"/>
    <s v="8055495"/>
    <s v="3045235034"/>
    <s v="WILLIAM  BARRERA "/>
    <s v="79615301"/>
    <m/>
    <s v="CL 113 13 46 "/>
    <m/>
    <m/>
    <m/>
    <m/>
    <m/>
    <s v="Natural"/>
    <s v="En nombre propio"/>
    <m/>
    <m/>
    <s v="   "/>
    <m/>
    <m/>
    <m/>
    <n v="1"/>
    <n v="1"/>
    <s v="INGRESADOS PERIODO ACTUAL"/>
    <s v="PROPIOS"/>
    <n v="15"/>
    <m/>
    <m/>
    <m/>
  </r>
  <r>
    <x v="87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SANTA ANA USAQUEN, CL 113 # 13 46, SE ENCUENTRA CERCA UN PARQUE DONDE NO SE ENCUENTRA CON ALUMBRADO, DEBIDO A QUE LAS FAROLAS SE FUNDIERON."/>
    <d v="2018-04-17T00:00:00"/>
    <d v="2018-04-18T00:00:00"/>
    <d v="2018-04-17T14:55:04"/>
    <d v="2018-04-18T00:00:00"/>
    <m/>
    <m/>
    <d v="2018-04-18T00:00:00"/>
    <m/>
    <m/>
    <d v="2018-04-19T15:52:41"/>
    <m/>
    <m/>
    <s v="eygtribeca@gmail.com"/>
    <s v="8055495"/>
    <s v="3045235034"/>
    <s v="WILLIAM  BARRERA "/>
    <s v="79615301"/>
    <m/>
    <s v="CL 113 13 46 "/>
    <m/>
    <m/>
    <m/>
    <m/>
    <m/>
    <s v="Natural"/>
    <s v="En nombre propio"/>
    <m/>
    <m/>
    <s v="   "/>
    <m/>
    <m/>
    <m/>
    <n v="1"/>
    <n v="1"/>
    <s v="INGRESADOS PERIODO ACTUAL"/>
    <s v="PROPIOS"/>
    <n v="15"/>
    <m/>
    <m/>
    <m/>
  </r>
  <r>
    <x v="8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EN TRAMITE - POR RESPUESTA PARCIAL"/>
    <n v="10"/>
    <s v="LA PETICIONARIA SOLICITA A LA UAESP PODA PARA LOS ARBOLES UBICADOS EL SECTOR DE LA MANZANA DE LA DIRECCION  CALLE 57A SUR NO 77H-57 DEL BARRIO NUEVA ROMA.  PRESENTO   REQUERIMIENTO A CODENSA CON EL NO 674552018 Y EN LA RESPUESTA QUE SE EVIDENCIA EN EL SISTEMA SDQS LE INFORMAN QUE EL TRATAMIENTO A DICHOS ARBOLES DEBE HACERLO LA UAESP. "/>
    <d v="2018-04-17T00:00:00"/>
    <d v="2018-04-18T00:00:00"/>
    <d v="2018-04-17T15:29:35"/>
    <d v="2018-04-18T00:00:00"/>
    <m/>
    <m/>
    <d v="2018-04-18T00:00:00"/>
    <m/>
    <m/>
    <d v="2018-04-20T15:12:52"/>
    <m/>
    <s v="20187000144082"/>
    <m/>
    <m/>
    <s v="3203083906"/>
    <s v="GLORIA  BOHORQUEZ "/>
    <s v="51728867"/>
    <m/>
    <s v="CL 57A SUR 77H 57   BARRIO NUEVA ROMA"/>
    <m/>
    <m/>
    <m/>
    <m/>
    <s v="3"/>
    <s v="Natural"/>
    <s v="En nombre propio"/>
    <m/>
    <m/>
    <s v="   "/>
    <m/>
    <m/>
    <m/>
    <n v="2"/>
    <n v="2"/>
    <s v="INGRESADOS PERIODO ACTUAL"/>
    <s v="POR EL DISTRITO"/>
    <n v="15"/>
    <m/>
    <m/>
    <m/>
  </r>
  <r>
    <x v="873"/>
    <x v="0"/>
    <s v="RELACION CLIENTE CODENSA"/>
    <s v="UAESP - UNIDAD DE SERVICIOS PUBLICOS"/>
    <s v="TRASLADO POR NO COMPETENCIA"/>
    <s v="TRASLADO POR NO COMPETENCIA"/>
    <s v="TRASLADO POR NO COMPETENCIA"/>
    <s v="TRASLADO POR NO COMPETENCIA"/>
    <s v="RIGO ALEXANDER DIAZ CRESPO"/>
    <s v="Activo"/>
    <m/>
    <m/>
    <m/>
    <m/>
    <s v="AVENIDA CARACAS NO. 53 - 80 PRIMER PISO"/>
    <x v="1"/>
    <x v="2"/>
    <s v="REGISTRO - CON PRECLASIFICACION"/>
    <s v="SOLUCIONADO - POR TRASLADO"/>
    <n v="3"/>
    <s v="ALUMBRADO PUBLICO, KENNEDY, AMERICAS OCCIDENTAL, CL 3 72A 85, 12 POSTE DE ALUMBRADO PUBLICO DENTRO DEL CONJUNTO, CODENSA INDICA QUE EL TAMITE CORRESPONDE A LA UAESP"/>
    <d v="2018-04-17T00:00:00"/>
    <d v="2018-04-18T00:00:00"/>
    <d v="2018-04-17T15:30:17"/>
    <d v="2018-04-18T00:00:00"/>
    <m/>
    <m/>
    <d v="2018-04-18T00:00:00"/>
    <m/>
    <m/>
    <d v="2018-04-23T10:29:48"/>
    <m/>
    <s v="EL TEMA CORRESPONDE AL ADMINISTRACION DEL CONJUNTO "/>
    <s v="elizabohorquez58@yahoo.com"/>
    <s v="7492461"/>
    <s v="3005114533"/>
    <s v="ELIZABETH  BOHORQUEZ "/>
    <s v="38233589"/>
    <s v="Cédula de ciudadanía"/>
    <s v="CL 3 72A 85 "/>
    <m/>
    <m/>
    <m/>
    <m/>
    <s v="3"/>
    <s v="Natural"/>
    <s v="En nombre propio"/>
    <m/>
    <m/>
    <s v="   "/>
    <m/>
    <s v="CODENSA"/>
    <s v="UAESP - UNIDAD DE SERVICIOS PUBLICOS"/>
    <n v="5"/>
    <n v="5"/>
    <s v="INGRESADOS PERIODO ACTUAL"/>
    <s v="PROPIOS"/>
    <n v="15"/>
    <m/>
    <m/>
    <m/>
  </r>
  <r>
    <x v="874"/>
    <x v="0"/>
    <s v="HABITAT"/>
    <s v="UAESP - UNIDAD DE SERVICIOS PUBLICOS"/>
    <s v="SUBDIRECCION DE DISPOSICION FINAL"/>
    <s v="SERVICIOS PUBLICOS"/>
    <s v="GESTION INSTITUCIONAL DE LA SUBDIRECCION DE DISPOSICION FINAL (Relleno Sanitario Doña Juana, propuestas de manejo Relleno)"/>
    <s v="GESTION INSTITUCIONAL DE LA SUBDIRECCION DE DISPOSICION FINAL (Relleno Sanitario Doña Juana, propuestas de manejo Relleno)"/>
    <s v="ROSA LIGIA CASTANEDA BUSTOS - Ext. 1549"/>
    <s v="Activo"/>
    <m/>
    <m/>
    <m/>
    <m/>
    <m/>
    <x v="0"/>
    <x v="2"/>
    <s v="EN TRAMITE - POR TRASLADO"/>
    <s v="SOLUCIONADO - POR RESPUESTA DEFINITIVA"/>
    <n v="1"/>
    <s v="RENDICI?N DE CUENTAS ? SOLICITUD DE INFORMACI?N_x000a_"/>
    <d v="2018-04-17T00:00:00"/>
    <d v="2018-04-18T00:00:00"/>
    <d v="2018-04-17T16:27:20"/>
    <d v="2018-04-18T00:00:00"/>
    <m/>
    <m/>
    <d v="2018-04-18T00:00:00"/>
    <m/>
    <m/>
    <d v="2018-04-18T08:25:18"/>
    <m/>
    <m/>
    <m/>
    <m/>
    <m/>
    <s v="ANÓNIMO"/>
    <m/>
    <m/>
    <m/>
    <m/>
    <m/>
    <m/>
    <m/>
    <m/>
    <m/>
    <s v="En nombre propio"/>
    <m/>
    <m/>
    <s v="   "/>
    <m/>
    <m/>
    <m/>
    <n v="0"/>
    <m/>
    <s v="INGRESADOS PERIODO ACTUAL"/>
    <s v="POR EL DISTRITO"/>
    <n v="15"/>
    <m/>
    <m/>
    <m/>
  </r>
  <r>
    <x v="87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ENDEZ DE MALAGON LEONOR"/>
    <d v="2018-04-17T00:00:00"/>
    <d v="2018-04-18T00:00:00"/>
    <d v="2018-04-17T16:10:18"/>
    <d v="2018-04-18T00:00:00"/>
    <s v="20187000137152"/>
    <d v="2018-04-17T00:00:00"/>
    <d v="2018-04-18T00:00:00"/>
    <n v="20184000076061"/>
    <m/>
    <d v="2018-04-18T08:26:06"/>
    <m/>
    <m/>
    <m/>
    <m/>
    <s v="3143525614"/>
    <s v="GEILER  MALAGON MENDEZ"/>
    <s v="93448851"/>
    <s v="Cédula de ciudadanía"/>
    <s v=" CALLE 106 B SUR  3 08"/>
    <m/>
    <m/>
    <m/>
    <m/>
    <m/>
    <s v="Natural"/>
    <s v="En nombre propio"/>
    <m/>
    <m/>
    <s v="   "/>
    <m/>
    <m/>
    <m/>
    <n v="0"/>
    <m/>
    <s v="INGRESADOS PERIODO ACTUAL"/>
    <s v="PROPIOS"/>
    <n v="15"/>
    <m/>
    <m/>
    <m/>
  </r>
  <r>
    <x v="8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5 - LA FLORESTA"/>
    <s v="ANDES NORTE"/>
    <s v="4"/>
    <m/>
    <x v="0"/>
    <x v="2"/>
    <s v="REGISTRO - CON PRECLASIFICACION"/>
    <s v="SOLUCIONADO - POR ASIGNACION"/>
    <n v="4"/>
    <s v="SOLICITUD RECOLECCION ESCOMBROS / DESCRIPCION: TRES (3) BOLSAS CON RESIDUOS DE REMODELACION (ARENA, PALOS, LADRILLOS) - PESO TOTAL APROX 70KG / CUENTA CONTRATO 10243141 / UBICACION: KR 64 100-22"/>
    <d v="2018-04-17T00:00:00"/>
    <d v="2018-04-18T00:00:00"/>
    <d v="2018-04-17T16:47:20"/>
    <d v="2018-04-18T00:00:00"/>
    <m/>
    <m/>
    <d v="2018-04-18T00:00:00"/>
    <m/>
    <m/>
    <d v="2018-04-23T10:30:56"/>
    <m/>
    <m/>
    <m/>
    <m/>
    <m/>
    <s v="ANÓNIMO"/>
    <m/>
    <m/>
    <m/>
    <m/>
    <m/>
    <m/>
    <m/>
    <m/>
    <m/>
    <s v="En nombre propio"/>
    <m/>
    <m/>
    <s v="   "/>
    <m/>
    <m/>
    <m/>
    <n v="5"/>
    <n v="5"/>
    <s v="INGRESADOS PERIODO ACTUAL"/>
    <s v="POR EL CIUDADANO"/>
    <n v="15"/>
    <m/>
    <m/>
    <m/>
  </r>
  <r>
    <x v="87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9 - CIUDAD SALITRE ORIENTAL"/>
    <s v="CIUDAD SALITRE SUR-ORIENTAL"/>
    <s v="4"/>
    <m/>
    <x v="0"/>
    <x v="5"/>
    <s v="REGISTRO - CON PRECLASIFICACION"/>
    <s v="SOLUCIONADO - POR ASIGNACION"/>
    <n v="4"/>
    <s v="BUENAS TARDES, VIVO EN CIUDAD SALITRE ORIENTAL,LOCALIDAD TEUSAQUILLO, DESDE HACE APROXIMADAMENTE UN MES HAY SOBRE LA CALLE 22, COSTADO SUR, ENTRE CRA 56 A LA CRA 42, UNAS BOLSAS CON ESCOMBROS, MATERIAL BASURA DE CONSTRUCCION, CADA DIA AUMENTAN MAS LAS BOLSAS SOBRE ESA CALLE Y TAMBIEN SOBRE LA CALLE 22B CON CRA 56, EN EL PARQUE DE CIUDAD SALITRE ORIENTAL, LO QUE QUIERE DECIR, QUE LOS SEÑORES QUE RECOJEN ESOS DESECHOS, NOS ESTAN INUNDANDO CON BOLSAS DE BASURA DE CONSTRUCCION, LA VERDAD BOGOTA;CADA DIA LA VEMOS MAS SUCIA, SOLO FALTA SALIR Y DARSE UNA VUELTA POR EL BARRIO GALERIAS Y LA BASURA EMVUELVE EL PAISAJE, ADEMAS DE ESO!  HAY UN VIRUS EN EL AMBIENTE Y ES POR LAS BASURAS Y LA LLUVIA, NOSOTROS LOS BOGOTANOS SI NO PAGAMOS EL RECIBO, NOS CORTAN LOS SERVICIOS, PERO LAS EMPRESAS SE HACEN DE LA VISTA CIEGA Y NO RECOJEN LA BASURA, LA EMPRESA EN ESTE SECTOR ES LIME,POR FAVOR MAS ASEO Y RESPETO CON  NOSOTROS LOS BOGOTA, GRACIAS."/>
    <d v="2018-04-17T00:00:00"/>
    <d v="2018-04-18T00:00:00"/>
    <d v="2018-04-17T16:52:42"/>
    <d v="2018-04-18T00:00:00"/>
    <n v="20187000140332"/>
    <m/>
    <d v="2018-04-18T00:00:00"/>
    <s v="S/R"/>
    <m/>
    <d v="2018-04-18T13:53:34"/>
    <d v="2018-04-30T12:59:14"/>
    <m/>
    <s v="tico2800@hotmail.com"/>
    <s v="2379863"/>
    <s v="3112377043"/>
    <s v="ALBERTO HUGO ARAUJO GUERRA"/>
    <s v="5093434"/>
    <s v="Cédula de ciudadanía"/>
    <m/>
    <m/>
    <s v="13 - TEUSAQUILLO"/>
    <s v="109 - CIUDAD SALITRE ORIENTAL"/>
    <s v="CIUDAD SALITRE SUR-ORIENTAL"/>
    <s v="4"/>
    <s v="Natural"/>
    <s v="En nombre propio"/>
    <m/>
    <m/>
    <s v="   "/>
    <m/>
    <m/>
    <m/>
    <n v="0"/>
    <m/>
    <s v="INGRESADOS PERIODO ACTUAL"/>
    <s v="POR EL CIUDADANO"/>
    <n v="15"/>
    <m/>
    <m/>
    <m/>
  </r>
  <r>
    <x v="87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9 - MINUTO DE DIOS"/>
    <s v="LOS CEREZOS"/>
    <s v="3"/>
    <m/>
    <x v="0"/>
    <x v="3"/>
    <s v="EN TRAMITE - POR TRASLADO"/>
    <s v="SOLUCIONADO - POR ASIGNACION"/>
    <n v="4"/>
    <s v="POR MEDIO DE LA PRESENTE QUIERO RADICAR UNA RECLAMACIO CON RESPECTO A LA RECOLECCION DE BASURAS EN EL BARRIO LOS CEREZOS, ZONA 10 DE ENGATIVA, PUES SEGUN LO PUBLICADO EN LA PAGINA, LA RECOLECCION SE REALIZA LOS DIAS MARTES, JUEVES Y SABADOS EN HORARIO DE 6 AM A 3 PM, PERO NO ESTAN CUMPLIENDO CON ESTE HORARIO, HAN DEJADO DE RECOGER LA BASURA HASTA POR DOS TRES DIAS SEGUIDOS, Y NO ESTAN CUMPLIENDO CON HORARIOS NI FRECUENCIAS._x000a_SOLICITO ME INFORMEN EN QUE HORARIOS DEBEN PASAR A RECOGER LAS BASURAS, ADEMAS EN LAS POCAS OCASIONES QUE PASAN LO HACEN EN VOLQUETAS, NO EN CAMIONES RECOLECTORES, LO QUE PONE EN RIESGO LA SEGURIDAD LABORAL DE LOS SEÑORES QUE DEBEN SUBIR UNAS IMPROVISADAS ESCALERAS CON UNA CARGA EXAGERADA PARA DEPOSITAR LA BASURA EN EL PLATON DE ESTAS VOLQUETAS. ESE SERVICIO ES POR EL QUE ESTAMOS PAGANDO MAS DE 28 MIL PESOS MENSUALES?. EXIJO RESPETO.  "/>
    <d v="2018-04-17T00:00:00"/>
    <d v="2018-04-18T00:00:00"/>
    <d v="2018-04-18T09:02:03"/>
    <d v="2018-04-19T00:00:00"/>
    <n v="20187000140952"/>
    <m/>
    <d v="2018-04-19T00:00:00"/>
    <s v="S/R"/>
    <m/>
    <d v="2018-04-19T08:22:10"/>
    <m/>
    <m/>
    <s v="samigida@hotmail.com"/>
    <s v="2244387"/>
    <s v="3108774267"/>
    <s v="SANDRA MILENA GIL DAZA"/>
    <s v="52436326"/>
    <s v="Cédula de ciudadanía"/>
    <s v="DG 83A 87 08"/>
    <m/>
    <s v="10 - ENGATIVA"/>
    <s v="29 - MINUTO DE DIOS"/>
    <s v="LOS CEREZOS"/>
    <s v="3"/>
    <s v="Natural"/>
    <s v="En nombre propio"/>
    <m/>
    <m/>
    <s v="   "/>
    <m/>
    <m/>
    <m/>
    <n v="0"/>
    <m/>
    <s v="INGRESADOS PERIODO ACTUAL"/>
    <s v="POR EL DISTRITO"/>
    <n v="15"/>
    <m/>
    <m/>
    <m/>
  </r>
  <r>
    <x v="87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NSTALACION Y REPOTENCIACIACION DEL ALUMBRADO PUBLICO, BARRIO COSTA AZUL SEGUNDO SECTOR, LOCALIDAD SUBA."/>
    <d v="2018-04-18T00:00:00"/>
    <d v="2018-04-19T00:00:00"/>
    <d v="2018-04-18T06:42:11"/>
    <d v="2018-04-19T00:00:00"/>
    <s v="20187000133002"/>
    <d v="2018-04-12T00:00:00"/>
    <d v="2018-04-19T00:00:00"/>
    <m/>
    <m/>
    <d v="2018-04-18T06:43:31"/>
    <m/>
    <s v="20187000133002 "/>
    <m/>
    <m/>
    <s v="3015646605"/>
    <s v="JUNTA DE ACCION COMUNAL COSTA AZUL SEGUNDO SECTOR   "/>
    <s v="800068855"/>
    <s v="NIT"/>
    <s v=" CARRERA 103F No 135  32"/>
    <m/>
    <m/>
    <m/>
    <m/>
    <m/>
    <s v="Juridica"/>
    <s v="En nombre propio"/>
    <m/>
    <m/>
    <s v="   "/>
    <m/>
    <m/>
    <m/>
    <n v="0"/>
    <m/>
    <s v="INGRESADOS PERIODO ACTUAL"/>
    <s v="PROPIOS"/>
    <n v="15"/>
    <m/>
    <m/>
    <m/>
  </r>
  <r>
    <x v="8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EL CORTE DE UN ARBOL, EN LA CARRERA 44 NO 66B-89"/>
    <d v="2018-04-18T00:00:00"/>
    <d v="2018-04-19T00:00:00"/>
    <d v="2018-04-18T06:49:44"/>
    <d v="2018-04-19T00:00:00"/>
    <s v="20187000134072"/>
    <d v="2018-04-13T00:00:00"/>
    <d v="2018-04-19T00:00:00"/>
    <m/>
    <m/>
    <d v="2018-04-18T06:52:02"/>
    <m/>
    <s v="20187000134072 "/>
    <s v="andresdorado16@gmail.com"/>
    <m/>
    <m/>
    <s v="ANDRES  DORADO  "/>
    <m/>
    <m/>
    <m/>
    <m/>
    <m/>
    <m/>
    <m/>
    <m/>
    <s v="Natural"/>
    <s v="En nombre propio"/>
    <m/>
    <m/>
    <s v="   "/>
    <m/>
    <m/>
    <m/>
    <n v="0"/>
    <m/>
    <s v="INGRESADOS PERIODO ACTUAL"/>
    <s v="PROPIOS"/>
    <n v="15"/>
    <m/>
    <m/>
    <m/>
  </r>
  <r>
    <x v="88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AUTORIZACION DE VISITA  AL CEMENTERIO DEL NORTE."/>
    <d v="2018-04-18T00:00:00"/>
    <d v="2018-04-19T00:00:00"/>
    <d v="2018-04-18T07:01:19"/>
    <d v="2018-04-19T00:00:00"/>
    <s v="20187000134142"/>
    <d v="2018-04-13T00:00:00"/>
    <d v="2018-04-19T00:00:00"/>
    <n v="20184000069381"/>
    <m/>
    <d v="2018-04-18T07:04:39"/>
    <m/>
    <s v="20187000134142 "/>
    <s v="ebertorosario@gmail.com"/>
    <m/>
    <s v="3118493705"/>
    <s v="EBERTO  GUEVARA "/>
    <m/>
    <m/>
    <m/>
    <m/>
    <m/>
    <m/>
    <m/>
    <m/>
    <s v="Natural"/>
    <s v="En nombre propio"/>
    <m/>
    <m/>
    <s v="   "/>
    <m/>
    <m/>
    <m/>
    <n v="0"/>
    <m/>
    <s v="INGRESADOS PERIODO ACTUAL"/>
    <s v="PROPIOS"/>
    <n v="15"/>
    <m/>
    <m/>
    <m/>
  </r>
  <r>
    <x v="88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AUTORIZACION INGRESO AL CEMENTERIO CENTRAL."/>
    <d v="2018-04-18T00:00:00"/>
    <d v="2018-04-19T00:00:00"/>
    <d v="2018-04-18T07:16:22"/>
    <d v="2018-04-19T00:00:00"/>
    <s v="20187000134322"/>
    <d v="2018-04-13T00:00:00"/>
    <d v="2018-04-19T00:00:00"/>
    <n v="20184000069371"/>
    <m/>
    <d v="2018-04-18T07:17:37"/>
    <m/>
    <s v="20187000134322 "/>
    <s v="hernandezcaro@misena.edu.co"/>
    <m/>
    <s v="3103420361"/>
    <s v="CAROLINA  HERNANDEZ VARGAS"/>
    <s v="35253315"/>
    <s v="Cédula de ciudadanía"/>
    <m/>
    <m/>
    <m/>
    <m/>
    <m/>
    <m/>
    <s v="Natural"/>
    <s v="En nombre propio"/>
    <m/>
    <m/>
    <s v="   "/>
    <m/>
    <m/>
    <m/>
    <n v="0"/>
    <m/>
    <s v="INGRESADOS PERIODO ACTUAL"/>
    <s v="PROPIOS"/>
    <n v="15"/>
    <m/>
    <m/>
    <m/>
  </r>
  <r>
    <x v="8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RRERA 9 CON CALLE 81 ANDEN IZQUIERDO."/>
    <d v="2018-04-18T00:00:00"/>
    <d v="2018-04-19T00:00:00"/>
    <d v="2018-04-18T07:29:31"/>
    <d v="2018-04-19T00:00:00"/>
    <s v="20187000134652"/>
    <d v="2018-04-13T00:00:00"/>
    <d v="2018-04-19T00:00:00"/>
    <m/>
    <m/>
    <d v="2018-04-18T07:31:16"/>
    <m/>
    <s v="20187000134652 "/>
    <s v="jimenajaramillo@proponer.co"/>
    <m/>
    <s v="3183418632"/>
    <s v="JIMENA   JARAMILLO "/>
    <s v="52255505"/>
    <s v="Cédula de ciudadanía"/>
    <s v=" cr 16 101-70"/>
    <m/>
    <m/>
    <m/>
    <m/>
    <m/>
    <s v="Natural"/>
    <s v="En nombre propio"/>
    <m/>
    <m/>
    <s v="   "/>
    <m/>
    <m/>
    <m/>
    <n v="0"/>
    <m/>
    <s v="INGRESADOS PERIODO ACTUAL"/>
    <s v="PROPIOS"/>
    <n v="15"/>
    <m/>
    <m/>
    <m/>
  </r>
  <r>
    <x v="88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AN REPOTENCIACION DE ALUMBRADO PUBLICO,EN LA CARRERA 70 ( AVENIDA ROJAS) DESDE LA CALLE 26 HASTA LA 63."/>
    <d v="2018-04-18T00:00:00"/>
    <d v="2018-04-19T00:00:00"/>
    <d v="2018-04-18T07:53:25"/>
    <d v="2018-04-19T00:00:00"/>
    <s v="20187000134892"/>
    <d v="2018-04-13T00:00:00"/>
    <d v="2018-04-19T00:00:00"/>
    <m/>
    <m/>
    <d v="2018-04-18T07:55:01"/>
    <m/>
    <s v="20187000134892 "/>
    <s v="CAINORMANDIA@HOTMAIL.COM"/>
    <s v="2955919"/>
    <m/>
    <s v="LILIANA  CARDONA "/>
    <s v="44000616"/>
    <s v="Cédula de ciudadanía"/>
    <s v=" AVENIDA BOYACA 52  00"/>
    <m/>
    <m/>
    <m/>
    <m/>
    <m/>
    <s v="Natural"/>
    <s v="En nombre propio"/>
    <m/>
    <m/>
    <s v="   "/>
    <m/>
    <m/>
    <m/>
    <n v="0"/>
    <m/>
    <s v="INGRESADOS PERIODO ACTUAL"/>
    <s v="PROPIOS"/>
    <n v="15"/>
    <m/>
    <m/>
    <m/>
  </r>
  <r>
    <x v="8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DE BASURAS Y ESCOMBROS CCLANDESTINOS, EN LA DIAGONAL 42A ENTRE LA CARRERA 22 Y 24."/>
    <d v="2018-04-18T00:00:00"/>
    <d v="2018-04-19T00:00:00"/>
    <d v="2018-04-18T08:07:28"/>
    <d v="2018-04-19T00:00:00"/>
    <s v="20187000134902"/>
    <d v="2018-04-14T00:00:00"/>
    <d v="2018-04-19T00:00:00"/>
    <m/>
    <m/>
    <d v="2018-04-18T08:08:48"/>
    <m/>
    <s v="20187000134902 "/>
    <s v="tsunamiangelo@gmail.com"/>
    <s v="3224803"/>
    <s v="3124483489"/>
    <s v="ANHELO MARCELO RINCON CASTRO"/>
    <s v="80235004"/>
    <s v="Cédula de ciudadanía"/>
    <s v=" DIAGONAL 42A No 22 76 APTO 601"/>
    <m/>
    <m/>
    <m/>
    <m/>
    <m/>
    <s v="Natural"/>
    <s v="En nombre propio"/>
    <m/>
    <m/>
    <s v="   "/>
    <m/>
    <m/>
    <m/>
    <n v="0"/>
    <m/>
    <s v="INGRESADOS PERIODO ACTUAL"/>
    <s v="PROPIOS"/>
    <n v="15"/>
    <m/>
    <m/>
    <m/>
  </r>
  <r>
    <x v="8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113 - BAVARIA"/>
    <s v="MARSELLA"/>
    <s v="3"/>
    <m/>
    <x v="0"/>
    <x v="0"/>
    <s v="REGISTRO - CON PRECLASIFICACION"/>
    <s v="SOLUCIONADO - POR ASIGNACION"/>
    <n v="4"/>
    <s v="Bogotá D. C.  16 de abril de 2018_x000a__x000a_Señores_x000a_UAESP   _x000a_Ciudad _x000a__x000a_Asunto Derecho de petición._x000a__x000a_Referencia: Denuncia Pésimo servicio en la recolección de basuras _x000a__x000a__x000a_Por medio de la presente, la comunidad del barrio Marsella, pinos de Marsella, Ferrol, Villaveronica, Resera de las  Américas, aloha, Bavaria,  presentamos nuestro rechazo rotundo por el deficiente servicio en  la recolección de las basuras y desechos por el operador Ciudad limpia Bogotá SA ESP, denunciamos algunos puntos críticos y  solicitamos se le ponga mucha atención es la calle 8 KR 69 F, los  parque Marsella en la  KR 69 entre calle 6 A y 9,  parque pinos de Marsella,  TV 70 con calle 9 A, parque Marsella sector I costado sur de la iglesia Santa Juana de Arco ( Cra 69 F calle 7 A ) _x000a_La  zona comercial calle 6 A entre Kr 69 y KR 71, KR 69 C entre calle 6 A y cl. 8 como la KR 69 B entre calle 8 y Cl 9 D._x000a_Igualmente solicitamos  programar operarios para el barrio general del sector  ya que hay mucha basura y desaseo por toda parte (Miremos KR 69 D entre Cl 7 B y Cl 8 peatonal) _x000a_ Ponemos a disposición del operador Ciudad limpia y de la UAESP el salón comunal Marsella para adelantar charlas, aplicación del código de  policía, un temas critico de los  recicladores  y así educaremos  a la  comunidad sobre el tema de las basuras, lo relacionado con  el reciclaje  y el barrido general así podemos tener un bario limpio y ordenado,  pero necesitamos el apoyo institucional. _x000a_Finalmente Solicitamos se  nos  explique  un cobro que aparece en la factura con la denominación  “NIUEVO OPERADOR” _x000a_Cordialmente_x000a_Nelson Velásquez Camacho_x000a_Presidente Junta de acción Comunal barrio Marsella_x000a__x000a__x000a__x000a_"/>
    <d v="2018-04-18T00:00:00"/>
    <d v="2018-04-19T00:00:00"/>
    <d v="2018-04-18T08:35:05"/>
    <d v="2018-04-19T00:00:00"/>
    <n v="20187000140462"/>
    <m/>
    <d v="2018-04-19T00:00:00"/>
    <s v="S/R"/>
    <m/>
    <d v="2018-04-18T14:39:53"/>
    <m/>
    <m/>
    <m/>
    <m/>
    <m/>
    <s v="ANÓNIMO"/>
    <m/>
    <m/>
    <m/>
    <m/>
    <m/>
    <m/>
    <m/>
    <m/>
    <m/>
    <s v="En nombre propio"/>
    <m/>
    <m/>
    <s v="   "/>
    <m/>
    <m/>
    <m/>
    <n v="0"/>
    <m/>
    <s v="INGRESADOS PERIODO ACTUAL"/>
    <s v="POR EL CIUDADANO"/>
    <n v="15"/>
    <m/>
    <m/>
    <m/>
  </r>
  <r>
    <x v="8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8 - KENNEDY"/>
    <s v="113 - BAVARIA"/>
    <s v="MARSELLA"/>
    <s v="3"/>
    <m/>
    <x v="0"/>
    <x v="0"/>
    <s v="REGISTRO - CON PRECLASIFICACION"/>
    <s v="SOLUCIONADO - POR RESPUESTA DEFINITIVA"/>
    <n v="1"/>
    <s v="Bogotá D. C.  16 de abril de 2018_x000a__x000a_Señores_x000a_UAESP   _x000a_Ciudad _x000a__x000a_Asunto Derecho de petición._x000a__x000a_Referencia: Denuncia Pésimo servicio en la recolección de basuras _x000a__x000a__x000a_Por medio de la presente, la comunidad del barrio Marsella, pinos de Marsella, Ferrol, Villaveronica, Resera de las  Américas, aloha, Bavaria,  presentamos nuestro rechazo rotundo por el deficiente servicio en  la recolección de las basuras y desechos por el operador Ciudad limpia Bogotá SA ESP, denunciamos algunos puntos críticos y  solicitamos se le ponga mucha atención es la calle 8 KR 69 F, los  parque Marsella en la  KR 69 entre calle 6 A y 9,  parque pinos de Marsella,  TV 70 con calle 9 A, parque Marsella sector I costado sur de la iglesia Santa Juana de Arco ( Cra 69 F calle 7 A ) _x000a_La  zona comercial calle 6 A entre Kr 69 y KR 71, KR 69 C entre calle 6 A y cl. 8 como la KR 69 B entre calle 8 y Cl 9 D._x000a_Igualmente solicitamos  programar operarios para el barrio general del sector  ya que hay mucha basura y desaseo por toda parte (Miremos KR 69 D entre Cl 7 B y Cl 8 peatonal) _x000a_ Ponemos a disposición del operador Ciudad limpia y de la UAESP el salón comunal Marsella para adelantar charlas, aplicación del código de  policía, un temas critico de los  recicladores  y así educaremos  a la  comunidad sobre el tema de las basuras, lo relacionado con  el reciclaje  y el barrido general así podemos tener un bario limpio y ordenado,  pero necesitamos el apoyo institucional. _x000a_Finalmente Solicitamos se  nos  explique  un cobro que aparece en la factura con la denominación  “NIUEVO OPERADOR” _x000a_Cordialmente_x000a_Nelson Velásquez Camacho_x000a_Presidente Junta de acción Comunal barrio Marsella_x000a__x000a__x000a__x000a_"/>
    <d v="2018-04-18T00:00:00"/>
    <d v="2018-04-19T00:00:00"/>
    <d v="2018-04-18T08:41:00"/>
    <d v="2018-04-19T00:00:00"/>
    <m/>
    <m/>
    <d v="2018-04-19T00:00:00"/>
    <m/>
    <m/>
    <d v="2018-04-23T10:44:53"/>
    <m/>
    <s v="20187000145652"/>
    <s v="dignatariosmarsella@yahoo.es"/>
    <s v="2901513"/>
    <s v="3163976964"/>
    <s v="JAC barrio marsella    "/>
    <s v="19229032"/>
    <s v="NIT"/>
    <s v="KR 69 8 28"/>
    <m/>
    <s v="8 - KENNEDY"/>
    <s v="113 - BAVARIA"/>
    <s v="MARSELLA"/>
    <s v="3"/>
    <s v="Juridica"/>
    <s v="En nombre propio"/>
    <m/>
    <m/>
    <s v="   "/>
    <m/>
    <m/>
    <m/>
    <n v="4"/>
    <n v="4"/>
    <s v="INGRESADOS PERIODO ACTUAL"/>
    <s v="POR EL CIUDADANO"/>
    <n v="15"/>
    <m/>
    <m/>
    <m/>
  </r>
  <r>
    <x v="88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DE 2 ARBOLES, QUE LAS RAMAS ESTAN MUY GRANDES Y TAPAN LA VISIBILIDAD, EN LA AVENIDA CARRERA 30 NO 64 -40, BARRIO 7 DE AGOSTO."/>
    <d v="2018-04-18T00:00:00"/>
    <d v="2018-04-19T00:00:00"/>
    <d v="2018-04-18T08:51:15"/>
    <d v="2018-04-19T00:00:00"/>
    <m/>
    <m/>
    <d v="2018-04-19T00:00:00"/>
    <m/>
    <m/>
    <d v="2018-04-23T10:23:51"/>
    <m/>
    <m/>
    <s v="colmecanica30@gamail.com"/>
    <s v="3471896"/>
    <s v="3142116661"/>
    <s v="CAROLINA  PEÑA "/>
    <s v="52882932"/>
    <s v="Cédula de ciudadanía"/>
    <s v=" AVENIDA CARRERA 30 No 64 40"/>
    <m/>
    <m/>
    <m/>
    <m/>
    <m/>
    <s v="Natural"/>
    <s v="En nombre propio"/>
    <m/>
    <m/>
    <s v="   "/>
    <m/>
    <m/>
    <m/>
    <n v="4"/>
    <n v="4"/>
    <s v="INGRESADOS PERIODO ACTUAL"/>
    <s v="PROPIOS"/>
    <n v="15"/>
    <m/>
    <m/>
    <m/>
  </r>
  <r>
    <x v="8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A LA UAESP PODA PARA LOS ARBOLES ANTIGUOS UBICADOS EN LA CARRERA 6 NO 6C-58 EN EL CENTRO Y OTROS EN LA CARRERA 5 NO6B-51 DEL MISMO SECTOR."/>
    <d v="2018-04-18T00:00:00"/>
    <d v="2018-04-19T00:00:00"/>
    <d v="2018-04-18T09:15:18"/>
    <d v="2018-04-19T00:00:00"/>
    <m/>
    <m/>
    <d v="2018-04-19T00:00:00"/>
    <m/>
    <m/>
    <d v="2018-04-23T10:19:32"/>
    <m/>
    <m/>
    <s v="multifamiliardividivi2@gmail.com"/>
    <s v="2896939"/>
    <s v="3158299551"/>
    <s v="GLADYS   BENAVIDES "/>
    <s v="41375461"/>
    <s v="Cédula de ciudadanía"/>
    <s v="KR 6 6C 58 "/>
    <m/>
    <m/>
    <m/>
    <m/>
    <m/>
    <s v="Natural"/>
    <s v="En nombre propio"/>
    <m/>
    <m/>
    <s v="   "/>
    <m/>
    <m/>
    <m/>
    <n v="4"/>
    <n v="4"/>
    <s v="INGRESADOS PERIODO ACTUAL"/>
    <s v="POR EL DISTRITO"/>
    <n v="15"/>
    <m/>
    <m/>
    <m/>
  </r>
  <r>
    <x v="89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09:34:20"/>
    <d v="2018-04-19T00:00:00"/>
    <s v=" 20187000139082"/>
    <d v="2018-04-18T00:00:00"/>
    <d v="2018-04-19T00:00:00"/>
    <s v="S/R"/>
    <m/>
    <d v="2018-04-18T09:35:24"/>
    <m/>
    <m/>
    <m/>
    <m/>
    <s v="3057668550"/>
    <s v="DAYANA KATERIN REYES ESPINEL"/>
    <s v="1026598327"/>
    <s v="Cédula de ciudadanía"/>
    <s v=" CARRERA 6 0 70"/>
    <m/>
    <m/>
    <m/>
    <m/>
    <m/>
    <s v="Natural"/>
    <s v="En nombre propio"/>
    <m/>
    <m/>
    <s v="   "/>
    <m/>
    <m/>
    <m/>
    <n v="0"/>
    <m/>
    <s v="INGRESADOS PERIODO ACTUAL"/>
    <s v="PROPIOS"/>
    <n v="15"/>
    <m/>
    <m/>
    <m/>
  </r>
  <r>
    <x v="8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3"/>
    <s v="EN TRAMITE - POR TRASLADO"/>
    <s v="SOLUCIONADO - POR RESPUESTA DEFINITIVA"/>
    <n v="1"/>
    <s v="LA CALLE 134 DESDE LA AV LAS VILLAS HASTA LA CRA 7 SE ENCUENTRA INVADIDA DE BASURAS , DESECHOS DE OBRA, MUEBLES VIEJOS. ESTE PROBLEMA LLEVA VARIOS MESES SIN QUE LA ENTIDAD ENCARGADA CUMPLA SU LABOR DE ,LIMPIAR Y RECOGER DESECHOS Y ESCOMBROS ACUMULADOS.  EL NUEVO ESQUEMA DE RECOLECCION DE BASURAS  NO ESTA FUNCIONANDO."/>
    <d v="2018-04-18T00:00:00"/>
    <d v="2018-04-19T00:00:00"/>
    <d v="2018-04-18T09:44:11"/>
    <d v="2018-04-19T00:00:00"/>
    <m/>
    <m/>
    <d v="2018-04-19T00:00:00"/>
    <m/>
    <m/>
    <d v="2018-04-23T10:16:12"/>
    <m/>
    <m/>
    <m/>
    <m/>
    <m/>
    <s v="ANÓNIMO"/>
    <m/>
    <m/>
    <m/>
    <m/>
    <m/>
    <m/>
    <m/>
    <m/>
    <m/>
    <s v="En nombre propio"/>
    <m/>
    <m/>
    <s v="   "/>
    <m/>
    <m/>
    <m/>
    <n v="4"/>
    <n v="4"/>
    <s v="INGRESADOS PERIODO ACTUAL"/>
    <s v="POR EL DISTRITO"/>
    <n v="15"/>
    <m/>
    <m/>
    <m/>
  </r>
  <r>
    <x v="89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VENIDA 68 CON PRIMERA  DE MAYO -  LOS PARADEROS DEL  SITP , PUENTE  PEATONAL  ESTA  SIN ALUMBRADO PUBLICO, ESTA GENERANDO INSEGURIDAD EN LA ZONA, EN LA MAÑANA  SALEN  MUCHAS RUTAS ESCOLARES  Y TRABAJADORES  Y EN LA  NOCHE LLEGAN TRABAJADORES DE  TURNO  Y ESTUDIANTES  UNIVERSITARIOS."/>
    <d v="2018-04-18T00:00:00"/>
    <d v="2018-04-19T00:00:00"/>
    <d v="2018-04-18T10:17:46"/>
    <d v="2018-04-19T00:00:00"/>
    <s v="20187000127842"/>
    <d v="2018-04-10T00:00:00"/>
    <d v="2018-04-19T00:00:00"/>
    <m/>
    <m/>
    <d v="2018-04-18T10:19:01"/>
    <m/>
    <m/>
    <m/>
    <m/>
    <m/>
    <s v="ANÓNIMO"/>
    <m/>
    <m/>
    <m/>
    <m/>
    <m/>
    <m/>
    <m/>
    <m/>
    <m/>
    <s v="En nombre propio"/>
    <m/>
    <m/>
    <s v="   "/>
    <m/>
    <m/>
    <m/>
    <n v="0"/>
    <m/>
    <s v="INGRESADOS PERIODO ACTUAL"/>
    <s v="PROPIOS"/>
    <n v="15"/>
    <m/>
    <m/>
    <m/>
  </r>
  <r>
    <x v="8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VIA PEATONAL EN CALLE 22A 48 38, QUINTA PAREDES"/>
    <d v="2018-04-18T00:00:00"/>
    <d v="2018-04-19T00:00:00"/>
    <d v="2018-04-18T10:23:51"/>
    <d v="2018-04-19T00:00:00"/>
    <s v="20187000127942"/>
    <d v="2018-04-10T00:00:00"/>
    <d v="2018-04-19T00:00:00"/>
    <m/>
    <m/>
    <d v="2018-04-18T10:25:06"/>
    <m/>
    <m/>
    <m/>
    <m/>
    <m/>
    <s v="CONJUNTO RESIDENCIAL SENDEROS DEL SALITRE"/>
    <s v="900152977"/>
    <s v="NIT"/>
    <s v="CL 22A 48 38 "/>
    <m/>
    <m/>
    <m/>
    <m/>
    <m/>
    <s v="Natural"/>
    <s v="En nombre propio"/>
    <m/>
    <m/>
    <s v="   "/>
    <m/>
    <m/>
    <m/>
    <n v="0"/>
    <m/>
    <s v="INGRESADOS PERIODO ACTUAL"/>
    <s v="PROPIOS"/>
    <n v="15"/>
    <m/>
    <m/>
    <m/>
  </r>
  <r>
    <x v="8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LA INSTALACION DE LUMINARIAS, EN LA CALLE 123 ENTRE 45A Y 46, COSTADO NORTE, BARRIO EL BATAN, LOCALIDAD SUBA"/>
    <d v="2018-04-18T00:00:00"/>
    <d v="2018-04-19T00:00:00"/>
    <d v="2018-04-18T10:24:46"/>
    <d v="2018-04-19T00:00:00"/>
    <m/>
    <m/>
    <d v="2018-04-19T00:00:00"/>
    <m/>
    <m/>
    <d v="2018-04-23T10:09:05"/>
    <m/>
    <m/>
    <s v="mm_m32@hotmail.com"/>
    <s v="6318925"/>
    <s v="3104884708"/>
    <s v="MARIA MERCEDES MURILLO "/>
    <s v="52691993"/>
    <s v="Cédula de ciudadanía"/>
    <s v=" CALLE 123 No 45 a 29 Apto 303"/>
    <m/>
    <m/>
    <m/>
    <m/>
    <m/>
    <s v="Natural"/>
    <s v="En nombre propio"/>
    <m/>
    <m/>
    <s v="   "/>
    <m/>
    <m/>
    <m/>
    <n v="4"/>
    <n v="4"/>
    <s v="INGRESADOS PERIODO ACTUAL"/>
    <s v="PROPIOS"/>
    <n v="15"/>
    <m/>
    <m/>
    <m/>
  </r>
  <r>
    <x v="895"/>
    <x v="0"/>
    <s v="OFICINA DE QUEJAS Y SOLUCIONES SECRETARIA DE AMBIENTE"/>
    <s v="UAESP - UNIDAD DE SERVICIOS PUBLICOS"/>
    <s v="TRASLADO POR NO COMPETENCIA"/>
    <s v="TRASLADO POR NO COMPETENCIA"/>
    <s v="TRASLADO POR NO COMPETENCIA"/>
    <s v="TRASLADO POR NO COMPETENCIA"/>
    <s v="MONICA YANNETH MARIN HERRERA"/>
    <s v="Activo"/>
    <s v="14 - LOS MARTIRES"/>
    <s v="102 - LA SABANA"/>
    <s v="SAMPER MENDOZA"/>
    <s v="3"/>
    <m/>
    <x v="0"/>
    <x v="0"/>
    <s v="EN TRAMITE - POR TRASLADO"/>
    <s v="SOLUCIONADO - POR RESPUESTA DEFINITIVA"/>
    <n v="1"/>
    <s v="EL MONTALLANTAS UBICADO EN LA CARRERA 22 # 22 C 86 BARRIO SAMPER MENDOZA, SE APROPIO DEL POSTE DE TELEFONIA Y DE INTERNET RODEANDOLO DE LLANTAS A SU ALREDEDOR Y EN LOS GANCHOS SUPERIORES LLEGANDO AL CABLEADO AEREO LE COLGO UNA LLANTA AMARILLA DE PUBLICIDAD DE SU NEGOCIO; LOS PIROMANOS HAN TRATADO DE INCENDIAR ESAS LLANTAS LO QUE DEJARIA AL SECTOR SIN SEÑAL NI TELEFONO, LA LEY DE SERVICIOS PUBLICOS ORDENA QUE SE DEBEN MANTENER LAS REDES DE SERVICIOS PUBLICOS EN MANTENIMIENTO CORRECTIVO Y PREVENTIVO, OBVIAMENTE LIBRE DE CUALQUIER COSA QUE LAS INVADA, LOS TECNICOS CADA VEZ QUE SE VAN A SUBIR AL POSTE LES CUESTA MUCHO TRABAJO QUITAR TODAS ESAS LLANTAS, POR LO QUE SE ADVIERTE CON ESTA CARTA SI NO SE ACTUA INMEDIATAMENTE ANTES QUE OCURRA UNA DESGRACIA QUE IMPLIQUE PAGAR DAÑOS; ES QUE EL MONTALLANTAS NO TIENE QUE ABUSIVAMENTE USAR ESE POSTE NI MUCHO MENOS SACARLE PROVECHO."/>
    <d v="2018-04-18T00:00:00"/>
    <d v="2018-04-19T00:00:00"/>
    <d v="2018-04-24T08:11:13"/>
    <d v="2018-04-25T00:00:00"/>
    <m/>
    <m/>
    <d v="2018-04-25T00:00:00"/>
    <m/>
    <m/>
    <d v="2018-04-24T09:48:55"/>
    <m/>
    <m/>
    <s v="fundacionsanivo@gmail.com"/>
    <m/>
    <m/>
    <s v="Fundación San Ivo   "/>
    <s v="79589833000"/>
    <s v="NIT"/>
    <m/>
    <m/>
    <s v="14 - LOS MARTIRES"/>
    <s v="102 - LA SABANA"/>
    <s v="SAMPER MENDOZA"/>
    <s v="3"/>
    <s v="Juridica"/>
    <s v="En nombre propio"/>
    <m/>
    <m/>
    <s v="   "/>
    <m/>
    <m/>
    <m/>
    <n v="0"/>
    <m/>
    <s v="INGRESADOS PERIODO ACTUAL"/>
    <s v="POR EL DISTRITO"/>
    <n v="15"/>
    <m/>
    <m/>
    <m/>
  </r>
  <r>
    <x v="896"/>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CONTRATO DE CONSULTORIA 130-E DE 2011 - SOLICITUD DEL CONCESIONARIO RESPECTO DE AJUSTE DEL ALCANCE DEL &quot; PORCENTAJE DE DESCUENTO OFERTADO&quot;"/>
    <d v="2018-04-18T00:00:00"/>
    <d v="2018-04-19T00:00:00"/>
    <d v="2018-04-18T11:00:14"/>
    <d v="2018-04-19T00:00:00"/>
    <s v="20187000128162"/>
    <d v="2018-04-10T00:00:00"/>
    <d v="2018-04-19T00:00:00"/>
    <m/>
    <m/>
    <d v="2018-04-18T11:00:53"/>
    <d v="2018-04-19T12:36:07"/>
    <m/>
    <s v="agarzonsocial@interdj.com.co"/>
    <s v="7680136"/>
    <s v="3102376006"/>
    <s v="ADRIANA MARCELA GARZON LIEVANO"/>
    <s v="52283775"/>
    <s v="Cédula de ciudadanía"/>
    <m/>
    <m/>
    <s v="5 - USME"/>
    <s v="61 - CIUDAD USME"/>
    <s v="CENTRO USME URBANO"/>
    <s v="1"/>
    <s v="Natural"/>
    <s v="En nombre propio"/>
    <m/>
    <m/>
    <s v="   "/>
    <m/>
    <m/>
    <m/>
    <n v="0"/>
    <m/>
    <s v="INGRESADOS PERIODO ACTUAL"/>
    <s v="PROPIOS"/>
    <n v="15"/>
    <m/>
    <m/>
    <m/>
  </r>
  <r>
    <x v="89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LUMINACION DEL PARQUE DE ESCALA VECINAL - URBANIZACION LA EUROPA "/>
    <d v="2018-04-18T00:00:00"/>
    <d v="2018-04-19T00:00:00"/>
    <d v="2018-04-18T11:08:54"/>
    <d v="2018-04-19T00:00:00"/>
    <s v="20187000128722"/>
    <d v="2018-04-10T00:00:00"/>
    <d v="2018-04-19T00:00:00"/>
    <m/>
    <m/>
    <d v="2018-04-18T11:09:35"/>
    <m/>
    <m/>
    <m/>
    <m/>
    <m/>
    <s v="ANGELA  VIANNEY ORTIZ ROLDAN"/>
    <m/>
    <m/>
    <m/>
    <m/>
    <m/>
    <m/>
    <m/>
    <m/>
    <s v="Natural"/>
    <s v="En nombre propio"/>
    <m/>
    <m/>
    <s v="   "/>
    <m/>
    <m/>
    <m/>
    <n v="0"/>
    <m/>
    <s v="INGRESADOS PERIODO ACTUAL"/>
    <s v="PROPIOS"/>
    <n v="15"/>
    <m/>
    <m/>
    <m/>
  </r>
  <r>
    <x v="89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ANTENIMIENTO DE ALUMBRADO PUBLICO EN KR 97A CON CL 68 DETRAS DE LA IGLESIA SAN JUANA DE LESTONAC"/>
    <d v="2018-04-18T00:00:00"/>
    <d v="2018-04-19T00:00:00"/>
    <d v="2018-04-18T11:13:20"/>
    <d v="2018-04-19T00:00:00"/>
    <s v="20187000128782"/>
    <d v="2018-04-10T00:00:00"/>
    <d v="2018-04-19T00:00:00"/>
    <m/>
    <m/>
    <d v="2018-04-18T11:13:55"/>
    <m/>
    <m/>
    <s v="ORTIZ.ANGELA@GMAIL.COM"/>
    <m/>
    <s v="3043816314"/>
    <s v="ANGELA VIANNEY ORTIZ ROLDAN"/>
    <s v="52989632"/>
    <m/>
    <s v="CL 71 73A 44"/>
    <m/>
    <m/>
    <m/>
    <m/>
    <m/>
    <s v="Natural"/>
    <s v="En nombre propio"/>
    <m/>
    <m/>
    <s v="   "/>
    <m/>
    <m/>
    <m/>
    <n v="0"/>
    <m/>
    <s v="INGRESADOS PERIODO ACTUAL"/>
    <s v="PROPIOS"/>
    <n v="15"/>
    <m/>
    <m/>
    <m/>
  </r>
  <r>
    <x v="89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11:14:41"/>
    <d v="2018-04-19T00:00:00"/>
    <s v=" 20187000138712"/>
    <d v="2018-04-18T00:00:00"/>
    <d v="2018-04-19T00:00:00"/>
    <s v="S/R"/>
    <m/>
    <d v="2018-04-18T11:16:38"/>
    <m/>
    <m/>
    <m/>
    <m/>
    <s v="3193214093"/>
    <s v="LENIN EDUARDO MARTINEZ JARAMILLO"/>
    <s v="79737695"/>
    <m/>
    <s v=" CARRERA 4 # 7-30 SUR - BARRIO: CAMINO VIEJO "/>
    <m/>
    <m/>
    <m/>
    <m/>
    <m/>
    <s v="Natural"/>
    <s v="En nombre propio"/>
    <m/>
    <m/>
    <s v="   "/>
    <m/>
    <m/>
    <m/>
    <n v="0"/>
    <m/>
    <s v="INGRESADOS PERIODO ACTUAL"/>
    <s v="PROPIOS"/>
    <n v="15"/>
    <m/>
    <m/>
    <m/>
  </r>
  <r>
    <x v="9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PUNTO DE ATENCION Y RADICACION - PALACIO LIEVANO"/>
    <x v="2"/>
    <x v="2"/>
    <s v="EN TRAMITE - POR TRASLADO"/>
    <s v="SOLUCIONADO - POR RESPUESTA DEFINITIVA"/>
    <n v="1"/>
    <s v="ASUMIR DE MANERA INMEDIATA LA EJECUCION DE LAS FUNCIONES Y OBLIGACIONES QUE LE COMPETEN"/>
    <d v="2018-04-18T00:00:00"/>
    <d v="2018-04-19T00:00:00"/>
    <d v="2018-04-18T11:15:34"/>
    <d v="2018-04-19T00:00:00"/>
    <s v="1-2018-8919"/>
    <d v="2018-04-17T00:00:00"/>
    <d v="2018-04-19T00:00:00"/>
    <m/>
    <m/>
    <d v="2018-04-23T10:57:56"/>
    <m/>
    <s v="20187000145752"/>
    <s v="jacurbanizacionsantahelena@gmail.com"/>
    <m/>
    <m/>
    <s v="JUNTA DE ACCION COMUNAL"/>
    <m/>
    <m/>
    <s v=" CALLE 146 A NO 49 04 "/>
    <m/>
    <m/>
    <m/>
    <m/>
    <m/>
    <s v="Natural"/>
    <s v="En nombre propio"/>
    <m/>
    <m/>
    <s v="   "/>
    <m/>
    <m/>
    <m/>
    <n v="4"/>
    <n v="4"/>
    <s v="INGRESADOS PERIODO ACTUAL"/>
    <s v="POR EL DISTRITO"/>
    <n v="15"/>
    <m/>
    <m/>
    <m/>
  </r>
  <r>
    <x v="90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RESPUESTA DEFINITIVA"/>
    <n v="1"/>
    <s v="FALLAS DE ALUMBRADO PUBLICO UBICADO EN LA AV CIUDAD DE CALI CON CLL 63."/>
    <d v="2018-04-18T00:00:00"/>
    <d v="2018-04-19T00:00:00"/>
    <d v="2018-04-18T11:17:35"/>
    <d v="2018-04-19T00:00:00"/>
    <s v="20187000128792"/>
    <d v="2018-04-10T00:00:00"/>
    <d v="2018-04-19T00:00:00"/>
    <m/>
    <m/>
    <d v="2018-04-18T11:18:33"/>
    <m/>
    <m/>
    <s v="ORTIZ.ANGELA@GMAIL.COM"/>
    <m/>
    <s v="3043816314"/>
    <s v="ANGELA VIANNEY ORTIZ ROLDAN"/>
    <s v="52989632"/>
    <m/>
    <s v="CL 71 73A 44"/>
    <m/>
    <m/>
    <m/>
    <m/>
    <m/>
    <s v="Natural"/>
    <s v="En nombre propio"/>
    <m/>
    <m/>
    <s v="   "/>
    <m/>
    <m/>
    <m/>
    <n v="0"/>
    <m/>
    <s v="INGRESADOS PERIODO ACTUAL"/>
    <s v="PROPIOS"/>
    <n v="15"/>
    <m/>
    <m/>
    <m/>
  </r>
  <r>
    <x v="90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AK 86  No. 26 – 04 SUR    Barrio: María  Paz.  Localidad: Kennedy    Celular: 3208376555   _x000a_Atentamente,_x000a_DURAN SOTO PEDRO MAURICIO _x000a_N.I.T: 900505082 - 7_x000a_SPECIAL METAL S.A.S_x000a_Representante Legal_x000a__x000a__x000a__x000a_"/>
    <d v="2018-04-18T00:00:00"/>
    <d v="2018-04-19T00:00:00"/>
    <d v="2018-04-18T14:32:08"/>
    <d v="2018-04-19T00:00:00"/>
    <n v="20187000141182"/>
    <m/>
    <d v="2018-05-08T00:00:00"/>
    <n v="20185000096501"/>
    <m/>
    <d v="2018-04-19T10:34:58"/>
    <m/>
    <m/>
    <m/>
    <m/>
    <m/>
    <s v="ANÓNIMO"/>
    <m/>
    <m/>
    <m/>
    <m/>
    <m/>
    <m/>
    <m/>
    <m/>
    <m/>
    <s v="En nombre propio"/>
    <m/>
    <m/>
    <s v="   "/>
    <m/>
    <m/>
    <m/>
    <n v="0"/>
    <m/>
    <s v="INGRESADOS PERIODO ACTUAL"/>
    <s v="POR EL DISTRITO"/>
    <n v="15"/>
    <m/>
    <m/>
    <m/>
  </r>
  <r>
    <x v="90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DESARROLLO DE PROCESO DE VERIFICACIÓN A LA ARB EN CALIDAD DE ORGANIZACIÓN DE SEGUNDO GRADO - EN PETICION DE DERECHO DE IGUALDAD"/>
    <d v="2018-04-18T00:00:00"/>
    <d v="2018-04-19T00:00:00"/>
    <d v="2018-04-18T11:21:36"/>
    <d v="2018-04-19T00:00:00"/>
    <s v="20187000128812"/>
    <d v="2018-04-10T00:00:00"/>
    <d v="2018-04-19T00:00:00"/>
    <m/>
    <m/>
    <d v="2018-04-18T11:22:36"/>
    <m/>
    <m/>
    <s v="arbesp@gmail.com"/>
    <s v="3418365"/>
    <m/>
    <s v="NOHRA  PADILLA HERRERA"/>
    <s v="51855121"/>
    <s v="Cédula de ciudadanía"/>
    <s v="KR 3 12C 48 "/>
    <m/>
    <m/>
    <m/>
    <m/>
    <m/>
    <s v="Natural"/>
    <s v="En nombre propio"/>
    <m/>
    <m/>
    <s v="   "/>
    <m/>
    <m/>
    <m/>
    <n v="0"/>
    <m/>
    <s v="INGRESADOS PERIODO ACTUAL"/>
    <s v="PROPIOS"/>
    <n v="15"/>
    <m/>
    <m/>
    <m/>
  </r>
  <r>
    <x v="9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11:21:43"/>
    <d v="2018-04-19T00:00:00"/>
    <s v=" 20187000138672"/>
    <d v="2018-04-18T00:00:00"/>
    <d v="2018-04-19T00:00:00"/>
    <s v="S/R"/>
    <m/>
    <d v="2018-04-18T11:22:33"/>
    <m/>
    <m/>
    <m/>
    <m/>
    <s v="3108556357"/>
    <s v="LUIS  ALFONSO BALLEN CAMELO"/>
    <s v="932992018"/>
    <m/>
    <s v=" CALLE 132 A # 89-80 - BLOQUE16-APTO215 - SUBA RINCON - "/>
    <m/>
    <m/>
    <m/>
    <m/>
    <m/>
    <s v="Natural"/>
    <s v="En nombre propio"/>
    <m/>
    <m/>
    <s v="   "/>
    <m/>
    <m/>
    <m/>
    <n v="0"/>
    <m/>
    <s v="INGRESADOS PERIODO ACTUAL"/>
    <s v="PROPIOS"/>
    <n v="15"/>
    <m/>
    <m/>
    <m/>
  </r>
  <r>
    <x v="9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AK 86  No. 26 – 04 SUR    Barrio: María  Paz.  Localidad: Kennedy    Celular: 3208376555   _x000a_Atentamente,_x000a_DURAN SOTO PEDRO MAURICIO _x000a_N.I.T: 900505082 - 7_x000a_SPECIAL METAL S.A.S_x000a_Representante Legal_x000a__x000a__x000a__x000a_"/>
    <d v="2018-04-18T00:00:00"/>
    <d v="2018-04-19T00:00:00"/>
    <d v="2018-04-19T12:34:56"/>
    <d v="2018-04-20T00:00:00"/>
    <m/>
    <m/>
    <d v="2018-05-09T00:00:00"/>
    <m/>
    <m/>
    <d v="2018-04-20T11:04:07"/>
    <m/>
    <m/>
    <m/>
    <m/>
    <m/>
    <s v="ANÓNIMO"/>
    <m/>
    <m/>
    <m/>
    <m/>
    <m/>
    <m/>
    <m/>
    <m/>
    <m/>
    <s v="En nombre propio"/>
    <m/>
    <m/>
    <s v="   "/>
    <m/>
    <m/>
    <m/>
    <n v="0"/>
    <m/>
    <s v="INGRESADOS PERIODO ACTUAL"/>
    <s v="POR EL DISTRITO"/>
    <n v="15"/>
    <m/>
    <m/>
    <m/>
  </r>
  <r>
    <x v="9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RECOLECCION DE BASURA, MACARENA LOCALIDAD SANTAFE, CL 30C # 3A 24, NO SE GENERO RECOLECCION DE BASURA EL DIA 17 DE ABRIL, DEJANDO TODA CALLE CON ACOMULACION DE BASURAS."/>
    <d v="2018-04-18T00:00:00"/>
    <d v="2018-04-19T00:00:00"/>
    <d v="2018-04-18T11:29:22"/>
    <d v="2018-04-19T00:00:00"/>
    <m/>
    <m/>
    <d v="2018-04-19T00:00:00"/>
    <m/>
    <m/>
    <d v="2018-04-23T09:55:19"/>
    <m/>
    <m/>
    <s v="manuel194704@hotmail.com"/>
    <s v="3203961"/>
    <s v="3016575184"/>
    <s v="VICTOR  MANUEL  ÁLVAREZ  MOYA "/>
    <s v="17172442"/>
    <s v="Cédula de ciudadanía"/>
    <m/>
    <m/>
    <s v="3 - SANTA FE"/>
    <s v="92 - LA MACARENA"/>
    <s v="LA MACARENA"/>
    <s v="3"/>
    <s v="Natural"/>
    <s v="En nombre propio"/>
    <m/>
    <m/>
    <s v="   "/>
    <m/>
    <m/>
    <m/>
    <n v="4"/>
    <n v="4"/>
    <s v="INGRESADOS PERIODO ACTUAL"/>
    <s v="PROPIOS"/>
    <n v="15"/>
    <m/>
    <m/>
    <m/>
  </r>
  <r>
    <x v="9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ESCOMBROS AV BOYACA CON CAL 59A SUR"/>
    <d v="2018-04-18T00:00:00"/>
    <d v="2018-04-19T00:00:00"/>
    <d v="2018-04-18T11:30:37"/>
    <d v="2018-04-19T00:00:00"/>
    <s v="20187000128832"/>
    <d v="2018-04-10T00:00:00"/>
    <d v="2018-04-19T00:00:00"/>
    <m/>
    <m/>
    <d v="2018-04-18T11:31:41"/>
    <d v="2018-04-24T16:22:54"/>
    <m/>
    <s v="jigutierrezedil@gmail.com"/>
    <s v="3678100"/>
    <s v="3016095929"/>
    <s v="JOSE IGNACIO GUTIERREZ BOLIVAR"/>
    <m/>
    <m/>
    <s v="AC 1 1 40 SUR"/>
    <m/>
    <m/>
    <m/>
    <m/>
    <m/>
    <s v="Natural"/>
    <s v="En nombre propio"/>
    <m/>
    <m/>
    <s v="   "/>
    <m/>
    <m/>
    <m/>
    <n v="0"/>
    <m/>
    <s v="INGRESADOS PERIODO ACTUAL"/>
    <s v="PROPIOS"/>
    <n v="15"/>
    <m/>
    <m/>
    <m/>
  </r>
  <r>
    <x v="9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NFORMACION SOBRE EL NUMERO Y NOTARIA DE EXPEDICION DE LA ESCRITURA CORRESPONDIENTE A LA BOVEDA N° 4 "/>
    <d v="2018-04-18T00:00:00"/>
    <d v="2018-04-19T00:00:00"/>
    <d v="2018-04-18T11:40:16"/>
    <d v="2018-04-19T00:00:00"/>
    <s v="20187000128862"/>
    <d v="2018-04-10T00:00:00"/>
    <d v="2018-04-19T00:00:00"/>
    <n v="20184000076461"/>
    <m/>
    <d v="2018-04-18T11:42:43"/>
    <m/>
    <m/>
    <m/>
    <m/>
    <s v="3132404764"/>
    <s v="DIONI REBECA LOPEZ RODRIGUEZ"/>
    <s v="39762707"/>
    <s v="Cédula de ciudadanía"/>
    <s v="CL 5 SUR 13 35"/>
    <m/>
    <m/>
    <m/>
    <m/>
    <s v="3"/>
    <s v="Natural"/>
    <s v="En nombre propio"/>
    <m/>
    <m/>
    <s v="   "/>
    <m/>
    <m/>
    <m/>
    <n v="0"/>
    <m/>
    <s v="INGRESADOS PERIODO ACTUAL"/>
    <s v="PROPIOS"/>
    <n v="15"/>
    <m/>
    <m/>
    <m/>
  </r>
  <r>
    <x v="90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SANTA LIBRADA"/>
    <s v="2"/>
    <m/>
    <x v="0"/>
    <x v="2"/>
    <s v="REGISTRO - CON PRECLASIFICACION"/>
    <s v="SOLUCIONADO - POR TRASLADO"/>
    <n v="3"/>
    <s v="SOLICITUD DE LA REVISION DE LA FACTURACION DEL SERVICIO DE ASEO DEL PERIODO COMPRENDIDO ENTRE EL 10 DE ENERO DE 2018 A 10 DE MARZO DE 2018."/>
    <d v="2018-04-18T00:00:00"/>
    <d v="2018-04-19T00:00:00"/>
    <d v="2018-04-18T11:46:43"/>
    <d v="2018-04-19T00:00:00"/>
    <m/>
    <m/>
    <d v="2018-04-19T00:00:00"/>
    <m/>
    <m/>
    <d v="2018-04-18T12:39:39"/>
    <m/>
    <m/>
    <s v="monosalamancaroa@gmail.com"/>
    <m/>
    <s v="3212656642"/>
    <s v="BENILDA  CALVO BELTRAN"/>
    <s v="41479281"/>
    <s v="Cédula de ciudadanía"/>
    <s v="KR 9A 74C 22 SUR"/>
    <s v="ADULTO MAYOR"/>
    <s v="5 - USME"/>
    <s v="57 - GRAN YOMASA"/>
    <s v="SANTA LIBRADA"/>
    <s v="2"/>
    <s v="Natural"/>
    <s v="En nombre propio"/>
    <m/>
    <m/>
    <s v="   "/>
    <m/>
    <s v="ACUEDUCTO - EAB"/>
    <s v="UAESP - UNIDAD DE SERVICIOS PUBLICOS"/>
    <n v="0"/>
    <m/>
    <s v="INGRESADOS PERIODO ACTUAL"/>
    <s v="POR EL CIUDADANO"/>
    <n v="15"/>
    <m/>
    <m/>
    <m/>
  </r>
  <r>
    <x v="91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1:49:49"/>
    <d v="2018-04-19T00:00:00"/>
    <s v="20187000128902"/>
    <d v="2018-04-10T00:00:00"/>
    <d v="2018-04-19T00:00:00"/>
    <m/>
    <m/>
    <d v="2018-04-18T11:51:03"/>
    <m/>
    <m/>
    <m/>
    <m/>
    <s v="3138177920"/>
    <s v="AMPARO  HERNANDEZ "/>
    <s v="39709130"/>
    <s v="Cédula de ciudadanía"/>
    <s v="CL 75C BIS SUR 6 79 "/>
    <m/>
    <m/>
    <m/>
    <m/>
    <m/>
    <s v="Natural"/>
    <s v="En nombre propio"/>
    <m/>
    <m/>
    <s v="   "/>
    <m/>
    <m/>
    <m/>
    <n v="0"/>
    <m/>
    <s v="INGRESADOS PERIODO ACTUAL"/>
    <s v="PROPIOS"/>
    <n v="15"/>
    <m/>
    <m/>
    <m/>
  </r>
  <r>
    <x v="9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SOLICITUD SOBRE PODA DE ARBOLES CL 118 60 40 Y EN KR 70 118 50"/>
    <d v="2018-04-18T00:00:00"/>
    <d v="2018-04-19T00:00:00"/>
    <d v="2018-04-18T11:53:41"/>
    <d v="2018-04-19T00:00:00"/>
    <m/>
    <m/>
    <d v="2018-04-19T00:00:00"/>
    <m/>
    <m/>
    <d v="2018-04-18T11:54:33"/>
    <d v="2018-04-30T17:15:28"/>
    <m/>
    <m/>
    <m/>
    <m/>
    <s v="CONJUNTO RESIDENCIAL MULTIFAMILIAR NIZA   "/>
    <s v="860502396"/>
    <s v="NIT"/>
    <s v="CL 118 60 40 "/>
    <m/>
    <m/>
    <m/>
    <m/>
    <m/>
    <s v="Juridica"/>
    <s v="En nombre propio"/>
    <m/>
    <m/>
    <s v="   "/>
    <m/>
    <m/>
    <m/>
    <n v="0"/>
    <m/>
    <s v="INGRESADOS PERIODO ACTUAL"/>
    <s v="PROPIOS"/>
    <n v="15"/>
    <m/>
    <m/>
    <m/>
  </r>
  <r>
    <x v="9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EVALUACION ARBOLADO RADICADO ER 2018ER1197"/>
    <d v="2018-04-18T00:00:00"/>
    <d v="2018-04-19T00:00:00"/>
    <d v="2018-04-18T11:57:33"/>
    <d v="2018-04-19T00:00:00"/>
    <s v="20187000129122"/>
    <d v="2018-04-10T00:00:00"/>
    <d v="2018-04-19T00:00:00"/>
    <m/>
    <m/>
    <d v="2018-04-18T11:58:17"/>
    <m/>
    <m/>
    <m/>
    <s v="4377060"/>
    <m/>
    <s v="JARDIN BOTANICO DE BOGOTA JOSE CELESTINO MUTIS  JARDIN BOTANICO DE BOGOTA JOSE CELESTINO MUTIS "/>
    <s v="8600301970"/>
    <m/>
    <m/>
    <m/>
    <m/>
    <m/>
    <m/>
    <m/>
    <s v="Natural"/>
    <s v="En nombre propio"/>
    <m/>
    <m/>
    <s v="   "/>
    <m/>
    <m/>
    <m/>
    <n v="0"/>
    <m/>
    <s v="INGRESADOS PERIODO ACTUAL"/>
    <s v="PROPIOS"/>
    <n v="15"/>
    <m/>
    <m/>
    <m/>
  </r>
  <r>
    <x v="9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8T00:00:00"/>
    <d v="2018-04-19T00:00:00"/>
    <d v="2018-04-18T12:02:58"/>
    <d v="2018-04-19T00:00:00"/>
    <s v="20187000129302"/>
    <d v="2018-04-10T00:00:00"/>
    <d v="2018-04-19T00:00:00"/>
    <m/>
    <m/>
    <d v="2018-04-18T12:03:36"/>
    <m/>
    <m/>
    <m/>
    <m/>
    <s v="3112235870"/>
    <s v="JAIME ORLANDO JIMENEZ CLAVIJO"/>
    <s v="19418536"/>
    <s v="Cédula de ciudadanía"/>
    <s v="KR 108 16 48 "/>
    <m/>
    <m/>
    <m/>
    <m/>
    <m/>
    <s v="Natural"/>
    <s v="En nombre propio"/>
    <m/>
    <m/>
    <s v="   "/>
    <m/>
    <m/>
    <m/>
    <n v="0"/>
    <m/>
    <s v="INGRESADOS PERIODO ACTUAL"/>
    <s v="PROPIOS"/>
    <n v="15"/>
    <m/>
    <m/>
    <m/>
  </r>
  <r>
    <x v="91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DE ARBOL EN LA CALLE 94 CON CARRERA NOVENA OBSTACULIZANDO LA LUZ DEL SEMAFORO, SOLICITUD DEL ALCALDE MAYOR_x000a_"/>
    <d v="2018-04-18T00:00:00"/>
    <d v="2018-04-19T00:00:00"/>
    <d v="2018-04-18T12:06:51"/>
    <d v="2018-04-19T00:00:00"/>
    <s v=" 20187000140202"/>
    <d v="2018-04-18T00:00:00"/>
    <d v="2018-04-19T00:00:00"/>
    <s v="S/R"/>
    <m/>
    <d v="2018-04-18T12:08:36"/>
    <d v="2018-04-30T17:14:25"/>
    <m/>
    <m/>
    <s v="3813000"/>
    <m/>
    <s v="ALCALDIA MAYOR DE BOGOTA  ALCALDIA MAYOR DE BOGOTA "/>
    <s v="8999990619"/>
    <m/>
    <m/>
    <m/>
    <m/>
    <m/>
    <m/>
    <m/>
    <s v="Natural"/>
    <s v="En nombre propio"/>
    <m/>
    <m/>
    <s v="   "/>
    <m/>
    <m/>
    <m/>
    <n v="0"/>
    <m/>
    <s v="INGRESADOS PERIODO ACTUAL"/>
    <s v="PROPIOS"/>
    <n v="15"/>
    <m/>
    <m/>
    <m/>
  </r>
  <r>
    <x v="9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CAMBIO DE ALUMBRADO PRIVADO A PUBLICO EN CENTRO EMPRESARIAL MUELLE INDUSTRIAL"/>
    <d v="2018-04-18T00:00:00"/>
    <d v="2018-04-19T00:00:00"/>
    <d v="2018-04-18T12:10:10"/>
    <d v="2018-04-19T00:00:00"/>
    <s v="20187000129332"/>
    <d v="2018-04-10T00:00:00"/>
    <d v="2018-04-19T00:00:00"/>
    <m/>
    <m/>
    <d v="2018-04-18T12:11:10"/>
    <m/>
    <m/>
    <s v="muelleindustrial123@hotmail.com"/>
    <s v="7034850"/>
    <m/>
    <s v="GENSER  CALDERON REYES"/>
    <m/>
    <m/>
    <s v="AK 97 24C 23 "/>
    <m/>
    <m/>
    <m/>
    <m/>
    <m/>
    <s v="Natural"/>
    <s v="En nombre propio"/>
    <m/>
    <m/>
    <s v="   "/>
    <m/>
    <m/>
    <m/>
    <n v="0"/>
    <m/>
    <s v="INGRESADOS PERIODO ACTUAL"/>
    <s v="PROPIOS"/>
    <n v="15"/>
    <m/>
    <m/>
    <m/>
  </r>
  <r>
    <x v="91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UTORIZACION PARA REALIZAR GRABACIONES EN EL CEMENTERIO CENTRAL"/>
    <d v="2018-04-18T00:00:00"/>
    <d v="2018-04-19T00:00:00"/>
    <d v="2018-04-18T12:15:22"/>
    <d v="2018-04-19T00:00:00"/>
    <s v="20187000129352"/>
    <d v="2018-04-10T00:00:00"/>
    <d v="2018-04-19T00:00:00"/>
    <n v="20184000066121"/>
    <m/>
    <d v="2018-04-18T12:16:00"/>
    <m/>
    <m/>
    <m/>
    <m/>
    <s v="3163397690"/>
    <s v="JAIRO HUMBERTO GONZALEZ SAAVEDRA"/>
    <m/>
    <m/>
    <s v="CL 9 22 62 "/>
    <m/>
    <m/>
    <m/>
    <m/>
    <m/>
    <s v="Natural"/>
    <s v="En nombre propio"/>
    <m/>
    <m/>
    <s v="   "/>
    <m/>
    <m/>
    <m/>
    <n v="0"/>
    <m/>
    <s v="INGRESADOS PERIODO ACTUAL"/>
    <s v="PROPIOS"/>
    <n v="15"/>
    <m/>
    <m/>
    <m/>
  </r>
  <r>
    <x v="9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DERECHO DE PETICION SOLICITANDO TARIFA DE RECOLECCION DE BASURAS"/>
    <d v="2018-04-18T00:00:00"/>
    <d v="2018-04-19T00:00:00"/>
    <d v="2018-04-18T12:21:18"/>
    <d v="2018-04-19T00:00:00"/>
    <s v="20187000130512"/>
    <d v="2018-04-11T00:00:00"/>
    <d v="2018-04-19T00:00:00"/>
    <m/>
    <m/>
    <d v="2018-04-18T12:25:27"/>
    <m/>
    <m/>
    <s v="LUISAN98@GMAIL.COM"/>
    <s v="7026424"/>
    <s v="3114946046"/>
    <s v="AMPARO   SALSEDO  "/>
    <s v="60250241"/>
    <s v="Cédula de ciudadanía"/>
    <s v="CL 55 76 55 "/>
    <m/>
    <m/>
    <m/>
    <m/>
    <m/>
    <s v="Natural"/>
    <s v="En nombre propio"/>
    <m/>
    <m/>
    <s v="   "/>
    <m/>
    <m/>
    <m/>
    <n v="0"/>
    <m/>
    <s v="INGRESADOS PERIODO ACTUAL"/>
    <s v="PROPIOS"/>
    <n v="15"/>
    <m/>
    <m/>
    <m/>
  </r>
  <r>
    <x v="9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m/>
    <x v="0"/>
    <x v="0"/>
    <s v="REGISTRO - CON PRECLASIFICACION"/>
    <s v="SOLUCIONADO - POR RESPUESTA DEFINITIVA"/>
    <n v="1"/>
    <s v="CAMBIO DE BOMBILLOS DE SODIO POR LUZ LED_x000a__x000a_SOPORTE: REGISTRO FOTOGRAFICO MAL ESTADO DE ILUMINACION_x000a__x000a_HTTPS://YOUTU.BE/RGT6STX9LXO"/>
    <d v="2018-04-18T00:00:00"/>
    <d v="2018-04-19T00:00:00"/>
    <d v="2018-04-18T13:21:32"/>
    <d v="2018-04-19T00:00:00"/>
    <m/>
    <m/>
    <d v="2018-04-19T00:00:00"/>
    <m/>
    <m/>
    <d v="2018-04-19T10:32:10"/>
    <m/>
    <m/>
    <s v="scn.jac@gmail.com"/>
    <s v="5267092"/>
    <s v="3112529201"/>
    <s v="JAC  San Cristobal Norte   "/>
    <s v="830061243"/>
    <s v="NIT"/>
    <s v="CL 162 7G 37"/>
    <m/>
    <s v="1 - USAQUEN"/>
    <s v="11 - SAN CRISTOBAL NORTE"/>
    <s v="SAN CRISTOBAL NORTE"/>
    <s v="3"/>
    <s v="Juridica"/>
    <s v="En representación de"/>
    <s v="NIT"/>
    <s v="830061243"/>
    <s v="Junta Accion Comunal San Cristobal Norte   "/>
    <s v="3112529201"/>
    <m/>
    <m/>
    <n v="0"/>
    <m/>
    <s v="INGRESADOS PERIODO ACTUAL"/>
    <s v="POR EL CIUDADANO"/>
    <n v="15"/>
    <m/>
    <m/>
    <m/>
  </r>
  <r>
    <x v="9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EN TRAMITE - POR ASIGNACION"/>
    <n v="15"/>
    <s v="SOLICITUD DE SUBSIDIO FUNERARIO PARA QUIEN EN VIDA RESPONDIA AL NOMBRE DE PATIÑO JONATHAN ESTIVEN "/>
    <d v="2018-04-18T00:00:00"/>
    <d v="2018-04-19T00:00:00"/>
    <d v="2018-04-18T13:48:28"/>
    <d v="2018-04-19T00:00:00"/>
    <s v="20187000130562"/>
    <d v="2018-04-11T00:00:00"/>
    <d v="2018-04-19T00:00:00"/>
    <s v="S/R"/>
    <m/>
    <d v="2018-04-18T13:49:43"/>
    <m/>
    <m/>
    <m/>
    <m/>
    <s v="3204699661"/>
    <s v="JENNY  GONZALEZ PATIÑO"/>
    <s v="1024468315"/>
    <s v="Cédula de ciudadanía"/>
    <s v=" TRV 44 N. 74-44 B. POTOSI CIUDAD BOLIVAR "/>
    <m/>
    <m/>
    <m/>
    <m/>
    <m/>
    <s v="Natural"/>
    <s v="En nombre propio"/>
    <m/>
    <m/>
    <s v="   "/>
    <m/>
    <m/>
    <m/>
    <n v="0"/>
    <m/>
    <s v="INGRESADOS PERIODO ACTUAL"/>
    <s v="PROPIOS"/>
    <n v="15"/>
    <m/>
    <m/>
    <m/>
  </r>
  <r>
    <x v="92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ANTENIMIENTO Y REPOTENCIACION LUMINARIAS PARQUE CALLE 183 CON CRA 19 Y 20"/>
    <d v="2018-04-18T00:00:00"/>
    <d v="2018-04-19T00:00:00"/>
    <d v="2018-04-18T13:56:59"/>
    <d v="2018-04-19T00:00:00"/>
    <s v="20187000130582"/>
    <d v="2018-04-11T00:00:00"/>
    <d v="2018-04-19T00:00:00"/>
    <m/>
    <m/>
    <d v="2018-04-18T13:58:19"/>
    <m/>
    <m/>
    <s v="CAMINODETORCA@HOTMAIL.COM"/>
    <s v="6638246"/>
    <m/>
    <s v="CAMINO DE TORCA   "/>
    <s v="900825092"/>
    <s v="NIT"/>
    <s v="KR 19 183 51"/>
    <m/>
    <m/>
    <m/>
    <m/>
    <s v="3"/>
    <s v="Juridica"/>
    <s v="En nombre propio"/>
    <m/>
    <m/>
    <s v="   "/>
    <m/>
    <m/>
    <m/>
    <n v="0"/>
    <m/>
    <s v="INGRESADOS PERIODO ACTUAL"/>
    <s v="PROPIOS"/>
    <n v="15"/>
    <m/>
    <m/>
    <m/>
  </r>
  <r>
    <x v="9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_x0009_INSTALACION DE POSTE DE ILUMINACION CARRERA 18 M # 78D-28 SUR"/>
    <d v="2018-04-18T00:00:00"/>
    <d v="2018-04-19T00:00:00"/>
    <d v="2018-04-18T14:06:01"/>
    <d v="2018-04-19T00:00:00"/>
    <s v="20187000130592"/>
    <d v="2018-04-11T00:00:00"/>
    <d v="2018-04-19T00:00:00"/>
    <m/>
    <m/>
    <d v="2018-04-18T14:06:43"/>
    <m/>
    <m/>
    <m/>
    <m/>
    <s v="3194900770"/>
    <s v="LUZ MARINA ZARATE BERMUDEZ"/>
    <s v="51466820"/>
    <s v="Cédula de ciudadanía"/>
    <s v=" CARRERA 18 M # 78 D - 28 SUR"/>
    <m/>
    <m/>
    <m/>
    <m/>
    <m/>
    <s v="Natural"/>
    <s v="En nombre propio"/>
    <m/>
    <m/>
    <s v="   "/>
    <m/>
    <m/>
    <m/>
    <n v="0"/>
    <m/>
    <s v="INGRESADOS PERIODO ACTUAL"/>
    <s v="PROPIOS"/>
    <n v="15"/>
    <m/>
    <m/>
    <m/>
  </r>
  <r>
    <x v="9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TRASLADO DERECHO DE PETICION_x000a_TRASLADO POR COMPETENCIA DERECHO DE PETICION DPC 464/18 OFICIO RECIBIDO EN EL CENTRO DE ATENCION AL CIUDADANO EL 5 DE ABRIL DE 2018 RADICADO CON EL No 1-2018-07535 "/>
    <d v="2018-04-18T00:00:00"/>
    <d v="2018-04-19T00:00:00"/>
    <d v="2018-04-18T14:07:54"/>
    <d v="2018-04-19T00:00:00"/>
    <s v="_x0009_20187000130052"/>
    <d v="2018-04-18T00:00:00"/>
    <d v="2018-04-19T00:00:00"/>
    <n v="20185000094711"/>
    <m/>
    <d v="2018-04-18T14:08:57"/>
    <m/>
    <m/>
    <m/>
    <m/>
    <m/>
    <s v="CONTRALORIA DE BOGOTA BOGOTA "/>
    <s v="1341011111"/>
    <s v="Cédula de ciudadanía"/>
    <s v="CL 18 99 02 "/>
    <m/>
    <m/>
    <m/>
    <m/>
    <m/>
    <s v="Natural"/>
    <s v="En nombre propio"/>
    <m/>
    <m/>
    <s v="   "/>
    <m/>
    <m/>
    <m/>
    <n v="0"/>
    <m/>
    <s v="INGRESADOS PERIODO ACTUAL"/>
    <s v="PROPIOS"/>
    <n v="15"/>
    <m/>
    <m/>
    <m/>
  </r>
  <r>
    <x v="9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XPANSION DE ALUMBRADO PUBLICO "/>
    <d v="2018-04-18T00:00:00"/>
    <d v="2018-04-19T00:00:00"/>
    <d v="2018-04-18T14:10:25"/>
    <d v="2018-04-19T00:00:00"/>
    <s v="20187000130632"/>
    <d v="2018-04-11T00:00:00"/>
    <d v="2018-04-19T00:00:00"/>
    <m/>
    <m/>
    <d v="2018-04-18T14:13:24"/>
    <m/>
    <m/>
    <m/>
    <m/>
    <m/>
    <s v="MARIA PAULINA ESTEBAN "/>
    <m/>
    <m/>
    <s v=" CARRERA 13A   93 66"/>
    <m/>
    <m/>
    <m/>
    <m/>
    <m/>
    <s v="Natural"/>
    <s v="En nombre propio"/>
    <m/>
    <m/>
    <s v="   "/>
    <m/>
    <m/>
    <m/>
    <n v="0"/>
    <m/>
    <s v="INGRESADOS PERIODO ACTUAL"/>
    <s v="PROPIOS"/>
    <n v="15"/>
    <m/>
    <m/>
    <m/>
  </r>
  <r>
    <x v="9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DE ARBOLES EN SAN CRISTOBAL NORTE"/>
    <d v="2018-04-18T00:00:00"/>
    <d v="2018-04-19T00:00:00"/>
    <d v="2018-04-18T14:18:50"/>
    <d v="2018-04-19T00:00:00"/>
    <s v="20187000130172"/>
    <d v="2018-04-18T00:00:00"/>
    <d v="2018-04-19T00:00:00"/>
    <n v="20182000094831"/>
    <m/>
    <d v="2018-04-18T14:19:47"/>
    <m/>
    <m/>
    <m/>
    <m/>
    <s v="3052659138"/>
    <s v="CECILIA  RODRIGUEZ MENDIVELZO"/>
    <s v="35461082"/>
    <m/>
    <s v=" KRA 8D BIS# 164A34 LOCALIDAD USAQUEN - "/>
    <m/>
    <m/>
    <m/>
    <m/>
    <m/>
    <s v="Natural"/>
    <s v="En nombre propio"/>
    <m/>
    <m/>
    <s v="   "/>
    <m/>
    <m/>
    <m/>
    <n v="0"/>
    <m/>
    <s v="INGRESADOS PERIODO ACTUAL"/>
    <s v="PROPIOS"/>
    <n v="15"/>
    <m/>
    <m/>
    <m/>
  </r>
  <r>
    <x v="9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CUMPLIMIENTO , COMPROMISOS Y OBLIGACIONES CONTRACTUALES EN CUANTO A LA ACTIVIDAD DE APROVECHAMIENTO EN EL MARCO DE LA LICITACION PUBLICA N° 02 DE 2017"/>
    <d v="2018-04-18T00:00:00"/>
    <d v="2018-04-19T00:00:00"/>
    <d v="2018-04-18T14:19:06"/>
    <d v="2018-04-19T00:00:00"/>
    <s v="20187000130822"/>
    <d v="2018-04-11T00:00:00"/>
    <d v="2018-04-19T00:00:00"/>
    <m/>
    <m/>
    <d v="2018-04-18T14:20:07"/>
    <m/>
    <m/>
    <m/>
    <s v="4801287"/>
    <s v="3108545365"/>
    <s v="ENTIDAD MEDIOAMBIENTAL DE RECICLADORES ESP   "/>
    <s v="900653576"/>
    <s v="NIT"/>
    <s v="CL 26 SUR 82 23 "/>
    <m/>
    <m/>
    <m/>
    <m/>
    <m/>
    <s v="Juridica"/>
    <s v="En nombre propio"/>
    <m/>
    <m/>
    <s v="   "/>
    <m/>
    <m/>
    <m/>
    <n v="0"/>
    <m/>
    <s v="INGRESADOS PERIODO ACTUAL"/>
    <s v="PROPIOS"/>
    <n v="15"/>
    <m/>
    <m/>
    <m/>
  </r>
  <r>
    <x v="9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3"/>
    <s v="REGISTRO - CON PRECLASIFICACION"/>
    <s v="SOLUCIONADO - POR RESPUESTA DEFINITIVA"/>
    <n v="1"/>
    <s v="NO RECOGIERON LA BASURA EN LA CALLE DE LA MACARENA CL 30C 3A 24"/>
    <d v="2018-04-18T00:00:00"/>
    <d v="2018-04-19T00:00:00"/>
    <d v="2018-04-18T14:23:10"/>
    <d v="2018-04-19T00:00:00"/>
    <m/>
    <m/>
    <d v="2018-04-19T00:00:00"/>
    <m/>
    <m/>
    <d v="2018-04-23T09:51:42"/>
    <m/>
    <m/>
    <s v="manuelosorio.m@gmail.com"/>
    <m/>
    <s v="3016575184"/>
    <s v="MANUEL  OSORIO "/>
    <s v="79812562"/>
    <s v="Cédula de ciudadanía"/>
    <s v="CL 30C 3A 24 "/>
    <m/>
    <s v="3 - SANTA FE"/>
    <s v="92 - LA MACARENA"/>
    <s v="LA MACARENA"/>
    <s v="3"/>
    <s v="Natural"/>
    <s v="En nombre propio"/>
    <m/>
    <m/>
    <s v="   "/>
    <m/>
    <m/>
    <m/>
    <n v="4"/>
    <n v="4"/>
    <s v="INGRESADOS PERIODO ACTUAL"/>
    <s v="PROPIOS"/>
    <n v="15"/>
    <m/>
    <m/>
    <m/>
  </r>
  <r>
    <x v="9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MANEJO ADECUADO DE RESIDUOS SOLIDOS E INFORMACION DE HORARIOS Y FRECUENCIAS DE RECOLECCION EN LA LOCALIDAD DE TEUSAQUILLO"/>
    <d v="2018-04-18T00:00:00"/>
    <d v="2018-04-19T00:00:00"/>
    <d v="2018-04-18T14:28:17"/>
    <d v="2018-04-19T00:00:00"/>
    <s v="20187000130932"/>
    <d v="2018-04-11T00:00:00"/>
    <d v="2018-04-19T00:00:00"/>
    <m/>
    <m/>
    <d v="2018-04-18T14:29:12"/>
    <m/>
    <m/>
    <m/>
    <s v="4172300"/>
    <m/>
    <s v="ZANDRA PATRICIA MANTILLA "/>
    <m/>
    <m/>
    <s v=" Carrera 62 No. 19-04 Int 4"/>
    <m/>
    <m/>
    <m/>
    <m/>
    <m/>
    <s v="Natural"/>
    <s v="En nombre propio"/>
    <m/>
    <m/>
    <s v="   "/>
    <m/>
    <m/>
    <m/>
    <n v="0"/>
    <m/>
    <s v="INGRESADOS PERIODO ACTUAL"/>
    <s v="PROPIOS"/>
    <n v="15"/>
    <m/>
    <m/>
    <m/>
  </r>
  <r>
    <x v="9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FALLA EN LA RECOLECCIÓN DE BASURAS EN EL SECTOR DE SANTA BARBARA CENTRAL"/>
    <d v="2018-04-18T00:00:00"/>
    <d v="2018-04-19T00:00:00"/>
    <d v="2018-04-18T14:33:38"/>
    <d v="2018-04-19T00:00:00"/>
    <s v="20187000131132"/>
    <d v="2018-04-12T00:00:00"/>
    <d v="2018-04-19T00:00:00"/>
    <m/>
    <m/>
    <d v="2018-04-18T14:34:28"/>
    <m/>
    <m/>
    <s v="leonardo.morales@sp.com.co"/>
    <m/>
    <s v="3176350939"/>
    <s v="LEONARDO  MORALES "/>
    <m/>
    <m/>
    <s v="CL 118 BIS 11D 06 "/>
    <m/>
    <m/>
    <m/>
    <m/>
    <m/>
    <s v="Natural"/>
    <s v="En nombre propio"/>
    <m/>
    <m/>
    <s v="   "/>
    <m/>
    <m/>
    <m/>
    <n v="0"/>
    <m/>
    <s v="INGRESADOS PERIODO ACTUAL"/>
    <s v="PROPIOS"/>
    <n v="15"/>
    <m/>
    <m/>
    <m/>
  </r>
  <r>
    <x v="92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MANTENIMIENTO POSTE CADE MUZU CARRERA 51 F # 43-50 SUR"/>
    <d v="2018-04-18T00:00:00"/>
    <d v="2018-04-19T00:00:00"/>
    <d v="2018-04-18T14:41:37"/>
    <d v="2018-04-19T00:00:00"/>
    <s v="20187000131142"/>
    <d v="2018-04-12T00:00:00"/>
    <d v="2018-04-19T00:00:00"/>
    <m/>
    <m/>
    <d v="2018-04-18T14:45:31"/>
    <m/>
    <m/>
    <s v="geiber.acero@etb.com.co"/>
    <s v="2423517"/>
    <m/>
    <s v="GILBERTO HUMBERTO ACERO "/>
    <m/>
    <m/>
    <s v="CL 20 7 08  PI 10"/>
    <m/>
    <m/>
    <m/>
    <m/>
    <m/>
    <s v="Natural"/>
    <s v="En nombre propio"/>
    <m/>
    <m/>
    <s v="   "/>
    <m/>
    <m/>
    <m/>
    <n v="0"/>
    <m/>
    <s v="INGRESADOS PERIODO ACTUAL"/>
    <s v="PROPIOS"/>
    <n v="15"/>
    <m/>
    <m/>
    <m/>
  </r>
  <r>
    <x v="9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QUEJAS EN ASAMBLEA JAC LAS MARGARITAS POR FALTAS EN RECOLECCION DE BASURAS "/>
    <d v="2018-04-18T00:00:00"/>
    <d v="2018-04-19T00:00:00"/>
    <d v="2018-04-18T14:51:30"/>
    <d v="2018-04-19T00:00:00"/>
    <s v="20187000131172"/>
    <d v="2018-04-12T00:00:00"/>
    <d v="2018-04-19T00:00:00"/>
    <m/>
    <m/>
    <d v="2018-04-18T14:52:50"/>
    <d v="2018-04-30T17:12:47"/>
    <m/>
    <m/>
    <s v="3114708374"/>
    <m/>
    <s v="JAC VEREDA LAS MARGARITAS  JAC VEREDA LAS MARGARITAS "/>
    <m/>
    <m/>
    <m/>
    <m/>
    <m/>
    <m/>
    <m/>
    <m/>
    <s v="Natural"/>
    <s v="En nombre propio"/>
    <m/>
    <m/>
    <s v="   "/>
    <m/>
    <m/>
    <m/>
    <n v="0"/>
    <m/>
    <s v="INGRESADOS PERIODO ACTUAL"/>
    <s v="PROPIOS"/>
    <n v="15"/>
    <m/>
    <m/>
    <m/>
  </r>
  <r>
    <x v="9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_x0009_SOLICITUD DE EXPEDICIÓN DE FACTURAS RELACIONADAS EN EL DOCUMENTO"/>
    <d v="2018-04-18T00:00:00"/>
    <d v="2018-04-19T00:00:00"/>
    <d v="2018-04-18T14:58:02"/>
    <d v="2018-04-19T00:00:00"/>
    <s v="20187000131272"/>
    <d v="2018-04-12T00:00:00"/>
    <d v="2018-04-19T00:00:00"/>
    <m/>
    <m/>
    <d v="2018-04-18T14:59:13"/>
    <m/>
    <m/>
    <m/>
    <s v="4473650"/>
    <m/>
    <s v="JEFFERSON  FRANCO RIVERA"/>
    <m/>
    <m/>
    <s v="CL 11 68 42"/>
    <m/>
    <m/>
    <m/>
    <m/>
    <m/>
    <s v="Natural"/>
    <s v="En nombre propio"/>
    <m/>
    <m/>
    <s v="   "/>
    <m/>
    <m/>
    <m/>
    <n v="0"/>
    <m/>
    <s v="INGRESADOS PERIODO ACTUAL"/>
    <s v="PROPIOS"/>
    <n v="15"/>
    <m/>
    <m/>
    <m/>
  </r>
  <r>
    <x v="9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FRANKLYN  LAMPREA TRUJILLO"/>
    <s v="Activo"/>
    <m/>
    <m/>
    <m/>
    <m/>
    <s v="AVENIDA CARACAS NO. 53 - 80 PRIMER PISO"/>
    <x v="2"/>
    <x v="2"/>
    <s v="EN TRAMITE - POR TRASLADO"/>
    <s v="EN TRAMITE - POR RESPUESTA PARCIAL"/>
    <n v="10"/>
    <s v="RECOLECCION DE ESCOMBROS PARQUE LA PRADERA"/>
    <d v="2018-04-18T00:00:00"/>
    <d v="2018-04-19T00:00:00"/>
    <d v="2018-04-23T16:21:11"/>
    <d v="2018-04-19T00:00:00"/>
    <s v="20187000131332"/>
    <d v="2018-04-12T00:00:00"/>
    <d v="2018-05-08T00:00:00"/>
    <m/>
    <m/>
    <d v="2018-04-24T12:10:53"/>
    <m/>
    <m/>
    <s v="linacarocd@gmail.com"/>
    <s v="3112693632"/>
    <s v="3112693632"/>
    <s v="LINA PAOLA CARO PORRAS"/>
    <s v="1020793728"/>
    <s v="Cédula de ciudadanía"/>
    <s v="CL 120 A 7 55 "/>
    <m/>
    <s v="1 - USAQUEN"/>
    <s v="14 - USAQUEN"/>
    <s v="USAQUEN"/>
    <s v="5"/>
    <s v="Natural"/>
    <s v="En nombre propio"/>
    <m/>
    <m/>
    <s v="   "/>
    <m/>
    <m/>
    <m/>
    <n v="0"/>
    <m/>
    <s v="INGRESADOS PERIODO ACTUAL"/>
    <s v="POR EL DISTRITO"/>
    <n v="15"/>
    <m/>
    <m/>
    <m/>
  </r>
  <r>
    <x v="9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IDU CALLE 22"/>
    <x v="3"/>
    <x v="0"/>
    <s v="EN TRAMITE - POR TRASLADO"/>
    <s v="SOLUCIONADO - POR ASIGNACION"/>
    <n v="4"/>
    <s v="SOLICITA LEVANTAMIENTO DE ESCOMBROS Y BASURAS DE ACUERDO AL DOCUMENTO ADJUNTO "/>
    <d v="2018-04-18T00:00:00"/>
    <d v="2018-04-19T00:00:00"/>
    <d v="2018-04-18T15:02:30"/>
    <d v="2018-04-19T00:00:00"/>
    <n v="20187000140462"/>
    <m/>
    <d v="2018-04-19T00:00:00"/>
    <s v="S/R"/>
    <m/>
    <d v="2018-04-19T08:08:56"/>
    <m/>
    <m/>
    <s v="nineth.ramirez@hotmail.com"/>
    <m/>
    <s v="3203976009"/>
    <s v="NINETH JULIETH RAMIREZ PINTA"/>
    <s v="1033809889"/>
    <s v="Cédula de ciudadanía"/>
    <m/>
    <m/>
    <m/>
    <m/>
    <m/>
    <m/>
    <s v="Natural"/>
    <s v="En nombre propio"/>
    <m/>
    <m/>
    <s v="   "/>
    <m/>
    <m/>
    <m/>
    <n v="0"/>
    <m/>
    <s v="INGRESADOS PERIODO ACTUAL"/>
    <s v="POR EL DISTRITO"/>
    <n v="15"/>
    <m/>
    <m/>
    <m/>
  </r>
  <r>
    <x v="93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EL CIUDADANO EL DIA DE HOY 18/04/2018 INFORMANDO QUE EN SECTOR DE MORALBA UBICADO EN LA LOCALIDAD 4 DE SAN CRISTOBAL EL OPERADOR DE ASEO PROMOAMBIENTAL NO ESTA PASANDO LOS DIAS QUE LE CORRESPONDE ES DECIR LOS MARTES, JUEVES Y SABADOS, MANIFIESTA QUE EL OPERADOR DE ASEO EN ALGUNAS OPORTUNIDADES SI NO PASAN A REALIZAR LA RECOLECCIÓN DE BASURAS SEGUN EL DIA QUE LE CORRESPONDEN PASA AL DIA SIGUIENTE, PERO HOY 18/04/2018 EL OPERADOR NO HA PASADO Y HASTA EL MOMENTO YA SEW EVIDENCIA ACUMULACION DE BASURAS LO CUAL ES MUY MOLESTO PORQUE LLEGAN LOS PERROS Y ROMPEN LAS BOLSAS GENERANDO DESORDENES EN LAS CUADRAS, POR LO ANTERIOR EL CIUDADANO SOLICITA QUE HALLA MAS CONTROL Y SUPERVISION PARA QUE EL OPERADOR DE ASEO PROMOAMBIENTAL CUMPLA CON SU FUNCION QUE ES REALIZAR RECOLECCION DE BASURAS SEGUN EL DIA QUE CORRESPONDA Y ASI EVITAR INCONVENIENTES CON LAS CIUDADANIA."/>
    <d v="2018-04-18T00:00:00"/>
    <d v="2018-04-19T00:00:00"/>
    <d v="2018-04-18T15:06:57"/>
    <d v="2018-04-19T00:00:00"/>
    <n v="20187000141012"/>
    <m/>
    <d v="2018-04-19T00:00:00"/>
    <s v="S/R"/>
    <m/>
    <d v="2018-04-19T08:07:42"/>
    <m/>
    <m/>
    <m/>
    <s v="7403325"/>
    <s v="3118866809"/>
    <s v="PEDRO ALONSO CAMELO SANCHEZ"/>
    <s v="10088964"/>
    <s v="Cédula de ciudadanía"/>
    <s v="CL 42 BIS SUR 17A 52 ESTE"/>
    <m/>
    <m/>
    <m/>
    <m/>
    <m/>
    <s v="Natural"/>
    <s v="En nombre propio"/>
    <m/>
    <m/>
    <s v="   "/>
    <m/>
    <m/>
    <m/>
    <n v="0"/>
    <m/>
    <s v="INGRESADOS PERIODO ACTUAL"/>
    <s v="POR EL DISTRITO"/>
    <n v="15"/>
    <m/>
    <m/>
    <m/>
  </r>
  <r>
    <x v="93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3"/>
    <x v="0"/>
    <s v="EN TRAMITE - POR TRASLADO"/>
    <s v="SOLUCIONADO - POR ASIGNACION"/>
    <n v="4"/>
    <s v="SEÑORES JARDIN BOTANICO  DE BOGOTA_x000a__x000a_MUY RESPETUOSAMENTE ME PERMITO SOLICITAR LA PODA DE UNOS ARBOLES QUE SE ENCUENTRAN EL EL PARQUE ALEDAÑO DE SECCION TIPO A UBICADO AL COSTADO DEL CONJUNTO RESIDENCIAL TAKALI DEL PARQUE UBICADO EN LA CRA T3 163 21_x000a__x000a_ESTA SOLICITUD LA HAGO DEBIDO A QUE LAS RAMAS DE ESTOS ARBOLES ESTAN TAPANDO LAS LUMINARIAS DEL PARQUE HACIENDO DE ESTE UN LUGAR PELIGROSO POR LA INSEGURIDAD Y ADEMAS PUEDE SUCEDER UN DAÑO ELECTRICO_x000a__x000a_CONSIENTES DE LA IMPORTANCIA DE SEMBRAR ARBOLES QUEREMOS SOLICITARLES UNA DONACION DE 320  EUGENIAS PARA HACER UNA CERCA VIVA EN EL COSTADO NORTE DE NUESTRO CONJUNTO   DE SER POSIBLE ESTA SOLICITUD POR FAVOR AVISARNOS SI USTEDES PRESTAN EL SERVICIO   DE SIEMBRA_x000a__x000a__x000a__x000a__x000a__x000a__x000a__x000a_-- _x000a_CORDIALMENTE_x000a__x000a__x000a_HEBERT OMAR BARON BOTERO_x000a_ADMINISTRADOR_x000a_"/>
    <d v="2018-04-18T00:00:00"/>
    <d v="2018-04-19T00:00:00"/>
    <d v="2018-04-18T15:05:51"/>
    <d v="2018-04-19T00:00:00"/>
    <n v="20187000141212"/>
    <m/>
    <d v="2018-04-19T00:00:00"/>
    <n v="20182000096881"/>
    <m/>
    <d v="2018-04-19T12:07:35"/>
    <m/>
    <m/>
    <s v="takalidelparque@gmail.com"/>
    <s v="7027970"/>
    <s v="3208471026"/>
    <s v="Conjunto Residencial Takali del Parque   "/>
    <s v="900070604"/>
    <s v="NIT"/>
    <s v="KR 73 163 21 "/>
    <m/>
    <m/>
    <m/>
    <m/>
    <m/>
    <s v="Juridica"/>
    <s v="En nombre propio"/>
    <m/>
    <m/>
    <s v="   "/>
    <m/>
    <m/>
    <m/>
    <n v="0"/>
    <m/>
    <s v="INGRESADOS PERIODO ACTUAL"/>
    <s v="POR EL DISTRITO"/>
    <n v="15"/>
    <m/>
    <m/>
    <m/>
  </r>
  <r>
    <x v="9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ESCOMBROS. TEUSAQUILLO, CL 47A # 28 53, EDIFICIO SEBASTIAN DE VELARCAZAR, ESCOMBROS DE CONSTRUCCION"/>
    <d v="2018-04-18T00:00:00"/>
    <d v="2018-04-19T00:00:00"/>
    <d v="2018-04-18T15:05:38"/>
    <d v="2018-04-19T00:00:00"/>
    <m/>
    <m/>
    <d v="2018-04-19T00:00:00"/>
    <m/>
    <m/>
    <d v="2018-04-23T09:38:47"/>
    <m/>
    <m/>
    <s v="edi.sebastian10@hotmail.com"/>
    <m/>
    <s v="3133750312"/>
    <s v="CLAUDIA  MUÑOZ "/>
    <s v="40022333"/>
    <s v="Cédula de ciudadanía"/>
    <s v="CL 46 26 30 "/>
    <m/>
    <m/>
    <m/>
    <m/>
    <s v="4"/>
    <s v="Natural"/>
    <s v="En nombre propio"/>
    <m/>
    <m/>
    <s v="   "/>
    <m/>
    <m/>
    <m/>
    <n v="4"/>
    <n v="4"/>
    <s v="INGRESADOS PERIODO ACTUAL"/>
    <s v="PROPIOS"/>
    <n v="15"/>
    <m/>
    <m/>
    <m/>
  </r>
  <r>
    <x v="9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REMITE COPIA SOLICITUD REFERENTE A RECOLECCION DE BASURAS"/>
    <d v="2018-04-18T00:00:00"/>
    <d v="2018-04-19T00:00:00"/>
    <d v="2018-04-19T12:29:53"/>
    <d v="2018-04-20T00:00:00"/>
    <n v="20187000143242"/>
    <d v="2018-04-18T00:00:00"/>
    <d v="2018-04-20T00:00:00"/>
    <s v="S/R"/>
    <m/>
    <d v="2018-04-20T10:15:29"/>
    <d v="2018-04-23T11:05:19"/>
    <m/>
    <s v="martha.silvia.perez@gmail.com"/>
    <s v="4200230"/>
    <s v="3142001716"/>
    <s v="MARTHA SILVIA PEREZ SIERRA"/>
    <s v="41537175"/>
    <s v="Cédula de ciudadanía"/>
    <s v="KR 69B 22 25 SUR"/>
    <m/>
    <m/>
    <m/>
    <m/>
    <s v="3"/>
    <s v="Natural"/>
    <s v="En nombre propio"/>
    <m/>
    <m/>
    <s v="   "/>
    <m/>
    <m/>
    <m/>
    <n v="0"/>
    <m/>
    <s v="INGRESADOS PERIODO ACTUAL"/>
    <s v="POR EL DISTRITO"/>
    <n v="15"/>
    <m/>
    <m/>
    <m/>
  </r>
  <r>
    <x v="9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5:09:50"/>
    <d v="2018-04-19T00:00:00"/>
    <s v="20187000132092"/>
    <d v="2018-04-12T00:00:00"/>
    <d v="2018-04-19T00:00:00"/>
    <m/>
    <m/>
    <d v="2018-04-18T15:11:03"/>
    <m/>
    <m/>
    <m/>
    <m/>
    <s v="3138664451"/>
    <s v="GABRIELA  SILVA "/>
    <s v="41761391"/>
    <s v="Cédula de ciudadanía"/>
    <s v="CL 141 112 16"/>
    <m/>
    <m/>
    <m/>
    <m/>
    <s v="2"/>
    <s v="Natural"/>
    <s v="En nombre propio"/>
    <m/>
    <m/>
    <s v="   "/>
    <m/>
    <m/>
    <m/>
    <n v="0"/>
    <m/>
    <s v="INGRESADOS PERIODO ACTUAL"/>
    <s v="PROPIOS"/>
    <n v="15"/>
    <m/>
    <m/>
    <m/>
  </r>
  <r>
    <x v="9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5:13:19"/>
    <d v="2018-04-19T00:00:00"/>
    <s v="20187000132132"/>
    <d v="2018-04-12T00:00:00"/>
    <d v="2018-04-19T00:00:00"/>
    <m/>
    <m/>
    <d v="2018-04-18T15:14:09"/>
    <m/>
    <m/>
    <m/>
    <s v="2804286"/>
    <m/>
    <s v="PEDRO PABLO ZAMBRANO "/>
    <s v="79292706"/>
    <s v="Cédula de ciudadanía"/>
    <s v="CL 2D 1 18 ESTE"/>
    <m/>
    <m/>
    <m/>
    <m/>
    <m/>
    <s v="Natural"/>
    <s v="En nombre propio"/>
    <m/>
    <m/>
    <s v="   "/>
    <m/>
    <m/>
    <m/>
    <n v="0"/>
    <m/>
    <s v="INGRESADOS PERIODO ACTUAL"/>
    <s v="PROPIOS"/>
    <n v="15"/>
    <m/>
    <m/>
    <m/>
  </r>
  <r>
    <x v="9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s v="2"/>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atos de mi Bodega:_x000a_Nombre:         CHATARRERIA LA 40  M.B                _x000a_Dirección:      CALLE 40 SUR  No. 99   – 05    Barrio: Villa Alexandra  Localidad: KENNEDY _x000a_Teléfono:         3143094048.   _x000a_ _x000a_  _x000a_Atentamente, _x000a__x000a__x000a_ _x000a_BELLO LUZ MARINA_x000a_N.I.T.: 39762756-0_x000a_CHATARRERIA LA 40 M.B_x000a_REPRESENTANTE  LEGAL Y PROPIETARIA_x000a__x000a__x000a__x000a__x000a__x000a_"/>
    <d v="2018-04-18T00:00:00"/>
    <d v="2018-04-19T00:00:00"/>
    <d v="2018-04-19T08:55:18"/>
    <d v="2018-04-20T00:00:00"/>
    <m/>
    <m/>
    <d v="2018-05-09T00:00:00"/>
    <m/>
    <m/>
    <d v="2018-04-26T14:49:17"/>
    <m/>
    <s v="20187000152132"/>
    <m/>
    <m/>
    <m/>
    <s v="ANÓNIMO"/>
    <m/>
    <m/>
    <m/>
    <m/>
    <m/>
    <m/>
    <m/>
    <m/>
    <m/>
    <s v="En nombre propio"/>
    <m/>
    <m/>
    <s v="   "/>
    <m/>
    <m/>
    <m/>
    <n v="6"/>
    <m/>
    <s v="INGRESADOS PERIODO ACTUAL"/>
    <s v="POR EL DISTRITO"/>
    <n v="15"/>
    <m/>
    <m/>
    <m/>
  </r>
  <r>
    <x v="94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6 - PUENTE ARANDA"/>
    <s v="111 - PUENTE ARANDA"/>
    <s v="PUENTE ARANDA"/>
    <s v="3"/>
    <m/>
    <x v="0"/>
    <x v="5"/>
    <s v="EN TRAMITE - POR TRASLADO"/>
    <s v="SOLUCIONADO - POR ASIGNACION"/>
    <n v="4"/>
    <s v="BUENAS TARDES, QUISIERA EXPRESAR MI OPINION CON RESPECTO A QUE HACE MUCHO TIEMPO NO VEIA A BOGOTA TAN INUNDADA DE BASURAS, ES UNA LASTIMA QUE LE HAYA QUEDADO GRANDE A LA ADMINISTRACION DE TURNO LA LIMPIEZA DE LA CAPITAL DEL PAIS, Y NO ES SOLAMENTE CULPA DE LOS HABITANTES DE LA CALLE, SINO AL ESQUEMA Q APROBO LA ADMINISTRACION DISTRITAL, CON PEÑALOZA A LA CABEZA, ES UNA SITUACION LAMENTABLE Y VERGONZOSA."/>
    <d v="2018-04-18T00:00:00"/>
    <d v="2018-04-19T00:00:00"/>
    <d v="2018-04-19T09:47:26"/>
    <d v="2018-04-20T00:00:00"/>
    <n v="20187000142992"/>
    <m/>
    <d v="2018-04-20T00:00:00"/>
    <s v="S/R"/>
    <m/>
    <d v="2018-04-20T11:02:00"/>
    <m/>
    <m/>
    <m/>
    <m/>
    <m/>
    <s v="ANÓNIMO"/>
    <m/>
    <m/>
    <m/>
    <m/>
    <m/>
    <m/>
    <m/>
    <m/>
    <m/>
    <s v="En nombre propio"/>
    <m/>
    <m/>
    <s v="   "/>
    <m/>
    <m/>
    <m/>
    <n v="0"/>
    <m/>
    <s v="INGRESADOS PERIODO ACTUAL"/>
    <s v="POR EL DISTRITO"/>
    <n v="15"/>
    <m/>
    <m/>
    <m/>
  </r>
  <r>
    <x v="94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46 - CASTILLA"/>
    <s v="CASTILLA"/>
    <s v="3"/>
    <m/>
    <x v="0"/>
    <x v="0"/>
    <s v="EN TRAMITE - POR TRASLADO"/>
    <s v="SOLUCIONADO - POR ASIGNACION"/>
    <n v="4"/>
    <s v="CORDIAL SALUDO POR MEDIO DEL PRESENTE DERECHO DE PETICION SOLICITAMOS A LA SECRETARIA DE SALUD DE BOGOTA, PARA QUE TOME LAS ACCIONES CORRESPONDIENTES EN CUANTO A MITIGAR,CONTROLAR O RADICAR, LA PROLIFERACION EXAGERADA DE ROEDORES EN LAS ZONAS VERDES UBICADAS AL RESPALDO DEL CENTRO EDUCATIVO , POR LA ACUMULACION DE BASURAS Y LAS FUERTES LLUVIA DE LAS ULTIMAS SEMANAS. SITUACION QUE AFECTA Y PONE EN INMINENTE RIESGO A  LA POBLACION MENOR QUE ASISTE A DIARIO AL COLEGIO Y QUIEN SE HA VISTO AFECTADA, PORQUE EN OCASIONES LOS ROEDORES INGRESAN A LAS INSTALACIONES DEL LICEO Y DE LAS CASA VECINAS, PORTANDO Y TRASMITIENDO ENFERMEDADES QUE PUDIESEN AFECTAR LA SALUD DE LOS MENORES. "/>
    <d v="2018-04-18T00:00:00"/>
    <d v="2018-04-19T00:00:00"/>
    <d v="2018-04-19T06:48:02"/>
    <d v="2018-04-20T00:00:00"/>
    <n v="20187000141442"/>
    <m/>
    <d v="2018-04-20T00:00:00"/>
    <s v="S/R"/>
    <m/>
    <d v="2018-04-19T11:06:16"/>
    <m/>
    <m/>
    <s v="secretaria@lca.edu.co"/>
    <s v="2900751"/>
    <s v="3107539309"/>
    <s v="LICEO CONQUISTADORES DE LAS AMERICAS    "/>
    <s v="900678043"/>
    <s v="NIT"/>
    <s v="CL 6B 71A 39"/>
    <m/>
    <m/>
    <m/>
    <m/>
    <m/>
    <s v="Juridica"/>
    <s v="En representación de"/>
    <s v="NIT"/>
    <s v="9006780431"/>
    <s v="LICEO CONQUISTADORES DE LAS AMERICAS SAS    "/>
    <s v="2900751"/>
    <m/>
    <m/>
    <n v="0"/>
    <m/>
    <s v="INGRESADOS PERIODO ACTUAL"/>
    <s v="POR EL DISTRITO"/>
    <n v="15"/>
    <m/>
    <m/>
    <m/>
  </r>
  <r>
    <x v="94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QUINTAS DEL SUR"/>
    <s v="2"/>
    <m/>
    <x v="0"/>
    <x v="0"/>
    <s v="EN TRAMITE - POR TRASLADO"/>
    <s v="SOLUCIONADO - POR ASIGNACION"/>
    <n v="4"/>
    <s v="BUENAS TARDES POR MEDIO D LA PRESENTE  QUERIA COMENTAR UNA SITUACION DE BASURA ,INVACION DEL ESPACIO PUBLICO Y CONTAMINACION VISUAL QUE SE ESTA PRESENTANDO FRENTE A ALA ENTRADA PRINCIPAL DE UN JARDIN Y COLEGIO.YA QUE ESTA CALLE LLEVA MUCHOS AÑOS SIN SER ARREGLADA EN CUANTO A PAVIMENTACION,LOS OLORES SON INSOPORTABLES YA QUE ARROJAN CUALQUIER CANTIDAD DE DESECHOS COMO ANIMALES EN DESCOMPOSICION,RECIDUOS DE FAMAS,MUEBLES , LLANTAS,PRENDAS DE VESTIR ENTRE OTROS . EL DIA DOMINGO ESTA CALLE SE CONVIERTE PRINCIPALMENTE EN UN MERCADO INFORMAL DONDE VENDEN TODA CLASE DE ROPA USADA,HERRAMIENTAS,CELULARES Y DEMAS ARTICULOS DE USO DIARIO,AL TERMINAR EL DIA ARROJAN TODA CLASE BASURA.ELDIA LUNES Y TODA LA SEMANA Y TODA LA SEMANA ESTA CALÑLE SE VUELVE INTRANSITABLE HE IMPOSIBLE DE LOS MALOS OLORES Y DESORDEN VISUAL QUE AFECTA A NUESTROS NIÑOSY DEMAS PERSONAS ,EL CARRO DE LA BASURA RECOJE LO Q PUEDE DE TODOS ESTOS DESECHOS YA QUE LA VIA O CALLE SE ENCUENTRA EN MAL ESTADO &quot;SIN PAVIMENTACION&quot;POR ESTA RAZON NUESTROS NIÑOS S E ENTAN VIENDO GRAVEMENTE AFECTADOS EN CUANTO A A SALUD POR LA CANTIDAD DE VIRUS Y BACTERIAS QUE HAY ALLI._x000a_AGRADEZCO DE ANTEMANO SU COLABORACIÓN PRESTADA Y ESPERO PRONTO UNA RESPUESTA A ESTA SITUACIÓN Y QUE LOS ENTES ENCARGADOS NOS COLABOREN A SOLUCIONAR ESTE PROBLEMA QUE TENEMOS HACE MAS DE 10 AÑOS Y QUE CADA VEZ SE ESTA VOLVIENDO MAS GRAVE PARA TODA LA COMUNIDAD ESPECIALMENTE PARA NUESTROS NIÑOS MUCHAS GRACIAS  "/>
    <d v="2018-04-18T00:00:00"/>
    <d v="2018-04-19T00:00:00"/>
    <d v="2018-04-19T07:37:16"/>
    <d v="2018-04-20T00:00:00"/>
    <n v="20187000141362"/>
    <m/>
    <d v="2018-04-20T00:00:00"/>
    <s v="S/R"/>
    <m/>
    <d v="2018-04-19T11:07:56"/>
    <m/>
    <m/>
    <m/>
    <m/>
    <m/>
    <s v="ANÓNIMO"/>
    <m/>
    <m/>
    <m/>
    <m/>
    <m/>
    <m/>
    <m/>
    <m/>
    <m/>
    <s v="En nombre propio"/>
    <m/>
    <m/>
    <s v="   "/>
    <m/>
    <m/>
    <m/>
    <n v="0"/>
    <m/>
    <s v="INGRESADOS PERIODO ACTUAL"/>
    <s v="POR EL DISTRITO"/>
    <n v="15"/>
    <m/>
    <m/>
    <m/>
  </r>
  <r>
    <x v="94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QUINTAS DEL SUR"/>
    <s v="2"/>
    <m/>
    <x v="0"/>
    <x v="0"/>
    <s v="EN TRAMITE - POR TRASLADO"/>
    <s v="SOLUCIONADO - POR RESPUESTA DEFINITIVA"/>
    <n v="1"/>
    <s v="BUENAS TARDES POR MEDIO D LA PRESENTE  QUERIA COMENTAR UNA SITUACION DE BASURA ,INVACION DEL ESPACIO PUBLICO Y CONTAMINACION VISUAL QUE SE ESTA PRESENTANDO FRENTE A ALA ENTRADA PRINCIPAL DE UN JARDIN Y COLEGIO.YA QUE ESTA CALLE LLEVA MUCHOS AÑOS SIN SER ARREGLADA EN CUANTO A PAVIMENTACION,LOS OLORES SON INSOPORTABLES YA QUE ARROJAN CUALQUIER CANTIDAD DE DESECHOS COMO ANIMALES EN DESCOMPOSICION,RECIDUOS DE FAMAS,MUEBLES , LLANTAS,PRENDAS DE VESTIR ENTRE OTROS . EL DIA DOMINGO ESTA CALLE SE CONVIERTE PRINCIPALMENTE EN UN MERCADO INFORMAL DONDE VENDEN TODA CLASE DE ROPA USADA,HERRAMIENTAS,CELULARES Y DEMAS ARTICULOS DE USO DIARIO,AL TERMINAR EL DIA ARROJAN TODA CLASE BASURA.ELDIA LUNES Y TODA LA SEMANA Y TODA LA SEMANA ESTA CALÑLE SE VUELVE INTRANSITABLE HE IMPOSIBLE DE LOS MALOS OLORES Y DESORDEN VISUAL QUE AFECTA A NUESTROS NIÑOSY DEMAS PERSONAS ,EL CARRO DE LA BASURA RECOJE LO Q PUEDE DE TODOS ESTOS DESECHOS YA QUE LA VIA O CALLE SE ENCUENTRA EN MAL ESTADO &quot;SIN PAVIMENTACION&quot;POR ESTA RAZON NUESTROS NIÑOS S E ENTAN VIENDO GRAVEMENTE AFECTADOS EN CUANTO A A SALUD POR LA CANTIDAD DE VIRUS Y BACTERIAS QUE HAY ALLI._x000a_AGRADEZCO DE ANTEMANO SU COLABORACIÓN PRESTADA Y ESPERO PRONTO UNA RESPUESTA A ESTA SITUACIÓN Y QUE LOS ENTES ENCARGADOS NOS COLABOREN A SOLUCIONAR ESTE PROBLEMA QUE TENEMOS HACE MAS DE 10 AÑOS Y QUE CADA VEZ SE ESTA VOLVIENDO MAS GRAVE PARA TODA LA COMUNIDAD ESPECIALMENTE PARA NUESTROS NIÑOS MUCHAS GRACIAS  "/>
    <d v="2018-04-18T00:00:00"/>
    <d v="2018-04-19T00:00:00"/>
    <d v="2018-04-19T08:31:29"/>
    <d v="2018-04-20T00:00:00"/>
    <n v="20187000141362"/>
    <m/>
    <d v="2018-04-20T00:00:00"/>
    <s v="S/R"/>
    <m/>
    <d v="2018-04-19T11:08:48"/>
    <m/>
    <s v="RADICADO SDQS NO. 977112018 Y ORFEO  20187000141362"/>
    <m/>
    <m/>
    <m/>
    <s v="ANÓNIMO"/>
    <m/>
    <m/>
    <m/>
    <m/>
    <m/>
    <m/>
    <m/>
    <m/>
    <m/>
    <s v="En nombre propio"/>
    <m/>
    <m/>
    <s v="   "/>
    <m/>
    <m/>
    <m/>
    <n v="0"/>
    <m/>
    <s v="INGRESADOS PERIODO ACTUAL"/>
    <s v="POR EL DISTRITO"/>
    <n v="15"/>
    <m/>
    <m/>
    <m/>
  </r>
  <r>
    <x v="94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4"/>
    <s v="EN TRAMITE - POR TRASLADO"/>
    <s v="SOLUCIONADO - POR ASIGNACION"/>
    <n v="4"/>
    <s v="BOGOTA D.C,   DIA  13,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 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_x0009_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_x000a_2._x0009_SOLICITO QUE SE CORRA TRANSLADO DE ESTE DOCUMENTO A LA ENTIDAD DE LA  UESP_x000a__x000a_3._x0009_SOLICITO QUE SE CORRA TRANSLADO DE ESTE DOCUMENTO A LA ENTIDAD  DE  PLANEACION _x000a_4._x0009_Espero una respuesta clara, oportuna y eficaz_x000a_ANEXO: RESPUESTA COHERENTE DE USTEDES Y ASI LA SOLICITO._x000a_Notificaciones:   (Dirección donde  se generan  los  Hechos)_x000a_Dirección: CARRERA  81 H BIS   No. 41 F -  18 SUR    Barrio: El amparo  Localidad: Kennedy. Cuidad: Bogotá D.C_x000a_Teléfono:    3213026201  _x000a_    _x000a_Atentamente,  _x000a_QUINTERIO CELY  FLAMINIO_x000a_N.I.T.: 4085597-4_x000a_RECICLAJES KFY                                                         _x000a_                                                    PROPIETARIO  Y REPRESENTANTE  LEGAL_x000a__x000a__x000a__x000a__x000a__x000a_"/>
    <d v="2018-04-18T00:00:00"/>
    <d v="2018-04-19T00:00:00"/>
    <d v="2018-04-19T09:57:28"/>
    <d v="2018-04-20T00:00:00"/>
    <n v="20187000143292"/>
    <m/>
    <d v="2018-05-09T00:00:00"/>
    <n v="20185000096491"/>
    <m/>
    <d v="2018-04-20T09:51:13"/>
    <m/>
    <m/>
    <m/>
    <m/>
    <m/>
    <s v="ANÓNIMO"/>
    <m/>
    <m/>
    <m/>
    <m/>
    <m/>
    <m/>
    <m/>
    <m/>
    <m/>
    <s v="En nombre propio"/>
    <m/>
    <m/>
    <s v="   "/>
    <m/>
    <m/>
    <m/>
    <n v="0"/>
    <m/>
    <s v="INGRESADOS PERIODO ACTUAL"/>
    <s v="POR EL DISTRITO"/>
    <n v="30"/>
    <m/>
    <m/>
    <m/>
  </r>
  <r>
    <x v="94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8 - RAFAEL URIBE URIBE"/>
    <s v="36 - SAN JOSE"/>
    <s v="GUSTAVO RESTREPO"/>
    <s v="3"/>
    <m/>
    <x v="0"/>
    <x v="0"/>
    <s v="REGISTRO - CON PRECLASIFICACION"/>
    <s v="SOLUCIONADO - POR ASIGNACION"/>
    <n v="4"/>
    <s v="EN LA CALLE 28 SUR DIAGONAL AL NUMERO 12 D 08 SOBRE SEPARADOR ENTRADA AL HOSPITAL SAN CARLOS EXISTE UNA CAJA NO SE SABE DE QUE EMPRESA ES, ESTA DESTAPADA Y SE HA VUELTO UN VOTADERO TODA CLASE DE BASURA Y ES UN PELIGRO PERSONAS PUEDEN CAER EN ELLA LLEVA BASTANTE TIEMPO Y NADIE SE HA OCUPADO DE ELLA Y TAMPOCO PERSONA ALGUNA LO HA DENUNCIADO."/>
    <d v="2018-04-18T00:00:00"/>
    <d v="2018-04-19T00:00:00"/>
    <d v="2018-04-18T19:36:40"/>
    <d v="2018-04-19T00:00:00"/>
    <n v="20187000140992"/>
    <m/>
    <d v="2018-04-19T00:00:00"/>
    <s v="S/R"/>
    <m/>
    <d v="2018-04-19T08:13:52"/>
    <m/>
    <m/>
    <s v="joseariasvasquez@hotmail.com"/>
    <s v="2722036"/>
    <s v="3114913947"/>
    <s v="JOSE VICENTE ARIAS VASQUEZ"/>
    <s v="19348562"/>
    <s v="Cédula de ciudadanía"/>
    <s v="KR 42C BIS 5A 88 "/>
    <m/>
    <s v="18 - RAFAEL URIBE URIBE"/>
    <s v="36 - SAN JOSE"/>
    <s v="GUSTAVO RESTREPO"/>
    <s v="3"/>
    <s v="Natural"/>
    <s v="En nombre propio"/>
    <m/>
    <m/>
    <s v="   "/>
    <m/>
    <m/>
    <m/>
    <n v="0"/>
    <m/>
    <s v="INGRESADOS PERIODO ACTUAL"/>
    <s v="POR EL CIUDADANO"/>
    <n v="15"/>
    <m/>
    <m/>
    <m/>
  </r>
  <r>
    <x v="9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ITOS"/>
    <s v="4"/>
    <m/>
    <x v="0"/>
    <x v="5"/>
    <s v="REGISTRO - CON PRECLASIFICACION"/>
    <s v="EN TRAMITE - POR RESPUESTA PARCIAL"/>
    <n v="10"/>
    <s v="POR FAVOR RECOGER BASURA DE LA AVENIDA CARRERA 15 ENTRE CALLES 142 Y 144, JUNTO AL CAÑO, SENTIDO SUR - NORTE. GRACIAS._x000a_VALDRIA LA PENA COLOCAR UN LETRERO DE POR FAVOR NO ARROJAR BASURA AQUI. GRACIAS"/>
    <d v="2018-04-18T00:00:00"/>
    <d v="2018-04-19T00:00:00"/>
    <d v="2018-04-18T22:28:22"/>
    <d v="2018-04-19T00:00:00"/>
    <m/>
    <m/>
    <d v="2018-04-19T00:00:00"/>
    <m/>
    <m/>
    <d v="2018-04-23T11:10:58"/>
    <m/>
    <s v="20187000145862"/>
    <s v="ferclaudia35@hotmail.com"/>
    <s v="8022849"/>
    <s v="3154464938"/>
    <s v="EDISON FERNANDO ORTIZ MALDONADO"/>
    <s v="79364642"/>
    <s v="Cédula de ciudadanía"/>
    <s v="CL 140 13 66 "/>
    <m/>
    <s v="1 - USAQUEN"/>
    <s v="13 - LOS CEDROS"/>
    <s v="CEDRITOS"/>
    <s v="4"/>
    <s v="Natural"/>
    <s v="En nombre propio"/>
    <m/>
    <m/>
    <s v="   "/>
    <m/>
    <m/>
    <m/>
    <n v="4"/>
    <n v="4"/>
    <s v="INGRESADOS PERIODO ACTUAL"/>
    <s v="POR EL CIUDADANO"/>
    <n v="15"/>
    <m/>
    <m/>
    <m/>
  </r>
  <r>
    <x v="94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s v="1 - USAQUEN"/>
    <s v="13 - LOS CEDROS"/>
    <s v="CEDRITOS"/>
    <s v="4"/>
    <m/>
    <x v="0"/>
    <x v="1"/>
    <s v="REGISTRO - CON PRECLASIFICACION"/>
    <s v="SOLUCIONADO - POR ASIGNACION"/>
    <n v="4"/>
    <s v="ESTIMADOS SEÑORES, CON TODO RESPETO Y AMOR A LA CIUDAD LES SUGIERO CAMBIAR EL SISTEMA DE RECICLAJE DE LAS &quot;ZORRAS&quot; POR UNO MODERNO, ADECUADO A UNA CIUDAD COSMOPOLITA COMO BOGOTA, ORGANIZADO Y ASEADO COMO LO TIENEN OTRA CIUDADES COMO QUITO ECUADOR. UN CAMION PASA UN DIA Y RECOGE LA BASURA ORGANICA Y OTRO CAMION PASA OTRO DIA Y RECOGE LA BASURA RECICLABLE, EN LOS EDIFICIOS, CONJUNTOS Y HOGARES SE DIVIDE LA BASURA TAMBIEN EN DOS. IGUALMENTE LA BASURA SE VUELVE A SEPARAR EN ESTACIONES ESPECIALIZADAS PARA ESTO (VARIAS EN LA CIUDAD) Y LUEGO SE ENVIA A LOS DESTINOS CORRESPONDIENTES. DE ESTA MANERA SE ELIMINAN LOS ZORREROS EN LAS CALLES QUE LO QUE HACEN ES PONERSE ELLOS EN PELIGRO AL IGUAL QUE A NOSOTROS, SON UNOS DESASEADOS, DESORDENADOS Y COMPLICAN EL TRANSITO DE LA CIUDAD INFRINGIENDO TODAS LAS NORMAS Y LEYES. ADEMAS DE LA MUY MALA IMAGEN QUE LE DAN A LA CIUDAD. MUCHAS GRACIAS POR SU ATENCION."/>
    <d v="2018-04-18T00:00:00"/>
    <d v="2018-04-19T00:00:00"/>
    <d v="2018-04-18T23:00:38"/>
    <d v="2018-04-19T00:00:00"/>
    <n v="20187000141272"/>
    <m/>
    <d v="2018-04-19T00:00:00"/>
    <s v="20185000091501/ 20185000094311"/>
    <m/>
    <d v="2018-04-19T12:15:15"/>
    <m/>
    <m/>
    <s v="ferclaudia35@hotmail.com"/>
    <s v="8022849"/>
    <s v="3154464938"/>
    <s v="EDISON FERNANDO ORTIZ MALDONADO"/>
    <s v="79364642"/>
    <s v="Cédula de ciudadanía"/>
    <s v="CL 140 13 66 "/>
    <m/>
    <s v="1 - USAQUEN"/>
    <s v="13 - LOS CEDROS"/>
    <s v="CEDRITOS"/>
    <s v="4"/>
    <s v="Natural"/>
    <s v="En nombre propio"/>
    <m/>
    <m/>
    <s v="   "/>
    <m/>
    <m/>
    <m/>
    <n v="0"/>
    <m/>
    <s v="INGRESADOS PERIODO ACTUAL"/>
    <s v="POR EL CIUDADANO"/>
    <n v="15"/>
    <m/>
    <m/>
    <m/>
  </r>
  <r>
    <x v="94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BUENAS NOCHES, _x000a_DR. ENRIQUE PEÑALOSA, _x000a_ALCALDE MAYOR DE BOGOTA _x000a__x000a_LA COMUNIDAD CERCAN AL CRUCE O LA OREJA DE LA AVENIDA LA ESPERANZA CON AVENIDA BOYACA,  EN EL COSTADO SUR OCCIDENTAL, COORDINO LA PODA DE LOS ARBOLES PARA PERMITIR LA VISIBILIDAD DE  LOS CONDUCTORES DE VEHICULOS QUE TOMAN LA CURVA O SUBEN EL PUENTE, ADEMAS POR LAS INSEGURIDAD EN LA NOCLE CONDE LOS ARBOLES ESCONDEN FACILMENTE A LOS LADRONES._x000a__x000a_POR LO ANTERIOR, SE SOLICITA DE MANERA URGENTE RECOGER ESTOS RESIDUOS DE RAMAS DE ARBOLES Y ARBUSTOS INTERVENIDOS, DADO QUE DESDE HACE MAS DE DOS AÑOS SE HA SOLICITADO AL ANTIGUO CONSORCIO DE ASEO (AGUAS DE BOGOTA DICHA INTERVENCION)_x000a__x000a_POR OTRA PARTE,  LA POD ADE LOS ARBOLES QUE BORDEAN LA OREJA DEL COSTADO NOR – OCCIDENTE , POR LAS MISMA SRAZONES EXPUESTAS ANTERIORMENTE _x000a__x000a_GRACIAS POR SU ATENCION Y GESTION EN EL TEMA _x000a__x000a_ATT_x000a__x000a_JUNTA DE ACCION COMUNAL MODELIA_x000a_TV. 78H BIS #43-76_x000a_316 2237033_x000a__x000a__x000a_"/>
    <d v="2018-04-18T00:00:00"/>
    <d v="2018-04-19T00:00:00"/>
    <d v="2018-04-18T23:41:38"/>
    <d v="2018-04-19T00:00:00"/>
    <n v="20187000140962"/>
    <m/>
    <d v="2018-04-19T00:00:00"/>
    <n v="20182000081851"/>
    <m/>
    <d v="2018-04-19T08:20:06"/>
    <d v="2018-04-25T11:59:16"/>
    <m/>
    <m/>
    <m/>
    <m/>
    <s v="ANÓNIMO"/>
    <m/>
    <m/>
    <m/>
    <m/>
    <m/>
    <m/>
    <m/>
    <m/>
    <m/>
    <s v="En nombre propio"/>
    <m/>
    <m/>
    <s v="   "/>
    <m/>
    <m/>
    <m/>
    <n v="0"/>
    <m/>
    <s v="INGRESADOS PERIODO ACTUAL"/>
    <s v="POR EL CIUDADANO"/>
    <n v="15"/>
    <m/>
    <m/>
    <m/>
  </r>
  <r>
    <x v="9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7 - SUBA"/>
    <s v="SUBA URBANO"/>
    <s v="3"/>
    <m/>
    <x v="0"/>
    <x v="5"/>
    <s v="REGISTRO - CON PRECLASIFICACION"/>
    <s v="SOLUCIONADO - POR ASIGNACION"/>
    <n v="4"/>
    <s v="CORDIAL SALUDO : ATENTAMENTE  SOLICITO SU APOYO PARA QUE LA EMPRESA DE ASEO ENCARGADA DE NUESTRA CALLE &quot; AREA LIMPIA&quot; RECOJA CON MAS FRECUENCIA LAS BASURAS Y ESCOMBROS BOTADAS POR PERSONAS INESCRUPULOSAS ,SIN CULTURA Y EDUCACION ,QUE HAN TOMADO DESDE HACE MUCHOS AÑOS NUESTRA CALLE COMO SITIO DE DESCARGUE ,DEBIDO A QUE NO ESTA PAVIMENTADA POR LA INEFICIENCIA DE LAS ENTIDADES ENCARGADAS Y LOS POLITICOS ,EDILES Y ALCALDES DE TURNO QUIENES  HAN ABANDONADO NUESTRA CALLE . DICHA BASURA HA PERMITIDO QUE DELINCUENTES Y HABITANTES DE CALLE HABITEN ESTA ZONA  TENIENDO COMO CONSECUENCIA ALTA INSEGURIDAD ,ASI MISMO Y POR LA MISMA RAZON TENEMOS PRESENCIA DE ROEDORES DE GRAN TAMAÑO ATENTANDO CONTRA LA SALUBRIDAD DEL SECTOR A PESAR DE HABER SOLICITADO A LA SECRETARIA DE SALUD  SU INTERVENCION SIN NINGUN RESULTADO EXITOSO. DEBIDO A LO ANTERIOR REITERO MI AMABLE SOLICITUD DE VOLVER ESTA CALLE UNA PRIORIDAD EN SU AGENDA  DE RECOLECCION . IGUALMENTE LA CALLE CUENTA CON UN ESPACIO DE PASTO QUE ANTERIORMENTE CORTABAN CON MAS FRECUENCIA ,ASI QUE TAMBIEN SOLICITO SE REALICE LA PODADA CON URGENCIA . AGRADEZCO SU APOYO A ESTA SOLICITUD Y QUEJA . MIL GRACIAS  "/>
    <d v="2018-04-18T00:00:00"/>
    <d v="2018-04-19T00:00:00"/>
    <d v="2018-04-18T23:48:15"/>
    <d v="2018-04-19T00:00:00"/>
    <m/>
    <m/>
    <d v="2018-04-19T00:00:00"/>
    <m/>
    <m/>
    <d v="2018-04-23T11:34:54"/>
    <m/>
    <s v="20187000146052"/>
    <s v="mhlucasg@hotmail.com"/>
    <m/>
    <s v="3229440918"/>
    <s v="MARTHA  HELENA  LUCAS GARCIA"/>
    <s v="51638915"/>
    <s v="Cédula de ciudadanía"/>
    <s v="KR 96A 136 63"/>
    <m/>
    <m/>
    <m/>
    <m/>
    <s v="3"/>
    <s v="Natural"/>
    <s v="En nombre propio"/>
    <m/>
    <m/>
    <s v="   "/>
    <m/>
    <m/>
    <m/>
    <n v="4"/>
    <n v="4"/>
    <s v="INGRESADOS PERIODO ACTUAL"/>
    <s v="POR EL CIUDADANO"/>
    <n v="15"/>
    <m/>
    <m/>
    <m/>
  </r>
  <r>
    <x v="9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SOLUCIONADO - POR RESPUESTA DEFINITIVA"/>
    <n v="1"/>
    <s v="BUENAS NOCHES, _x000a_JOHANNA PAOLA BOCANEGRA OLAYA_x000a_ALCALDE LOCALIDAD DE FONTIBON _x000a_CARRERA 99 NO. 19 - 43_x000a__x000a__x000a_LA COMUNIDAD CERCAN AL CRUCE O LA OREJA DE LA AVENIDA LA ESPERANZA CON AVENIDA BOYACA,  EN EL COSTADO SUR OCCIDENTAL, COORDINO LA PODA DE LOS ARBOLES PARA PERMITIR LA VISIBILIDAD DE  LOS CONDUCTORES DE VEHICULOS QUE TOMAN LA CURVA O SUBEN EL PUENTE, ADEMAS POR LAS INSEGURIDAD EN LA NOCLE CONDE LOS ARBOLES ESCONDEN FACILMENTE A LOS LADRONES._x000a__x000a_POR LO ANTERIOR, SE SOLICITA DE MANERA URGENTE RECOGER ESTOS RESIDUOS DE RAMAS DE ARBOLES Y ARBUSTOS INTERVENIDOS, DADO QUE DESDE HACE MAS DE DOS AÑOS SE HA SOLICITADO AL ANTIGUO CONSORCIO DE ASEO (AGUAS DE BOGOTA DICHA INTERVENCION)_x000a__x000a_POR OTRA PARTE,  LA POD ADE LOS ARBOLES QUE BORDEAN LA OREJA DEL COSTADO NOR – OCCIDENTE , POR LAS MISMA SRAZONES EXPUESTAS ANTERIORMENTE _x000a__x000a_GRACIAS POR SU ATENCION Y GESTION EN EL TEMA _x000a__x000a_ATT_x000a__x000a_RESIDENTES Y JUNTA DE ACCION COMUNAL MODELIA_x000a_TV. 78H BIS #43-76_x000a_316 2237033_x000a__x000a__x000a_"/>
    <d v="2018-04-18T00:00:00"/>
    <d v="2018-04-19T00:00:00"/>
    <d v="2018-04-19T06:52:24"/>
    <d v="2018-04-20T00:00:00"/>
    <m/>
    <m/>
    <d v="2018-04-20T00:00:00"/>
    <m/>
    <m/>
    <d v="2018-04-23T11:43:30"/>
    <m/>
    <s v="20187000146132"/>
    <m/>
    <m/>
    <m/>
    <s v="ANÓNIMO"/>
    <m/>
    <m/>
    <m/>
    <m/>
    <m/>
    <m/>
    <m/>
    <m/>
    <m/>
    <s v="En nombre propio"/>
    <m/>
    <m/>
    <s v="   "/>
    <m/>
    <m/>
    <m/>
    <n v="3"/>
    <n v="3"/>
    <s v="INGRESADOS PERIODO ACTUAL"/>
    <s v="POR EL DISTRITO"/>
    <n v="15"/>
    <m/>
    <m/>
    <m/>
  </r>
  <r>
    <x v="9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10 - ENGATIVA"/>
    <s v="116 - ALAMOS"/>
    <s v="LOS ALAMOS"/>
    <s v="3"/>
    <m/>
    <x v="0"/>
    <x v="5"/>
    <s v="REGISTRO - CON PRECLASIFICACION"/>
    <s v="SOLUCIONADO - POR RESPUESTA DEFINITIVA"/>
    <n v="1"/>
    <s v="FAVOR REPARAR EL ALUMBRADO PUBLICO DAÑADO UBICADO EN LA CALLE 26 ENTRE AVENIDA CIUDAD DE CALI Y LA CRA 102. ESTA TOTALMENTE A OSCURAS. CERCA DE 60 LUMINARIAS AFECTADAS"/>
    <d v="2018-04-18T00:00:00"/>
    <d v="2018-04-19T00:00:00"/>
    <d v="2018-04-18T23:54:53"/>
    <d v="2018-04-19T00:00:00"/>
    <m/>
    <m/>
    <d v="2018-04-19T00:00:00"/>
    <m/>
    <m/>
    <d v="2018-04-19T12:16:51"/>
    <m/>
    <m/>
    <s v="sergio.valdes@directvla.com.co"/>
    <s v="7500064"/>
    <s v="3118768205"/>
    <s v="SERGIO  VALDES BELTRAN"/>
    <s v="79942844"/>
    <s v="Cédula de ciudadanía"/>
    <s v="CL 85 19 32 "/>
    <m/>
    <m/>
    <m/>
    <m/>
    <s v="5"/>
    <s v="Natural"/>
    <s v="En nombre propio"/>
    <m/>
    <m/>
    <s v="   "/>
    <m/>
    <m/>
    <m/>
    <n v="0"/>
    <m/>
    <s v="INGRESADOS PERIODO ACTUAL"/>
    <s v="POR EL CIUDADANO"/>
    <n v="15"/>
    <m/>
    <m/>
    <m/>
  </r>
  <r>
    <x v="953"/>
    <x v="0"/>
    <s v="SUBGERENCIA DE ATENCION AL USUARIO Y COMUNICACIONES TRANSMILENIO"/>
    <s v="UAESP - UNIDAD DE SERVICIOS PUBLICOS"/>
    <s v="TRASLADO POR NO COMPETENCIA"/>
    <s v="TRASLADO POR NO COMPETENCIA"/>
    <s v="TRASLADO POR NO COMPETENCIA"/>
    <s v="TRASLADO POR NO COMPETENCIA"/>
    <s v="MONICA YANNETH MARIN HERRERA"/>
    <s v="Activo"/>
    <s v="10 - ENGATIVA"/>
    <s v="29 - MINUTO DE DIOS"/>
    <s v="EL MINUTO DE DIOS"/>
    <s v="3"/>
    <m/>
    <x v="0"/>
    <x v="5"/>
    <s v="REGISTRO - CON PRECLASIFICACION"/>
    <s v="SOLUCIONADO - POR TRASLADO"/>
    <n v="3"/>
    <s v="EL DIA DE HOY 19 EE ABRIL EN LA ESTACION DE GRANJA CARRERA 77 LE ENTREGE A LA SEÑORA UN BILLETE DE VEINTE MIL PESOS Y CUANDO VOY A VERIFICAR EN LA MAQUINA RESULTA QUE ELLA SOLO RECARGO DOS MIL PESOS. AL ACERCARME A COMENTARLE A ELLA,ELLA ME DICE Y ASEGURA QUE YO LE DI DOS MIL CUANDO NO FUE ASI Y NO ME ARREGLO LAS COSAS. VERIFIQUE EN MI BILLETERA Y SI LE DI LOS 20 MIL PESOS. ELLA NO ME SOLUCIONO, LE PEDI QUE POR FAVOR VERIFICARA Y LA COMPAÑERA DE ESTA ME CONTESTO DE FORMA GROSERA Y NO ME QUIZO DAR EL NOMBRE. ME TUVE QUE RETIRAR PORQUE TENIA QUE IR A TRABAJAR PERO NO ME SOLUCIONARON NADA. LES PIDO DE LA FORMA MAS EDUCADA QUE ME AYUDEN PUES SON 18 MIL PESOS LOS QUE NO ECARGARON. MUCHISIMAS GRACIAS"/>
    <d v="2018-04-19T00:00:00"/>
    <d v="2018-04-20T00:00:00"/>
    <d v="2018-04-19T07:04:45"/>
    <d v="2018-04-20T00:00:00"/>
    <m/>
    <m/>
    <d v="2018-04-20T00:00:00"/>
    <m/>
    <m/>
    <d v="2018-04-19T07:21:27"/>
    <m/>
    <m/>
    <s v="Cristinafonsecaalvarez@gmail.com"/>
    <s v="5369641"/>
    <s v="3212473050"/>
    <s v="CRISTINA  FONSECA  ALVAREZ"/>
    <s v="1014231729"/>
    <s v="Cédula de ciudadanía"/>
    <s v="TV 75A 84A 02"/>
    <m/>
    <s v="10 - ENGATIVA"/>
    <s v="29 - MINUTO DE DIOS"/>
    <s v="EL MINUTO DE DIOS"/>
    <s v="3"/>
    <s v="Natural"/>
    <s v="En nombre propio"/>
    <m/>
    <m/>
    <s v="   "/>
    <m/>
    <s v="TRANSMILENIO"/>
    <s v="UAESP - UNIDAD DE SERVICIOS PUBLICOS"/>
    <n v="0"/>
    <m/>
    <s v="INGRESADOS PERIODO ACTUAL"/>
    <s v="POR EL CIUDADANO"/>
    <n v="15"/>
    <m/>
    <m/>
    <m/>
  </r>
  <r>
    <x v="9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LUIS ALFONSO CALDERON"/>
    <d v="2018-04-19T00:00:00"/>
    <d v="2018-04-20T00:00:00"/>
    <d v="2018-04-19T07:33:33"/>
    <d v="2018-04-20T00:00:00"/>
    <s v="20187000140352"/>
    <d v="2018-04-18T00:00:00"/>
    <d v="2018-04-20T00:00:00"/>
    <n v="20187000141262"/>
    <m/>
    <d v="2018-04-19T07:34:21"/>
    <m/>
    <m/>
    <m/>
    <s v="7640182"/>
    <s v="3005352033"/>
    <s v="RUBBY JOHANNA CALDERON CASTAÑO"/>
    <s v="42141001"/>
    <s v="Cédula de ciudadanía"/>
    <s v=" TRANSVERSAL 5B# 81A-54"/>
    <m/>
    <m/>
    <m/>
    <m/>
    <s v="1"/>
    <s v="Natural"/>
    <s v="En nombre propio"/>
    <m/>
    <m/>
    <s v="   "/>
    <m/>
    <m/>
    <m/>
    <n v="0"/>
    <m/>
    <s v="INGRESADOS PERIODO ACTUAL"/>
    <s v="PROPIOS"/>
    <n v="15"/>
    <m/>
    <m/>
    <m/>
  </r>
  <r>
    <x v="95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SE SOLICITA LA PODA DE ARBOLES EN LA CARRERA 8 # 48 - 56 BARRIO MARLY"/>
    <d v="2018-04-19T00:00:00"/>
    <d v="2018-04-20T00:00:00"/>
    <d v="2018-04-19T07:39:10"/>
    <d v="2018-04-20T00:00:00"/>
    <s v="20187000140542"/>
    <d v="2018-04-18T00:00:00"/>
    <d v="2018-04-20T00:00:00"/>
    <n v="20182000076621"/>
    <m/>
    <d v="2018-04-19T07:43:40"/>
    <d v="2018-04-30T17:10:14"/>
    <m/>
    <m/>
    <m/>
    <m/>
    <s v="EDIFICIO PARQUE DE CORCEGA  EDIFICIO PARQUE DE CORCEGA "/>
    <m/>
    <m/>
    <m/>
    <m/>
    <m/>
    <m/>
    <m/>
    <m/>
    <s v="Natural"/>
    <s v="En nombre propio"/>
    <m/>
    <m/>
    <s v="   "/>
    <m/>
    <m/>
    <m/>
    <n v="0"/>
    <m/>
    <s v="INGRESADOS PERIODO ACTUAL"/>
    <s v="PROPIOS"/>
    <n v="15"/>
    <m/>
    <m/>
    <m/>
  </r>
  <r>
    <x v="9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7:40:19"/>
    <d v="2018-04-20T00:00:00"/>
    <s v=" 20187000140342"/>
    <d v="2018-04-19T00:00:00"/>
    <d v="2018-04-20T00:00:00"/>
    <s v="S/R"/>
    <m/>
    <d v="2018-04-19T07:47:54"/>
    <m/>
    <m/>
    <m/>
    <m/>
    <s v="3102891418"/>
    <s v="JULIO CESAR RIVERA "/>
    <s v="80015866"/>
    <m/>
    <s v=" CARRERA 83 # 5A-40 SUR - BARRIO: MARIA PAZ "/>
    <m/>
    <m/>
    <m/>
    <m/>
    <m/>
    <s v="Natural"/>
    <s v="En nombre propio"/>
    <m/>
    <m/>
    <s v="   "/>
    <m/>
    <m/>
    <m/>
    <n v="0"/>
    <m/>
    <s v="INGRESADOS PERIODO ACTUAL"/>
    <s v="PROPIOS"/>
    <n v="15"/>
    <m/>
    <m/>
    <m/>
  </r>
  <r>
    <x v="9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URBANO MILQUES ALARCON - "/>
    <d v="2018-04-19T00:00:00"/>
    <d v="2018-04-20T00:00:00"/>
    <d v="2018-04-19T07:47:49"/>
    <d v="2018-04-20T00:00:00"/>
    <s v="20187000140772"/>
    <d v="2018-04-18T00:00:00"/>
    <d v="2018-04-20T00:00:00"/>
    <n v="20185000085441"/>
    <m/>
    <d v="2018-04-19T07:48:46"/>
    <m/>
    <m/>
    <m/>
    <m/>
    <m/>
    <s v="URBANO  MILQUIADES ALARCON"/>
    <s v="80931758"/>
    <s v="Cédula de ciudadanía"/>
    <s v=" HABITANTE DE CALLE"/>
    <s v="HABITANTE DE LA CALLE"/>
    <m/>
    <m/>
    <m/>
    <m/>
    <s v="Natural"/>
    <s v="En nombre propio"/>
    <m/>
    <m/>
    <s v="   "/>
    <m/>
    <m/>
    <m/>
    <n v="0"/>
    <m/>
    <s v="INGRESADOS PERIODO ACTUAL"/>
    <s v="PROPIOS"/>
    <n v="15"/>
    <m/>
    <m/>
    <m/>
  </r>
  <r>
    <x v="9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LA JAC DEL BARRIO SANTA HELENA UBICADA EN LA CALLE 146 A # 49 - 04  SOLICITA EL CUMPLIMIENTO DE OBLIGACIONES DE RECOLECCION DE RESIDUOS VEGETALES, LLANTAS USADAS, ESCOMBROS DE CONSTRUCCION EN REL POLIGONO DE TERRENO O ZONA VERDE UBICADA EN LA CALLE 146 A A LA CALLE 147 A Y DESDE LA CARRERA 45 O PARALELA DE OCCIDENTE DE LA AUTOPISTA NORTE HASTA LA CARRERA 47.  SOLICITA CAMPAÑA DE LOS SERVICIOS PRESTADOS POR LA EMPRESA DE ASEO AREA LIMPIA COMO DATOS DE CONTACTO CIUDADANO.  SOLICITA EL CORTE DE CESPED EN EL PARQUE SANTA HELENA CON CODIGO 11062 Y ZONAS VERDES ALEDAÑAS. POR ULTIMO SOLICITA LA PODA DE ARBOLES DEL SECTOR DE SANTA HELENA, LOCALIDAD DE SUBA. COMO PUNTO ADICIONAL SOLICITA CONSIDERAR LA INSTALACION GENEROSA DE CANECAS DE BASURA POR EN EL SECTOR, COMO LA PROMOCION Y EDUCACION DE LOS HABITANTES DEL SECTOR."/>
    <d v="2018-04-19T00:00:00"/>
    <d v="2018-04-20T00:00:00"/>
    <d v="2018-04-19T08:08:08"/>
    <d v="2018-04-20T00:00:00"/>
    <s v="20187000140792"/>
    <d v="2018-04-18T00:00:00"/>
    <d v="2018-04-20T00:00:00"/>
    <s v="S/R"/>
    <m/>
    <d v="2018-04-19T08:08:41"/>
    <m/>
    <m/>
    <s v="jacurbanizacionsantahelena@gmail.com"/>
    <s v="5233064"/>
    <m/>
    <s v="JAC SANTA HELENA   "/>
    <s v="900048477"/>
    <s v="NIT"/>
    <s v="CL 146A 49 04 "/>
    <m/>
    <m/>
    <m/>
    <m/>
    <s v="2"/>
    <s v="Juridica"/>
    <s v="En nombre propio"/>
    <m/>
    <m/>
    <s v="   "/>
    <m/>
    <m/>
    <m/>
    <n v="0"/>
    <m/>
    <s v="INGRESADOS PERIODO ACTUAL"/>
    <s v="PROPIOS"/>
    <n v="15"/>
    <m/>
    <m/>
    <m/>
  </r>
  <r>
    <x v="9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DOS ARBOLES, QUE SE ENCUENTRAN EN VIA PUBLICA, LOCALIDAD USAQUEN, CALLE 116 NO 20-16, ZONA VERDE."/>
    <d v="2018-04-19T00:00:00"/>
    <d v="2018-04-20T00:00:00"/>
    <d v="2018-04-19T08:39:43"/>
    <d v="2018-04-20T00:00:00"/>
    <m/>
    <m/>
    <d v="2018-04-20T00:00:00"/>
    <m/>
    <m/>
    <d v="2018-04-23T09:34:07"/>
    <m/>
    <m/>
    <s v="admonmrg@yahoo.com.co"/>
    <s v="4632596"/>
    <s v="3168654781"/>
    <s v="MILSEN  ROCHA "/>
    <s v="39756505"/>
    <s v="Cédula de ciudadanía"/>
    <s v=" DIAGONAL 117 No 46 29 rotonda 4 oficina 301"/>
    <m/>
    <m/>
    <m/>
    <m/>
    <m/>
    <s v="Natural"/>
    <s v="En nombre propio"/>
    <m/>
    <m/>
    <s v="   "/>
    <m/>
    <m/>
    <m/>
    <n v="3"/>
    <n v="3"/>
    <s v="INGRESADOS PERIODO ACTUAL"/>
    <s v="PROPIOS"/>
    <n v="15"/>
    <m/>
    <m/>
    <m/>
  </r>
  <r>
    <x v="96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40:26"/>
    <d v="2018-04-20T00:00:00"/>
    <s v=" 20187000140282"/>
    <d v="2018-04-19T00:00:00"/>
    <d v="2018-04-20T00:00:00"/>
    <s v="S/R"/>
    <m/>
    <d v="2018-04-19T08:41:49"/>
    <d v="2018-04-20T15:00:51"/>
    <m/>
    <m/>
    <m/>
    <s v="3143511300"/>
    <s v="TERESA  SIGUA GUANAY"/>
    <s v="51748554"/>
    <s v="Cédula de ciudadanía"/>
    <s v=" CALLE 54 D BIS  91 B 23 "/>
    <m/>
    <m/>
    <m/>
    <m/>
    <m/>
    <s v="Natural"/>
    <s v="En nombre propio"/>
    <m/>
    <m/>
    <s v="   "/>
    <m/>
    <m/>
    <m/>
    <n v="0"/>
    <m/>
    <s v="INGRESADOS PERIODO ACTUAL"/>
    <s v="PROPIOS"/>
    <n v="15"/>
    <m/>
    <m/>
    <m/>
  </r>
  <r>
    <x v="9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6 - TUNJUELITO"/>
    <s v="42 - VENECIA"/>
    <s v="TUNAL ORIENTAL"/>
    <s v="3"/>
    <s v="AVENIDA CARACAS NO. 53 - 80 PRIMER PISO"/>
    <x v="1"/>
    <x v="2"/>
    <s v="REGISTRO - CON PRECLASIFICACION"/>
    <s v="SOLUCIONADO - POR ASIGNACION"/>
    <n v="4"/>
    <s v="LIMPIEZA.  LA CIUDADANA  VUELVE A SOLICITAR A LA ENTIDAD LA RECOLECCION DE ESCOMBROS CLANDESTINOS Y EL BARRIDO DE LAS CALLES PUESTO QUE AUNQUE EL OPERADOR HA VENIDO HACIENDO LA RECOLECCION SE HA CONVERTIDO EN UN PUNTO CRITICO DE DISPOSICION ILEGAL POR PARTE DE HABITANTES ALEDAÑOS AL COLEGIO CIUDAD DE BOGOTA. EN LA CARRERA 25 CON CARRERA 54 - 54 A, SEDE BACHILLERATO Y E LA CARRERA 25 CON 55 A Y BOYACA SEDE PRIMARIA. SE INDICA QUE SE HAN DEJADO RESIDUOS COMO TEJAS PLASTICAS Y LLANTAS JUNTO AL PARADERO DE TRANSMILENIO. POR ULTIMO SE SOLICITA EL CORTE DE CESPED EN EL ISLOTE JUNTO AL CONJUNTO RESIDENCIAL PARQUE REAL II, CALLE 55 SUR # 24 C 85, EL ISLOTE ESTA POR LA CALLE 25 Y SE PIDE LA RECOLECCION DE RESTOS DE SANITARIOS. SE PIDE QUE EN ESTA ZONA SE HAGA UN BARRIDO MEJOR PUESTO QUE ACTUALMENTE NO SE HACE DE LA MANERA CORRECTA DEJANDO BASURA SOBRE EL ANDEN. LOCALIDAD DE TUNJUELITO, TUNAL. _x000a__x000a_COMO UN PUNTO ADICIONAL SE SOLICITA LA RECOLECCION DE RESTOS VEGETALES RESULTADO DEL MANTENIMIENTO AL CONJUNTO MEDIANTE EL CORTE DE CESPED Y LA RECOLECCION DE MATERIALES DE CONSTRUCCION QUE AUN NO HAN SIDO DISPUESTOS Y NO SE CONOCE QUIEN LO DISPUSO (RESTOS DE COCINA Y BAÑO) . SE SOLICITA CONTACTAR A LA ADMINISTRACION PARA COORDINAR LA DISPOSICION DE ESTE MATERIAL AL NUMERO TELEFONICO 7144672, PREGUNTAR POR EL SEÑOR ARNULFO DIAZ. CUENTA CONTRATO CONJUNTO 11093781"/>
    <d v="2018-04-19T00:00:00"/>
    <d v="2018-04-20T00:00:00"/>
    <d v="2018-04-19T08:42:53"/>
    <d v="2018-04-20T00:00:00"/>
    <n v="20187000141482"/>
    <m/>
    <d v="2018-04-20T00:00:00"/>
    <s v="S/R"/>
    <m/>
    <d v="2018-04-19T12:18:21"/>
    <d v="2018-04-30T12:55:58"/>
    <m/>
    <s v="doma.munoz@gmail.com"/>
    <s v="8071031"/>
    <s v="3002862240"/>
    <s v="DORA MARIA MUÑOZ "/>
    <s v="41758305"/>
    <s v="Cédula de ciudadanía"/>
    <s v="CL 55 SUR 24C 85  IN 17 AP 501  CONJUNTO PARQUE REAL 2 EL TUNAL"/>
    <m/>
    <m/>
    <m/>
    <m/>
    <m/>
    <s v="Natural"/>
    <s v="En nombre propio"/>
    <m/>
    <m/>
    <s v="   "/>
    <m/>
    <m/>
    <m/>
    <n v="0"/>
    <m/>
    <s v="INGRESADOS PERIODO ACTUAL"/>
    <s v="PROPIOS"/>
    <n v="15"/>
    <m/>
    <m/>
    <m/>
  </r>
  <r>
    <x v="96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EUFENIA VELASCO MORENO"/>
    <d v="2018-04-19T00:00:00"/>
    <d v="2018-04-20T00:00:00"/>
    <d v="2018-04-19T08:43:31"/>
    <d v="2018-04-20T00:00:00"/>
    <s v="_x0009_20187000140252"/>
    <d v="2018-04-19T00:00:00"/>
    <d v="2018-04-20T00:00:00"/>
    <n v="20184000076181"/>
    <m/>
    <d v="2018-04-19T08:44:11"/>
    <m/>
    <m/>
    <m/>
    <m/>
    <s v="3103104669"/>
    <s v="MARIA ELENA MORENO VELASCO"/>
    <s v="28033953"/>
    <s v="Cédula de ciudadanía"/>
    <s v=" CALLE 41C SUR 81D 08 "/>
    <m/>
    <m/>
    <m/>
    <m/>
    <m/>
    <s v="Natural"/>
    <s v="En nombre propio"/>
    <m/>
    <m/>
    <s v="   "/>
    <m/>
    <m/>
    <m/>
    <n v="0"/>
    <m/>
    <s v="INGRESADOS PERIODO ACTUAL"/>
    <s v="PROPIOS"/>
    <n v="15"/>
    <m/>
    <m/>
    <m/>
  </r>
  <r>
    <x v="9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46:20"/>
    <d v="2018-04-20T00:00:00"/>
    <s v=" 20187000140222"/>
    <d v="2018-04-19T00:00:00"/>
    <d v="2018-04-20T00:00:00"/>
    <n v="20185000092501"/>
    <m/>
    <d v="2018-04-19T08:48:43"/>
    <m/>
    <m/>
    <m/>
    <m/>
    <s v="3147143799"/>
    <s v="GEENNETT TATIANA GARCIA SUAREZ"/>
    <s v="1085043778"/>
    <m/>
    <s v=" TRANSVERSAL 4 # 13-18 - BARRIO : PORVENIR RIO - 1 SECTOR - "/>
    <m/>
    <m/>
    <m/>
    <m/>
    <m/>
    <s v="Natural"/>
    <s v="En nombre propio"/>
    <m/>
    <m/>
    <s v="   "/>
    <m/>
    <m/>
    <m/>
    <n v="0"/>
    <m/>
    <s v="INGRESADOS PERIODO ACTUAL"/>
    <s v="PROPIOS"/>
    <n v="15"/>
    <m/>
    <m/>
    <m/>
  </r>
  <r>
    <x v="96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50:23"/>
    <d v="2018-04-20T00:00:00"/>
    <s v=" 20187000140212"/>
    <d v="2018-04-19T00:00:00"/>
    <d v="2018-04-20T00:00:00"/>
    <s v="S/R"/>
    <m/>
    <d v="2018-04-19T08:52:36"/>
    <d v="2018-04-20T12:42:46"/>
    <m/>
    <m/>
    <m/>
    <s v="3144345707"/>
    <s v="JOSE EFRAIN ROMERO JIMENEZ"/>
    <s v="3102993"/>
    <s v="Cédula de ciudadanía"/>
    <s v=" CALLE 52 95A 30 "/>
    <m/>
    <m/>
    <m/>
    <m/>
    <m/>
    <s v="Natural"/>
    <s v="En nombre propio"/>
    <m/>
    <m/>
    <s v="   "/>
    <m/>
    <m/>
    <m/>
    <n v="0"/>
    <m/>
    <s v="INGRESADOS PERIODO ACTUAL"/>
    <s v="PROPIOS"/>
    <n v="15"/>
    <m/>
    <m/>
    <m/>
  </r>
  <r>
    <x v="9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32 - SAN BLAS"/>
    <s v="LAS MERCEDES"/>
    <s v="2"/>
    <m/>
    <x v="0"/>
    <x v="5"/>
    <s v="EN TRAMITE - POR TRASLADO"/>
    <s v="SOLUCIONADO - POR ASIGNACION"/>
    <n v="4"/>
    <s v="LA EMPRESA PROMOAMBIENTAL DE LA LOCALIDAD 4 DE SAN CRISTOBAL  NO ESTA CUMPLIENDO CON LA RECOLECCION DE LAS BASURAS"/>
    <d v="2018-04-19T00:00:00"/>
    <d v="2018-04-20T00:00:00"/>
    <d v="2018-04-24T11:33:44"/>
    <d v="2018-04-25T00:00:00"/>
    <n v="20187000149252"/>
    <m/>
    <d v="2018-04-25T00:00:00"/>
    <s v="S/R"/>
    <m/>
    <d v="2018-04-26T07:40:09"/>
    <m/>
    <m/>
    <m/>
    <m/>
    <m/>
    <s v="ANÓNIMO"/>
    <m/>
    <m/>
    <m/>
    <m/>
    <m/>
    <m/>
    <m/>
    <m/>
    <m/>
    <s v="En nombre propio"/>
    <m/>
    <m/>
    <s v="   "/>
    <m/>
    <m/>
    <m/>
    <n v="1"/>
    <n v="1"/>
    <s v="INGRESADOS PERIODO ACTUAL"/>
    <s v="POR EL DISTRITO"/>
    <n v="15"/>
    <m/>
    <m/>
    <m/>
  </r>
  <r>
    <x v="96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HIJA DE ANGELA CABRERA NARVAEZ"/>
    <d v="2018-04-19T00:00:00"/>
    <d v="2018-04-20T00:00:00"/>
    <d v="2018-04-19T08:55:52"/>
    <d v="2018-04-20T00:00:00"/>
    <s v=" 20187000140192"/>
    <d v="2018-04-19T00:00:00"/>
    <d v="2018-04-20T00:00:00"/>
    <n v="20184000088291"/>
    <m/>
    <d v="2018-04-19T08:58:13"/>
    <m/>
    <m/>
    <m/>
    <m/>
    <s v="3108143454"/>
    <s v="ARMANDO  ADRADA DIAZ"/>
    <s v="98291275"/>
    <s v="Cédula de ciudadanía"/>
    <s v=" CALLE 65 65A 68 SUR"/>
    <m/>
    <m/>
    <m/>
    <m/>
    <m/>
    <s v="Natural"/>
    <s v="En nombre propio"/>
    <m/>
    <m/>
    <s v="   "/>
    <m/>
    <m/>
    <m/>
    <n v="0"/>
    <m/>
    <s v="INGRESADOS PERIODO ACTUAL"/>
    <s v="PROPIOS"/>
    <n v="15"/>
    <m/>
    <m/>
    <m/>
  </r>
  <r>
    <x v="96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PUNTO DE ATENCION - C4"/>
    <x v="1"/>
    <x v="2"/>
    <s v="EN TRAMITE - POR TRASLADO"/>
    <s v="SOLUCIONADO - POR ASIGNACION"/>
    <n v="4"/>
    <s v="USUARIA MANIFIESTA QUE SE HA  COMUNICADO MUCHAS VECES  A LA LINEA DE EMERGENCIAS 123 PARA SOLICITAR PRESENCIA DE POLICIA, YA QUE EN LA CUADRA DONDE VIVE HAY UNA FABRICA DE EMPANADAS QUE ESTA CAUSANDO MALESTAR TANTO POR EL OLOR QUE PRODUCE  COMO POR LOS RESIDUOS DE BASURA QUE HA ORIGINADO EN EL LUGAR. "/>
    <d v="2018-04-19T00:00:00"/>
    <d v="2018-04-20T00:00:00"/>
    <d v="2018-04-19T09:24:54"/>
    <d v="2018-04-20T00:00:00"/>
    <n v="20187000142982"/>
    <m/>
    <d v="2018-04-20T00:00:00"/>
    <s v="S/R"/>
    <m/>
    <d v="2018-04-20T11:01:25"/>
    <m/>
    <m/>
    <s v="c.nidiecilla.7@gmail.com"/>
    <m/>
    <s v="3143490922"/>
    <s v="NIDIA INES CORREA CANO"/>
    <s v="39536961"/>
    <s v="Cédula de ciudadanía"/>
    <s v="KR 118A 65 86"/>
    <m/>
    <m/>
    <m/>
    <m/>
    <s v="2"/>
    <s v="Natural"/>
    <s v="En nombre propio"/>
    <m/>
    <m/>
    <s v="   "/>
    <m/>
    <m/>
    <m/>
    <n v="0"/>
    <m/>
    <s v="INGRESADOS PERIODO ACTUAL"/>
    <s v="POR EL DISTRITO"/>
    <n v="15"/>
    <m/>
    <m/>
    <m/>
  </r>
  <r>
    <x v="96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35:14"/>
    <d v="2018-04-20T00:00:00"/>
    <s v="_x0009_20187000140182"/>
    <d v="2018-04-19T00:00:00"/>
    <d v="2018-04-20T00:00:00"/>
    <s v="S/R"/>
    <m/>
    <d v="2018-04-19T09:36:00"/>
    <m/>
    <m/>
    <m/>
    <m/>
    <s v="3215003471"/>
    <s v="JHONY ALEXANDER REYES "/>
    <s v="1026587899"/>
    <m/>
    <s v="  CORRESPONDENCIA _x0009_CARRERA 6 # 0-70-BARRIO : LAS BRISAS - LOCALIDAD: SAN CRISTOBAL - "/>
    <m/>
    <m/>
    <m/>
    <m/>
    <m/>
    <s v="Natural"/>
    <s v="En nombre propio"/>
    <m/>
    <m/>
    <s v="   "/>
    <m/>
    <m/>
    <m/>
    <n v="0"/>
    <m/>
    <s v="INGRESADOS PERIODO ACTUAL"/>
    <s v="PROPIOS"/>
    <n v="15"/>
    <m/>
    <m/>
    <m/>
  </r>
  <r>
    <x v="96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31 - SANTA CECILIA"/>
    <s v="SANTA CECILIA"/>
    <s v="3"/>
    <s v="AVENIDA CARACAS NO. 53 - 80 PRIMER PISO"/>
    <x v="1"/>
    <x v="2"/>
    <s v="REGISTRO - CON PRECLASIFICACION"/>
    <s v="SOLUCIONADO - POR ASIGNACION"/>
    <n v="4"/>
    <s v="RECOLECCION DE ESCOMBROS. SE SOLICITA LA RECOLECCION DE MATERIAL EN LA  CARRERA 77 52 B 43, APTO 106, ANILLO I SANTA CECILIA, LOCALIDAD DE ENGATIVA, SON RESIDUOS DE BALDOSIN. "/>
    <d v="2018-04-19T00:00:00"/>
    <d v="2018-04-20T00:00:00"/>
    <d v="2018-04-19T09:36:55"/>
    <d v="2018-04-20T00:00:00"/>
    <n v="20187000141532"/>
    <m/>
    <d v="2018-04-20T00:00:00"/>
    <s v="S/R"/>
    <m/>
    <d v="2018-04-19T12:20:34"/>
    <m/>
    <m/>
    <s v="rosamoncaleano@hotmail.com"/>
    <m/>
    <s v="3123735651"/>
    <s v="ROSA HELENA MONCALEANO DE MORENO"/>
    <s v="41436009"/>
    <s v="Cédula de ciudadanía"/>
    <s v=" CARRERA 77 52 B 43, APTO 106, ANILLO I SANTA CECILIA, LOCALIDAD DE ENGATIVA"/>
    <m/>
    <s v="10 - ENGATIVA"/>
    <s v="31 - SANTA CECILIA"/>
    <s v="SANTA CECILIA"/>
    <s v="3"/>
    <s v="Natural"/>
    <s v="En nombre propio"/>
    <m/>
    <m/>
    <s v="   "/>
    <m/>
    <m/>
    <m/>
    <n v="0"/>
    <m/>
    <s v="INGRESADOS PERIODO ACTUAL"/>
    <s v="PROPIOS"/>
    <n v="15"/>
    <m/>
    <m/>
    <m/>
  </r>
  <r>
    <x v="97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AMBIO DE BOMBILLA ALUMBRADO PUBLICO YA QUE NO ESTA FUNCIONANADO FRENTE PREDIO UBICADO CARRERA 5 A ESTE # 48 D 20 SUR BARRIO SANTA RITA SUR ORIENTAL LOCALIDAD SAN CRISTOBAL SUR"/>
    <d v="2018-04-19T00:00:00"/>
    <d v="2018-04-20T00:00:00"/>
    <d v="2018-04-19T09:37:01"/>
    <d v="2018-04-20T00:00:00"/>
    <s v="20187000132632"/>
    <d v="2018-04-12T00:00:00"/>
    <d v="2018-04-20T00:00:00"/>
    <m/>
    <m/>
    <d v="2018-04-19T09:38:04"/>
    <m/>
    <m/>
    <s v="jorge.orjuela@claro.com.co"/>
    <m/>
    <s v="3203135573"/>
    <s v="JORGE ENRIQUE ORJUELA MALDONADO"/>
    <m/>
    <m/>
    <s v=" Carrera  5 A este # 48 D 20"/>
    <m/>
    <m/>
    <m/>
    <m/>
    <m/>
    <s v="Natural"/>
    <s v="En nombre propio"/>
    <m/>
    <m/>
    <s v="   "/>
    <m/>
    <m/>
    <m/>
    <n v="0"/>
    <m/>
    <s v="INGRESADOS PERIODO ACTUAL"/>
    <s v="PROPIOS"/>
    <n v="15"/>
    <m/>
    <m/>
    <m/>
  </r>
  <r>
    <x v="9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38:14"/>
    <d v="2018-04-20T00:00:00"/>
    <s v=" 20187000140012"/>
    <d v="2018-04-19T00:00:00"/>
    <d v="2018-04-20T00:00:00"/>
    <s v="S/R"/>
    <m/>
    <d v="2018-04-19T09:39:00"/>
    <m/>
    <m/>
    <m/>
    <m/>
    <s v="3144915314"/>
    <s v="SILVIA JUDITH RODRIGUEZ "/>
    <s v="1026587891"/>
    <m/>
    <s v=" CALLE 42 C # 81L-14 - BARRIO : EL AMPARO -"/>
    <m/>
    <m/>
    <m/>
    <m/>
    <m/>
    <s v="Natural"/>
    <s v="En nombre propio"/>
    <m/>
    <m/>
    <s v="   "/>
    <m/>
    <m/>
    <m/>
    <n v="0"/>
    <m/>
    <s v="INGRESADOS PERIODO ACTUAL"/>
    <s v="PROPIOS"/>
    <n v="15"/>
    <m/>
    <m/>
    <m/>
  </r>
  <r>
    <x v="97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40:03"/>
    <d v="2018-04-20T00:00:00"/>
    <s v=" 20187000140002"/>
    <d v="2018-04-19T00:00:00"/>
    <d v="2018-04-20T00:00:00"/>
    <s v="S/R"/>
    <m/>
    <d v="2018-04-19T09:40:46"/>
    <m/>
    <m/>
    <m/>
    <m/>
    <m/>
    <s v="FABIO   CASTAÑEDA "/>
    <s v="52819412"/>
    <s v="Cédula de ciudadanía"/>
    <m/>
    <m/>
    <m/>
    <m/>
    <m/>
    <m/>
    <s v="Natural"/>
    <s v="En nombre propio"/>
    <m/>
    <m/>
    <s v="   "/>
    <m/>
    <m/>
    <m/>
    <n v="0"/>
    <m/>
    <s v="INGRESADOS PERIODO ACTUAL"/>
    <s v="PROPIOS"/>
    <n v="15"/>
    <m/>
    <m/>
    <m/>
  </r>
  <r>
    <x v="97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41:53"/>
    <d v="2018-04-20T00:00:00"/>
    <s v=" 20187000139732"/>
    <d v="2018-04-19T00:00:00"/>
    <d v="2018-04-20T00:00:00"/>
    <s v="S/R"/>
    <m/>
    <d v="2018-04-19T09:43:05"/>
    <m/>
    <m/>
    <m/>
    <m/>
    <s v="3108142318"/>
    <s v="LAURA ALEJANDRA SOLER RODRIGUEZ"/>
    <s v="1073674468"/>
    <s v="Cédula de ciudadanía"/>
    <s v=" CALLE 12 2 21"/>
    <m/>
    <m/>
    <m/>
    <m/>
    <m/>
    <s v="Natural"/>
    <s v="En nombre propio"/>
    <m/>
    <m/>
    <s v="   "/>
    <m/>
    <m/>
    <m/>
    <n v="0"/>
    <m/>
    <s v="INGRESADOS PERIODO ACTUAL"/>
    <s v="PROPIOS"/>
    <n v="15"/>
    <m/>
    <m/>
    <m/>
  </r>
  <r>
    <x v="97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ERMISO DE VISITA AL CEMENTERIO CENTRAL DE BOGOTA - OBSERVACION ENVIAR RESPUESTA AL CORREO ELECTRONICO"/>
    <d v="2018-04-19T00:00:00"/>
    <d v="2018-04-20T00:00:00"/>
    <d v="2018-04-19T09:42:58"/>
    <d v="2018-04-20T00:00:00"/>
    <s v="20187000132862"/>
    <d v="2018-04-12T00:00:00"/>
    <d v="2018-04-20T00:00:00"/>
    <n v="20187000132862"/>
    <m/>
    <d v="2018-04-19T09:43:43"/>
    <m/>
    <m/>
    <s v="lilianaamortegui93@gmail.com"/>
    <m/>
    <s v="3232313477"/>
    <s v="LILIANA  QUIMBAYA AMARTEGUI"/>
    <s v="1018462299"/>
    <s v="Cédula de ciudadanía"/>
    <m/>
    <m/>
    <m/>
    <m/>
    <m/>
    <m/>
    <s v="Natural"/>
    <s v="En nombre propio"/>
    <m/>
    <m/>
    <s v="   "/>
    <m/>
    <m/>
    <m/>
    <n v="0"/>
    <m/>
    <s v="INGRESADOS PERIODO ACTUAL"/>
    <s v="PROPIOS"/>
    <n v="15"/>
    <m/>
    <m/>
    <m/>
  </r>
  <r>
    <x v="9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YA QUE LAS RAMAS SE ESTAN ENTRANDO AL APARTAMENTO, LOCALIDAD ENGATIVA, CIUDADELA COLSUBSIDIO, CALLE 80A NO 112-35, AL RESPALDO DE LA DIRECCION SOBRE LA 80, FRENTE DE AV VILLAS Y ENSEGUIDA DE ALMACEN COLSUBSIDIO."/>
    <d v="2018-04-19T00:00:00"/>
    <d v="2018-04-20T00:00:00"/>
    <d v="2018-04-19T09:44:30"/>
    <d v="2018-04-20T00:00:00"/>
    <m/>
    <m/>
    <d v="2018-04-20T00:00:00"/>
    <m/>
    <m/>
    <d v="2018-04-23T09:29:49"/>
    <m/>
    <m/>
    <s v="vventura18@hotmail.com"/>
    <m/>
    <s v="3125189047"/>
    <s v="VIVIANA  VENTURA "/>
    <s v="52149132"/>
    <s v="Cédula de ciudadanía"/>
    <s v=" CALLE 80A No 112 35 TORRE 8 APTO 501"/>
    <m/>
    <m/>
    <m/>
    <m/>
    <m/>
    <s v="Natural"/>
    <s v="En nombre propio"/>
    <m/>
    <m/>
    <s v="   "/>
    <m/>
    <m/>
    <m/>
    <n v="3"/>
    <n v="3"/>
    <s v="INGRESADOS PERIODO ACTUAL"/>
    <s v="PROPIOS"/>
    <n v="15"/>
    <m/>
    <m/>
    <m/>
  </r>
  <r>
    <x v="97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9T00:00:00"/>
    <d v="2018-04-20T00:00:00"/>
    <d v="2018-04-19T09:44:47"/>
    <d v="2018-04-20T00:00:00"/>
    <s v="_x0009_20187000137182"/>
    <d v="2018-04-19T00:00:00"/>
    <d v="2018-04-20T00:00:00"/>
    <s v="S/R"/>
    <m/>
    <d v="2018-04-19T09:45:28"/>
    <m/>
    <m/>
    <m/>
    <m/>
    <s v="3209244987"/>
    <s v="PEDRO ALFONSO ALBARRACIN "/>
    <s v="79702435"/>
    <m/>
    <s v=" CALLE 54 C # 87-21 - BARRIO: CHICALA - "/>
    <m/>
    <m/>
    <m/>
    <m/>
    <m/>
    <s v="Natural"/>
    <s v="En nombre propio"/>
    <m/>
    <m/>
    <s v="   "/>
    <m/>
    <m/>
    <m/>
    <n v="0"/>
    <m/>
    <s v="INGRESADOS PERIODO ACTUAL"/>
    <s v="PROPIOS"/>
    <n v="15"/>
    <m/>
    <m/>
    <m/>
  </r>
  <r>
    <x v="97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ICTOR MARIO ALVEAR CHAVEZ"/>
    <d v="2018-04-19T00:00:00"/>
    <d v="2018-04-20T00:00:00"/>
    <d v="2018-04-19T09:49:46"/>
    <d v="2018-04-20T00:00:00"/>
    <s v="20187000132942"/>
    <d v="2018-04-12T00:00:00"/>
    <d v="2018-04-20T00:00:00"/>
    <n v="20187000132862"/>
    <m/>
    <d v="2018-04-19T09:51:09"/>
    <m/>
    <m/>
    <s v="mariaelo06@hotmail.com"/>
    <m/>
    <s v="3132267572"/>
    <s v="MARIA ELENA LOPEZ GOMEZ"/>
    <s v="66705304"/>
    <s v="Cédula de ciudadanía"/>
    <s v="CL 1A 5B 18 "/>
    <m/>
    <m/>
    <m/>
    <m/>
    <m/>
    <s v="Natural"/>
    <s v="En nombre propio"/>
    <m/>
    <m/>
    <s v="   "/>
    <m/>
    <m/>
    <m/>
    <n v="0"/>
    <m/>
    <s v="INGRESADOS PERIODO ACTUAL"/>
    <s v="PROPIOS"/>
    <n v="15"/>
    <m/>
    <m/>
    <m/>
  </r>
  <r>
    <x v="97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ATENCION DEL PARQUE EN LA CALLE 66B NO. 68A - 18, PARQUE LA MARCELA DE LA LOCALIDAD DE ENGATIVA"/>
    <d v="2018-04-19T00:00:00"/>
    <d v="2018-04-20T00:00:00"/>
    <d v="2018-04-19T09:54:38"/>
    <d v="2018-04-20T00:00:00"/>
    <s v="20187000132952"/>
    <d v="2018-04-12T00:00:00"/>
    <d v="2018-04-20T00:00:00"/>
    <m/>
    <m/>
    <d v="2018-04-19T09:55:12"/>
    <m/>
    <m/>
    <s v="lidertur@hotmail.com"/>
    <s v="6300619"/>
    <s v="3203001319"/>
    <s v="LIDERTUR   "/>
    <s v="800126471"/>
    <s v="NIT"/>
    <s v="KR 68A 67B 10  PI 2"/>
    <m/>
    <s v="10 - ENGATIVA"/>
    <s v="26 - LAS FERIAS"/>
    <s v="LA ESTRADA"/>
    <s v="3"/>
    <s v="Juridica"/>
    <s v="En nombre propio"/>
    <m/>
    <m/>
    <s v="   "/>
    <m/>
    <m/>
    <m/>
    <n v="0"/>
    <m/>
    <s v="INGRESADOS PERIODO ACTUAL"/>
    <s v="PROPIOS"/>
    <n v="15"/>
    <m/>
    <m/>
    <m/>
  </r>
  <r>
    <x v="97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CCESO DE ENTRADA AL CEMENTERIO DEL SUR CON FINES ACADEMICOS"/>
    <d v="2018-04-19T00:00:00"/>
    <d v="2018-04-20T00:00:00"/>
    <d v="2018-04-19T10:02:38"/>
    <d v="2018-04-20T00:00:00"/>
    <s v="20187000133302"/>
    <d v="2018-04-13T00:00:00"/>
    <d v="2018-04-20T00:00:00"/>
    <n v="2018700013302"/>
    <m/>
    <d v="2018-04-19T10:03:14"/>
    <m/>
    <m/>
    <s v="anfrancoga@unal.edu.co"/>
    <m/>
    <s v="3165294773"/>
    <s v="ANGELICA  FRNACO "/>
    <m/>
    <m/>
    <m/>
    <m/>
    <m/>
    <m/>
    <m/>
    <m/>
    <s v="Natural"/>
    <s v="En nombre propio"/>
    <m/>
    <m/>
    <s v="   "/>
    <m/>
    <m/>
    <m/>
    <n v="0"/>
    <m/>
    <s v="INGRESADOS PERIODO ACTUAL"/>
    <s v="PROPIOS"/>
    <n v="15"/>
    <m/>
    <m/>
    <m/>
  </r>
  <r>
    <x v="98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CAMBIO DE ALUMBRADO PARA EL PARQUE  CALLE 71A Y 71C SUR CON CARRERA 82 CON CODIGO 07-031"/>
    <d v="2018-04-19T00:00:00"/>
    <d v="2018-04-20T00:00:00"/>
    <d v="2018-04-19T10:13:11"/>
    <d v="2018-04-20T00:00:00"/>
    <s v="20187000133352"/>
    <d v="2018-04-13T00:00:00"/>
    <d v="2018-04-20T00:00:00"/>
    <m/>
    <m/>
    <d v="2018-04-19T10:13:51"/>
    <m/>
    <m/>
    <s v="jacbosahumbertovalencia@gmail.com"/>
    <s v="6021742"/>
    <s v="3138231873"/>
    <s v="JAC HUMBERTO VALENCIA YANETH BENITES ABRIL"/>
    <m/>
    <m/>
    <s v="KR 81F 71F 12 SUR"/>
    <m/>
    <m/>
    <m/>
    <m/>
    <m/>
    <s v="Natural"/>
    <s v="En nombre propio"/>
    <m/>
    <m/>
    <s v="   "/>
    <m/>
    <m/>
    <m/>
    <n v="0"/>
    <m/>
    <s v="INGRESADOS PERIODO ACTUAL"/>
    <s v="PROPIOS"/>
    <n v="15"/>
    <m/>
    <m/>
    <m/>
  </r>
  <r>
    <x v="9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SABANA DEL DORADO"/>
    <m/>
    <m/>
    <x v="0"/>
    <x v="0"/>
    <s v="EN TRAMITE - POR TRASLADO"/>
    <s v="EN TRAMITE - POR RESPUESTA PARCIAL"/>
    <n v="10"/>
    <s v="NOS COMUNICAMOS CON USTEDES CON EL FIN DE INFORMAR UNA PROBLEMATICA QUE SE NOS ESTA PRESENTANDO EN NUESTRA EMPRESA, POR LAS BASURAS GENERADAS DE LA COMUNIDAD, DESDE HACE APROXIMADAMENTE UN MES LA COMUNIDAD ALEDAÑA A LA EMPRESA HA ESTADO APILANDO LA BASURA EN EL ANDEN DE LA ESQUINA DE LA EMPRESA, ESTO SUCEDE CADA VEZ QUE PASA EL CARRO RECOLECTOR EN ESTA ZONA SON LOS DIAS LUNES, MIERCOLES Y VIERNES, OBSTRUYENDO EL PASO POR EL ANDEN  YA QUE ESTE QUEDA COMPLETAMENTE OCUPADO POR LAS BOLSAS DE BASURA LAS CUALES POSTERIORMENTE MIENTRAS PASA EL CARRO RECOLECTOR  SE ROMPEN Y SE FORMA EL REGUERO EN LA CALLE Y EL ANDEN, AL PASAR EL CARRO RECOLECTOR ELLOS RECOGEN LAS BOLSAS Y LO MAS GRANDE PERO SIEMPRE QUEDA VARIAS COSAS DE LA BASURA AHI EN EL MOMENTO SE ENCUENTRA EL ANDEN CON RESIDUOS DE ESCOMBROS, TENIENDO EN CUENTA QUE ESTE MAL HABITO SE ESTA PRESENTANDO EN NUESTRA EMPRESA QUISIERAMOS SABER QUE POSIBILIDAD EXISTE QUE USTEDES NOS COLABOREN CON UN AVISO PARA EL LUGAR COMO LOS QUE SE ENCUENTRAN UBICADOS EN ALGUNAS ZONAS DE LA CIUDAD “PROHIBIDO UBICAR LA BASURA EN ESTE LUGAR” O LA GESTION NORMAL QUE USTEDES REALICEN ACERCA DE ESTE TEMA. _x000a__x000a_POR OTRA PARTE LES RECOMENDAMOS APOYARNOS LO MAS PRONTO POSIBLE TENIENDO EN CUENTA QUE ESTE TIPO DE ACTIVIDADES GENERA LA APARICION DE PLAGAS EN EL SITIO. _x000a__x000a_EVIDENCIA DE LO MENCIONADO ANTERIORMENTE ADJUNTAMOS FOTOS_x000a_EMPRESA: INDUSTRIA NACIONAL ELECTROMECANICA INEMA S.A._x000a_DIRECCION DONDE SE PRESENTA EL PROBLEMA  CL 65ª 113C – 25 LOCALIDAD DE ENGATIVA (ESTA DIRECCIO_x000a_N TAMBIEN CORESPONDE A NUESTRA EMPRESA "/>
    <d v="2018-04-19T00:00:00"/>
    <d v="2018-04-20T00:00:00"/>
    <d v="2018-04-19T15:07:08"/>
    <d v="2018-04-20T00:00:00"/>
    <m/>
    <m/>
    <d v="2018-04-20T00:00:00"/>
    <m/>
    <m/>
    <d v="2018-04-23T11:00:04"/>
    <m/>
    <m/>
    <s v="inema.calidad2@inema.com.co"/>
    <s v="4336321"/>
    <m/>
    <s v="INDUSTRIA NACIONAL ELECTROMECÁNICA INEMA S.A.   "/>
    <s v="860025128"/>
    <s v="NIT"/>
    <s v="TV 113C 64C 41"/>
    <m/>
    <s v="10 - ENGATIVA"/>
    <s v="74 - ENGATIVA"/>
    <s v="SABANA DEL DORADO"/>
    <m/>
    <s v="Juridica"/>
    <s v="En representación de"/>
    <s v="NIT"/>
    <s v="860025128"/>
    <s v="INDUSTRIA NACIONAL ELECTROMECÁNICA INEMA S.A   "/>
    <s v="4336321"/>
    <m/>
    <m/>
    <n v="3"/>
    <n v="3"/>
    <s v="INGRESADOS PERIODO ACTUAL"/>
    <s v="POR EL DISTRITO"/>
    <n v="15"/>
    <m/>
    <m/>
    <m/>
  </r>
  <r>
    <x v="982"/>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CION DE INFORMACION LABORAL PARA EMISION DE BONO PENSIONAL"/>
    <d v="2018-04-19T00:00:00"/>
    <d v="2018-04-20T00:00:00"/>
    <d v="2018-04-19T10:36:36"/>
    <d v="2018-04-20T00:00:00"/>
    <s v="20187000133472"/>
    <d v="2018-04-13T00:00:00"/>
    <d v="2018-04-20T00:00:00"/>
    <m/>
    <m/>
    <d v="2018-04-19T10:37:26"/>
    <m/>
    <m/>
    <s v="rnieto@shd.gov.co"/>
    <s v="3385000"/>
    <m/>
    <s v="RICARDO AUGUSTO NIETO RODRIGUEZ"/>
    <m/>
    <m/>
    <s v="KR 30 25 90 "/>
    <m/>
    <m/>
    <m/>
    <m/>
    <m/>
    <s v="Natural"/>
    <s v="En nombre propio"/>
    <m/>
    <m/>
    <s v="   "/>
    <m/>
    <m/>
    <m/>
    <n v="0"/>
    <m/>
    <s v="INGRESADOS PERIODO ACTUAL"/>
    <s v="PROPIOS"/>
    <n v="15"/>
    <m/>
    <m/>
    <m/>
  </r>
  <r>
    <x v="98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VISITA TECNICA PARA IDENTIFICAR PROBLEAS EN RED DE ALUMBRADO PUBLICO EN KR 78A 58P 48 SUR, CAMBIO A LUZ LED"/>
    <d v="2018-04-19T00:00:00"/>
    <d v="2018-04-20T00:00:00"/>
    <d v="2018-04-19T10:42:14"/>
    <d v="2018-04-20T00:00:00"/>
    <s v="20187000133562"/>
    <d v="2018-04-13T00:00:00"/>
    <d v="2018-04-20T00:00:00"/>
    <m/>
    <m/>
    <d v="2018-04-19T10:43:18"/>
    <m/>
    <m/>
    <s v="alcalde.bosa@gobiernobogots.gov.co"/>
    <s v="7750462"/>
    <m/>
    <s v="JAVIER ALFONSO ALBA GRIMALDOS"/>
    <m/>
    <m/>
    <m/>
    <m/>
    <m/>
    <m/>
    <m/>
    <m/>
    <s v="Natural"/>
    <s v="En nombre propio"/>
    <m/>
    <m/>
    <s v="   "/>
    <m/>
    <m/>
    <m/>
    <n v="0"/>
    <m/>
    <s v="INGRESADOS PERIODO ACTUAL"/>
    <s v="PROPIOS"/>
    <n v="15"/>
    <m/>
    <m/>
    <m/>
  </r>
  <r>
    <x v="9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6"/>
    <s v="REGISTRO - CON PRECLASIFICACION"/>
    <s v="SOLUCIONADO - POR RESPUESTA DEFINITIVA"/>
    <n v="1"/>
    <s v="SOLICITUD DE INFORMACIÓN DE ASOCIACION DE RECICLADORES - PROYECTO ACADEMICO "/>
    <d v="2018-04-19T00:00:00"/>
    <d v="2018-04-20T00:00:00"/>
    <d v="2018-04-19T10:46:49"/>
    <d v="2018-04-20T00:00:00"/>
    <s v="20187000133592"/>
    <d v="2018-04-13T00:00:00"/>
    <d v="2018-04-20T00:00:00"/>
    <m/>
    <m/>
    <d v="2018-04-19T10:47:26"/>
    <m/>
    <m/>
    <s v="darve93-@hotmail.com"/>
    <s v="4787553"/>
    <s v="3202705781"/>
    <s v="DANIEL  VILLANUEVA "/>
    <s v="1013646571"/>
    <s v="Cédula de ciudadanía"/>
    <m/>
    <m/>
    <m/>
    <m/>
    <m/>
    <m/>
    <s v="Natural"/>
    <s v="En nombre propio"/>
    <m/>
    <m/>
    <s v="   "/>
    <m/>
    <m/>
    <m/>
    <n v="0"/>
    <m/>
    <s v="INGRESADOS PERIODO ACTUAL"/>
    <s v="PROPIOS"/>
    <n v="10"/>
    <m/>
    <m/>
    <m/>
  </r>
  <r>
    <x v="9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NFORMACION PARA VISITA PEDAGOGICA AL CEMENTERIO CENTRAL"/>
    <d v="2018-04-19T00:00:00"/>
    <d v="2018-04-20T00:00:00"/>
    <d v="2018-04-19T10:50:58"/>
    <d v="2018-04-20T00:00:00"/>
    <s v="20187000133652"/>
    <d v="2018-04-13T00:00:00"/>
    <d v="2018-04-20T00:00:00"/>
    <n v="20184000069411"/>
    <m/>
    <d v="2018-04-19T10:53:41"/>
    <m/>
    <m/>
    <s v="jorgeandrestoro@misena.edu.co"/>
    <m/>
    <s v="3112496938"/>
    <s v="JORGE ANDRES TORO BULLA"/>
    <s v="80003480"/>
    <s v="Cédula de ciudadanía"/>
    <s v="DG 52B SUR 61B 31 "/>
    <m/>
    <m/>
    <m/>
    <m/>
    <m/>
    <s v="Natural"/>
    <s v="En nombre propio"/>
    <m/>
    <m/>
    <s v="   "/>
    <m/>
    <m/>
    <m/>
    <n v="0"/>
    <m/>
    <s v="INGRESADOS PERIODO ACTUAL"/>
    <s v="PROPIOS"/>
    <n v="15"/>
    <m/>
    <m/>
    <m/>
  </r>
  <r>
    <x v="98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LUMBRADO PUBLICO EN KR 7 ENTRE CALLES 17 Y 18, BARRIO VERACRUZ."/>
    <d v="2018-04-19T00:00:00"/>
    <d v="2018-04-20T00:00:00"/>
    <d v="2018-04-19T10:56:07"/>
    <d v="2018-04-20T00:00:00"/>
    <s v="20187000133682"/>
    <d v="2018-04-13T00:00:00"/>
    <d v="2018-04-20T00:00:00"/>
    <m/>
    <m/>
    <d v="2018-04-19T10:57:13"/>
    <m/>
    <m/>
    <m/>
    <m/>
    <m/>
    <s v="EDUARDO  NATES MORON"/>
    <m/>
    <m/>
    <s v="KR 30 25 90 "/>
    <m/>
    <m/>
    <m/>
    <m/>
    <m/>
    <s v="Natural"/>
    <s v="En nombre propio"/>
    <m/>
    <m/>
    <s v="   "/>
    <m/>
    <m/>
    <m/>
    <n v="0"/>
    <m/>
    <s v="INGRESADOS PERIODO ACTUAL"/>
    <s v="PROPIOS"/>
    <n v="15"/>
    <m/>
    <m/>
    <m/>
  </r>
  <r>
    <x v="987"/>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SOLICITUD DE MEJORA DE IMAGEN DE RESPUESTA A TRAMITE DE PENSION ANTE COLPENSIONES "/>
    <d v="2018-04-19T00:00:00"/>
    <d v="2018-04-20T00:00:00"/>
    <d v="2018-04-19T11:01:08"/>
    <d v="2018-04-20T00:00:00"/>
    <s v="20187000133792"/>
    <d v="2018-04-13T00:00:00"/>
    <d v="2018-04-20T00:00:00"/>
    <m/>
    <m/>
    <d v="2018-04-19T11:01:53"/>
    <m/>
    <m/>
    <m/>
    <m/>
    <s v="3206962707"/>
    <s v="JAIME  CASTIBLANCO GARCIA"/>
    <s v="79102490"/>
    <m/>
    <s v=" Carrera 19G No. 68 -74 SUR Barrio San Francisco - "/>
    <m/>
    <m/>
    <m/>
    <m/>
    <m/>
    <s v="Natural"/>
    <s v="En nombre propio"/>
    <m/>
    <m/>
    <s v="   "/>
    <m/>
    <m/>
    <m/>
    <n v="0"/>
    <m/>
    <s v="INGRESADOS PERIODO ACTUAL"/>
    <s v="PROPIOS"/>
    <n v="15"/>
    <m/>
    <m/>
    <m/>
  </r>
  <r>
    <x v="98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LZA PRIETO YESICA MAYERLI "/>
    <d v="2018-04-19T00:00:00"/>
    <d v="2018-04-20T00:00:00"/>
    <d v="2018-04-19T11:05:53"/>
    <d v="2018-04-20T00:00:00"/>
    <s v="20187000133912"/>
    <d v="2018-04-13T00:00:00"/>
    <d v="2018-04-20T00:00:00"/>
    <n v="20184000071421"/>
    <m/>
    <d v="2018-04-19T11:06:49"/>
    <m/>
    <m/>
    <m/>
    <m/>
    <s v="3114556079"/>
    <s v="JULIO CESAR ALZA "/>
    <s v="13266729"/>
    <s v="Cédula de ciudadanía"/>
    <s v="CL 63 72 38 SUR"/>
    <m/>
    <m/>
    <m/>
    <m/>
    <m/>
    <s v="Natural"/>
    <s v="En nombre propio"/>
    <m/>
    <m/>
    <s v="   "/>
    <m/>
    <m/>
    <m/>
    <n v="0"/>
    <m/>
    <s v="INGRESADOS PERIODO ACTUAL"/>
    <s v="PROPIOS"/>
    <n v="15"/>
    <m/>
    <m/>
    <m/>
  </r>
  <r>
    <x v="98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SEDE CENTRAL PISOS 5, 8 Y 13"/>
    <x v="3"/>
    <x v="2"/>
    <s v="EN TRAMITE - POR TRASLADO"/>
    <s v="SOLUCIONADO - POR RESPUESTA DEFINITIVA"/>
    <n v="1"/>
    <s v="ASUNTO: DESILUMINACION CANCHAS SECTOR GRAN GRANADA_x000a__x000a_ES PARA INFORMAR LA FALTA DE ILUMINACION EN LAS CANCHAS DE EL BARRIO GRAN GRANADA YA QUE SE_x000a_ENCUENTRAN LOS POSTES DE LUZ SIN LUZ LO CUAL ESTO HA SIDO UNA OBRA MAS DE LA QUE SEAN ROBADO_x000a_DINERO Y LLEVA MAS DE 2 AÑOS SIN ARREGLARLAS DONDE ESTA LA PLATA PARA EL CRECIMIENTO RURAL..._x000a_PD: ADICIONALMENTE LIBREMENTE DECLARO QUE:_x000a_1. LA RESPUESTA A ESTE COMUNICADO ME SEA ENTREGADA VIA CORREO ELECTRONICO._x000a_2. PERTENEZCO A LA POBLACION NINGUNA DE LAS ANTERIORES._x000a__x000a_ATENTAMENTE,_x000a__x000a_ANGEL SANTIAGO HERRERA ROMERO_x000a_TARJETA DE IDENTIDAD 1014978687_x000a_C. ELECTRONICO: DARKO120605@GMAIL.COM_x000a_DIRECCION: DIG 77B #116-82_x000a_CODIGO POSTAL: 110000_x000a_D. C. - BOGOT"/>
    <d v="2018-04-19T00:00:00"/>
    <d v="2018-04-20T00:00:00"/>
    <d v="2018-04-19T11:11:58"/>
    <d v="2018-04-20T00:00:00"/>
    <m/>
    <m/>
    <d v="2018-04-20T00:00:00"/>
    <m/>
    <m/>
    <d v="2018-04-20T11:02:47"/>
    <m/>
    <m/>
    <s v="darko120605@gmail.com"/>
    <m/>
    <m/>
    <s v="ANGEL  SANTIAGO  HERRERA  ROMERO"/>
    <s v="1014978687"/>
    <s v="Tárjeta de Identidad"/>
    <s v="DG 77B 116 82 "/>
    <m/>
    <m/>
    <m/>
    <m/>
    <m/>
    <s v="Natural"/>
    <s v="En nombre propio"/>
    <m/>
    <m/>
    <s v="   "/>
    <m/>
    <m/>
    <m/>
    <n v="0"/>
    <m/>
    <s v="INGRESADOS PERIODO ACTUAL"/>
    <s v="POR EL DISTRITO"/>
    <n v="15"/>
    <m/>
    <m/>
    <m/>
  </r>
  <r>
    <x v="9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ALENTINA CASTAÑEDA ESTEBAN"/>
    <d v="2018-04-19T00:00:00"/>
    <d v="2018-04-20T00:00:00"/>
    <d v="2018-04-19T11:09:43"/>
    <d v="2018-04-20T00:00:00"/>
    <s v="20187000133982"/>
    <d v="2018-04-13T00:00:00"/>
    <d v="2018-04-20T00:00:00"/>
    <n v="20184000082341"/>
    <m/>
    <d v="2018-04-19T11:10:14"/>
    <m/>
    <m/>
    <s v="vidalesteban_13@hotmail.com"/>
    <m/>
    <s v="3107904210"/>
    <s v="VIDAL ESTEBAN PEÑA "/>
    <s v="80006601"/>
    <s v="Cédula de ciudadanía"/>
    <s v="CL 49 80G 04 SUR"/>
    <m/>
    <m/>
    <m/>
    <m/>
    <m/>
    <s v="Natural"/>
    <s v="En nombre propio"/>
    <m/>
    <m/>
    <s v="   "/>
    <m/>
    <m/>
    <m/>
    <n v="0"/>
    <m/>
    <s v="INGRESADOS PERIODO ACTUAL"/>
    <s v="PROPIOS"/>
    <n v="15"/>
    <m/>
    <m/>
    <m/>
  </r>
  <r>
    <x v="991"/>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EXPEDICION DE DOCUMENTO EDIS"/>
    <d v="2018-04-19T00:00:00"/>
    <d v="2018-04-20T00:00:00"/>
    <d v="2018-04-19T11:13:59"/>
    <d v="2018-04-20T00:00:00"/>
    <s v="20187000134002"/>
    <d v="2018-04-13T00:00:00"/>
    <d v="2018-04-20T00:00:00"/>
    <m/>
    <m/>
    <d v="2018-04-19T11:14:40"/>
    <m/>
    <m/>
    <m/>
    <s v="3076000"/>
    <m/>
    <s v="SAUL MARIA ROZO MARTINEZ"/>
    <s v="4092536"/>
    <s v="Cédula de ciudadanía"/>
    <s v="KR 6 14 98 "/>
    <m/>
    <m/>
    <m/>
    <m/>
    <m/>
    <s v="Natural"/>
    <s v="En nombre propio"/>
    <m/>
    <m/>
    <s v="   "/>
    <m/>
    <m/>
    <m/>
    <n v="0"/>
    <m/>
    <s v="INGRESADOS PERIODO ACTUAL"/>
    <s v="PROPIOS"/>
    <n v="15"/>
    <m/>
    <m/>
    <m/>
  </r>
  <r>
    <x v="9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9T00:00:00"/>
    <d v="2018-04-20T00:00:00"/>
    <d v="2018-04-19T11:15:36"/>
    <d v="2018-04-20T00:00:00"/>
    <s v=" 20187000137162"/>
    <d v="2018-04-19T00:00:00"/>
    <d v="2018-04-20T00:00:00"/>
    <s v="S/R"/>
    <m/>
    <d v="2018-04-19T11:16:49"/>
    <m/>
    <m/>
    <m/>
    <m/>
    <s v="3115054766"/>
    <s v="JOSE ISIDRO BOTINA "/>
    <s v="10549829"/>
    <m/>
    <s v=" TRANSVERSAL 81 C # 34 A-62 SUR - BARRIO: MARIA  PAZ"/>
    <m/>
    <m/>
    <m/>
    <m/>
    <m/>
    <s v="Natural"/>
    <s v="En nombre propio"/>
    <m/>
    <m/>
    <s v="   "/>
    <m/>
    <m/>
    <m/>
    <n v="0"/>
    <m/>
    <s v="INGRESADOS PERIODO ACTUAL"/>
    <s v="PROPIOS"/>
    <n v="15"/>
    <m/>
    <m/>
    <m/>
  </r>
  <r>
    <x v="9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TIRO DE PUBLICIDAD DE LOS POSTES (CARTELES, PENDONES Y PASACALLES )'EN EL BARRIO LA FELICIDAD ENTRE  LA  CALLE  13  Y  LA  CALLE  19  A  ENTRE  LA  AVENIDA  BOYACA  Y  LA  CARRERA  79"/>
    <d v="2018-04-19T00:00:00"/>
    <d v="2018-04-20T00:00:00"/>
    <d v="2018-04-19T11:26:11"/>
    <d v="2018-04-20T00:00:00"/>
    <s v="20187000134932"/>
    <d v="2018-04-15T00:00:00"/>
    <d v="2018-04-20T00:00:00"/>
    <m/>
    <m/>
    <d v="2018-04-19T11:27:00"/>
    <m/>
    <m/>
    <s v="omvilla123@hotmail.com"/>
    <s v="3102481438"/>
    <m/>
    <s v="OMAR  VILLALBA "/>
    <s v="79495961"/>
    <s v="Cédula de ciudadanía"/>
    <s v=" carrera 79 #19 A 86"/>
    <m/>
    <m/>
    <m/>
    <m/>
    <m/>
    <s v="Natural"/>
    <s v="En nombre propio"/>
    <m/>
    <m/>
    <s v="   "/>
    <m/>
    <m/>
    <m/>
    <n v="0"/>
    <m/>
    <s v="INGRESADOS PERIODO ACTUAL"/>
    <s v="PROPIOS"/>
    <n v="15"/>
    <m/>
    <m/>
    <m/>
  </r>
  <r>
    <x v="9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HACE APROXIMADAMENTE 4 MESES SE INSTALARON POSTE EN LOS CALLEJONES DEL BARRIO LA FELICIDAD ENTRE LA CARRERA  78  Y  LA  CARRERA  79  ENTRE  LAS  CALLES  19A  Y  EL  LOTE  CERCADO  A  LOS  CUALES  A  LA  FECHA  NO  SE  LES  HA  INSTALADO LUMINARIA "/>
    <d v="2018-04-19T00:00:00"/>
    <d v="2018-04-20T00:00:00"/>
    <d v="2018-04-19T11:33:34"/>
    <d v="2018-04-20T00:00:00"/>
    <s v="20187000134942"/>
    <d v="2018-04-15T00:00:00"/>
    <d v="2018-04-20T00:00:00"/>
    <m/>
    <m/>
    <d v="2018-04-19T11:34:19"/>
    <m/>
    <m/>
    <s v="omvilla123@hotmail.com"/>
    <s v="3102481438"/>
    <m/>
    <s v="OMAR  VILLALBA "/>
    <s v="79495961"/>
    <s v="Cédula de ciudadanía"/>
    <s v=" carrera 79 #19 A 86"/>
    <m/>
    <m/>
    <m/>
    <m/>
    <m/>
    <s v="Natural"/>
    <s v="En nombre propio"/>
    <m/>
    <m/>
    <s v="   "/>
    <m/>
    <m/>
    <m/>
    <n v="0"/>
    <m/>
    <s v="INGRESADOS PERIODO ACTUAL"/>
    <s v="PROPIOS"/>
    <n v="15"/>
    <m/>
    <m/>
    <m/>
  </r>
  <r>
    <x v="9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71 - TIBABUYES"/>
    <s v="BERLIN"/>
    <s v="2"/>
    <m/>
    <x v="0"/>
    <x v="0"/>
    <s v="EN TRAMITE - POR TRASLADO"/>
    <s v="SOLUCIONADO - POR ASIGNACION"/>
    <n v="4"/>
    <s v="BUENOS DIAS CON TODO RESPETO ME PERMITO SOLICITAR COMO CIUDADANO APOYO DE LA ALCALDIA RESPECTO AL ARROGO DE DESECHOS Y ESCOMBRO EN LA LOCALIDAD DE SUBA EXACTAMENTE EN EL BARRIO BERLIN YA QUE SE PRESENTA UNA CONTAMINACION EN EL ESPACIO PUBLICO DEL BARRIO TODA VEZ QUE ESTE LUGAR DONDE SE ENCUENTRAN ESTA BASURAS Y ESCOMBROS ES AL FRENTE DE UN COLEGIO DE NIÑOS DE PRIMARIA MI SOLICITUD RESPETUOSA ES QUE EL EN DERECHO A LOS NIÑOS Y QUE PUEDAN TENER UN AREA LIMPIA Y SANA PARA ELLOS SOLICITO SE TENGA ENCUENTA QUE EL ESPACIO PUBLICO DE ESTA LOCALIDAD SE ESTA UTILIZANDO DE FORMA INCORRECTA YA QUE ESTA SIENDO UTILIZADO PARA DEPOSITAR BASURAS Y ESCOMBROS DE MANERA IRRESPONSABLE TODA VEZ QUE AFECTA A NUESTROS NIÑOS POR LOS MALOS OLORES Y LA PRESENCIA DE ROEDORES, TAMBIEN AFECTA LA MOVILIDAD DE LOS VEHICULOS QUE TRANCITAN POR LA ZONA_x000a__x000a_AGRADEZCO SU COLABORACION. "/>
    <d v="2018-04-19T00:00:00"/>
    <d v="2018-04-20T00:00:00"/>
    <d v="2018-04-20T12:02:34"/>
    <d v="2018-04-23T00:00:00"/>
    <s v="20187000144792 / 20187000160132"/>
    <m/>
    <d v="2018-05-10T00:00:00"/>
    <s v="S/R"/>
    <m/>
    <d v="2018-04-23T09:02:54"/>
    <m/>
    <m/>
    <s v="alejo1016047553@gmail.com"/>
    <s v="5376198"/>
    <s v="3123212627"/>
    <s v="OMAR  ALEJANDRO  CAMELO ARIZA"/>
    <s v="1016047553"/>
    <s v="Cédula de ciudadanía"/>
    <m/>
    <m/>
    <s v="11 - SUBA"/>
    <s v="71 - TIBABUYES"/>
    <s v="BERLIN"/>
    <s v="2"/>
    <s v="Natural"/>
    <s v="En nombre propio"/>
    <m/>
    <m/>
    <s v="   "/>
    <m/>
    <m/>
    <m/>
    <n v="2"/>
    <m/>
    <s v="INGRESADOS PERIODO ACTUAL"/>
    <s v="POR EL DISTRITO"/>
    <n v="15"/>
    <m/>
    <m/>
    <m/>
  </r>
  <r>
    <x v="9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ASTAÑO MARIA NIDIA "/>
    <d v="2018-04-19T00:00:00"/>
    <d v="2018-04-20T00:00:00"/>
    <d v="2018-04-19T11:38:48"/>
    <d v="2018-04-20T00:00:00"/>
    <s v="20187000136332"/>
    <d v="2018-04-16T00:00:00"/>
    <d v="2018-04-20T00:00:00"/>
    <n v="20184000070891"/>
    <m/>
    <d v="2018-04-19T11:39:37"/>
    <m/>
    <m/>
    <m/>
    <m/>
    <s v="3132438534"/>
    <s v="ESPERANZA  CASTAÑO "/>
    <s v="40076632"/>
    <s v="Cédula de ciudadanía"/>
    <s v="DG 52A SUR 33 25"/>
    <m/>
    <m/>
    <m/>
    <m/>
    <s v="2"/>
    <s v="Natural"/>
    <s v="En nombre propio"/>
    <m/>
    <m/>
    <s v="   "/>
    <m/>
    <m/>
    <m/>
    <n v="0"/>
    <m/>
    <s v="INGRESADOS PERIODO ACTUAL"/>
    <s v="PROPIOS"/>
    <n v="15"/>
    <m/>
    <m/>
    <m/>
  </r>
  <r>
    <x v="99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PARA CREMACION : CADAVER - CEMENTERIO"/>
    <d v="2018-04-19T00:00:00"/>
    <d v="2018-04-20T00:00:00"/>
    <d v="2018-04-19T11:43:54"/>
    <d v="2018-04-20T00:00:00"/>
    <s v="20187000136422"/>
    <d v="2018-04-16T00:00:00"/>
    <d v="2018-04-20T00:00:00"/>
    <n v="20184000070271"/>
    <m/>
    <d v="2018-04-19T11:44:46"/>
    <m/>
    <m/>
    <m/>
    <m/>
    <s v="3124317961"/>
    <s v="ALEJANDRA  CORREDOR MORENO"/>
    <s v="1000859981"/>
    <s v="Cédula de ciudadanía"/>
    <s v="KR 73A 77 58 SUR"/>
    <m/>
    <m/>
    <m/>
    <m/>
    <m/>
    <s v="Natural"/>
    <s v="En nombre propio"/>
    <m/>
    <m/>
    <s v="   "/>
    <m/>
    <m/>
    <m/>
    <n v="0"/>
    <m/>
    <s v="INGRESADOS PERIODO ACTUAL"/>
    <s v="PROPIOS"/>
    <n v="15"/>
    <m/>
    <m/>
    <m/>
  </r>
  <r>
    <x v="9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9T00:00:00"/>
    <d v="2018-04-20T00:00:00"/>
    <d v="2018-04-19T11:47:34"/>
    <d v="2018-04-20T00:00:00"/>
    <s v="20187000136442"/>
    <d v="2018-04-16T00:00:00"/>
    <d v="2018-04-20T00:00:00"/>
    <m/>
    <m/>
    <d v="2018-04-19T11:48:19"/>
    <m/>
    <m/>
    <m/>
    <m/>
    <s v="3208372647"/>
    <s v="ROMAN ALEXIS CHAVARRIA ESPINOSA"/>
    <s v="1045079990"/>
    <s v="Cédula de ciudadanía"/>
    <s v=" AV CARACAS  4 70 BL 3 AP 101"/>
    <m/>
    <m/>
    <m/>
    <m/>
    <m/>
    <s v="Natural"/>
    <s v="En nombre propio"/>
    <m/>
    <m/>
    <s v="   "/>
    <m/>
    <m/>
    <m/>
    <n v="0"/>
    <m/>
    <s v="INGRESADOS PERIODO ACTUAL"/>
    <s v="PROPIOS"/>
    <n v="15"/>
    <m/>
    <m/>
    <m/>
  </r>
  <r>
    <x v="99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PODA DE LOS ARBOLES (PALMERAS) UBICADOS EN EL PARQUE CONTIGUO A LA  CALLE 23 F 97 52, FONTIBON ARABIA PUESTO QUE ESTAN MUY ALTAS Y FRONDOSAS. POR EL PESO DE LAS RAMAS QUE ESTAN EN DIRECCION AL SUELO ESTAS EVITAN EL TRANSITO DE LAS PERSONAS, HAN CAUSADO LESIONES EN ELLAS. ADICIONALMENTE SE PRESTA PARA HURTOS PUESTO QUE DISMINUYEN LA VISIBILIDAD DE LOS TRANSEUNTES. ADICIONALMENTE SE SOLICITA LA LIMPIEZA GENERAL DEL PARQUE PUESTO QUE SE DISPONE COMIDA EN DICHO SITIO GENERANDO LA PRESENCIA DE VECTORES (RATAS)."/>
    <d v="2018-04-19T00:00:00"/>
    <d v="2018-04-20T00:00:00"/>
    <d v="2018-04-19T11:49:10"/>
    <d v="2018-04-20T00:00:00"/>
    <n v="20187000143022"/>
    <m/>
    <d v="2018-04-20T00:00:00"/>
    <n v="20182000083361"/>
    <m/>
    <d v="2018-04-20T11:03:16"/>
    <m/>
    <m/>
    <m/>
    <s v="2674157"/>
    <s v="3156318815"/>
    <s v="MARIA  DELGADO DE SALAMANCA"/>
    <s v="20231521"/>
    <s v="Cédula de ciudadanía"/>
    <s v=" CALLE 23 F 97 52, FONTIBON ARABIA."/>
    <s v="ADULTO MAYOR"/>
    <m/>
    <m/>
    <m/>
    <s v="3"/>
    <s v="Natural"/>
    <s v="En nombre propio"/>
    <m/>
    <m/>
    <s v="   "/>
    <m/>
    <m/>
    <m/>
    <n v="0"/>
    <m/>
    <s v="INGRESADOS PERIODO ACTUAL"/>
    <s v="PROPIOS"/>
    <n v="15"/>
    <m/>
    <m/>
    <m/>
  </r>
  <r>
    <x v="10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9T00:00:00"/>
    <d v="2018-04-20T00:00:00"/>
    <d v="2018-04-19T11:51:33"/>
    <d v="2018-04-20T00:00:00"/>
    <s v="20187000136452"/>
    <d v="2018-04-16T00:00:00"/>
    <d v="2018-04-20T00:00:00"/>
    <m/>
    <m/>
    <d v="2018-04-19T11:53:15"/>
    <m/>
    <m/>
    <m/>
    <m/>
    <s v="3212384181"/>
    <s v="LILIA NATALY MORA MONQUI"/>
    <s v="1010195204"/>
    <s v="Cédula de ciudadanía"/>
    <s v="KR 1A ESTE 1 58  IN 3"/>
    <m/>
    <m/>
    <m/>
    <m/>
    <m/>
    <s v="Natural"/>
    <s v="En nombre propio"/>
    <m/>
    <m/>
    <s v="   "/>
    <m/>
    <m/>
    <m/>
    <n v="0"/>
    <m/>
    <s v="INGRESADOS PERIODO ACTUAL"/>
    <s v="PROPIOS"/>
    <n v="15"/>
    <m/>
    <m/>
    <m/>
  </r>
  <r>
    <x v="100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JOSE FRANCISCO JIMENEZ RODRIGUEZ "/>
    <d v="2018-04-19T00:00:00"/>
    <d v="2018-04-20T00:00:00"/>
    <d v="2018-04-19T11:54:43"/>
    <d v="2018-04-20T00:00:00"/>
    <s v="20187000136772"/>
    <d v="2018-04-16T00:00:00"/>
    <d v="2018-04-20T00:00:00"/>
    <n v="20184000071051"/>
    <m/>
    <d v="2018-04-19T11:55:47"/>
    <m/>
    <m/>
    <m/>
    <m/>
    <m/>
    <s v="ROSALBA RODRIGUEZ DE RODRIGUEZ"/>
    <s v="51675987"/>
    <m/>
    <m/>
    <m/>
    <m/>
    <m/>
    <m/>
    <m/>
    <s v="Natural"/>
    <s v="En nombre propio"/>
    <m/>
    <m/>
    <s v="   "/>
    <m/>
    <m/>
    <m/>
    <n v="0"/>
    <m/>
    <s v="INGRESADOS PERIODO ACTUAL"/>
    <s v="PROPIOS"/>
    <n v="15"/>
    <m/>
    <m/>
    <m/>
  </r>
  <r>
    <x v="10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LA CL 30 SUR CON CRA 5 FRENTE AL PORTAL 20 DE JULIO."/>
    <d v="2018-04-19T00:00:00"/>
    <d v="2018-04-20T00:00:00"/>
    <d v="2018-04-19T11:59:35"/>
    <d v="2018-04-20T00:00:00"/>
    <s v="20187000136982"/>
    <d v="2018-04-17T00:00:00"/>
    <d v="2018-04-20T00:00:00"/>
    <m/>
    <m/>
    <d v="2018-04-19T12:01:05"/>
    <d v="2018-04-23T10:58:51"/>
    <m/>
    <s v="magdalenanavarroz@hotmail.com"/>
    <m/>
    <m/>
    <s v="MAGDALENA  NAVARRO ZABALA"/>
    <s v="51853757"/>
    <s v="Cédula de ciudadanía"/>
    <m/>
    <m/>
    <m/>
    <m/>
    <m/>
    <m/>
    <s v="Natural"/>
    <s v="En nombre propio"/>
    <m/>
    <m/>
    <s v="   "/>
    <m/>
    <m/>
    <m/>
    <n v="0"/>
    <m/>
    <s v="INGRESADOS PERIODO ACTUAL"/>
    <s v="PROPIOS"/>
    <n v="15"/>
    <m/>
    <m/>
    <m/>
  </r>
  <r>
    <x v="100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31 - SANTA CECILIA"/>
    <s v="NORMANDIA"/>
    <s v="3"/>
    <s v="AVENIDA CARACAS NO. 53 - 80 PRIMER PISO"/>
    <x v="1"/>
    <x v="2"/>
    <s v="REGISTRO - CON PRECLASIFICACION"/>
    <s v="SOLUCIONADO - POR ASIGNACION"/>
    <n v="4"/>
    <s v="RECOLECCION DE ESCOMBROS DOMICILIARIOS UBICADOS EN LA  CARRERA 70 48 A 55, BARRIO NORMANDIA PRIMER SECTOR, LOCALIDAD DE ENGATIVA. MATERIAL RESULTADO DE ARREGLOS LOCALITVOS (BALDOSA, ARENA. CEMENTERO, MADERA)"/>
    <d v="2018-04-19T00:00:00"/>
    <d v="2018-04-20T00:00:00"/>
    <d v="2018-04-19T12:03:44"/>
    <d v="2018-04-20T00:00:00"/>
    <n v="20187000142972"/>
    <m/>
    <d v="2018-04-20T00:00:00"/>
    <s v="S/R"/>
    <m/>
    <d v="2018-04-20T11:00:24"/>
    <m/>
    <m/>
    <s v="nena8888@yahoo.com"/>
    <s v="8048960"/>
    <m/>
    <s v="MARIA HELENA TOBON "/>
    <s v="41787108"/>
    <s v="Cédula de ciudadanía"/>
    <s v=" CARRERA 70 48 A 55, BARRIO NORMANDIA PRIMER SECTOR, LOCALIDAD DE ENGATIVA"/>
    <m/>
    <s v="10 - ENGATIVA"/>
    <s v="31 - SANTA CECILIA"/>
    <s v="NORMANDIA"/>
    <s v="3"/>
    <s v="Natural"/>
    <s v="En nombre propio"/>
    <m/>
    <m/>
    <s v="   "/>
    <m/>
    <m/>
    <m/>
    <n v="0"/>
    <m/>
    <s v="INGRESADOS PERIODO ACTUAL"/>
    <s v="PROPIOS"/>
    <n v="15"/>
    <m/>
    <m/>
    <m/>
  </r>
  <r>
    <x v="10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9T00:00:00"/>
    <d v="2018-04-20T00:00:00"/>
    <d v="2018-04-19T12:03:58"/>
    <d v="2018-04-20T00:00:00"/>
    <s v="20187000137192"/>
    <d v="2018-04-17T00:00:00"/>
    <d v="2018-04-20T00:00:00"/>
    <m/>
    <m/>
    <d v="2018-04-19T12:04:41"/>
    <m/>
    <m/>
    <m/>
    <m/>
    <s v="3142235211"/>
    <s v="LUZ PAOLA NIETO BERNAL"/>
    <s v="1000992098"/>
    <m/>
    <s v=" CALLE 72 # 20-45 - LOCALIDAD: CIUDAD BOLIVAR - BARRIO: VILLA PROGRESO"/>
    <m/>
    <m/>
    <m/>
    <m/>
    <m/>
    <s v="Natural"/>
    <s v="En nombre propio"/>
    <m/>
    <m/>
    <s v="   "/>
    <m/>
    <m/>
    <m/>
    <n v="0"/>
    <m/>
    <s v="INGRESADOS PERIODO ACTUAL"/>
    <s v="PROPIOS"/>
    <n v="15"/>
    <m/>
    <m/>
    <m/>
  </r>
  <r>
    <x v="10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9T00:00:00"/>
    <d v="2018-04-20T00:00:00"/>
    <d v="2018-04-19T12:24:01"/>
    <d v="2018-04-20T00:00:00"/>
    <s v="20187000137212"/>
    <d v="2018-04-17T00:00:00"/>
    <d v="2018-04-20T00:00:00"/>
    <m/>
    <m/>
    <d v="2018-04-19T12:25:26"/>
    <m/>
    <m/>
    <m/>
    <m/>
    <s v="3208048164"/>
    <s v="DUBERNEY  VALENCIA CORREA"/>
    <s v="16799116"/>
    <s v="Cédula de ciudadanía"/>
    <s v="CL 42 81L 14 "/>
    <m/>
    <m/>
    <m/>
    <m/>
    <m/>
    <s v="Natural"/>
    <s v="En nombre propio"/>
    <m/>
    <m/>
    <s v="   "/>
    <m/>
    <m/>
    <m/>
    <n v="0"/>
    <m/>
    <s v="INGRESADOS PERIODO ACTUAL"/>
    <s v="PROPIOS"/>
    <n v="15"/>
    <m/>
    <m/>
    <m/>
  </r>
  <r>
    <x v="10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26:49"/>
    <d v="2018-04-20T00:00:00"/>
    <s v="20187000137222"/>
    <d v="2018-04-17T00:00:00"/>
    <d v="2018-04-20T00:00:00"/>
    <m/>
    <m/>
    <d v="2018-04-19T12:27:46"/>
    <m/>
    <m/>
    <m/>
    <m/>
    <s v="3142335277"/>
    <s v="LUZ DARY BERNAL SANABRIA"/>
    <s v="52747701"/>
    <s v="Cédula de ciudadanía"/>
    <s v="CL 72H 20 45 SUR"/>
    <m/>
    <m/>
    <m/>
    <m/>
    <m/>
    <s v="Natural"/>
    <s v="En nombre propio"/>
    <m/>
    <m/>
    <s v="   "/>
    <m/>
    <m/>
    <m/>
    <n v="0"/>
    <m/>
    <s v="INGRESADOS PERIODO ACTUAL"/>
    <s v="PROPIOS"/>
    <n v="15"/>
    <m/>
    <m/>
    <m/>
  </r>
  <r>
    <x v="100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POSTE INCLINADO EN CALLE 72 CON CARRERA 104 ESQUINA."/>
    <d v="2018-04-19T00:00:00"/>
    <d v="2018-04-20T00:00:00"/>
    <d v="2018-04-19T12:30:49"/>
    <d v="2018-04-20T00:00:00"/>
    <s v="20187000137232"/>
    <d v="2018-04-17T00:00:00"/>
    <d v="2018-04-20T00:00:00"/>
    <m/>
    <m/>
    <d v="2018-04-19T12:31:40"/>
    <m/>
    <m/>
    <m/>
    <m/>
    <m/>
    <s v="FABIAN ANDRES PUENTES SIERRA"/>
    <m/>
    <m/>
    <m/>
    <m/>
    <m/>
    <m/>
    <m/>
    <m/>
    <s v="Natural"/>
    <s v="En nombre propio"/>
    <m/>
    <m/>
    <s v="   "/>
    <m/>
    <m/>
    <m/>
    <n v="0"/>
    <m/>
    <s v="INGRESADOS PERIODO ACTUAL"/>
    <s v="PROPIOS"/>
    <n v="15"/>
    <m/>
    <m/>
    <m/>
  </r>
  <r>
    <x v="100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1 - SAN CRISTOBAL NORTE"/>
    <s v="SAN CRISTOBAL NORTE"/>
    <s v="3"/>
    <m/>
    <x v="0"/>
    <x v="3"/>
    <s v="EN TRAMITE - POR TRASLADO"/>
    <s v="SOLUCIONADO - POR ASIGNACION"/>
    <n v="4"/>
    <s v="EL PASADO 11 DE ABRIL DEL PRESENTE A LAS 2:00 DE LA MAÑANA, VINIERON UNOS EMPLEADOS DE LA EMPRESA EDUCOL Y DESTRUYERON CON MACHETE LOS BROTES DE UNA PALMA QUE ES BALUARTE DE NUESTRO BARRIO URBANIZACION TORCOROMA, SAN CRISTOBAL NORTE. DESPUES DE HABER COMETIDO, SEMEJANTE ARBITRARIEDAD, ME DEJARON LOS DESTROZOS DE LA PALMA EN EL MISMO LUGAR, OCASIONANDO UN DESASEO EN EL ENTORNO A LA PALMA PRINCIPAL Y ALLI HAY UN ESPACIO QUE OCUPA EL PARADERO. POR FAVOR ORDENE A QUIEN OCASIONO ESTE DELITO AMBIENTAL, RECOJA LOS DAÑOS Y SE LOS LLEVE. SOY MIEMBRO DE LA COMUNIDAD DE SAN FRANCISCO DE ASIS, PATRONO DEL ORDEN ECOLOGICO Y AMBIENTAL EN EL MUNDO. EN NOMBRE DE NUESTRO SANTO PATRON, DEJO CONSTANCIA QUE NOSOTROS VELAMOS POR LOS ECOSISTEMAS QUE EL PADRE SOBERANO NOS DEJO PARA VIVIR DIGNAMENTE Y TENER LOS RECURSOS DE LA NATURALEZA EN ARMONIA, CONVIVENCIA Y GRATITUD, PARA COMPARTIR EL DIA Y LA NOCHE CON SU LUZ Y TODOS LOS MEDIOS QUE EL NOS DEJO. AMEN. SUGERENCIA:EL PERSONAL QUE LA EMPRESA TIENE PARA EL CUIDADO DE LOS PARADEROS, DEBE LIMITARSE A ESO, EXCLUSIVAMENTE, LIMPIEZA Y ORDEN DE LOS PARADEROS._x000a_EN NOMBRE DE LA COMUNIDAD DEL BARRIO URBANIZACION TORCOROMA Y SAN CRISTOBAL NORTE, SOLICITAMOS, QUE EL ACTUAL PARADERO SEÑALADO CON LA NOMENCLATURA CALLE 163A -0010, SEA UBICADO EN LA AVENIDA NOVENA ENTRE CALLES 165A Y LA 166, DONDE EXISTE MAS ESPACIO PARA LA CABINA PARADERO, DEJANDO SOLO EN ESTE LUGAR, LA FRANJA AMARILLA Y EL POSTE QUE DESIGNA LAS RUTAS DE LOS BUSES._x000a_ES MI DESEO QUE LA BENDICION SEAN EN SUS CORAZONES, Y ACLARANDO ESTE IMPASE, OCASIONADO POR QUIENES DESCONOCEN LAS NORMAS AMBIENTALES, SE PUEDA DAR CUMPLIMIENTO, AL BUEN USO DE LOS RECURSOS NATURALES._x000a_DEL SEÑOR JESUS, LA SANTA MADRE MARIA Y SAN FRANCISCO DE ASIS. LES SEA OTORGADO EL PERDON. AMEN"/>
    <d v="2018-04-19T00:00:00"/>
    <d v="2018-04-20T00:00:00"/>
    <d v="2018-04-19T14:47:33"/>
    <d v="2018-04-20T00:00:00"/>
    <n v="20187000143342"/>
    <m/>
    <d v="2018-04-20T00:00:00"/>
    <n v="20182000102591"/>
    <m/>
    <d v="2018-04-20T09:48:20"/>
    <m/>
    <m/>
    <s v="franacoreta@gmail.com"/>
    <s v="6698279"/>
    <s v="3132508248"/>
    <s v="ALEJANDRO DE LA TRANSFIGURACION LARA CASAS"/>
    <s v="19230934"/>
    <s v="Cédula de ciudadanía"/>
    <s v="CL 163 A 8G 72 "/>
    <m/>
    <s v="1 - USAQUEN"/>
    <s v="11 - SAN CRISTOBAL NORTE"/>
    <s v="SAN CRISTOBAL NORTE"/>
    <s v="3"/>
    <s v="Natural"/>
    <s v="En nombre propio"/>
    <m/>
    <m/>
    <s v="   "/>
    <m/>
    <m/>
    <m/>
    <n v="0"/>
    <m/>
    <s v="INGRESADOS PERIODO ACTUAL"/>
    <s v="POR EL DISTRITO"/>
    <n v="15"/>
    <m/>
    <m/>
    <m/>
  </r>
  <r>
    <x v="100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3"/>
    <s v="EN TRAMITE - POR TRASLADO"/>
    <s v="SOLUCIONADO - POR ASIGNACION"/>
    <n v="4"/>
    <s v="QUEJA MALA PRESTACION DE SERVICIO EN EL COL CIUDAD BOLIVAR"/>
    <d v="2018-04-19T00:00:00"/>
    <d v="2018-04-20T00:00:00"/>
    <d v="2018-04-20T11:03:02"/>
    <d v="2018-04-23T00:00:00"/>
    <n v="20187000144692"/>
    <d v="2018-04-19T00:00:00"/>
    <d v="2018-04-23T00:00:00"/>
    <s v="S/R"/>
    <m/>
    <d v="2018-04-23T08:21:38"/>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2"/>
    <m/>
    <s v="INGRESADOS PERIODO ACTUAL"/>
    <s v="POR EL DISTRITO"/>
    <n v="15"/>
    <m/>
    <m/>
    <m/>
  </r>
  <r>
    <x v="101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33:58"/>
    <d v="2018-04-20T00:00:00"/>
    <s v="20187000137242"/>
    <d v="2018-04-17T00:00:00"/>
    <d v="2018-04-20T00:00:00"/>
    <m/>
    <m/>
    <d v="2018-04-19T12:34:44"/>
    <m/>
    <m/>
    <m/>
    <m/>
    <s v="3142335211"/>
    <s v="CARLOS ANDRES JIMENEZ SERRATO"/>
    <s v="1031137775"/>
    <m/>
    <s v=" CALLE 72 #20-45 SUR - LOCALIDAD: CIUDAD BOLIVAR - BARRIO: VILLAS PROGRESO - 3142335211 _x0009_"/>
    <m/>
    <m/>
    <m/>
    <m/>
    <m/>
    <s v="Natural"/>
    <s v="En nombre propio"/>
    <m/>
    <m/>
    <s v="   "/>
    <m/>
    <m/>
    <m/>
    <n v="0"/>
    <m/>
    <s v="INGRESADOS PERIODO ACTUAL"/>
    <s v="PROPIOS"/>
    <n v="15"/>
    <m/>
    <m/>
    <m/>
  </r>
  <r>
    <x v="101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0"/>
    <s v="EN TRAMITE - POR TRASLADO"/>
    <s v="SOLUCIONADO - POR ASIGNACION"/>
    <n v="4"/>
    <s v="LA CIUDADANA EL DÍA DE HOY 19 DE ABRIL DE 2018 INFORMA QUE DEJARON BASTANTES ESCOMBROS DENTRO LONAS, PEDAZOS DE PARTE DE PARED EN EL PARQUE QUE SE ENCUENTRA ENTRE  LOS ESTABLECIMIENTO DE ARCHIES Y EL CORRAL DE LA DIRECCIÓN CALLE 139 CON CARRERA 19  DE LA LOCALIDAD USAQUEN DEL BARRIO CONTADOR DONDE EL ESTABLECIMIENTO EL CORRAL SE ENCUENTRA EN OBRA DE REMODELACION EN EL CUAL UTILIZARON EL PARQUE EN LA ZONA VERDE PARA PREPARAR MEZCLAS Y EXTERMINARON EL PASTO, AL FRENTE A UN AVISO DE PROHIBIDO PARQUEAR DONDE TAMBIÉN SE ENCUENTRA BOLSAS CON ESCOMBROS Y LAS PERSONAS DENTRO DE LAS BOLSAS DE ESCOMBROS DEJAN BASURA Y COMEN EN EL PARQUE Y DEJAN ESOS DESECHOS DENTRO DEL PARQUE Y SOLICITA QUE HAGAN UNA ACCIÓN LEGAL A LOS CONTRATISTAS DEL ARREGLO DEL ESTABLECIMIENTO EL CORRAL."/>
    <d v="2018-04-19T00:00:00"/>
    <d v="2018-04-20T00:00:00"/>
    <d v="2018-04-19T12:36:12"/>
    <d v="2018-04-20T00:00:00"/>
    <n v="20187000143172"/>
    <m/>
    <d v="2018-04-20T00:00:00"/>
    <s v="S/R"/>
    <m/>
    <d v="2018-04-20T11:01:27"/>
    <m/>
    <m/>
    <s v="HERRERABLANCAC@HOTMAIL.COM"/>
    <s v="7505570"/>
    <m/>
    <s v="BLANCA CECILIA HERRERA "/>
    <s v="41605939"/>
    <s v="Cédula de ciudadanía"/>
    <m/>
    <m/>
    <m/>
    <m/>
    <m/>
    <m/>
    <s v="Natural"/>
    <s v="En nombre propio"/>
    <m/>
    <m/>
    <s v="   "/>
    <m/>
    <m/>
    <m/>
    <n v="0"/>
    <m/>
    <s v="INGRESADOS PERIODO ACTUAL"/>
    <s v="POR EL DISTRITO"/>
    <n v="15"/>
    <m/>
    <m/>
    <m/>
  </r>
  <r>
    <x v="10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38:41"/>
    <d v="2018-04-20T00:00:00"/>
    <s v="20187000137252"/>
    <d v="2018-04-17T00:00:00"/>
    <d v="2018-04-20T00:00:00"/>
    <m/>
    <m/>
    <d v="2018-04-19T12:39:38"/>
    <m/>
    <m/>
    <m/>
    <m/>
    <s v="3115913207"/>
    <s v="RICAURTE  CARDOZO "/>
    <s v="1211597"/>
    <s v="Cédula de ciudadanía"/>
    <s v="KR 5B 48N 31 SUR"/>
    <m/>
    <m/>
    <m/>
    <m/>
    <s v="2"/>
    <s v="Natural"/>
    <s v="En nombre propio"/>
    <m/>
    <m/>
    <s v="   "/>
    <m/>
    <m/>
    <m/>
    <n v="0"/>
    <m/>
    <s v="INGRESADOS PERIODO ACTUAL"/>
    <s v="PROPIOS"/>
    <n v="15"/>
    <m/>
    <m/>
    <m/>
  </r>
  <r>
    <x v="10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41:38"/>
    <d v="2018-04-20T00:00:00"/>
    <s v="20187000137262"/>
    <d v="2018-04-17T00:00:00"/>
    <d v="2018-04-20T00:00:00"/>
    <m/>
    <m/>
    <d v="2018-04-19T12:42:23"/>
    <m/>
    <m/>
    <m/>
    <m/>
    <s v="3134938698"/>
    <s v="JORGE IVAN BALLESTEROS "/>
    <s v="78114189"/>
    <s v="Cédula de ciudadanía"/>
    <s v=" CALLE 17 A BIS 111 04"/>
    <m/>
    <m/>
    <m/>
    <m/>
    <m/>
    <s v="Natural"/>
    <s v="En nombre propio"/>
    <m/>
    <m/>
    <s v="   "/>
    <m/>
    <m/>
    <m/>
    <n v="0"/>
    <m/>
    <s v="INGRESADOS PERIODO ACTUAL"/>
    <s v="PROPIOS"/>
    <n v="15"/>
    <m/>
    <m/>
    <m/>
  </r>
  <r>
    <x v="10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RECOLECCION DE ARBOL CAIDO EN CL 128B 56 43"/>
    <d v="2018-04-19T00:00:00"/>
    <d v="2018-04-20T00:00:00"/>
    <d v="2018-04-19T12:46:59"/>
    <d v="2018-04-20T00:00:00"/>
    <s v="20187000137282"/>
    <d v="2018-04-17T00:00:00"/>
    <d v="2018-04-20T00:00:00"/>
    <m/>
    <m/>
    <d v="2018-04-19T12:47:36"/>
    <m/>
    <m/>
    <s v="josedavidcastellanosorjuela@gmail.com"/>
    <m/>
    <m/>
    <s v="JOSE DAVID CASTELLANOS ORJUELA"/>
    <m/>
    <m/>
    <s v="CL 36 28A 41"/>
    <m/>
    <m/>
    <m/>
    <m/>
    <m/>
    <s v="Natural"/>
    <s v="En nombre propio"/>
    <m/>
    <m/>
    <s v="   "/>
    <m/>
    <m/>
    <m/>
    <n v="0"/>
    <m/>
    <s v="INGRESADOS PERIODO ACTUAL"/>
    <s v="PROPIOS"/>
    <n v="15"/>
    <m/>
    <m/>
    <m/>
  </r>
  <r>
    <x v="101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8 - RAFAEL URIBE URIBE"/>
    <s v="36 - SAN JOSE"/>
    <s v="GUSTAVO RESTREPO"/>
    <s v="3"/>
    <m/>
    <x v="0"/>
    <x v="0"/>
    <s v="REGISTRO - CON PRECLASIFICACION"/>
    <s v="SOLUCIONADO - POR ASIGNACION"/>
    <n v="4"/>
    <s v="BOGOTA D.C, 19 DE ABRIL DE 2018_x000a_SEÑORES:_x000a_UNIDAD ADMINISTRATIVA ESPECIAL DE SERVICIOS PUBLICOS_x000a_LIME _x000a_ASUNTO: PETICION PARA RECOLECCION DE ESCOMBROS CLANDESTINOS SOBRE LA VIA PUBLICA._x000a__x000a__x000a_CON FUNDAMENTO EN LOS ARTICULOS 23 DE LA CONSTITUCION POLITICA DE COLOMBIA Y EL ARTICULO 13 Y DE LA LEY 1437 DE 2011 (CODIGO PROCEDIMIENTO ADMINISTRATIVO Y DE LO CONTENCIOSO ADMINISTRATIVO), ME DIRIJO A USTEDES PARA FORMULAR LA SIGUIENTE PETICION:_x000a__x000a_POR MEDIO DE LA PRESENTE YO DANIEL RICARDO AREVALO VARGAS IDENTIFICADO EN CON C.C 1013.577.058 DE BOGOTA RESIDENTE DEL BARRIO GUSTAVO RESTREPO, DESEO REALIZAR LA SIGUIENTE PETICION CON EL FIN DE QUE USTEDES COMO AUTORIDAD NOS AYUDEN CON LA SIGUIENTE PROBLEMATICA QUE NOS ESTA AFECTANDO GRAVEMENTE._x000a__x000a_EN EL SECTOR DE MI RESIDENCIA UBICADO EN EL BARRIO GUSTAVO RESTREPO (LOCALIDAD RAFAEL URIBE URIBE), A LA ALTURA DE LA CALLE 28 C SUR CON CARRERA 12 G SOBRE EL COSTADO DEL CANAL ALBINA; DESDE HACE BASTANTE TIEMPO SE VIENE PRESENTANDO UN PROBLEMA AMBIENTAL Y SANITARIO A CAUSA DE ESCOMBROS CLANDESTINOS Y DESECHOS SOLIDOS QUE SON ARROJADOS CONTINUAMENTE POR ALGUNOS RESIDENTES DEL SECTOR Y HABITANTES DE CALLE QUE LOS TRAEN EN CARRETAS DESDE DIFERENTES LUGARES. ESTA SITUACION SE HA VENIDO AGRAVANDO CON EL TIEMPO CONVIRTIENDO ESTE SECTOR EN UN PUNTO CRITICO DE DESECHO DE RESIDUOS SOLIDOS FAVORECIDO POR LA FALTA DE VIGILANCIA Y SU PROXIMIDAD AL CANAL ALBINA. _x000a__x000a_CON BASE EN LO ANTERIOR, EN DIAS PASADOS REALICE UNA PETICION A TRAVES DEL SDQS A LA UNIDAD ADMINISTRATIVA ESPECIAL DE SERVICIOS PUBLICOS –UAESP A LA CUAL RECIBI RESPUESTA  EL DIA 19 DE ABRIL DE 2018 DEL SEÑOR WILLIAM SILVA DIRECTOR OPERATIVO_x000a_LIMPIEZA METROPOLITANA S.A. EN DONDE ME INDICA QUE EL DIA 18 DE ABRIL VISITARON EL LUGAR DESCRITO EN MI SOLICITUD Y EVACUARON 3 M3 DESECHOS DE CLANDESTINOS, DEJANDO EL PREDIO LIBRE DE RESIDUOS._x000a__x000a_CABE RESALTAR QUE ESTA SI BIEN FUE RECOGIDA LA MAYOR PARTE DE LOS ESCOMBROS CLANDESTINOS UNICAMENTE FUERON RECOLECTADOS AQUELLOS QUE SE ENCONTRABAN ENLONADOS PERO NO LOS QUE SE ENCONTRABAN ESPARCIDOS SOBRE EL LUGAR LO CUAL FUE UNO DE LOS REQUERIMIENTOS PUNTUALES DE MI PETICION EN DONDE SOLICITE:_x000a__x000a_‘‘REALIZAR EL RETIRO DE LOS ESCOMBROS CLANDESTINOS Y RESIDUOS SOLIDOS NO ENLONADOS ASI COMO EL BARRIDO Y RECOLECCION DE BASURAS SOBRE EL PERIMETRO DE LA CANECA PUBLICA ADYACENTE AL CANAL ALBINA EN LA CALLE 28 C SUR CON CARRERA 12 G, BARRIO GUSTAVO RESTREPO’’_x000a__x000a_DE IGUAL FORMA EL BARRIDO Y LA RECOLECCION DE BASURAS EN ESTE LUGAR ES PARCIALMENTE INTERVENIDA YA QUE TANTO LOS BARRENDEROS COMO LOS RECOLECTORES DE LOS CAMIONES DE BASURAS SOLO RECOGEN UNA PORCION DE LAS MISMAS DEJANDO GRAN PARTE DE ESTAS ESPARCIDAS SOBRE EL CESPED Y EL PERIMETRO DE LA CANECA PUBLICA LO CUAL INCITA A PERSONAS INESCRUPULOSAS A ARROJAR DESECHOS Y ESCOMBROS EMPEORANDO LA CRISIS SANITARIA._x000a__x000a_ASIMISMO, EN VISTA DE QUE LAS SOLICITUDES DE MI ANTERIOR PETICION NO HAN SIDO RESUELTAS SATISFACTORIAMENTE RECURRO NUEVAMENTE A USTEDES COMO ENTIDADES ENCARGADAS DE VELAR POR ESTA SITUACION CON EL FIN DE SOLVENTAR ESTA CRISIS QUE AFECTA LA CALIDAD DE VIDA DE LOS RESIDENTES DEL SECTOR._x000a__x000a_PRUEBAS_x000a__x000a_LAS SIGUIENTES FOTOGRAFIAS TOMADAS EL DIA 18 DE ABRIL DE 2018 EVIDENCIA ESTE PUNTO CRITICO Y LA SITUACION ACTUAL EN LA CALLE 28 C SUR CON CARRERA 12 G, MINUTOS DESPUES DE LA RECOLECCION SOLICITADA EN MI PETICION ANTERIOR._x000a__x000a_COMO SE PUEDE APRECIAR SE ENCUENTRAN ESCOMBROS, DESECHOS DE CONSTRUCCION Y BASURAS ESPARCIDAS POR TODA EL AREA, LO CUAL ESTA LEJOS DE ENCONTRARSE LIBRE DE RESIDUOS TAL Y COMO ME RESPONDIO EL SEÑOR WILLIAM SILVA DIRECTOR OPERATIVO LIMPIEZA METROPOLITANA S.A. EN SOLICITUD NUMERO 916912018._x000a__x000a_PRETENSIONES_x000a__x000a__x000a_EN VISTA DE LA ANTERIOR SITUACION A TRAVES DE ESTA PETICION LES SOLICITO NUEVAMENTE:_x000a_1._x0009_REALIZAR EL RETIRO DE LOS ESCOMBROS CLANDESTINOS NO ENLONADOS Y RESIDUOS SOLIDOS ESPARCIDOS EN EL PERIMETRO DE LA CANECA PUBLICA ADYACENTE AL CANAL ALBINA EN LA CALLE 28 C SUR CON CARRERA 12 G, BARRIO GUSTAVO RESTREPO._x000a_2._x0009_EFECTUAR COMPLETAMENTE EL BARRIDO Y RECOLECCION DE BASURAS SOBRE..."/>
    <d v="2018-04-19T00:00:00"/>
    <d v="2018-04-20T00:00:00"/>
    <d v="2018-04-19T13:27:41"/>
    <d v="2018-04-20T00:00:00"/>
    <n v="20187000135242"/>
    <m/>
    <d v="2018-04-20T00:00:00"/>
    <s v="S/R"/>
    <m/>
    <d v="2018-04-23T08:35:45"/>
    <m/>
    <m/>
    <s v="drav7@msn.com"/>
    <m/>
    <s v="3112601089"/>
    <s v="DANIEL RICARDO AREVALO VARGAS"/>
    <s v="1013577058"/>
    <s v="Cédula de ciudadanía"/>
    <s v="KR 12F BIS 28B 39 SUR"/>
    <m/>
    <s v="18 - RAFAEL URIBE URIBE"/>
    <s v="36 - SAN JOSE"/>
    <s v="GUSTAVO RESTREPO"/>
    <s v="3"/>
    <s v="Natural"/>
    <s v="En nombre propio"/>
    <m/>
    <m/>
    <s v="   "/>
    <m/>
    <m/>
    <m/>
    <n v="3"/>
    <n v="3"/>
    <s v="INGRESADOS PERIODO ACTUAL"/>
    <s v="POR EL CIUDADANO"/>
    <n v="15"/>
    <m/>
    <m/>
    <m/>
  </r>
  <r>
    <x v="10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SE COMUNICA  LA  CIUDADANA GLADYS GONZALEZ   IDENTIFICADA CON DOCUMENTO CC  38255938  EL DÍA DE HOY 19 DE ABRIL , MANIFESTANDO   QUE EN LA CARRERA 54 # 42 A 55 SUR BARRIO LA  ALQUERÍA LOS HABITANTES DEL SECTOR DEJAN FRENTE A SU PREDIO  DONDE HAY UN POSTE UBICADO , BASURA, BOLSAS DE BASURA ESCOMBROS Y DEMÁS, LO QUE OCASIONA  QUE ROEDORES  E INSECTOS  INGRESEN A SU VIVIENDA,  PANDILLAS , RECICLADORES , ATRACADORES   ESCARBAN, ROMPEN LAS BOLSAS, SE ORINAN Y HACEN QUE LA  PROBLEMÁTICA  AUMENTE AUN MAS _x000a_SOLICITA, EL RESPECTIVO SEGUIMIENTO,  QUE SE PROHÍBA QUE EN ESTE LUGAR  DEJEN BASURAS, AFIRMA QUE SE HA COMUNICADO EN REPETIDAS OCASIONES CON LA POLICÍA PERO NO SE HA LOGRADO RESOLVER EL PROBLEMA DE RAÍZ, ADICIONAL  ASEGURA,  QUE SE HAN ACERCADO  A SU PREDIO PERSONAS DEL ACUEDUCTO, IDENTIFICADOS CON CARNET DE LA COMPAÑÍA DONDE LE INDICAN QUE DEBEN INGRESAR A LA CASA, PERO LA CIUDADANA NO LES  HA PERMITIDO EL INGRESO,  PUES DUDA DE SU LABOR, Y LE GENERAN DESCONFIANZA,  SE LE HACE SOSPECHOSO PUES  SE ENCUENTRA  AL DÍA  CON SU RECIBO, SE HA INTENTADO COMUNICAR VARIAS VECES CON EL ACUEDUCTO   Y A LAS LINEA 110 Y 3715652 PARA VALIDAR SI ESTAS PERSONAS LABORAN ALLÍ, PERO NO LOGRA UNA COMUNICACIÓN EFECTIVA , NO ALCANZA  A VALIDAR EL NOMBRE DE ESTAS PERSONAS POR LO MISMO PIDE A LA ENTIDAD LE BRINDEN INFORMACIÓN AL RESPECTO SI ESTÁN HACIENDO ALGÚN TIPO DE VISITAS Y SI DEBE DEJAR INGRESAR A ESTAS PERSONAS A LA VIVIENDA."/>
    <d v="2018-04-19T00:00:00"/>
    <d v="2018-04-20T00:00:00"/>
    <d v="2018-04-24T09:12:33"/>
    <d v="2018-04-25T00:00:00"/>
    <m/>
    <m/>
    <d v="2018-04-25T00:00:00"/>
    <m/>
    <m/>
    <d v="2018-04-25T12:50:39"/>
    <m/>
    <s v="20187000149902"/>
    <s v="GLADYSGONZA001@HOTMAIL.COM"/>
    <s v="7478474"/>
    <s v="3112509582"/>
    <s v="GLADYS  GONZALEZ "/>
    <s v="38255938"/>
    <s v="Cédula de ciudadanía"/>
    <m/>
    <m/>
    <m/>
    <m/>
    <m/>
    <m/>
    <s v="Natural"/>
    <s v="En nombre propio"/>
    <m/>
    <m/>
    <s v="   "/>
    <m/>
    <m/>
    <m/>
    <n v="0"/>
    <m/>
    <s v="INGRESADOS PERIODO ACTUAL"/>
    <s v="POR EL DISTRITO"/>
    <n v="15"/>
    <m/>
    <m/>
    <m/>
  </r>
  <r>
    <x v="10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EN LA CARRERA 68L BIS A NO 37D-58 SUR, BARRIO CARVAJAL OSORIO."/>
    <d v="2018-04-19T00:00:00"/>
    <d v="2018-04-20T00:00:00"/>
    <d v="2018-04-19T14:11:14"/>
    <d v="2018-04-20T00:00:00"/>
    <m/>
    <m/>
    <d v="2018-04-20T00:00:00"/>
    <m/>
    <m/>
    <d v="2018-04-23T09:19:26"/>
    <m/>
    <m/>
    <m/>
    <s v="3015081"/>
    <s v="3133603625"/>
    <s v="ANA CECILIA BOTIA "/>
    <s v="23549494"/>
    <s v="Cédula de ciudadanía"/>
    <s v=" TRANSVERSAL 25 No 60 21"/>
    <m/>
    <m/>
    <m/>
    <m/>
    <m/>
    <s v="Natural"/>
    <s v="En nombre propio"/>
    <m/>
    <m/>
    <s v="   "/>
    <m/>
    <m/>
    <m/>
    <n v="3"/>
    <n v="3"/>
    <s v="INGRESADOS PERIODO ACTUAL"/>
    <s v="PROPIOS"/>
    <n v="15"/>
    <m/>
    <m/>
    <m/>
  </r>
  <r>
    <x v="101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VERANIEGO SUR"/>
    <s v="3"/>
    <m/>
    <x v="0"/>
    <x v="5"/>
    <s v="EN TRAMITE - POR TRASLADO"/>
    <s v="SOLUCIONADO - POR ASIGNACION"/>
    <n v="4"/>
    <s v="EN LA CALLE 128 A #54B-56 EN LA RONDA DEL CANAL CORDOBA HACE MAS DE UN MES VIENE ARROJANDO ESCOMBROS Y BASURAS CLANDESTINAMENTE LA CUAL HA GENERADO AUMENTO DE VECTORES COMO RATAS E INSECTOS ADICIONAL MALOS OLORES Y CERRAMIENTO TOTAL DE LA CALLE ._x000a_PEDIMOS QUE LAS AUTORIDADES COMPETENTES REALIZEN PRESENCIA Y SE MOVILIZEN ANTE ESTA SITUACION LY AYUDEN A LA COMUNIDAD O MAS PRONTO POSIBLE YA QUE AL PASAR DE LOS DIAS HA EMPEORADO TANTO LA INSEGURIDAD COMO HABITANTES DE CALLE."/>
    <d v="2018-04-19T00:00:00"/>
    <d v="2018-04-20T00:00:00"/>
    <d v="2018-04-24T10:59:50"/>
    <d v="2018-04-25T00:00:00"/>
    <n v="20187000148872"/>
    <m/>
    <d v="2018-04-25T00:00:00"/>
    <s v="S/R"/>
    <m/>
    <d v="2018-04-25T07:50:00"/>
    <m/>
    <m/>
    <s v="pauglis0911@hotmail.com"/>
    <s v="8033847"/>
    <s v="3057080781"/>
    <s v="PAULA BIBIANA MELO CHACON"/>
    <s v="53050562"/>
    <s v="Cédula de ciudadanía"/>
    <s v="CL 128 A 54B 56 "/>
    <m/>
    <s v="11 - SUBA"/>
    <s v="19 - EL PRADO"/>
    <s v="PRADO VERANIEGO SUR"/>
    <s v="3"/>
    <s v="Natural"/>
    <s v="En nombre propio"/>
    <m/>
    <m/>
    <s v="   "/>
    <m/>
    <m/>
    <m/>
    <n v="0"/>
    <m/>
    <s v="INGRESADOS PERIODO ACTUAL"/>
    <s v="POR EL DISTRITO"/>
    <n v="15"/>
    <m/>
    <m/>
    <m/>
  </r>
  <r>
    <x v="10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EL CIUDADANO DESEA QUEJARSE EN CONTRA DEL NUEVO OPERADOR DE ASEO PROMOAMBIENTAL AUNQUE SE HACE LA ACLARACION TAL VEZ LA RESPONSABILIDAD RECAE SOBRE LOS CONDUCTORES DE LOS VEHICULOS DE RECOLAECCION, YA QUE EN DIFERENTES DIAS SE HA NOTADO QUE PASAN Y REALIZAN SUS FUNCIONES PERO A CUADRA Y MEDIA DE DONDE SE REQUIERE O AL SITIO DONDE SE ENCUENTRA EL SEÑOR NO SE ACERCAN PERJUDICANDOLOS  ALOS RESIDENTES Y / O VISITANTES GRAVEMENTE EN TEMAS AMBIENTALES Y DE SALUD.  LA DIRECCION ES EN LA DG 17B SUR CON KR 12 ESTE EN EL BARRIO SAN CRISTOBAL SUR DE LA LOCALIDAD DE SAN CRISTOBAL .  POR EJEMPLO, LOS DIAS MARTES ABRIL 17  Y HOY JUEVES , ABRIL 19 DE 2018 PASARON POR LA DIRECCION DG 17B SUR CON KR 10D ESTE, RELATIVAMENTE LA DISTANCIA ES MUY CORTA PERO NO HICIERON LA LABOR DE RECOLECCION DE BASURAS COMO SE MENCIONO AL PRINCIPIO.  INCLUSIVE EL DIA DE AYER, MIERCOLES ABRIL 18 DE 2018, EL SEÑOR SE COMUNICO CON LA LINEA 110 ENTRE 1000 AM A 1030 AM. LE RESPONDIO UNA FUNCIONARIA QUIEN SE SUPONE PASABA EL INFORME INTERNAMENTE  Y LE SUGIRIO QUE SI NO PASABAN HACIENOD LA RECOLECCION DE BASURAS SE COMUNICARA HOY, JUEVES ABRIL 19 DE 2018 Y ASI FUE.  EL HA TRATADO DE CONTACTARSE NUEVAMENTE EL DIA DE HOY, JUEVES ABRIL 19 DE 2018 PERO NO RESPONDEN LA LINEA 110 ( ES COMO SI SE HUBIERA DESCONECTADO  Y  / O SUENA CONGESTIONADO ). AL MOMENTO DE REGISTRAR ESTA PETICION SIENDO EN PROMEDIO 1500 NO HAN PASADO LOS OPERARIOS NI HA LOGRADO UN CONTACTO TELEFONICO EN LA LINEA 110.   SE SOLICITA POR FAVOR CON URGENCIA A LAS AREAS COMPETENTES HACER EL PROCESO DE INVESTIGACION Y TOMAR LAS MEDIDAS ESTRICTAS DEL CASO, YA QUE SE HABIA REGISTRADO ESTA MISMA PETICION EN DIFERENTES DIAS POR LO MISMO.  ESTA ANOMALIA ES REITERATIVA Y ES PESIMO EL SERVICIO DESDE QUE SE TIENE ESTE NUEVO OPERADOR PROMOAMBIENTAL.  SE SUGIERE, POR FAVOR MEJORAR EL SERVICIO CUMPLIENDO ESTRICTAMENTE LOS DIAS Y HORARIO DE RECOLECCION DE BASURAS DE FORMA CONSTANTE Y DE FORMA REGULAR.  "/>
    <d v="2018-04-19T00:00:00"/>
    <d v="2018-04-20T00:00:00"/>
    <d v="2018-04-19T15:04:36"/>
    <d v="2018-04-20T00:00:00"/>
    <n v="20187000143902"/>
    <m/>
    <d v="2018-04-20T00:00:00"/>
    <s v="S/R"/>
    <m/>
    <d v="2018-04-23T08:28:10"/>
    <m/>
    <m/>
    <m/>
    <s v="3338729"/>
    <s v="3002881106"/>
    <s v="LUIS ALBERTO DE LA"/>
    <s v="17108406"/>
    <s v="Cédula de ciudadanía"/>
    <s v="DG  17 B SUR  NO 11 A   46 ESTE  B. SAN CRISTOBAL SUR"/>
    <m/>
    <m/>
    <m/>
    <m/>
    <s v="2"/>
    <s v="Natural"/>
    <s v="En nombre propio"/>
    <m/>
    <m/>
    <s v="   "/>
    <m/>
    <m/>
    <m/>
    <n v="3"/>
    <n v="3"/>
    <s v="INGRESADOS PERIODO ACTUAL"/>
    <s v="POR EL DISTRITO"/>
    <n v="15"/>
    <m/>
    <m/>
    <m/>
  </r>
  <r>
    <x v="1020"/>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4"/>
    <s v="AVENIDA CARACAS NO. 53 - 80 PRIMER PISO"/>
    <x v="1"/>
    <x v="2"/>
    <s v="REGISTRO - CON PRECLASIFICACION"/>
    <s v="SOLUCIONADO - POR ASIGNACION"/>
    <n v="4"/>
    <s v="RECOLECCION DE RESIDUOS VEGETALES UBICADOS EN EL PARQUE CONTIGUO AL HUMEDAL DE CORDOBA Y JUNTO AL CONJUNTO RESIDENCIAL MALIBU CORDOBA UBICADO EN LA CARRERA 54 B 120 27,  LOCALIDAD DE SUBA, HAY UNOS ARBOLES QUE SE HAN CAIDO. UNO DE ELLOS AUN NO SE HA CAIDO DEL TODO. _x000a_LOS BOMBEROS YA TALARON UN ARBOL DEJANDO LOS RESIDUOS EN EL PARQUE, PERO HASTA LA FECHA NO SE HA RECOGIDO EL RESTO DE RESIDUOS Y LOS OTROS ARBOLES QUE REPRESENTAN PELIGRO PARA LA COMUNIDAD Y ADICIONALMENTE SE HA PRESTADO PARA QUE PERSONAS INESCRUPULOSAS DISPONGAN DE OTROS MATERIALES EN DICHO ESPACIO CONVIRTIÉNDOLO EN UN PUNTO CRITICO DE BASURAS. (EL PARQUE ESTA POR LA CARRERA 54 CON 120 HASTA LA 1116)"/>
    <d v="2018-04-19T00:00:00"/>
    <d v="2018-04-20T00:00:00"/>
    <d v="2018-04-19T15:36:33"/>
    <d v="2018-04-20T00:00:00"/>
    <n v="20187000143082"/>
    <m/>
    <d v="2018-04-20T00:00:00"/>
    <n v="20182000092801"/>
    <m/>
    <d v="2018-04-20T11:04:39"/>
    <m/>
    <m/>
    <m/>
    <s v="7522252"/>
    <s v="3007572056"/>
    <s v="MARIA DE LA PAZ ARDILA DE VALDERRAMA"/>
    <s v="20238650"/>
    <s v="Cédula de ciudadanía"/>
    <s v="CONJ MALIBU CORDOBA, CARRERA 54 B 120 27, INT 4, APTO 102, LOCALIDAD DE SUBA, BARRIO MALIBU"/>
    <m/>
    <m/>
    <m/>
    <m/>
    <s v="4"/>
    <s v="Natural"/>
    <s v="En nombre propio"/>
    <m/>
    <m/>
    <s v="   "/>
    <m/>
    <m/>
    <m/>
    <n v="0"/>
    <m/>
    <s v="INGRESADOS PERIODO ACTUAL"/>
    <s v="PROPIOS"/>
    <n v="15"/>
    <m/>
    <m/>
    <m/>
  </r>
  <r>
    <x v="10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 POR PELIGRO A CAERSE. SUBA, BARRIO LAGARTO, KR 72A 120 31 JUNTO A LA DIRECCION SE ENCUENTRA UN ARBOL A PUNTO DE CAER LAS RAMAS"/>
    <d v="2018-04-19T00:00:00"/>
    <d v="2018-04-20T00:00:00"/>
    <d v="2018-04-19T16:12:20"/>
    <d v="2018-04-20T00:00:00"/>
    <m/>
    <m/>
    <d v="2018-04-20T00:00:00"/>
    <m/>
    <m/>
    <d v="2018-04-23T09:12:50"/>
    <m/>
    <m/>
    <m/>
    <m/>
    <s v="3197673332"/>
    <s v="CLAUDIA ELENA ORDUZ "/>
    <s v="52119826"/>
    <s v="Cédula de ciudadanía"/>
    <s v="KR 72A 120 31 "/>
    <m/>
    <m/>
    <m/>
    <m/>
    <s v="6"/>
    <s v="Natural"/>
    <s v="En nombre propio"/>
    <m/>
    <m/>
    <s v="   "/>
    <m/>
    <m/>
    <m/>
    <n v="3"/>
    <n v="3"/>
    <s v="INGRESADOS PERIODO ACTUAL"/>
    <s v="PROPIOS"/>
    <n v="15"/>
    <m/>
    <m/>
    <m/>
  </r>
  <r>
    <x v="10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8 - COMUNEROS"/>
    <s v="EL VIRREY"/>
    <s v="2"/>
    <m/>
    <x v="0"/>
    <x v="2"/>
    <s v="REGISTRO - CON PRECLASIFICACION"/>
    <s v="SOLUCIONADO - POR ASIGNACION"/>
    <n v="4"/>
    <s v="SI  POR  FAVOR   NOS  COLABORAN PARA   UBICAR RCEPTORE S DE  BAURA  O CONTENEDORES  YA QUE  EL  CAMION D E BASURA NO ENTRA  POR LAS  CALLES  ANGOSTAS   Y  TODOS   LOS  VECINO  LAS  DEJAN   EN  LA   2. DIRECCION_x000a_CRA  14  BIS   HACIEDNO MONTONE SY LOS   PERROS Y  HABITANTE SDE CALLE  DESTRUYEN TODO Y   HAY  ROEDORES"/>
    <d v="2018-04-19T00:00:00"/>
    <d v="2018-04-20T00:00:00"/>
    <d v="2018-04-19T17:30:53"/>
    <d v="2018-04-20T00:00:00"/>
    <n v="20187000143132"/>
    <m/>
    <d v="2018-04-20T00:00:00"/>
    <s v="S/R"/>
    <m/>
    <d v="2018-04-20T11:04:53"/>
    <m/>
    <m/>
    <s v="williamnemecio@gmail.com"/>
    <m/>
    <s v="3193681076"/>
    <s v="WILLIAM NEMECIO BUITRAGO BAUTISTA"/>
    <m/>
    <m/>
    <s v="TV 77 83 72"/>
    <m/>
    <m/>
    <m/>
    <m/>
    <s v="3"/>
    <s v="Natural"/>
    <s v="En nombre propio"/>
    <m/>
    <m/>
    <s v="   "/>
    <m/>
    <m/>
    <m/>
    <n v="0"/>
    <m/>
    <s v="INGRESADOS PERIODO ACTUAL"/>
    <s v="POR EL CIUDADANO"/>
    <n v="15"/>
    <m/>
    <m/>
    <m/>
  </r>
  <r>
    <x v="10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irección: CARRERA 69 K    No.73 A - 87     Localidad: ENGATIVA _x000a_Celular: 3102887863 _x000a_      _x000a_Atentamente,  _x000a_LEAL GARCIA MARTHA_x000a_N.I.T: 39717249-7                                   _x000a_PROPIETARIA  Y REPRESENTANTE  LEGAL_x000a__x000a__x000a__x000a__x000a__x000a__x000a_"/>
    <d v="2018-04-19T00:00:00"/>
    <d v="2018-04-20T00:00:00"/>
    <d v="2018-04-20T16:22:44"/>
    <d v="2018-04-23T00:00:00"/>
    <m/>
    <m/>
    <d v="2018-05-10T00:00:00"/>
    <m/>
    <m/>
    <d v="2018-04-26T15:26:56"/>
    <m/>
    <s v="20187000152302"/>
    <m/>
    <m/>
    <m/>
    <s v="ANÓNIMO"/>
    <m/>
    <m/>
    <m/>
    <m/>
    <m/>
    <m/>
    <m/>
    <m/>
    <m/>
    <s v="En nombre propio"/>
    <m/>
    <m/>
    <s v="   "/>
    <m/>
    <m/>
    <m/>
    <n v="5"/>
    <m/>
    <s v="INGRESADOS PERIODO ACTUAL"/>
    <s v="POR EL DISTRITO"/>
    <n v="15"/>
    <m/>
    <m/>
    <m/>
  </r>
  <r>
    <x v="10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LA CIUDADANA  HERMENCIA PERALTA  IDENTIFICADA CON DOCUMENTO CC 41508302 EL DÍA DE HOY 19 DE ABRIL MANIFESTANDO QUE  EN BASE A LA PETICIÓN 342952018 EN LA CUAL SE REPORTO UN PROBLEMA DE BASURA EN FRENTE DE LA CASA UBICADA EN LA  CALLE 155 A 8-05 SE REQUIERE VISITA URGENTE POR PARTE DE LA SECRETARIA DE SALUD NUEVAMENTE DONDE SE VERIFIQUE QUE BOTAN LOS SIGUIENTES ELEMENTOS: ESCOMBROS TEJAS , AZULEJOS, BIOLÓGICOS , LLANTAS , BASURAS NO CLASIFICADAS  BIOLÓGICAS Y NO BIOLÓGICOS, LAS CUALES EN EL MOMENTO PRESENTAN MALOS OLORES Y SE PRESENTAN ROEDORES, PALOMAS, ASÍ MISMO LOS RECICLADORES PASAN A DIARIO ABREN LAS BOLSAS DE BASURA Y ESTAS SON ESPARCIDAS POR TODAS LA CUADRA SIENDO ESTA UNA CUADRA CERRADA, AGREGA QUE LA PROBLEMÁTICA   SE VIVE PRESENTANDO DESDE MAS DE UN AÑO DONDE EN EL 2018 EN EL MES DE FEBRERO SE REALIZO UNA VISITA DE PARTE DE VIGILANCIA EPIDEMIOLOGICA CONFIRMANDO LOS HALLAZGOS Y LAS DESCRIPCIONES  ANTERIORES, POR ESTE MOTIVO SOLICITA SE DE SOLUCIÓN DE MANERA PRIORITARIA A LA PETICIÓN RADICADA  ANTERIORMENTE Y SOLICITA LOS SIGUIENTES PUNTOS: _x000a_1. LA ALCALDÍA DE USAQUEN COORDINARA CON LA POLICÍA PARA QUE SE ASIGNE UN SERVICIO  24 HORAS EN LA CALLE 155 A 0805-0807 PARA TODA LA CUADRA, CON EL OBJETIVO DE EVITAR QUE LA POBLACIÓN EN GENERAL BOTEN ESCOMBROS Y BASURAS TENIENDO EN CUENTA QUE HAY POBLACIÓN EN ALTO RIESGO COMO PERSONAS DE LA TERCERA EDAD Y NIÑOS DE JARDÍN INFANTIL  ALEDAÑO._x000a_2. SE SOLICITA QUE LA ALCALDÍA DE USAQUEN A TRAVÉS DE LA SECRETARIA DE SALUD DEL SECTOR COORDINE CON LOS OPERADORES DE ASEO, CAMPAÑA PUERTA  A PUERTA CON VOLANTES EN EL BARRIO BARRANCAS  ESPECÍFICAMENTE EN LA CUADRA DE LA DIRECCIÓN MENCIONADA._x000a_3. SE REQUIERE COORDINAR CON LA ALCALDIA DE USAQUEN, CON LA POLICIA   Y LAS ENTIDADES QUE SEA NECESARIAS INSTALAR  CAMARAS SOBRE  LA CALLE 155 ENTRE CARRERAS 7 H Y 8, ESTO CON EL FIN DE PREVENIR LA LLEGADA DE DELINCUENCIA ATRAIDA MEDIANTE LOS RECICLADORES POR LAS BASURAS DEJADAS EN ESTE SECTOR BUSCANDO ELEMENTOS DE RECICLAJE. _x000a_4.ESTAS SOLICITUDES SON DE CARÁCTER URGENTES YA QUE SE HA INCREMENTADO LA INSEGURIDAD EN EL SECTOR Y  EL AUMENTO EN LAS ENFERMEDADES DE LA POBLACIÓN EN RIESGO ( MENORES DE EDAD Y TERCERA EDAD ) _x000a_5. EN EL PARQUEADERO  TRAEN LOS BIOLÓGICOS PROCEDENTES DE LAS CARNICERÍAS , ES DE CARÁCTER URGENTE SE CONTROLE LA SITUACIÓN _x000a_"/>
    <d v="2018-04-19T00:00:00"/>
    <d v="2018-04-20T00:00:00"/>
    <d v="2018-04-19T18:41:21"/>
    <d v="2018-04-20T00:00:00"/>
    <m/>
    <m/>
    <d v="2018-04-20T00:00:00"/>
    <m/>
    <m/>
    <d v="2018-04-23T10:53:16"/>
    <m/>
    <m/>
    <s v="marthicacastellanos1950@gmail.com"/>
    <m/>
    <m/>
    <s v="HERMENCIA  PERALTA "/>
    <s v="41508302"/>
    <m/>
    <s v="CL 155A 8 05 "/>
    <m/>
    <m/>
    <m/>
    <m/>
    <m/>
    <s v="Natural"/>
    <s v="En nombre propio"/>
    <m/>
    <m/>
    <s v="   "/>
    <m/>
    <m/>
    <m/>
    <n v="3"/>
    <n v="3"/>
    <s v="INGRESADOS PERIODO ACTUAL"/>
    <s v="POR EL DISTRITO"/>
    <n v="15"/>
    <m/>
    <m/>
    <m/>
  </r>
  <r>
    <x v="10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1 - SAN CRISTOBAL NORTE"/>
    <s v="BARRANCAS NORTE"/>
    <s v="3"/>
    <m/>
    <x v="0"/>
    <x v="2"/>
    <s v="EN TRAMITE - POR TRASLADO"/>
    <s v="EN TRAMITE - POR RESPUESTA PARCIAL"/>
    <n v="10"/>
    <s v="BOTADERO DE BASURA FRENTE  A LA CASA CALLE 155A  # 08-05  CALLE CERRADA  DONDE DEJAN  ESCOMBROS, TEJAS, AZULEJOS, BASURAS SIN CLASIFICAR Y LLEGAN RECICLADORES QUE ABREN LAS  BOLSAS DEJANDOLAS ABIERTAS ATRAYENDO MALOS OLORES, VECTORES,  PALOMAS RATAS "/>
    <d v="2018-04-19T00:00:00"/>
    <d v="2018-04-20T00:00:00"/>
    <d v="2018-04-20T07:24:41"/>
    <d v="2018-04-23T00:00:00"/>
    <m/>
    <m/>
    <d v="2018-04-23T00:00:00"/>
    <m/>
    <m/>
    <d v="2018-04-24T15:06:24"/>
    <m/>
    <s v="20187000148502"/>
    <s v="marthicacastellenos1950@gmail.com"/>
    <s v="3223018448"/>
    <s v="3123059862"/>
    <s v="JESUS IVAN CORREA MARIN"/>
    <s v="17156726"/>
    <s v="Cédula de ciudadanía"/>
    <s v="CL 155A 08 05 "/>
    <s v="ADULTO MAYOR"/>
    <s v="1 - USAQUEN"/>
    <s v="11 - SAN CRISTOBAL NORTE"/>
    <s v="BARRANCAS NORTE"/>
    <s v="3"/>
    <s v="Natural"/>
    <s v="En nombre propio"/>
    <m/>
    <m/>
    <s v="   "/>
    <m/>
    <m/>
    <m/>
    <n v="3"/>
    <n v="1"/>
    <s v="INGRESADOS PERIODO ACTUAL"/>
    <s v="POR EL DISTRITO"/>
    <n v="15"/>
    <m/>
    <m/>
    <m/>
  </r>
  <r>
    <x v="1026"/>
    <x v="0"/>
    <s v="OFICINA DE ATENCION A LA CIUDADANIA SECRETARIA DE GOBIERNO"/>
    <s v="UAESP - UNIDAD DE SERVICIOS PUBLICOS"/>
    <s v="TRASLADO POR NO COMPETENCIA"/>
    <s v="TRASLADO POR NO COMPETENCIA"/>
    <s v="TRASLADO POR NO COMPETENCIA"/>
    <s v="TRASLADO POR NO COMPETENCIA"/>
    <s v="MONICA YANNETH MARIN HERRERA"/>
    <s v="Activo"/>
    <m/>
    <m/>
    <m/>
    <m/>
    <s v="LINEA 195 - SERVICIO A LA CIUDADANIA"/>
    <x v="1"/>
    <x v="2"/>
    <s v="EN TRAMITE - POR TRASLADO"/>
    <s v="SOLUCIONADO - POR TRASLADO"/>
    <n v="3"/>
    <s v="EL CIUDADANO EDGAR SALAZAR SE COMUNICA EL DIA DE HOY 19/04/2018 MANIFIESTA QUE EN LA LOCALIDAD ENGATIVA BARRIO QUINTAS DE SANTA BARBARA EN LA CALLE 83A CON 119 APROXIMADAMENTE DONDE QUEDA UBICADO EL PARQUADERO DEL SITP UN VEHICULO DE PLACAS UPS935 SU CONDUCTOR SE ENCONTRABA BOTANDO ESCOMBROS EN LA VIA PUBLICA, EL CIUDADANO AL MANIFESTARLE QUE ESTABA COMETIENDO UN DAÑO AMBIENTAL EL SEÑOR SE ENOJO Y CON PALABRAS SOECES SE SUBIO A SU VEHICULO Y EMPRENDIO LA MARCHA RAPIDAMENTE ES DE ANOTAR QUE EN ESTE MISMO SITIO HAN VENIDO BOTANDO ESCOMBROS DE ESTA MISMA CARACTERISTICA (TAZAS DE BAÑO, LAVAMANOS Y MATERIAL DE CONSTRUCCION) DESDE LA SEMANA PASADA, APROXIMADAMENTE CADA DOS DIAS EN LA NOCHE APROVECHA EL TIPO PARA BOTAR ESCOMBROS EN ESTE LUGAR. CIUDADANO INDICA QUE CUENTA CON UN VIDEO QUE RATIFICA LOS HECHOS._x000a__x000a_CIUDADANO SOLICITA QUE LA ENTIDAD MULTE O SE LE HAGA UN LLAMADO DE ATENCIÓN DE MANERA POLICIAL A ESTA PERSONA QUE ESTA BOTANDO LOS ESCOMBROS Y SI ES DADO A LUGAR QUE SE LE OBLIGUE A RECOGER TODOS LOS ESCOMBROS QUE EL A BOTADO EN ESTA ZONA YA QUE ES UN PARQUE Y ESTA PERJUDICANDO TANTO LA IMAGEN DEL BARRIO COMO EL MEDIO AMBIENTE Y DANDO PIE PARA QUE OTRAS PERSONAS BOTEN BASURA."/>
    <d v="2018-04-19T00:00:00"/>
    <d v="2018-04-20T00:00:00"/>
    <d v="2018-04-19T18:36:45"/>
    <d v="2018-04-20T00:00:00"/>
    <m/>
    <m/>
    <d v="2018-04-20T00:00:00"/>
    <m/>
    <m/>
    <d v="2018-04-20T11:09:33"/>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_x000a__x000a_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_x000a__x000a_De igual manera, le invitamos a conocer más sobre nuestros servicios en el link www.uaesp.gov.co"/>
    <s v="jesm65@gmail.com"/>
    <s v="3114807857"/>
    <s v="3114807857"/>
    <s v="SALAZAR  EDGAR "/>
    <s v="79350803"/>
    <s v="Cédula de ciudadanía"/>
    <s v="CL 83A 118 29 "/>
    <m/>
    <m/>
    <m/>
    <m/>
    <m/>
    <s v="Natural"/>
    <s v="En nombre propio"/>
    <m/>
    <m/>
    <s v="   "/>
    <m/>
    <s v="SECRETARIA DE GOBIERNO"/>
    <s v="UAESP - UNIDAD DE SERVICIOS PUBLICOS"/>
    <n v="0"/>
    <m/>
    <s v="INGRESADOS PERIODO ACTUAL"/>
    <s v="POR EL DISTRITO"/>
    <n v="15"/>
    <m/>
    <m/>
    <m/>
  </r>
  <r>
    <x v="10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6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onde  se generan  los  Hechos)_x000a_Dirección: CALLE  158 B     No. 136 C  – 11    Barrio: VILLA CINDY   Localidad: SUBA_x000a_Teléfono:   3142969691.      _x000a_Atentamente,  _x000a_                                        CORTES  LEBRETO  ELISABETH  CRISTINA_x000a_                                                            N.I.T.: 52350930-5 _x000a_                                                      COMERCIALIZADORA   J M  CORTES                  _x000a_PROPIETARIO  Y REPRESENTANTE  LEGAL_x000a__x000a__x000a_"/>
    <d v="2018-04-19T00:00:00"/>
    <d v="2018-04-20T00:00:00"/>
    <d v="2018-04-20T13:05:07"/>
    <d v="2018-04-23T00:00:00"/>
    <m/>
    <m/>
    <d v="2018-05-10T00:00:00"/>
    <m/>
    <m/>
    <d v="2018-04-23T15:05:42"/>
    <m/>
    <m/>
    <m/>
    <m/>
    <m/>
    <s v="ANÓNIMO"/>
    <m/>
    <m/>
    <m/>
    <m/>
    <m/>
    <m/>
    <m/>
    <m/>
    <m/>
    <s v="En nombre propio"/>
    <m/>
    <m/>
    <s v="   "/>
    <m/>
    <m/>
    <m/>
    <n v="2"/>
    <m/>
    <s v="INGRESADOS PERIODO ACTUAL"/>
    <s v="POR EL DISTRITO"/>
    <n v="15"/>
    <m/>
    <m/>
    <m/>
  </r>
  <r>
    <x v="102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2"/>
    <m/>
    <x v="0"/>
    <x v="3"/>
    <s v="EN TRAMITE - POR TRASLADO"/>
    <s v="SOLUCIONADO - POR ASIGNACION"/>
    <n v="4"/>
    <s v="INCONFORMIDAD SERVICIO DE RECOLECCION DE BASURAS"/>
    <d v="2018-04-19T00:00:00"/>
    <d v="2018-04-20T00:00:00"/>
    <d v="2018-04-20T08:49:00"/>
    <d v="2018-04-23T00:00:00"/>
    <n v="20187000144022"/>
    <m/>
    <d v="2018-04-23T00:00:00"/>
    <s v="S/R"/>
    <m/>
    <d v="2018-04-23T08:29:11"/>
    <m/>
    <m/>
    <s v="ncs1779@hotmail.com"/>
    <s v="7499291"/>
    <s v="3112476088"/>
    <s v="NANCY  CORTES SARMIENTO"/>
    <s v="52394948"/>
    <s v="Cédula de ciudadanía"/>
    <s v="KR 143A 143B 30"/>
    <m/>
    <m/>
    <m/>
    <m/>
    <s v="2"/>
    <s v="Natural"/>
    <s v="En nombre propio"/>
    <m/>
    <m/>
    <s v="   "/>
    <m/>
    <m/>
    <m/>
    <n v="2"/>
    <m/>
    <s v="INGRESADOS PERIODO ACTUAL"/>
    <s v="POR EL DISTRITO"/>
    <n v="15"/>
    <m/>
    <m/>
    <m/>
  </r>
  <r>
    <x v="102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m/>
    <x v="0"/>
    <x v="2"/>
    <s v="EN TRAMITE - POR TRASLADO"/>
    <s v="SOLUCIONADO - POR RESPUESTA DEFINITIVA"/>
    <n v="1"/>
    <s v="DERECHO DE PETICION WAESP"/>
    <d v="2018-04-19T00:00:00"/>
    <d v="2018-04-20T00:00:00"/>
    <d v="2018-04-20T07:35:50"/>
    <d v="2018-04-23T00:00:00"/>
    <m/>
    <m/>
    <d v="2018-04-23T00:00:00"/>
    <n v="20184000077211"/>
    <m/>
    <d v="2018-04-23T08:07:52"/>
    <m/>
    <m/>
    <s v="luis_ca1992@hotmail.com"/>
    <s v="3125783902"/>
    <s v="3125783902"/>
    <s v="PIA EUGENIA DOMINGUEZ RAMIREZ"/>
    <s v="41744322"/>
    <s v="Cédula de ciudadanía"/>
    <m/>
    <s v="ADULTO MAYOR"/>
    <m/>
    <m/>
    <m/>
    <s v="1"/>
    <s v="Natural"/>
    <s v="En nombre propio"/>
    <m/>
    <m/>
    <s v="   "/>
    <m/>
    <m/>
    <m/>
    <n v="2"/>
    <m/>
    <s v="INGRESADOS PERIODO ACTUAL"/>
    <s v="POR EL DISTRITO"/>
    <n v="15"/>
    <m/>
    <m/>
    <m/>
  </r>
  <r>
    <x v="10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6 - PUENTE ARANDA"/>
    <s v="40 - CIUDAD MONTES"/>
    <s v="LA ASUNCION"/>
    <s v="3"/>
    <m/>
    <x v="0"/>
    <x v="0"/>
    <s v="REGISTRO - CON PRECLASIFICACION"/>
    <s v="SOLUCIONADO - POR ASIGNACION"/>
    <n v="4"/>
    <s v="DESPUES DE REUNIRNOS CON EL SUPERVISOR DE LIME PARA ENCONTRAR SOLUCIONES PARA MEJORAR EL BARRIDO DE LOS ESCOBITAS EN LA CARRERA 31D ENTRE CALLE 1C Y CALLE 2, LA SITUACION EN VEZ DE MEJORAR EMPEORO, ESTA AVENIDA ESTA TOTALMENTE INVADIDA DE BASURA Y PARA AGREGAR LOS SEÑORES QUE RECOGEN LA BASURA EN LOS CARROS RECOLECTORES EN LA MADRUGADA RECOGEN LAS BOLSAS SIN RECOGER LOS RESIDUOS QUE QUEDAN DE LAS BOLSAS QUE ROMPEN LOS HABITANTES DE CALLE POR PASAR EL CARRO A HORAS DE NOCHE MADRUGADA...EN FIN ESTA ESTO SIN DOLIENTE. SOLICITAMOS ACCIONES INMEDIATAS. ESTA SEMANA LOS ESCOBITAS NO HAN PASADO A BARRER ESTA AVENIDA. TAMPOCO HAN PASADO ESTA SEMANA POR LA CALLE 1F ENTRE CARRERA 31A Y CARRERA 35. SOLUCIONES POR FAVOR."/>
    <d v="2018-04-20T00:00:00"/>
    <d v="2018-04-23T00:00:00"/>
    <d v="2018-04-20T06:16:02"/>
    <d v="2018-04-23T00:00:00"/>
    <n v="20187000143982"/>
    <m/>
    <d v="2018-04-23T00:00:00"/>
    <s v="S/R"/>
    <m/>
    <d v="2018-04-23T08:28:42"/>
    <m/>
    <m/>
    <s v="robertmir@yahoo.com"/>
    <s v="3023894657"/>
    <s v="3023894657"/>
    <s v="ROBERTH MAURICIO MILLAN REYES"/>
    <s v="79746035"/>
    <s v="Cédula de ciudadanía"/>
    <s v=" CARRERA 31D No. 1D 50"/>
    <m/>
    <s v="16 - PUENTE ARANDA"/>
    <s v="40 - CIUDAD MONTES"/>
    <s v="LA ASUNCION"/>
    <s v="3"/>
    <s v="Natural"/>
    <s v="En nombre propio"/>
    <m/>
    <m/>
    <s v="   "/>
    <m/>
    <m/>
    <m/>
    <n v="2"/>
    <m/>
    <s v="INGRESADOS PERIODO ACTUAL"/>
    <s v="POR EL CIUDADANO"/>
    <n v="15"/>
    <m/>
    <m/>
    <m/>
  </r>
  <r>
    <x v="10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40 - CIUDAD MONTES"/>
    <s v="LA ASUNCION"/>
    <s v="3"/>
    <m/>
    <x v="0"/>
    <x v="0"/>
    <s v="EN TRAMITE - POR TRASLADO"/>
    <s v="SOLUCIONADO - POR ASIGNACION"/>
    <n v="4"/>
    <s v="ES ENTENDIBLE QUE SE DEMORARA EN ESTABILIZAR LA OPERACION DE ASEO LA EMPRESA LIME PERO YA LLEVAMOS CASI 3 MESES Y NADA QUE SE LOGRA, DESPUES DE REUNIRNOS CON EL SUPERVISOR DE LIME PARA ENCONTRAR SOLUCIONES PARA MEJORAR EL BARRIDO DE LOS ESCOBITAS EN LA CARRERA 31D ENTRE CALLE 1C Y CALLE 2, LA SITUACION EN VEZ DE MEJORAR EMPEORO, ESTA AVENIDA ESTA TOTALMENTE INVADIDA DE BASURA Y PARA AGREGAR LOS SEÑORES QUE RECOGEN LA BASURA EN LOS CARROS RECOLECTORES EN LA MADRUGADA RECOGEN LAS BOLSAS SIN RECOGER LOS RESIDUOS QUE QUEDAN DE LAS BOLSAS QUE ROMPEN LOS HABITANTES DE CALLE POR PASAR EL CARRO A HORAS DE NOCHE MADRUGADA...EN FIN ESTA ESTO SIN DOLIENTE. SOLICITAMOS ACCIONES INMEDIATAS. ESTA SEMANA LOS ESCOBITAS NO HAN PASADO A BARRER ESTA AVENIDA. TAMPOCO HAN PASADO ESTA SEMANA POR LA CALLE 1F ENTRE CARRERA 31A Y CARRERA 35. AGRADECEMOS VERIFICACION DE QUE ES LO QUE PASA Y QUEDAMOS ATENTOS A SU VALIOSA AYUDA Y RESPUESTA. VER FOTOS ADJUNTAS"/>
    <d v="2018-04-20T00:00:00"/>
    <d v="2018-04-23T00:00:00"/>
    <d v="2018-04-24T10:54:35"/>
    <d v="2018-04-25T00:00:00"/>
    <n v="20187000148022"/>
    <m/>
    <d v="2018-04-25T00:00:00"/>
    <s v="S/R"/>
    <m/>
    <d v="2018-04-25T08:16:36"/>
    <m/>
    <m/>
    <s v="robertmir@yahoo.com"/>
    <s v="3023894657"/>
    <s v="3023894657"/>
    <s v="ROBERTH MAURICIO MILLAN REYES"/>
    <s v="79746035"/>
    <s v="Cédula de ciudadanía"/>
    <s v=" CARRERA 31D No. 1D 50"/>
    <m/>
    <s v="16 - PUENTE ARANDA"/>
    <s v="40 - CIUDAD MONTES"/>
    <s v="LA ASUNCION"/>
    <s v="3"/>
    <s v="Natural"/>
    <s v="En nombre propio"/>
    <m/>
    <m/>
    <s v="   "/>
    <m/>
    <m/>
    <m/>
    <n v="0"/>
    <m/>
    <s v="INGRESADOS PERIODO ACTUAL"/>
    <s v="POR EL DISTRITO"/>
    <n v="15"/>
    <m/>
    <m/>
    <m/>
  </r>
  <r>
    <x v="103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MARIA ISABEL MENDEZ SANCHEZ"/>
    <d v="2018-04-20T00:00:00"/>
    <d v="2018-04-23T00:00:00"/>
    <d v="2018-04-20T07:16:03"/>
    <d v="2018-04-23T00:00:00"/>
    <s v="20187000141592"/>
    <d v="2018-04-19T00:00:00"/>
    <d v="2018-04-23T00:00:00"/>
    <s v="S/R"/>
    <m/>
    <d v="2018-04-20T07:16:33"/>
    <m/>
    <m/>
    <m/>
    <m/>
    <s v="3142846864"/>
    <s v="MARIA ISABEL  MENDEZ SANCHEZ"/>
    <s v="52583978"/>
    <s v="Cédula de ciudadanía"/>
    <s v="CL 11 SUR 81C 48 "/>
    <m/>
    <s v="8 - KENNEDY"/>
    <s v="80 - CORABASTOS"/>
    <s v="MARIA PAZ"/>
    <m/>
    <s v="Natural"/>
    <s v="En nombre propio"/>
    <m/>
    <m/>
    <s v="   "/>
    <m/>
    <m/>
    <m/>
    <n v="0"/>
    <m/>
    <s v="INGRESADOS PERIODO ACTUAL"/>
    <s v="PROPIOS"/>
    <n v="15"/>
    <m/>
    <m/>
    <m/>
  </r>
  <r>
    <x v="1033"/>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MONICA YANNETH MARIN HERRERA"/>
    <s v="Activo"/>
    <m/>
    <m/>
    <m/>
    <m/>
    <s v="AVENIDA CARACAS NO. 53 - 80 PRIMER PISO"/>
    <x v="2"/>
    <x v="6"/>
    <s v="REGISTRO - CON PRECLASIFICACION"/>
    <s v="SOLUCIONADO - POR RESPUESTA DEFINITIVA"/>
    <n v="1"/>
    <s v="RELLENO SANOTARIO. LEONARDO MENDOZA &lt;MENDOZZA6@GMAIL.COM&gt; 19 DE ABRIL DE 2018, 10:18 PARA: UAESP@UAESP.GOV.CO MUY BUENOS DIAS. _x000a_ _x000a_ _x000a_ESTOY EN LA REALIZACION DE UN PROYECTO DE MI CARRERA TECNICA EN LA  CET COLSUBSIDIO – AIRBUS GROUP, POR LO TANTO ES MUY IMPORTANTE PARA MI TENER RESPUESTA O  UN DOCUMENTO EN DONDE SE CONTENGA LA INFORMACION NECESARIA PARA RESOLVER LAS SIGUIENTES PREGUNTAS. EN BOGOTA ¿CUAL ES EL PORCENTAJE DE PARTICIPACION CIUDADANA EN LA RECOLECCION DE RESIDUOS? ¿CUANTAS TONELADAS DE BASURA GENERA LA CIUDAD DE BOGOTA AL AÑO? ¿CUAL ES LA CAPACIDAD DE ALMACENAMIENTO DE BASURA DEL BOTADERO DOÑA JUANA? Y ¿CUAL ES SU EMPO DE VIDA.?_x000a_ _x000a_ _x000a_ _x000a_AGRADEZCO MUCHO SU ATENCION. _x000a_ _x000a_CORDIALMENTE. MIGUEL LEONARDO MENDOZA SIMBAQUEBA CEL: 3008831725 _x000a_ "/>
    <d v="2018-04-20T00:00:00"/>
    <d v="2018-04-23T00:00:00"/>
    <d v="2018-04-20T07:19:40"/>
    <d v="2018-04-23T00:00:00"/>
    <s v="20187000141612"/>
    <d v="2018-04-19T00:00:00"/>
    <d v="2018-04-23T00:00:00"/>
    <m/>
    <m/>
    <d v="2018-04-20T07:21:30"/>
    <m/>
    <m/>
    <s v="mendozza6@gmail.com"/>
    <m/>
    <s v="3008831725"/>
    <s v="MIGUEL LEONARDO MENDOZA SIMBAQUEBA"/>
    <m/>
    <m/>
    <m/>
    <m/>
    <m/>
    <m/>
    <m/>
    <m/>
    <s v="Natural"/>
    <s v="En nombre propio"/>
    <m/>
    <m/>
    <s v="   "/>
    <m/>
    <m/>
    <m/>
    <n v="0"/>
    <m/>
    <s v="INGRESADOS PERIODO ACTUAL"/>
    <s v="PROPIOS"/>
    <n v="10"/>
    <m/>
    <m/>
    <m/>
  </r>
  <r>
    <x v="103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CARLOS FABIAN ROMERO SONZA "/>
    <d v="2018-04-20T00:00:00"/>
    <d v="2018-04-23T00:00:00"/>
    <d v="2018-04-20T07:23:45"/>
    <d v="2018-04-23T00:00:00"/>
    <s v="20187000141622"/>
    <d v="2018-04-19T00:00:00"/>
    <d v="2018-04-23T00:00:00"/>
    <s v="S/R"/>
    <m/>
    <d v="2018-04-20T07:24:34"/>
    <m/>
    <m/>
    <m/>
    <m/>
    <s v="3227424747"/>
    <s v="CARLOS FABIAN  ROMERO SONZA"/>
    <s v="80162475"/>
    <s v="Cédula de ciudadanía"/>
    <s v="KR 87 33 45 "/>
    <m/>
    <s v="8 - KENNEDY"/>
    <s v="82 - PATIO BONITO"/>
    <s v="PATIO BONITO II"/>
    <m/>
    <s v="Natural"/>
    <s v="En nombre propio"/>
    <m/>
    <m/>
    <s v="   "/>
    <m/>
    <m/>
    <m/>
    <n v="0"/>
    <m/>
    <s v="INGRESADOS PERIODO ACTUAL"/>
    <s v="PROPIOS"/>
    <n v="15"/>
    <m/>
    <m/>
    <m/>
  </r>
  <r>
    <x v="103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RUBY ANDREA ORTIZ PEDRAZA"/>
    <d v="2018-04-20T00:00:00"/>
    <d v="2018-04-23T00:00:00"/>
    <d v="2018-04-20T07:29:27"/>
    <d v="2018-04-23T00:00:00"/>
    <s v="20187000141632"/>
    <d v="2018-04-19T00:00:00"/>
    <d v="2018-04-23T00:00:00"/>
    <s v="S/R"/>
    <m/>
    <d v="2018-04-20T07:30:16"/>
    <d v="2018-04-26T11:46:54"/>
    <m/>
    <m/>
    <m/>
    <s v="3142467859"/>
    <s v="RUBY  ORTIZ "/>
    <s v="1030589052"/>
    <s v="Cédula de ciudadanía"/>
    <s v="KR 93B 38C 46 SUR"/>
    <m/>
    <m/>
    <m/>
    <m/>
    <s v="2"/>
    <s v="Natural"/>
    <s v="En nombre propio"/>
    <m/>
    <m/>
    <s v="   "/>
    <m/>
    <m/>
    <m/>
    <n v="0"/>
    <m/>
    <s v="INGRESADOS PERIODO ACTUAL"/>
    <s v="PROPIOS"/>
    <n v="15"/>
    <m/>
    <m/>
    <m/>
  </r>
  <r>
    <x v="103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EL EDIL DE LA LOCALIDAD DE TEUSAQUILLO JORGE ALEJANDRO RUBIO LUGO SOLICITA LA RECOLECCIÓN DE UN ÁRBOL CAÍDO UBICADO EN EL PARQUE PRINCIPAL DEL BARRIO LA ESMERALDA, CANCHA DE FUTBOL."/>
    <d v="2018-04-20T00:00:00"/>
    <d v="2018-04-23T00:00:00"/>
    <d v="2018-04-20T07:50:37"/>
    <d v="2018-04-23T00:00:00"/>
    <s v="20187000141672"/>
    <d v="2018-04-19T00:00:00"/>
    <d v="2018-04-23T00:00:00"/>
    <s v="S/R"/>
    <m/>
    <d v="2018-04-20T07:51:18"/>
    <m/>
    <m/>
    <m/>
    <m/>
    <m/>
    <s v="JUNTA ADMINISTRADORA LOCAL DE TEUSAQUILLO  TEUSAQUILLO "/>
    <m/>
    <m/>
    <s v=" TV 28 35 A 39"/>
    <m/>
    <m/>
    <m/>
    <m/>
    <m/>
    <s v="Natural"/>
    <s v="En nombre propio"/>
    <m/>
    <m/>
    <s v="   "/>
    <m/>
    <m/>
    <m/>
    <n v="0"/>
    <m/>
    <s v="INGRESADOS PERIODO ACTUAL"/>
    <s v="PROPIOS"/>
    <n v="15"/>
    <m/>
    <m/>
    <m/>
  </r>
  <r>
    <x v="10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EL DIA 20 DE ABRIL LA CIUDADANA INDICANDO QUE POR LA LOCALIDAD 19 DE CIUDAD BOLIVAR CANDELARIA 4 ETAPA  CARRERA 49 F # 68 D - 33 SUR LA EMPRESA DE ASEO LIME S.A. ESP  NO ESTA REALIZANDO LA RECOLECCIÓN CORRESPONDIENTE COMO ANTERIORMENTE SE HACIENDO, NOS MANIFIESTA QUE ANTES PASABAN TODOS  LOS DÍAS BARRIENDO CALLES ESTO POR PARTE DE ASEO CAPITAL Y LO PARQUES QUEDABAN TOTALMENTE LIMPIOS, PERO AHORA PASAN CADA TERCER DIA PERO NO LO HACEN DE FORMA ADECUADA LOS PARQUES QUEDAN SUCIOS Y NO LIMPIAN CUANDO HAY VEHÍCULOS, SOLICITA A LA ENTIDAD VERIFIQUE LA INFORMACIÓN YA QUE ESPERAN ESTO MEJORE Y BARRAN TODOS LOS DÍAS COMO ANTERIORMENTE SE HACÍA ESPERA LA PRONTA RESPUESTA,"/>
    <d v="2018-04-20T00:00:00"/>
    <d v="2018-04-23T00:00:00"/>
    <d v="2018-04-20T08:13:58"/>
    <d v="2018-04-23T00:00:00"/>
    <m/>
    <m/>
    <d v="2018-04-23T00:00:00"/>
    <m/>
    <m/>
    <d v="2018-04-24T15:17:27"/>
    <m/>
    <s v="20187000148562"/>
    <s v="rosca07@hotmail.com"/>
    <m/>
    <s v="3123390187"/>
    <s v="ROSA ELENA CALDERON GUTIERREZ"/>
    <s v="41706392"/>
    <s v="Cédula de ciudadanía"/>
    <s v="KR 49F 68D 33 SUR"/>
    <m/>
    <m/>
    <m/>
    <m/>
    <s v="2"/>
    <s v="Natural"/>
    <s v="En nombre propio"/>
    <m/>
    <m/>
    <s v="   "/>
    <m/>
    <m/>
    <m/>
    <n v="3"/>
    <n v="1"/>
    <s v="INGRESADOS PERIODO ACTUAL"/>
    <s v="POR EL DISTRITO"/>
    <n v="15"/>
    <m/>
    <m/>
    <m/>
  </r>
  <r>
    <x v="10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9 - VERBENAL"/>
    <s v="EL VERVENAL"/>
    <s v="3"/>
    <m/>
    <x v="0"/>
    <x v="0"/>
    <s v="EN TRAMITE - POR TRASLADO"/>
    <s v="POR AMPLIAR - POR SOLICITUD AMPLIACIÓN"/>
    <n v="7"/>
    <s v="INSEGURIDAD, BASURAS POR FAVOR DONDE ESTA LA POLICIA NO LA VEMOS POR NINGUN LADO AYUDENOS"/>
    <d v="2018-04-20T00:00:00"/>
    <d v="2018-04-23T00:00:00"/>
    <d v="2018-04-20T08:54:19"/>
    <d v="2018-04-23T00:00:00"/>
    <m/>
    <m/>
    <d v="2018-05-10T00:00:00"/>
    <m/>
    <m/>
    <d v="2018-04-25T12:06:19"/>
    <m/>
    <m/>
    <m/>
    <m/>
    <m/>
    <s v="ANÓNIMO"/>
    <m/>
    <m/>
    <m/>
    <m/>
    <m/>
    <m/>
    <m/>
    <m/>
    <m/>
    <s v="En nombre propio"/>
    <m/>
    <m/>
    <s v="   "/>
    <m/>
    <m/>
    <m/>
    <n v="4"/>
    <m/>
    <s v="INGRESADOS PERIODO ACTUAL"/>
    <s v="POR EL DISTRITO"/>
    <n v="15"/>
    <m/>
    <m/>
    <m/>
  </r>
  <r>
    <x v="103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IDU CALLE 22"/>
    <x v="3"/>
    <x v="0"/>
    <s v="EN TRAMITE - POR TRASLADO"/>
    <s v="SOLUCIONADO - POR ASIGNACION"/>
    <n v="4"/>
    <s v="CONFIRMACION DE DIRECCION DE SOLICITUD CON NUMERO D RADICADO 98350 : CALLE 69 C # 17 F 41 SUR . BARRIO EL LUCERO &quot; JARDIN INFANTIL NUESTRA SEÑORA DEL LUCERO &quot; HERMANAS DOMINICAS"/>
    <d v="2018-04-20T00:00:00"/>
    <d v="2018-04-23T00:00:00"/>
    <d v="2018-04-20T08:43:05"/>
    <d v="2018-04-23T00:00:00"/>
    <n v="20187000144762"/>
    <m/>
    <d v="2018-04-23T00:00:00"/>
    <s v="S/R"/>
    <m/>
    <d v="2018-04-23T08:33:36"/>
    <m/>
    <m/>
    <s v="leidy1127.ljh@gmail.com"/>
    <s v="7661147"/>
    <s v="3115227062"/>
    <s v="LAIDY YENNYFER HENAO CABIATIVA"/>
    <s v="53160430"/>
    <s v="Cédula de ciudadanía"/>
    <m/>
    <m/>
    <m/>
    <m/>
    <m/>
    <m/>
    <s v="Natural"/>
    <s v="En nombre propio"/>
    <m/>
    <m/>
    <s v="   "/>
    <m/>
    <m/>
    <m/>
    <n v="2"/>
    <m/>
    <s v="INGRESADOS PERIODO ACTUAL"/>
    <s v="POR EL DISTRITO"/>
    <n v="15"/>
    <m/>
    <m/>
    <m/>
  </r>
  <r>
    <x v="10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MANIFIESTAN  INCONFORMIDAD CORTES Y BAJONAZOS DE ENERGIA ELECTRICA POR USUARIOS EN BODEGAS DE RECICLAJE MATERIAL PLASTICO, EN LA CARRERA 97 ENTRE CALLE 38C SUR Y CALLE 40 SUR, BARRIO CIUDADA GALAN, LOCALIDAD KENNEDY"/>
    <d v="2018-04-20T00:00:00"/>
    <d v="2018-04-23T00:00:00"/>
    <d v="2018-04-20T09:31:30"/>
    <d v="2018-04-23T00:00:00"/>
    <s v="20187000123962"/>
    <d v="2018-04-06T00:00:00"/>
    <d v="2018-04-23T00:00:00"/>
    <m/>
    <m/>
    <d v="2018-04-20T09:33:59"/>
    <m/>
    <s v="20187000123962 "/>
    <s v="ra.0912@yahoo.es"/>
    <s v="4803978"/>
    <s v="3123100355"/>
    <s v="RAMIRO   RODRIGUEZ "/>
    <s v="91263271"/>
    <s v="Cédula de ciudadanía"/>
    <s v="KR 97 38C 46 SUR"/>
    <m/>
    <m/>
    <m/>
    <m/>
    <s v="2"/>
    <s v="Natural"/>
    <s v="En nombre propio"/>
    <m/>
    <m/>
    <s v="   "/>
    <m/>
    <m/>
    <m/>
    <n v="0"/>
    <m/>
    <s v="INGRESADOS PERIODO ACTUAL"/>
    <s v="PROPIOS"/>
    <n v="15"/>
    <m/>
    <m/>
    <m/>
  </r>
  <r>
    <x v="104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8 - KENNEDY"/>
    <s v="78 - TINTAL NORTE"/>
    <s v="LA MAGDALENA"/>
    <s v="3"/>
    <m/>
    <x v="0"/>
    <x v="3"/>
    <s v="EN TRAMITE - POR TRASLADO"/>
    <s v="CERRADO - POR RESPUESTA CONSOLIDADA"/>
    <n v="2"/>
    <s v="EN LA ZONA DE CASTILLA RESERVADO SECTOR TINTAL, EN LA UBICACION KR90A#8-10 Y KR 90A#8A-10 CONTAMOS CON DOS PARQUES LOS CUALES POR LA FALTA DE ILUMINACION SE HAN VUELTO UNA ZONA INSEGURA, EL CONSUMO DE DROGAS HA AUMENTADO, LOS ROBOS, ATRACOS Y VIOLENCIA TAMBIEN,  TAMBIEN HAY ZONAS DE PARADEROS DEL SITP QUE SE HAN VUELTO UN ATRACADERO Y NO AGUANTAMOS MAS ESTA SITUACION."/>
    <d v="2018-04-20T00:00:00"/>
    <d v="2018-04-23T00:00:00"/>
    <d v="2018-04-20T17:13:55"/>
    <d v="2018-04-23T00:00:00"/>
    <m/>
    <m/>
    <d v="2018-04-23T00:00:00"/>
    <m/>
    <m/>
    <d v="2018-04-23T07:37:19"/>
    <m/>
    <m/>
    <m/>
    <m/>
    <m/>
    <s v="ANÓNIMO"/>
    <m/>
    <m/>
    <m/>
    <m/>
    <m/>
    <m/>
    <m/>
    <m/>
    <m/>
    <s v="En nombre propio"/>
    <m/>
    <m/>
    <s v="   "/>
    <m/>
    <m/>
    <m/>
    <n v="2"/>
    <m/>
    <s v="INGRESADOS PERIODO ACTUAL"/>
    <s v="POR EL DISTRITO"/>
    <n v="15"/>
    <m/>
    <m/>
    <m/>
  </r>
  <r>
    <x v="10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LIMPIEZA Y RECOLECCION DE BASURAS EN EL SECTOR, ENTRE CALLE 23 Y 24 Y LAS CALLES 72 Y 73 - BARRIO SAN FELIPE, Y MANTENIMIENTO DEL ALUMBRADO PUBLICO."/>
    <d v="2018-04-20T00:00:00"/>
    <d v="2018-04-23T00:00:00"/>
    <d v="2018-04-20T09:42:56"/>
    <d v="2018-04-23T00:00:00"/>
    <s v="20187000129292"/>
    <d v="2018-04-10T00:00:00"/>
    <d v="2018-04-23T00:00:00"/>
    <m/>
    <m/>
    <d v="2018-04-20T09:45:29"/>
    <m/>
    <s v="20187000129292 "/>
    <m/>
    <m/>
    <m/>
    <s v="ALCALDIA LOCAL DE BARRIOS UNIDOS    "/>
    <m/>
    <s v="NIT"/>
    <s v="CL 74A 63 04 "/>
    <m/>
    <m/>
    <m/>
    <m/>
    <s v="3"/>
    <s v="Juridica"/>
    <s v="En nombre propio"/>
    <m/>
    <m/>
    <s v="   "/>
    <m/>
    <m/>
    <m/>
    <n v="0"/>
    <m/>
    <s v="INGRESADOS PERIODO ACTUAL"/>
    <s v="PROPIOS"/>
    <n v="15"/>
    <m/>
    <m/>
    <m/>
  </r>
  <r>
    <x v="10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EL CIUDADANO INTERPONE QUEJA POR LA FALTA DE BARRIDO A LA CALLE PRINCIPAL DEL SECTOR, YA QUE NO LO HACEN DE UNA MANERA ADECUADA, LOCALIDAD BOSA, BARRIO SAN BERNARDINO, CARRERA 87I NO 75 SUR 20."/>
    <d v="2018-04-20T00:00:00"/>
    <d v="2018-04-23T00:00:00"/>
    <d v="2018-04-20T09:51:05"/>
    <d v="2018-04-23T00:00:00"/>
    <m/>
    <m/>
    <d v="2018-04-23T00:00:00"/>
    <m/>
    <m/>
    <d v="2018-04-23T11:40:45"/>
    <m/>
    <m/>
    <m/>
    <s v="7831243"/>
    <s v="3112956608"/>
    <s v="JAIRO  TUNJO MONCADA"/>
    <s v="19324843"/>
    <s v="Cédula de ciudadanía"/>
    <s v=" CARRERA 87I No 75 sur 20"/>
    <m/>
    <m/>
    <m/>
    <m/>
    <s v="1"/>
    <s v="Natural"/>
    <s v="En nombre propio"/>
    <m/>
    <m/>
    <s v="   "/>
    <m/>
    <m/>
    <m/>
    <n v="2"/>
    <m/>
    <s v="INGRESADOS PERIODO ACTUAL"/>
    <s v="PROPIOS"/>
    <n v="15"/>
    <m/>
    <m/>
    <m/>
  </r>
  <r>
    <x v="104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PODA DE ARBOLES. SE SOLICITA LA PODA DE TODOS LOS ARBOLES DEL PRIMER PARQUE DEL BARRIO BILBAO DE SUBA JUNTO AL SALON COMUNAL. LA CIUDADANA INFORMA QUE HACE COMO 10 AÑOS HABIA PEDIDO LA PODA Y DESDE ENTONCES NO SE HACE MANTENIMIENTO AL ARBOLADO. SE PIDE LA PODA Y LA RECOLECCION DE LOS RESIDUOS VEGETALES. LA DIRECCION DE REFERENCIA ES CARRERA 147 CON 142 12. LOCALIDAD DE SUBA. SE INDICA QUE LOS ARBOLES ESTAN EVITANDO EL BUEN FUNCIONAMIENTO DEL ALUMBRADO PUBLICO Y GENERAN INSEGURIDAD."/>
    <d v="2018-04-20T00:00:00"/>
    <d v="2018-04-23T00:00:00"/>
    <d v="2018-04-20T10:06:26"/>
    <d v="2018-04-23T00:00:00"/>
    <n v="20187000143552"/>
    <m/>
    <d v="2018-04-23T00:00:00"/>
    <n v="20182000087641"/>
    <m/>
    <d v="2018-04-23T08:27:37"/>
    <m/>
    <m/>
    <m/>
    <m/>
    <m/>
    <s v="ANÓNIMO"/>
    <m/>
    <m/>
    <m/>
    <m/>
    <m/>
    <m/>
    <m/>
    <m/>
    <m/>
    <s v="En nombre propio"/>
    <m/>
    <m/>
    <s v="   "/>
    <m/>
    <m/>
    <m/>
    <n v="2"/>
    <m/>
    <s v="INGRESADOS PERIODO ACTUAL"/>
    <s v="PROPIOS"/>
    <n v="15"/>
    <m/>
    <m/>
    <m/>
  </r>
  <r>
    <x v="104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RECOLECCION DE ESCOMBROS, SOLICITUD HECHA EN EL BARRIO BILBAO DE LA LOCALIDAD DE SUBA EN LA  CARRERA 147 A 143 B 42, BARRIO BILBAO, LOCALIDAD DE SUBA. SON 5 LONAS, RESTOS DE TEJAS Y DE BALDOSA."/>
    <d v="2018-04-20T00:00:00"/>
    <d v="2018-04-23T00:00:00"/>
    <d v="2018-04-20T10:12:25"/>
    <d v="2018-04-23T00:00:00"/>
    <n v="20187000143542"/>
    <m/>
    <d v="2018-04-23T00:00:00"/>
    <n v="20182000095881"/>
    <m/>
    <d v="2018-04-20T11:05:09"/>
    <m/>
    <m/>
    <m/>
    <s v="5375032"/>
    <s v="3132430726"/>
    <s v="ALICIA  CORDERO "/>
    <s v="51826502"/>
    <m/>
    <s v=" CARRERA 147 A 143 B 42, BARRIO BILBAO, LOCALIDAD DE SUBA"/>
    <m/>
    <m/>
    <m/>
    <m/>
    <s v="2"/>
    <s v="Natural"/>
    <s v="En nombre propio"/>
    <m/>
    <m/>
    <s v="   "/>
    <m/>
    <m/>
    <m/>
    <n v="0"/>
    <m/>
    <s v="INGRESADOS PERIODO ACTUAL"/>
    <s v="PROPIOS"/>
    <n v="15"/>
    <m/>
    <m/>
    <m/>
  </r>
  <r>
    <x v="10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9 - FONTIBON"/>
    <s v="112 - GRANJAS DE TECHO"/>
    <s v="CIUDAD HAYUELOS"/>
    <s v="4"/>
    <m/>
    <x v="0"/>
    <x v="0"/>
    <s v="EN TRAMITE - POR TRASLADO"/>
    <s v="SOLUCIONADO - POR RESPUESTA DEFINITIVA"/>
    <n v="1"/>
    <s v="RECIBA UN CORDIAL SALUDO, SOLICITO SU COLABORACION PARA QUE SEA REALIZADA LA PODA DE INDIVIDUOS ARBOREOS DE LA CLL 21 ENTRE CR 86 Y 92, C YA QUE A LA FECHA PRESENTAN UN GRAN TAMAÑO DIFICULTANDO EL TRANSITO DE PEATONES EN LOS ANDENES, LO QUE EN OPORTUNIDADES ES APROVECHADOS POR INDIVIDUOS PARA REALIZAR ROBOS A LOS RESIDENTES DE LOS CONJUNTOS O A SUS VEHICULOS._x000a_ADICIONAL REVISAR LA POBLACION ARBOREA QUE RODEA LA CR 86, CR 87. CR 88, CR 89, CR 90, CR 91 ENTRE CALLES 17 HASTA LA 22 Y REALIZAR EL MANTENIMIENTO ADECUADO"/>
    <d v="2018-04-20T00:00:00"/>
    <d v="2018-04-23T00:00:00"/>
    <d v="2018-04-23T08:14:05"/>
    <d v="2018-04-24T00:00:00"/>
    <m/>
    <m/>
    <d v="2018-04-24T00:00:00"/>
    <m/>
    <m/>
    <d v="2018-04-25T11:04:34"/>
    <d v="2018-04-26T11:06:18"/>
    <s v="20187000149532"/>
    <s v="diana.arevalo1979@yahoo.com.co"/>
    <s v="3123134274"/>
    <s v="3133223936"/>
    <s v="DIANA ALEJANDRA AREVALO VASQUEZ"/>
    <s v="52548140"/>
    <s v="Cédula de ciudadanía"/>
    <m/>
    <m/>
    <m/>
    <m/>
    <m/>
    <s v="3"/>
    <s v="Natural"/>
    <s v="En nombre propio"/>
    <m/>
    <m/>
    <s v="   "/>
    <m/>
    <m/>
    <m/>
    <n v="1"/>
    <n v="1"/>
    <s v="INGRESADOS PERIODO ACTUAL"/>
    <s v="POR EL DISTRITO"/>
    <n v="15"/>
    <m/>
    <m/>
    <m/>
  </r>
  <r>
    <x v="104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ASUNTO: QUEJA BUENAS NOCHES ME DIRIJO A USTEDES CON FIN DE QUE ME COLABOREN CON UNA SITUACION QUE SE ME PRESENTO EL DIA 21 DE FEBRERO, DOS POLICIAS ME REALIZARON ESTE COMPARENDO POR UNA LONAS TE TENGO EN MI ANDEN LLENAS DE TIERRA Y ESCOMBRO LES ESPECIFIQUE A LOS UNIFORMADOS QUE HE LLAMADO DESDE EL 17 QUE TENGO ESTAS LONAS PARA QUE ME LAS RECOJAN A LA LINEA 110 PERO NO ME HA SIDO POSOBLE QUE ME RECOJAN LAS LONAS &quot;EN LA LLAMADA ME DICEN QUE LA EMPRESA QUE PERTENECE AL SECTOR NO TIENE SERVICIOS EN EL MOMENTO. POR FAVOR LES SOLICITO SU COLABORACION.   LAS EMPRESAS DE ASEO ESTAN COLAPSADAS Y NO ME DAN SOLUCION Y LAS AUTORIDADES ME MULTAN ESTOES REALMENTE INJUSTO PORQUE LO CORRECTO ES QUE ME ESCUCHEN COMO CIUDADANA TENGO DERECHOS._x000a_MIL GRACIAS _x000a_ATENTAMENTE YASMIN LUCIA  CEL 3138507352"/>
    <d v="2018-04-20T00:00:00"/>
    <d v="2018-04-23T00:00:00"/>
    <d v="2018-04-20T10:22:07"/>
    <d v="2018-04-23T00:00:00"/>
    <s v="20187000141682"/>
    <d v="2018-04-19T00:00:00"/>
    <d v="2018-04-23T00:00:00"/>
    <s v="S/R"/>
    <m/>
    <d v="2018-04-20T10:22:43"/>
    <m/>
    <m/>
    <s v="yacari2009@hotmail.com"/>
    <m/>
    <s v="3138507352"/>
    <s v="YAMIN LUCIA CASTELLANOS "/>
    <m/>
    <m/>
    <m/>
    <m/>
    <m/>
    <m/>
    <m/>
    <m/>
    <s v="Natural"/>
    <s v="En nombre propio"/>
    <m/>
    <m/>
    <s v="   "/>
    <m/>
    <m/>
    <m/>
    <n v="0"/>
    <m/>
    <s v="INGRESADOS PERIODO ACTUAL"/>
    <s v="PROPIOS"/>
    <n v="15"/>
    <m/>
    <m/>
    <m/>
  </r>
  <r>
    <x v="1048"/>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ACCESO AL ARCHIVO DE LA UAESP - FINES ACADEMICOS."/>
    <d v="2018-04-20T00:00:00"/>
    <d v="2018-04-23T00:00:00"/>
    <d v="2018-04-20T10:26:29"/>
    <d v="2018-04-23T00:00:00"/>
    <s v=" 20187000132262"/>
    <d v="2018-04-12T00:00:00"/>
    <d v="2018-04-23T00:00:00"/>
    <m/>
    <m/>
    <d v="2018-04-20T10:28:27"/>
    <m/>
    <s v="20187000132262 "/>
    <m/>
    <m/>
    <s v="3142459148"/>
    <s v="MARKUS  RAUCHECKER "/>
    <s v="C3FL652Z4"/>
    <s v="Pasaporte"/>
    <m/>
    <m/>
    <m/>
    <m/>
    <m/>
    <m/>
    <s v="Natural"/>
    <s v="En nombre propio"/>
    <m/>
    <m/>
    <s v="   "/>
    <m/>
    <m/>
    <m/>
    <n v="0"/>
    <m/>
    <s v="INGRESADOS PERIODO ACTUAL"/>
    <s v="PROPIOS"/>
    <n v="15"/>
    <m/>
    <m/>
    <m/>
  </r>
  <r>
    <x v="104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EL CONJUNTO MULTIFAMILIAR LOS CONQUISTADORES I SOLICITA LA PODA, TRASLADO O TALA DE UN ARBOL UBICADO EN LA CALLE 57 A CON CARRERA 46. EL ARBOL ESTA LADEADO Y LAS RAMAS INTERFIEREN CON EL ALUMBRADO PUBLICO"/>
    <d v="2018-04-20T00:00:00"/>
    <d v="2018-04-23T00:00:00"/>
    <d v="2018-04-20T10:27:33"/>
    <d v="2018-04-23T00:00:00"/>
    <s v="20187000141742"/>
    <d v="2018-04-19T00:00:00"/>
    <d v="2018-04-23T00:00:00"/>
    <n v="20182000083221"/>
    <m/>
    <d v="2018-04-20T10:28:06"/>
    <d v="2018-04-24T11:53:25"/>
    <m/>
    <s v="conquistadores-uno@hotmail.com"/>
    <s v="2224424"/>
    <s v="3112946815"/>
    <s v="CONJUNTO MULTIFAMILIAR LOS CONQUISTADORES I   "/>
    <s v="800162595"/>
    <s v="NIT"/>
    <s v="CL 57A 46 34 "/>
    <m/>
    <s v="13 - TEUSAQUILLO"/>
    <s v="106 - LA ESMERALDA"/>
    <s v="NICOLAS DE FEDERMAN"/>
    <m/>
    <s v="Juridica"/>
    <s v="En nombre propio"/>
    <m/>
    <m/>
    <s v="   "/>
    <m/>
    <m/>
    <m/>
    <n v="0"/>
    <m/>
    <s v="INGRESADOS PERIODO ACTUAL"/>
    <s v="PROPIOS"/>
    <n v="15"/>
    <m/>
    <m/>
    <m/>
  </r>
  <r>
    <x v="105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JOSE SEGUNDO ORJUELA PAEZ -"/>
    <d v="2018-04-20T00:00:00"/>
    <d v="2018-04-23T00:00:00"/>
    <d v="2018-04-20T10:29:58"/>
    <d v="2018-04-23T00:00:00"/>
    <s v="20187000141762"/>
    <d v="2018-04-19T00:00:00"/>
    <d v="2018-04-23T00:00:00"/>
    <s v="S/R"/>
    <m/>
    <d v="2018-04-20T10:30:29"/>
    <m/>
    <m/>
    <m/>
    <m/>
    <s v="3204173796"/>
    <s v="JOSE SEGUNDO ORJUELA PAEZ"/>
    <s v="79346889"/>
    <s v="Cédula de ciudadanía"/>
    <s v="KR 24A 35 44 SUR"/>
    <m/>
    <m/>
    <m/>
    <m/>
    <s v="3"/>
    <s v="Natural"/>
    <s v="En nombre propio"/>
    <m/>
    <m/>
    <s v="   "/>
    <m/>
    <m/>
    <m/>
    <n v="0"/>
    <m/>
    <s v="INGRESADOS PERIODO ACTUAL"/>
    <s v="PROPIOS"/>
    <n v="15"/>
    <m/>
    <m/>
    <m/>
  </r>
  <r>
    <x v="105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AVILA DE RINCON ROSA ISABEL"/>
    <d v="2018-04-20T00:00:00"/>
    <d v="2018-04-23T00:00:00"/>
    <d v="2018-04-20T10:33:40"/>
    <d v="2018-04-23T00:00:00"/>
    <s v="20187000141812"/>
    <d v="2018-04-19T00:00:00"/>
    <d v="2018-04-23T00:00:00"/>
    <n v="20184000089411"/>
    <m/>
    <d v="2018-04-20T10:35:28"/>
    <m/>
    <m/>
    <m/>
    <s v="2221602"/>
    <s v="3142544164"/>
    <s v="ROQUE  RINCON HERNANDEZ"/>
    <s v="5766015"/>
    <s v="Cédula de ciudadanía"/>
    <s v=" CARRERA 17 D # 81A-06 SUR - LOCALIDAD: CIUDAD BOLIVAR - BARRIO: SAN JOAQUIN - "/>
    <s v="ADULTO MAYOR"/>
    <m/>
    <m/>
    <m/>
    <s v="2"/>
    <s v="Natural"/>
    <s v="En nombre propio"/>
    <m/>
    <m/>
    <s v="   "/>
    <m/>
    <m/>
    <m/>
    <n v="0"/>
    <m/>
    <s v="INGRESADOS PERIODO ACTUAL"/>
    <s v="PROPIOS"/>
    <n v="15"/>
    <m/>
    <m/>
    <m/>
  </r>
  <r>
    <x v="10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ITERATIVAMENTE RECOLECCION LONAS DE ESCOMBROS TEJAS PLASTICAS, EN LA CALLE 44A NO 21-25"/>
    <d v="2018-04-20T00:00:00"/>
    <d v="2018-04-23T00:00:00"/>
    <d v="2018-04-20T10:34:44"/>
    <d v="2018-04-23T00:00:00"/>
    <s v="20187000133032"/>
    <d v="2018-04-12T00:00:00"/>
    <d v="2018-04-23T00:00:00"/>
    <m/>
    <m/>
    <d v="2018-04-20T10:35:51"/>
    <d v="2018-04-30T17:08:08"/>
    <s v="20187000133032 "/>
    <s v="lagosalejandro@hotmail.com"/>
    <m/>
    <m/>
    <s v="ALEJANDRO  LAGOS PINZON"/>
    <m/>
    <m/>
    <m/>
    <m/>
    <m/>
    <m/>
    <m/>
    <m/>
    <s v="Natural"/>
    <s v="En nombre propio"/>
    <m/>
    <m/>
    <s v="   "/>
    <m/>
    <m/>
    <m/>
    <n v="0"/>
    <m/>
    <s v="INGRESADOS PERIODO ACTUAL"/>
    <s v="PROPIOS"/>
    <n v="15"/>
    <m/>
    <m/>
    <m/>
  </r>
  <r>
    <x v="105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112 - GRANJAS DE TECHO"/>
    <s v="CIUDAD HAYUELOS"/>
    <s v="4"/>
    <m/>
    <x v="0"/>
    <x v="0"/>
    <s v="REGISTRO - CON PRECLASIFICACION"/>
    <s v="SOLUCIONADO - POR ASIGNACION"/>
    <n v="4"/>
    <s v="RECIBA UN CORDIAL SALUDO, SOLICITAMOS A QUIEN CORRESPONDA LA CONTINUIDAD DE DOTACIONES DE CANECAS EN NUESTROS SECTOR YA QUE LA POBLACION CANINA ES MUY CONCIDERABLE Y LAS CANECAS ENTREGADAS EN EL 2017 NO DAN A BASTO, POR LO QUE RESIDENTES DE LA LOCALIDAD QUE NO ENTIENDEN LOS DAÑOS AMBIENTALES QUE OCASIONAN DEJAN LOS DESECHOS DE SUS MASCOTAS EN SU CORRESPONDIENTE BOLSA EN ARBOLES, ANDENES Y PARQUES, YA QUE LAS CANECAS NO DAN ABASTO GENERANDO UNA PROBLEMÁTICA AMBIENTAL."/>
    <d v="2018-04-20T00:00:00"/>
    <d v="2018-04-23T00:00:00"/>
    <d v="2018-04-20T10:38:07"/>
    <d v="2018-04-23T00:00:00"/>
    <n v="20187000144612"/>
    <m/>
    <d v="2018-04-23T00:00:00"/>
    <s v="S/R"/>
    <m/>
    <d v="2018-04-23T07:54:58"/>
    <m/>
    <m/>
    <s v="diana.arevalo1979@yahoo.com.co"/>
    <s v="3123134274"/>
    <s v="3133223936"/>
    <s v="DIANA ALEJANDRA AREVALO VASQUEZ"/>
    <s v="52548140"/>
    <s v="Cédula de ciudadanía"/>
    <m/>
    <m/>
    <m/>
    <m/>
    <m/>
    <s v="3"/>
    <s v="Natural"/>
    <s v="En nombre propio"/>
    <m/>
    <m/>
    <s v="   "/>
    <m/>
    <m/>
    <m/>
    <n v="2"/>
    <m/>
    <s v="INGRESADOS PERIODO ACTUAL"/>
    <s v="POR EL CIUDADANO"/>
    <n v="15"/>
    <m/>
    <m/>
    <m/>
  </r>
  <r>
    <x v="105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_x0009_JEFERSON ANDRES QUIJANO VARGAS"/>
    <d v="2018-04-20T00:00:00"/>
    <d v="2018-04-23T00:00:00"/>
    <d v="2018-04-20T10:38:08"/>
    <d v="2018-04-23T00:00:00"/>
    <s v="20187000141802"/>
    <d v="2018-04-19T00:00:00"/>
    <d v="2018-04-23T00:00:00"/>
    <n v="20185000092041"/>
    <m/>
    <d v="2018-04-20T10:52:26"/>
    <m/>
    <m/>
    <m/>
    <m/>
    <s v="3209648115"/>
    <s v="JEFFERSON ANDRES QUIJANO VARGAS"/>
    <s v="1026277657"/>
    <s v="Cédula de ciudadanía"/>
    <s v=" CALLE 9 No 6B -25 ESTE -"/>
    <m/>
    <m/>
    <m/>
    <m/>
    <m/>
    <s v="Natural"/>
    <s v="En nombre propio"/>
    <m/>
    <m/>
    <s v="   "/>
    <m/>
    <m/>
    <m/>
    <n v="0"/>
    <m/>
    <s v="INGRESADOS PERIODO ACTUAL"/>
    <s v="PROPIOS"/>
    <n v="15"/>
    <m/>
    <m/>
    <m/>
  </r>
  <r>
    <x v="105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20T00:00:00"/>
    <d v="2018-04-23T00:00:00"/>
    <d v="2018-04-20T10:48:12"/>
    <d v="2018-04-23T00:00:00"/>
    <s v="20187000134952"/>
    <d v="2018-04-15T00:00:00"/>
    <d v="2018-04-23T00:00:00"/>
    <m/>
    <m/>
    <d v="2018-04-20T10:50:02"/>
    <m/>
    <s v="20187000134952 "/>
    <s v="nydis85@gmail.com"/>
    <s v="6979451"/>
    <s v="3144727815"/>
    <s v="INES  LOZANO "/>
    <s v="51703809"/>
    <s v="Cédula de ciudadanía"/>
    <m/>
    <m/>
    <m/>
    <m/>
    <m/>
    <m/>
    <s v="Natural"/>
    <s v="En nombre propio"/>
    <m/>
    <m/>
    <s v="   "/>
    <m/>
    <m/>
    <m/>
    <n v="0"/>
    <m/>
    <s v="INGRESADOS PERIODO ACTUAL"/>
    <s v="PROPIOS"/>
    <n v="15"/>
    <m/>
    <m/>
    <m/>
  </r>
  <r>
    <x v="105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ROSALBA TIQUE CULMA -"/>
    <d v="2018-04-20T00:00:00"/>
    <d v="2018-04-23T00:00:00"/>
    <d v="2018-04-20T10:56:06"/>
    <d v="2018-04-23T00:00:00"/>
    <s v="20187000141832"/>
    <d v="2018-04-19T00:00:00"/>
    <d v="2018-04-23T00:00:00"/>
    <s v="S/R"/>
    <m/>
    <d v="2018-04-20T10:56:38"/>
    <m/>
    <m/>
    <m/>
    <m/>
    <s v="3205506785"/>
    <s v="ROSALBA  TIQUE CULMA"/>
    <s v="41657243"/>
    <s v="Cédula de ciudadanía"/>
    <s v=" Carrera 27d No. 71I-34 Sur "/>
    <s v="ADULTO MAYOR"/>
    <m/>
    <m/>
    <m/>
    <m/>
    <s v="Natural"/>
    <s v="En nombre propio"/>
    <m/>
    <m/>
    <s v="   "/>
    <m/>
    <m/>
    <m/>
    <n v="0"/>
    <m/>
    <s v="INGRESADOS PERIODO ACTUAL"/>
    <s v="PROPIOS"/>
    <n v="15"/>
    <m/>
    <m/>
    <m/>
  </r>
  <r>
    <x v="10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PEDRO ANTONIO ZAFRA GIL "/>
    <d v="2018-04-20T00:00:00"/>
    <d v="2018-04-23T00:00:00"/>
    <d v="2018-04-20T10:59:05"/>
    <d v="2018-04-23T00:00:00"/>
    <s v="20187000141842"/>
    <d v="2018-04-19T00:00:00"/>
    <d v="2018-04-23T00:00:00"/>
    <s v="S/R"/>
    <m/>
    <d v="2018-04-20T10:59:33"/>
    <m/>
    <m/>
    <m/>
    <m/>
    <s v="3106464266"/>
    <s v="PEDRO ANTONIO ZAFRA GIL"/>
    <s v="80251063"/>
    <s v="Cédula de ciudadanía"/>
    <s v=" CARRERA 27 D N 71 I -34 BARRIO MIRADOR"/>
    <m/>
    <m/>
    <m/>
    <m/>
    <m/>
    <s v="Natural"/>
    <s v="En nombre propio"/>
    <m/>
    <m/>
    <s v="   "/>
    <m/>
    <m/>
    <m/>
    <n v="0"/>
    <m/>
    <s v="INGRESADOS PERIODO ACTUAL"/>
    <s v="PROPIOS"/>
    <n v="15"/>
    <m/>
    <m/>
    <m/>
  </r>
  <r>
    <x v="10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m/>
    <m/>
    <x v="0"/>
    <x v="4"/>
    <s v="EN TRAMITE - POR TRASLADO"/>
    <s v="SOLUCIONADO - POR ASIGNACION"/>
    <n v="4"/>
    <s v="BUEN DÍA SEÑORES PROMOAMBIENTAL ME DIRIJO A USTEDES CON EL FIN DE RECOGER LOS DESECHOS ORDINARIOS TODOS LOS DÍAS EN LA CLÍNICA JORGE PIÑEROS CORPAS PUESTO QUE NO ES SUFICIENTE LOS TRES DÍAS A LA SEMANA GRACIAS POR SU ATENCIÓN Y COLABORACIÓN QUEDO ATENTO A SUS COMENTARIOS LA PERSONA ENCARGADA DE LA SEDE CLÍNICA ES SANDRA VARGAS COORDINADORA LA DIRECCIÓN DE LA SEDE ES AUTOPISTA NORTE N° 104 A 33 SU NUMERO DE CONTACTO ES 3112403472"/>
    <d v="2018-04-20T00:00:00"/>
    <d v="2018-04-23T00:00:00"/>
    <d v="2018-04-20T13:41:13"/>
    <d v="2018-04-23T00:00:00"/>
    <n v="20187000144602"/>
    <m/>
    <d v="2018-04-23T00:00:00"/>
    <s v="S/R"/>
    <m/>
    <d v="2018-04-23T07:53:25"/>
    <m/>
    <m/>
    <m/>
    <m/>
    <m/>
    <s v="ANÓNIMO"/>
    <m/>
    <m/>
    <m/>
    <m/>
    <m/>
    <m/>
    <m/>
    <m/>
    <m/>
    <s v="En nombre propio"/>
    <m/>
    <m/>
    <s v="   "/>
    <m/>
    <m/>
    <m/>
    <n v="2"/>
    <m/>
    <s v="INGRESADOS PERIODO ACTUAL"/>
    <s v="POR EL DISTRITO"/>
    <n v="30"/>
    <m/>
    <m/>
    <m/>
  </r>
  <r>
    <x v="105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11:29"/>
    <d v="2018-04-23T00:00:00"/>
    <s v=" 20187000141542"/>
    <d v="2018-04-20T00:00:00"/>
    <d v="2018-04-23T00:00:00"/>
    <s v="S/R"/>
    <m/>
    <d v="2018-04-20T11:12:12"/>
    <m/>
    <m/>
    <m/>
    <m/>
    <s v="3117725472"/>
    <s v="EDILBERTO  NIEVES MEDINA"/>
    <s v="91361900"/>
    <m/>
    <s v=" Carrera 99 # 42A-63 sur - LOCALIDAD:KENNEDY- BARRIO: LA RIVERA - "/>
    <m/>
    <m/>
    <m/>
    <m/>
    <m/>
    <s v="Natural"/>
    <s v="En nombre propio"/>
    <m/>
    <m/>
    <s v="   "/>
    <m/>
    <m/>
    <m/>
    <n v="0"/>
    <m/>
    <s v="INGRESADOS PERIODO ACTUAL"/>
    <s v="PROPIOS"/>
    <n v="15"/>
    <m/>
    <m/>
    <m/>
  </r>
  <r>
    <x v="10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0T00:00:00"/>
    <d v="2018-04-23T00:00:00"/>
    <d v="2018-04-20T11:11:33"/>
    <d v="2018-04-23T00:00:00"/>
    <s v="20187000137592"/>
    <d v="2018-04-17T00:00:00"/>
    <d v="2018-04-23T00:00:00"/>
    <m/>
    <m/>
    <d v="2018-04-20T11:12:39"/>
    <m/>
    <s v="20187000137592 "/>
    <m/>
    <m/>
    <m/>
    <s v="ROSA MARINA HERRERA  DE MERCHAN"/>
    <s v="33447045"/>
    <s v="Cédula de ciudadanía"/>
    <s v=" CARRERA 17 No 21B 09"/>
    <m/>
    <m/>
    <m/>
    <m/>
    <m/>
    <s v="Natural"/>
    <s v="En nombre propio"/>
    <m/>
    <m/>
    <s v="   "/>
    <m/>
    <m/>
    <m/>
    <n v="0"/>
    <m/>
    <s v="INGRESADOS PERIODO ACTUAL"/>
    <s v="PROPIOS"/>
    <n v="15"/>
    <m/>
    <m/>
    <m/>
  </r>
  <r>
    <x v="106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13:16"/>
    <d v="2018-04-23T00:00:00"/>
    <s v=" 20187000141522"/>
    <d v="2018-04-20T00:00:00"/>
    <d v="2018-04-23T00:00:00"/>
    <s v="S/R"/>
    <m/>
    <d v="2018-04-20T11:13:52"/>
    <m/>
    <m/>
    <m/>
    <m/>
    <s v="3143312658"/>
    <s v="CAROL ANDREA RODRIGUEZ "/>
    <s v="1030630423"/>
    <m/>
    <s v=" Carrera 91B No. 42 24 Sur - "/>
    <m/>
    <m/>
    <m/>
    <m/>
    <m/>
    <s v="Natural"/>
    <s v="En nombre propio"/>
    <m/>
    <m/>
    <s v="   "/>
    <m/>
    <m/>
    <m/>
    <n v="0"/>
    <m/>
    <s v="INGRESADOS PERIODO ACTUAL"/>
    <s v="PROPIOS"/>
    <n v="15"/>
    <m/>
    <m/>
    <m/>
  </r>
  <r>
    <x v="106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MANTENIMIENTO DE ARBOLES QUE SE ENCUENTRA EN LA ZONA PEATONAL DEL BARRIO VILLA DELIA NORTE"/>
    <d v="2018-04-20T00:00:00"/>
    <d v="2018-04-23T00:00:00"/>
    <d v="2018-04-20T11:16:28"/>
    <d v="2018-04-23T00:00:00"/>
    <s v=" 20187000141462"/>
    <d v="2018-04-20T00:00:00"/>
    <d v="2018-04-23T00:00:00"/>
    <n v="20182000087591"/>
    <m/>
    <d v="2018-04-20T11:17:06"/>
    <d v="2018-04-24T11:48:55"/>
    <m/>
    <m/>
    <m/>
    <s v="3134821875"/>
    <s v="SERGIO ENRIQUE BECERRA "/>
    <s v="79533075"/>
    <m/>
    <s v=" CLL. 164 B No. 65 - 21 "/>
    <m/>
    <m/>
    <m/>
    <m/>
    <m/>
    <s v="Natural"/>
    <s v="En nombre propio"/>
    <m/>
    <m/>
    <s v="   "/>
    <m/>
    <m/>
    <m/>
    <n v="0"/>
    <m/>
    <s v="INGRESADOS PERIODO ACTUAL"/>
    <s v="PROPIOS"/>
    <n v="15"/>
    <m/>
    <m/>
    <m/>
  </r>
  <r>
    <x v="10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0T00:00:00"/>
    <d v="2018-04-23T00:00:00"/>
    <d v="2018-04-20T11:16:39"/>
    <d v="2018-04-23T00:00:00"/>
    <s v="20187000137632"/>
    <d v="2018-04-17T00:00:00"/>
    <d v="2018-04-23T00:00:00"/>
    <m/>
    <m/>
    <d v="2018-04-20T11:28:11"/>
    <m/>
    <s v="20187000137632 "/>
    <m/>
    <m/>
    <s v="3213668927"/>
    <s v="DIANAYD  MERCHAN HERRERA"/>
    <s v="46365991"/>
    <s v="Cédula de ciudadanía"/>
    <s v=" CARRERA 17 No 21B 09"/>
    <m/>
    <m/>
    <m/>
    <m/>
    <m/>
    <s v="Natural"/>
    <s v="En nombre propio"/>
    <m/>
    <m/>
    <s v="   "/>
    <m/>
    <m/>
    <m/>
    <n v="0"/>
    <m/>
    <s v="INGRESADOS PERIODO ACTUAL"/>
    <s v="PROPIOS"/>
    <n v="15"/>
    <m/>
    <m/>
    <m/>
  </r>
  <r>
    <x v="106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FLORISELDA VELANDIA NIETO"/>
    <d v="2018-04-20T00:00:00"/>
    <d v="2018-04-23T00:00:00"/>
    <d v="2018-04-20T11:18:51"/>
    <d v="2018-04-23T00:00:00"/>
    <s v="20187000141852"/>
    <d v="2018-04-19T00:00:00"/>
    <d v="2018-04-23T00:00:00"/>
    <s v="S/R"/>
    <m/>
    <d v="2018-04-20T11:19:35"/>
    <m/>
    <m/>
    <m/>
    <m/>
    <s v="3114898937"/>
    <s v="FLORISELDA  VELANDIA NIETO"/>
    <s v="52238485"/>
    <s v="Cédula de ciudadanía"/>
    <s v=" CALLE 86 CN 42-55 BARRIO PATIO BONITO"/>
    <m/>
    <m/>
    <m/>
    <m/>
    <m/>
    <s v="Natural"/>
    <s v="En nombre propio"/>
    <m/>
    <m/>
    <s v="   "/>
    <m/>
    <m/>
    <m/>
    <n v="0"/>
    <m/>
    <s v="INGRESADOS PERIODO ACTUAL"/>
    <s v="PROPIOS"/>
    <n v="15"/>
    <m/>
    <m/>
    <m/>
  </r>
  <r>
    <x v="106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O _x0009_SOLICITUD DE PODA DE ARBOL DE ESPECIE ARAUCARIA"/>
    <d v="2018-04-20T00:00:00"/>
    <d v="2018-04-23T00:00:00"/>
    <d v="2018-04-20T11:19:34"/>
    <d v="2018-04-23T00:00:00"/>
    <s v="_x0009_20187000141452"/>
    <d v="2018-04-20T00:00:00"/>
    <d v="2018-04-23T00:00:00"/>
    <n v="20182000085201"/>
    <m/>
    <d v="2018-04-20T11:20:16"/>
    <m/>
    <m/>
    <m/>
    <m/>
    <m/>
    <s v="AQUILINO  AMADO "/>
    <s v="19074993"/>
    <m/>
    <s v=" CALLE 164 B # 65-20 - BARRIO : VILLA DELIA NORTE "/>
    <m/>
    <m/>
    <m/>
    <m/>
    <m/>
    <s v="Natural"/>
    <s v="En nombre propio"/>
    <m/>
    <m/>
    <s v="   "/>
    <m/>
    <m/>
    <m/>
    <n v="0"/>
    <m/>
    <s v="INGRESADOS PERIODO ACTUAL"/>
    <s v="PROPIOS"/>
    <n v="15"/>
    <m/>
    <m/>
    <m/>
  </r>
  <r>
    <x v="106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OBDILIA BOLIVAR SAENZ - "/>
    <d v="2018-04-20T00:00:00"/>
    <d v="2018-04-23T00:00:00"/>
    <d v="2018-04-20T11:22:18"/>
    <d v="2018-04-23T00:00:00"/>
    <s v="20187000141872"/>
    <d v="2018-04-19T00:00:00"/>
    <d v="2018-04-23T00:00:00"/>
    <s v="S/R"/>
    <m/>
    <d v="2018-04-20T11:22:48"/>
    <m/>
    <m/>
    <m/>
    <m/>
    <s v="3134446050"/>
    <s v="OBDULIA  BOLIVAR SAENZ"/>
    <s v="20688058"/>
    <s v="Cédula de ciudadanía"/>
    <s v=" CALLE 41 SUR N 99 C 22 BARRIO VILLA ALEXANDRA -"/>
    <m/>
    <m/>
    <m/>
    <m/>
    <m/>
    <s v="Natural"/>
    <s v="En nombre propio"/>
    <m/>
    <m/>
    <s v="   "/>
    <m/>
    <m/>
    <m/>
    <n v="0"/>
    <m/>
    <s v="INGRESADOS PERIODO ACTUAL"/>
    <s v="PROPIOS"/>
    <n v="15"/>
    <m/>
    <m/>
    <m/>
  </r>
  <r>
    <x v="106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IAS REMITO ESTE DERECHO DE PETICION PARA QUE SEAN CAMBIADAS LAS CANECAS DE BASURA QUE ESTAN EN PESIMO_x000a_ESTADO SOLICITO DE MANERA ATENTA SE EXPLIQUE DE MANERA MUY CONCRETA EN QUE MOMENTO SE HARA LA INSTALACION DE LOS_x000a_CONTENEDORES LA RESPUESTA DADA POR LA ENTIDAD ES QUE DEBEMOS ESPERAR PERO NO DAN RESPUESTAS CONCRETAS AGRADEZCO LA ATENCION_x000a_"/>
    <d v="2018-04-20T00:00:00"/>
    <d v="2018-04-23T00:00:00"/>
    <d v="2018-04-20T11:23:19"/>
    <d v="2018-04-23T00:00:00"/>
    <s v=" 20187000141422"/>
    <d v="2018-04-20T00:00:00"/>
    <d v="2018-04-23T00:00:00"/>
    <s v="S/R"/>
    <m/>
    <d v="2018-04-20T11:24:00"/>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6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5"/>
    <s v="EN TRAMITE - POR TRASLADO"/>
    <s v="SOLUCIONADO - POR ASIGNACION"/>
    <n v="4"/>
    <s v="COMEDIDAMENTE MANIFISTO MI INCONFORMISMO CON LOS VECINOS Y EL DISPENSARIO DE LA ARMADA NACIONAL QUE SE ENCUENTRA CERCA AL COLEGIO Y ALREDEDORES; TENIENDO EN CUENTA QUE ESTOS NOS ESTAN OCASIONANDO PROBLEMAS EN CUANTO AL ARROJA MIENTO DE BASURAS , Y DESECHOS PATOLOGICOS EN LOS ANDENES DE TODO ALREDEDOR DEL COLEGIO, OCASIONANDO INSEGURIDAD, Y QUE LOS HABITANTES DE LA CALLE DEJEN REGADA LA BASURA EN TODO EL ANDEN, SIN QUE EL PEATON PUEDA CAMINAR, APARTE LOS MALOS OLORES QUE OCASIONA ESTO PARA TRANSITAR POR EL MISMO Y QUE LOS ESTUDIANTES PERMANCEN ALLI"/>
    <d v="2018-04-20T00:00:00"/>
    <d v="2018-04-23T00:00:00"/>
    <d v="2018-04-20T15:50:21"/>
    <d v="2018-04-23T00:00:00"/>
    <n v="20187000144962"/>
    <m/>
    <d v="2018-04-23T00:00:00"/>
    <s v="S/R"/>
    <m/>
    <d v="2018-04-23T15:06:25"/>
    <m/>
    <m/>
    <m/>
    <m/>
    <m/>
    <s v="ANÓNIMO"/>
    <m/>
    <m/>
    <m/>
    <m/>
    <m/>
    <m/>
    <m/>
    <m/>
    <m/>
    <s v="En nombre propio"/>
    <m/>
    <m/>
    <s v="   "/>
    <m/>
    <m/>
    <m/>
    <n v="2"/>
    <m/>
    <s v="INGRESADOS PERIODO ACTUAL"/>
    <s v="POR EL DISTRITO"/>
    <n v="15"/>
    <m/>
    <m/>
    <m/>
  </r>
  <r>
    <x v="10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LA CIUDADANA SOLICITA LA INSTALACIONDE LUMINARIA, YA QUE ESTA LA CUADRA MUY OSCURA Y GENERA INSEGURIDAD EN EL SECTOR, LOCALIDAD KENNEDY, BARRIO KENNEDY, EN LA CARRERA 79C NO 2-05"/>
    <d v="2018-04-20T00:00:00"/>
    <d v="2018-04-23T00:00:00"/>
    <d v="2018-04-20T11:24:12"/>
    <d v="2018-04-23T00:00:00"/>
    <m/>
    <m/>
    <d v="2018-04-23T00:00:00"/>
    <m/>
    <m/>
    <d v="2018-04-23T11:33:51"/>
    <m/>
    <m/>
    <m/>
    <s v="4032699"/>
    <s v="3102463479"/>
    <s v="LAURA MARIA MARIN "/>
    <s v="41357849"/>
    <s v="Cédula de ciudadanía"/>
    <s v=" CARRERA 79C No 2 05 PISO 2"/>
    <m/>
    <m/>
    <m/>
    <m/>
    <m/>
    <s v="Natural"/>
    <s v="En nombre propio"/>
    <m/>
    <m/>
    <s v="   "/>
    <m/>
    <m/>
    <m/>
    <n v="2"/>
    <m/>
    <s v="INGRESADOS PERIODO ACTUAL"/>
    <s v="PROPIOS"/>
    <n v="15"/>
    <m/>
    <m/>
    <m/>
  </r>
  <r>
    <x v="10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ARA QUINTERO PRIETO"/>
    <d v="2018-04-20T00:00:00"/>
    <d v="2018-04-23T00:00:00"/>
    <d v="2018-04-20T11:27:22"/>
    <d v="2018-04-23T00:00:00"/>
    <s v=" 20187000141402"/>
    <d v="2018-04-20T00:00:00"/>
    <d v="2018-04-23T00:00:00"/>
    <n v="20184000089411"/>
    <m/>
    <d v="2018-04-20T11:30:43"/>
    <m/>
    <m/>
    <m/>
    <m/>
    <s v="3106669724"/>
    <s v="ROSALBA  QUINTERO PRIETO"/>
    <s v="20352178"/>
    <m/>
    <s v=" CARRERA 1 E # 17 A- 20 - DEPARTAMENTO: CUNDINAMARCA/ MADRID- BARRIO: 1 DE MAYO - "/>
    <m/>
    <m/>
    <m/>
    <m/>
    <m/>
    <s v="Natural"/>
    <s v="En nombre propio"/>
    <m/>
    <m/>
    <s v="   "/>
    <m/>
    <m/>
    <m/>
    <n v="0"/>
    <m/>
    <s v="INGRESADOS PERIODO ACTUAL"/>
    <s v="PROPIOS"/>
    <n v="15"/>
    <m/>
    <m/>
    <m/>
  </r>
  <r>
    <x v="10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34:05"/>
    <d v="2018-04-23T00:00:00"/>
    <s v="_x0009_20187000141392"/>
    <d v="2018-04-20T00:00:00"/>
    <d v="2018-04-23T00:00:00"/>
    <s v="S/R"/>
    <m/>
    <d v="2018-04-20T11:34:49"/>
    <m/>
    <m/>
    <m/>
    <m/>
    <s v="3208229819"/>
    <s v="SERAFIN  CASTILLO SANDOVAL"/>
    <s v="3162362"/>
    <s v="Cédula de ciudadanía"/>
    <s v="CL 37A 89C 46 "/>
    <m/>
    <m/>
    <m/>
    <m/>
    <m/>
    <s v="Natural"/>
    <s v="En nombre propio"/>
    <m/>
    <m/>
    <s v="   "/>
    <m/>
    <m/>
    <m/>
    <n v="0"/>
    <m/>
    <s v="INGRESADOS PERIODO ACTUAL"/>
    <s v="PROPIOS"/>
    <n v="15"/>
    <m/>
    <m/>
    <m/>
  </r>
  <r>
    <x v="107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EL ALCALDE LOCAL DE USME INFORMA DE LA SOLICITUD DE MEJORAR EL ALUMBRADO PUBLICO EN LA AVENIDA LA FISCALIA DONDE SE ENCUENTRAN LOS CONJUNTOS NUEVOS DE LA ZONA ALREDEDOR. DE LOS CONJUNTOS HAY ZONAS VERDES DONDE LOS HABITANTES DE CALLES SE LA PASAN Y ATRACAN A LA GENTE"/>
    <d v="2018-04-20T00:00:00"/>
    <d v="2018-04-23T00:00:00"/>
    <d v="2018-04-20T11:34:12"/>
    <d v="2018-04-23T00:00:00"/>
    <s v="20187000141882"/>
    <d v="2018-04-19T00:00:00"/>
    <d v="2018-04-23T00:00:00"/>
    <m/>
    <m/>
    <d v="2018-04-20T11:34:48"/>
    <m/>
    <m/>
    <m/>
    <m/>
    <m/>
    <s v="SANDRA  PACHON "/>
    <m/>
    <m/>
    <m/>
    <m/>
    <m/>
    <m/>
    <m/>
    <m/>
    <s v="Natural"/>
    <s v="En nombre propio"/>
    <m/>
    <m/>
    <s v="   "/>
    <m/>
    <m/>
    <m/>
    <n v="0"/>
    <m/>
    <s v="INGRESADOS PERIODO ACTUAL"/>
    <s v="PROPIOS"/>
    <n v="15"/>
    <m/>
    <m/>
    <m/>
  </r>
  <r>
    <x v="107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_x000a_AGRADEZCO LA ATENCION"/>
    <d v="2018-04-20T00:00:00"/>
    <d v="2018-04-23T00:00:00"/>
    <d v="2018-04-20T11:36:41"/>
    <d v="2018-04-23T00:00:00"/>
    <s v=" 20187000141382"/>
    <d v="2018-04-20T00:00:00"/>
    <d v="2018-04-23T00:00:00"/>
    <s v="S/R"/>
    <m/>
    <d v="2018-04-20T11:40:14"/>
    <d v="2018-04-25T11:13:28"/>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RPONE UNA QUEJA POR LA FALTA DE RECOLECCION DE BASURA Y LIMPIEZA EN EL SECTOR, YA QUE HAY MUCHA BASURA, NO RECOGEN LA BASURA DE LAS CANECAS Y NO HAN RECOGIDO LOS RESIDUOS VEGETALES DE UN ARBOL QUE SE CAYO, ADEMAS NO BARREN LAS CALLES, LOCALIDAD USAQUEN, BARRIO BELLA SUIZA, EN LA CALLE 127C CON CARRERA 7B Y CALLE 127 C CON CARRERA 7, PARQUES."/>
    <d v="2018-04-20T00:00:00"/>
    <d v="2018-04-23T00:00:00"/>
    <d v="2018-04-20T11:37:04"/>
    <d v="2018-04-23T00:00:00"/>
    <m/>
    <m/>
    <d v="2018-04-23T00:00:00"/>
    <m/>
    <m/>
    <d v="2018-04-23T11:29:07"/>
    <m/>
    <m/>
    <s v="galigon2010@hotmail.com"/>
    <s v="8056802"/>
    <s v="3164340959"/>
    <s v="GLORIA STELLA GALINDO DE ESCOBAR"/>
    <s v="20307107"/>
    <s v="Cédula de ciudadanía"/>
    <s v=" carrera 7B No 127C 46 APTO 201"/>
    <m/>
    <m/>
    <m/>
    <m/>
    <s v="5"/>
    <s v="Natural"/>
    <s v="En nombre propio"/>
    <m/>
    <m/>
    <s v="   "/>
    <m/>
    <m/>
    <m/>
    <n v="2"/>
    <m/>
    <s v="INGRESADOS PERIODO ACTUAL"/>
    <s v="PROPIOS"/>
    <n v="15"/>
    <m/>
    <m/>
    <m/>
  </r>
  <r>
    <x v="107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
    <d v="2018-04-20T00:00:00"/>
    <d v="2018-04-23T00:00:00"/>
    <d v="2018-04-20T11:42:08"/>
    <d v="2018-04-23T00:00:00"/>
    <s v="_x0009_20187000141372"/>
    <d v="2018-04-20T00:00:00"/>
    <d v="2018-04-23T00:00:00"/>
    <s v="S/R"/>
    <m/>
    <d v="2018-04-20T11:43:04"/>
    <d v="2018-04-25T11:05:27"/>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7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IA LILIA PATIÑO "/>
    <d v="2018-04-20T00:00:00"/>
    <d v="2018-04-23T00:00:00"/>
    <d v="2018-04-20T11:42:38"/>
    <d v="2018-04-23T00:00:00"/>
    <s v="20187000137652"/>
    <d v="2018-04-17T00:00:00"/>
    <d v="2018-04-23T00:00:00"/>
    <n v="20184000076161"/>
    <m/>
    <d v="2018-04-20T11:44:31"/>
    <m/>
    <s v="20187000137652 "/>
    <m/>
    <m/>
    <s v="3172587832"/>
    <s v="JAIRO ANTONIO RODRIGUEZ "/>
    <s v="19094909"/>
    <s v="Cédula de ciudadanía"/>
    <s v=" CALLE 9B No 5 23 A ESTE"/>
    <m/>
    <m/>
    <m/>
    <m/>
    <m/>
    <s v="Natural"/>
    <s v="En nombre propio"/>
    <m/>
    <m/>
    <s v="   "/>
    <m/>
    <m/>
    <m/>
    <n v="0"/>
    <m/>
    <s v="INGRESADOS PERIODO ACTUAL"/>
    <s v="PROPIOS"/>
    <n v="15"/>
    <m/>
    <m/>
    <m/>
  </r>
  <r>
    <x v="107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_x0009_LUIS JOSE LOPEZ "/>
    <d v="2018-04-20T00:00:00"/>
    <d v="2018-04-23T00:00:00"/>
    <d v="2018-04-20T11:43:38"/>
    <d v="2018-04-23T00:00:00"/>
    <s v="20187000141892"/>
    <d v="2018-04-19T00:00:00"/>
    <d v="2018-04-23T00:00:00"/>
    <n v="20185000091021"/>
    <m/>
    <d v="2018-04-20T11:44:31"/>
    <m/>
    <m/>
    <m/>
    <m/>
    <s v="3124217798"/>
    <s v="LUIS JOSE LOPEZ "/>
    <s v="19486385"/>
    <s v="Cédula de ciudadanía"/>
    <s v=" CALLE 138 D N 155-14 BARRIO SATA RITA "/>
    <m/>
    <m/>
    <m/>
    <m/>
    <m/>
    <s v="Natural"/>
    <s v="En nombre propio"/>
    <m/>
    <m/>
    <s v="   "/>
    <m/>
    <m/>
    <m/>
    <n v="0"/>
    <m/>
    <s v="INGRESADOS PERIODO ACTUAL"/>
    <s v="PROPIOS"/>
    <n v="15"/>
    <m/>
    <m/>
    <m/>
  </r>
  <r>
    <x v="107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44:30"/>
    <d v="2018-04-23T00:00:00"/>
    <s v="_x0009_20187000141352"/>
    <d v="2018-04-20T00:00:00"/>
    <d v="2018-04-23T00:00:00"/>
    <s v="S/R"/>
    <m/>
    <d v="2018-04-20T11:45:20"/>
    <m/>
    <m/>
    <m/>
    <m/>
    <s v="3144709926"/>
    <s v="CARLOS ALBERTO ZAMBRANO MORALES"/>
    <s v="79614582"/>
    <s v="Cédula de ciudadanía"/>
    <s v="TV 83 34B 61 SUR"/>
    <m/>
    <m/>
    <m/>
    <m/>
    <m/>
    <s v="Natural"/>
    <s v="En nombre propio"/>
    <m/>
    <m/>
    <s v="   "/>
    <m/>
    <m/>
    <m/>
    <n v="0"/>
    <m/>
    <s v="INGRESADOS PERIODO ACTUAL"/>
    <s v="PROPIOS"/>
    <n v="15"/>
    <m/>
    <m/>
    <m/>
  </r>
  <r>
    <x v="107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20T00:00:00"/>
    <d v="2018-04-23T00:00:00"/>
    <d v="2018-04-20T11:47:37"/>
    <d v="2018-04-23T00:00:00"/>
    <s v="_x0009_20187000141342"/>
    <d v="2018-04-20T00:00:00"/>
    <d v="2018-04-23T00:00:00"/>
    <n v="20185000092361"/>
    <m/>
    <d v="2018-04-20T11:48:19"/>
    <m/>
    <m/>
    <m/>
    <m/>
    <m/>
    <s v="NILTON  FERRER GONZALEZ"/>
    <s v="91264558"/>
    <m/>
    <s v=" CARRERA 50 CON CRA 3"/>
    <m/>
    <m/>
    <m/>
    <m/>
    <m/>
    <s v="Natural"/>
    <s v="En nombre propio"/>
    <m/>
    <m/>
    <s v="   "/>
    <m/>
    <m/>
    <m/>
    <n v="0"/>
    <m/>
    <s v="INGRESADOS PERIODO ACTUAL"/>
    <s v="PROPIOS"/>
    <n v="15"/>
    <m/>
    <m/>
    <m/>
  </r>
  <r>
    <x v="108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PODA DE UN PINO UBICADO EN LA DG  32 SUR  Nº 0   28  ESTE, BARRIO BELLO HORIZONTE, LOCALIDAD DE SAN CRISTOBAL. ESTA MUY ALTO Y FRONDOSO Y CUBRE LAS REDES DE LA ZONA."/>
    <d v="2018-04-20T00:00:00"/>
    <d v="2018-04-23T00:00:00"/>
    <d v="2018-04-20T11:48:41"/>
    <d v="2018-04-23T00:00:00"/>
    <n v="20187000144042"/>
    <m/>
    <d v="2018-04-23T00:00:00"/>
    <n v="20182000081861"/>
    <m/>
    <d v="2018-04-23T08:29:49"/>
    <d v="2018-04-24T12:38:13"/>
    <m/>
    <s v="orgsandoval@hotmail.com"/>
    <s v="3675670"/>
    <m/>
    <s v="OLGA REGINA SANDOVAL VEGA"/>
    <s v="51636360"/>
    <s v="Cédula de ciudadanía"/>
    <s v="DG  32 SUR  Nº 0   28  ESTE"/>
    <m/>
    <m/>
    <m/>
    <m/>
    <s v="2"/>
    <s v="Natural"/>
    <s v="En nombre propio"/>
    <m/>
    <m/>
    <s v="   "/>
    <m/>
    <m/>
    <m/>
    <n v="2"/>
    <m/>
    <s v="INGRESADOS PERIODO ACTUAL"/>
    <s v="PROPIOS"/>
    <n v="15"/>
    <m/>
    <m/>
    <m/>
  </r>
  <r>
    <x v="108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20T00:00:00"/>
    <d v="2018-04-23T00:00:00"/>
    <d v="2018-04-20T11:50:53"/>
    <d v="2018-04-23T00:00:00"/>
    <s v=" 20187000141312"/>
    <d v="2018-04-20T00:00:00"/>
    <d v="2018-04-23T00:00:00"/>
    <s v="S/R"/>
    <m/>
    <d v="2018-04-20T11:51:28"/>
    <m/>
    <m/>
    <m/>
    <m/>
    <s v="3143614326"/>
    <s v="DEYSI CAROLINA PIÑEROS "/>
    <s v="1032372451"/>
    <m/>
    <s v=" Calle 129 No. 87b-38 -"/>
    <m/>
    <m/>
    <m/>
    <m/>
    <m/>
    <s v="Natural"/>
    <s v="En nombre propio"/>
    <m/>
    <m/>
    <s v="   "/>
    <m/>
    <m/>
    <m/>
    <n v="0"/>
    <m/>
    <s v="INGRESADOS PERIODO ACTUAL"/>
    <s v="PROPIOS"/>
    <n v="15"/>
    <m/>
    <m/>
    <m/>
  </r>
  <r>
    <x v="108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 _x0009_SOLICITUD DE INCLUSION AL RURO AL SEÑOR HECTOR ALFONSO BUITRAGO RANGEL - "/>
    <d v="2018-04-20T00:00:00"/>
    <d v="2018-04-23T00:00:00"/>
    <d v="2018-04-20T11:51:33"/>
    <d v="2018-04-23T00:00:00"/>
    <s v="20187000141922"/>
    <d v="2018-04-19T00:00:00"/>
    <d v="2018-04-23T00:00:00"/>
    <s v="S/R"/>
    <m/>
    <d v="2018-04-20T11:52:41"/>
    <m/>
    <m/>
    <m/>
    <m/>
    <s v="3144090366"/>
    <s v="HECTOR ALFONSO BUITRAGO RANGEL"/>
    <s v="80131742"/>
    <s v="Cédula de ciudadanía"/>
    <s v=" CALLE 69 G BISN 45-21 BARRIO MANUELA BELTRAN"/>
    <m/>
    <m/>
    <m/>
    <m/>
    <m/>
    <s v="Natural"/>
    <s v="En nombre propio"/>
    <m/>
    <m/>
    <s v="   "/>
    <m/>
    <m/>
    <m/>
    <n v="0"/>
    <m/>
    <s v="INGRESADOS PERIODO ACTUAL"/>
    <s v="PROPIOS"/>
    <n v="15"/>
    <m/>
    <m/>
    <m/>
  </r>
  <r>
    <x v="108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CONTAINER O RECOLECTOR DE BASURAS"/>
    <d v="2018-04-20T00:00:00"/>
    <d v="2018-04-23T00:00:00"/>
    <d v="2018-04-20T11:53:09"/>
    <d v="2018-04-23T00:00:00"/>
    <s v=" 20187000141302"/>
    <d v="2018-04-20T00:00:00"/>
    <d v="2018-04-23T00:00:00"/>
    <s v="S/R"/>
    <m/>
    <d v="2018-04-20T11:53:53"/>
    <m/>
    <m/>
    <s v="blancaliliamurillovargas@yahoo.com"/>
    <s v="4115912"/>
    <s v="3124826117"/>
    <s v="BLANCA LILIA MURILLO VARGAS"/>
    <s v="51832646"/>
    <s v="Cédula de ciudadanía"/>
    <m/>
    <m/>
    <m/>
    <m/>
    <m/>
    <m/>
    <s v="Natural"/>
    <s v="En nombre propio"/>
    <m/>
    <m/>
    <s v="   "/>
    <m/>
    <m/>
    <m/>
    <n v="0"/>
    <m/>
    <s v="INGRESADOS PERIODO ACTUAL"/>
    <s v="PROPIOS"/>
    <n v="15"/>
    <m/>
    <m/>
    <m/>
  </r>
  <r>
    <x v="108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LICITUD DE PERMISO PARA EL INGRESO AL CEMENTERIO CENTRAL CON FINES ACADEMICOS "/>
    <d v="2018-04-20T00:00:00"/>
    <d v="2018-04-23T00:00:00"/>
    <d v="2018-04-20T11:54:25"/>
    <d v="2018-04-23T00:00:00"/>
    <s v="20187000138042"/>
    <d v="2018-04-17T00:00:00"/>
    <d v="2018-04-23T00:00:00"/>
    <s v="S/R"/>
    <m/>
    <d v="2018-04-20T11:55:48"/>
    <m/>
    <s v="20187000138042 "/>
    <m/>
    <s v="3813222"/>
    <m/>
    <s v="CORPORACION UNIFICADA NACIONAL DE EDUCACION SUPERI  CORPORACION UNIFICADA NACIONAL DE EDUCACION SUPERI "/>
    <m/>
    <m/>
    <s v=" CALLE 12B No 4 62"/>
    <m/>
    <m/>
    <m/>
    <m/>
    <m/>
    <s v="Natural"/>
    <s v="En nombre propio"/>
    <m/>
    <m/>
    <s v="   "/>
    <m/>
    <m/>
    <m/>
    <n v="0"/>
    <m/>
    <s v="INGRESADOS PERIODO ACTUAL"/>
    <s v="PROPIOS"/>
    <n v="15"/>
    <m/>
    <m/>
    <m/>
  </r>
  <r>
    <x v="108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55:54"/>
    <d v="2018-04-23T00:00:00"/>
    <s v=" 20187000141292"/>
    <d v="2018-04-20T00:00:00"/>
    <d v="2018-04-23T00:00:00"/>
    <s v="S/R"/>
    <m/>
    <d v="2018-04-20T11:59:08"/>
    <m/>
    <m/>
    <m/>
    <m/>
    <s v="3293872711"/>
    <s v="NELSON HERNANDO ARCINIEGAS NIÑO"/>
    <s v="80773872"/>
    <s v="Cédula de ciudadanía"/>
    <s v=" CALLE 66 81I 39"/>
    <m/>
    <m/>
    <m/>
    <m/>
    <m/>
    <s v="Natural"/>
    <s v="En nombre propio"/>
    <m/>
    <m/>
    <s v="   "/>
    <m/>
    <m/>
    <m/>
    <n v="0"/>
    <m/>
    <s v="INGRESADOS PERIODO ACTUAL"/>
    <s v="PROPIOS"/>
    <n v="15"/>
    <m/>
    <m/>
    <m/>
  </r>
  <r>
    <x v="10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DERECHO DE PETICION - SOLICITUD DE REALIZACION DE TRAMITES PERTINENTES A FIN DE QUE LOS CONTRATISTA O EMPLEADOS ENCARGADOS DEL RECOGIDO DE LA BASURAS Y DEL BARRIDO DE CALLES , ASEO Y MANTENIMIENTO DE PARQUES"/>
    <d v="2018-04-20T00:00:00"/>
    <d v="2018-04-23T00:00:00"/>
    <d v="2018-04-20T12:01:47"/>
    <d v="2018-04-23T00:00:00"/>
    <s v=" 20187000141222"/>
    <d v="2018-04-20T00:00:00"/>
    <d v="2018-04-23T00:00:00"/>
    <s v="S/R"/>
    <m/>
    <d v="2018-04-20T12:02:29"/>
    <m/>
    <m/>
    <m/>
    <m/>
    <s v="3108810930"/>
    <s v="YIRA LUCIA OLARTE "/>
    <m/>
    <m/>
    <s v=" CRA. 48  No. 94  71 APTO 401"/>
    <m/>
    <m/>
    <m/>
    <m/>
    <m/>
    <s v="Natural"/>
    <s v="En nombre propio"/>
    <m/>
    <m/>
    <s v="   "/>
    <m/>
    <m/>
    <m/>
    <n v="0"/>
    <m/>
    <s v="INGRESADOS PERIODO ACTUAL"/>
    <s v="PROPIOS"/>
    <n v="15"/>
    <m/>
    <m/>
    <m/>
  </r>
  <r>
    <x v="108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NUEVA SOLICITUD SOLICITUD DE INGRESO AL RURO A NOMBRE DE JUAN COBOS "/>
    <d v="2018-04-20T00:00:00"/>
    <d v="2018-04-23T00:00:00"/>
    <d v="2018-04-20T12:08:42"/>
    <d v="2018-04-23T00:00:00"/>
    <s v=" 20187000141022"/>
    <d v="2018-04-20T00:00:00"/>
    <d v="2018-04-23T00:00:00"/>
    <n v="20185000090981"/>
    <m/>
    <d v="2018-04-20T12:09:33"/>
    <m/>
    <m/>
    <s v="asobcum@gmail.com"/>
    <m/>
    <s v="3228882921"/>
    <s v="ASOCIACION DE RECICLADORES DE OFICIO UNIDOS POR US   "/>
    <s v="900138708"/>
    <s v="NIT"/>
    <s v=" Calle 93 No. 9a - 18 Este"/>
    <m/>
    <m/>
    <m/>
    <m/>
    <m/>
    <s v="Juridica"/>
    <s v="En nombre propio"/>
    <m/>
    <m/>
    <s v="   "/>
    <m/>
    <m/>
    <m/>
    <n v="0"/>
    <m/>
    <s v="INGRESADOS PERIODO ACTUAL"/>
    <s v="PROPIOS"/>
    <n v="15"/>
    <m/>
    <m/>
    <m/>
  </r>
  <r>
    <x v="10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0T00:00:00"/>
    <d v="2018-04-23T00:00:00"/>
    <d v="2018-04-20T12:08:50"/>
    <d v="2018-04-23T00:00:00"/>
    <s v="20187000138052"/>
    <d v="2018-04-17T00:00:00"/>
    <d v="2018-04-23T00:00:00"/>
    <m/>
    <m/>
    <d v="2018-04-20T12:11:18"/>
    <m/>
    <s v="20187000138052 "/>
    <m/>
    <m/>
    <s v="3183727628"/>
    <s v="JOSE  MIGUEL DELGADO MELENDEZ"/>
    <s v="19294600"/>
    <s v="Cédula de ciudadanía"/>
    <s v=" CARRERA 80M BIS A No 68  53"/>
    <m/>
    <m/>
    <m/>
    <m/>
    <m/>
    <s v="Natural"/>
    <s v="En nombre propio"/>
    <m/>
    <m/>
    <s v="   "/>
    <m/>
    <m/>
    <m/>
    <n v="0"/>
    <m/>
    <s v="INGRESADOS PERIODO ACTUAL"/>
    <s v="PROPIOS"/>
    <n v="15"/>
    <m/>
    <m/>
    <m/>
  </r>
  <r>
    <x v="108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O ACERCARSE A REVISAR LOS Ã¡RBOLES CAÃDOS EN EL PARQUE NUEVA AUTOPISTA Y RETIRARLOS SI ES EL CASO._x000a_HAY 3 Ã¡RBOLES QUE SE CAYERON POR LAS LLUVIAS."/>
    <d v="2018-04-20T00:00:00"/>
    <d v="2018-04-23T00:00:00"/>
    <d v="2018-04-20T12:11:23"/>
    <d v="2018-04-23T00:00:00"/>
    <s v=" 20187000140932"/>
    <d v="2018-04-20T00:00:00"/>
    <d v="2018-04-23T00:00:00"/>
    <s v="S/R"/>
    <m/>
    <d v="2018-04-20T12:12:40"/>
    <m/>
    <m/>
    <s v="olgesan007@yahoo.com"/>
    <s v="6278939"/>
    <s v="3104858467"/>
    <s v="OLGA  LUCIA TRIVIÑO BOTERO"/>
    <s v="35459156"/>
    <s v="Cédula de ciudadanía"/>
    <s v="CL 145 17 55  AP 401"/>
    <s v="ADULTO MAYOR"/>
    <s v="1 - USAQUEN"/>
    <s v="13 - LOS CEDROS"/>
    <s v="CEDRITOS"/>
    <s v="4"/>
    <s v="Natural"/>
    <s v="En nombre propio"/>
    <m/>
    <m/>
    <s v="   "/>
    <m/>
    <m/>
    <m/>
    <n v="0"/>
    <m/>
    <s v="INGRESADOS PERIODO ACTUAL"/>
    <s v="PROPIOS"/>
    <n v="15"/>
    <m/>
    <m/>
    <m/>
  </r>
  <r>
    <x v="10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EINTO ANOMALIAS QUE SE PRESENTAN EN EL SECTOR DE MARSELLA"/>
    <d v="2018-04-20T00:00:00"/>
    <d v="2018-04-23T00:00:00"/>
    <d v="2018-04-20T16:23:59"/>
    <d v="2018-04-23T00:00:00"/>
    <n v="20187000145052"/>
    <d v="2018-04-20T00:00:00"/>
    <d v="2018-04-23T00:00:00"/>
    <s v="S/R"/>
    <m/>
    <d v="2018-04-23T15:07:09"/>
    <m/>
    <m/>
    <m/>
    <m/>
    <m/>
    <s v="COMUNIDAD  NUEVA MARSELLA "/>
    <m/>
    <m/>
    <s v="-"/>
    <m/>
    <m/>
    <m/>
    <m/>
    <m/>
    <s v="Natural"/>
    <s v="En nombre propio"/>
    <m/>
    <m/>
    <s v="   "/>
    <m/>
    <m/>
    <m/>
    <n v="2"/>
    <m/>
    <s v="INGRESADOS PERIODO ACTUAL"/>
    <s v="POR EL DISTRITO"/>
    <n v="15"/>
    <m/>
    <m/>
    <m/>
  </r>
  <r>
    <x v="10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TRASLADO POR COMPETENCIA . CAMBIO DE POSTE "/>
    <d v="2018-04-20T00:00:00"/>
    <d v="2018-04-23T00:00:00"/>
    <d v="2018-04-20T12:21:33"/>
    <d v="2018-04-23T00:00:00"/>
    <s v="_x0009_20187000136502"/>
    <d v="2018-04-20T00:00:00"/>
    <d v="2018-04-23T00:00:00"/>
    <m/>
    <m/>
    <d v="2018-04-20T12:22:12"/>
    <m/>
    <m/>
    <m/>
    <s v="3648460"/>
    <m/>
    <s v="ALCALDIA  LOCAL DE PUENTE  ARANDA"/>
    <m/>
    <m/>
    <s v="KR 31D 4 05 "/>
    <m/>
    <m/>
    <m/>
    <m/>
    <m/>
    <s v="Natural"/>
    <s v="En nombre propio"/>
    <m/>
    <m/>
    <s v="   "/>
    <m/>
    <m/>
    <m/>
    <n v="0"/>
    <m/>
    <s v="INGRESADOS PERIODO ACTUAL"/>
    <s v="PROPIOS"/>
    <n v="15"/>
    <m/>
    <m/>
    <m/>
  </r>
  <r>
    <x v="10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A LA PODA DE ARBOLES Y CORTE DE CESPED, LOCALIDAD FONTIBON, BARRIO LA COFRADIA, EN LA DIAGONAL 23K CON 96G, ZONA VERDE TRIANGULO."/>
    <d v="2018-04-20T00:00:00"/>
    <d v="2018-04-23T00:00:00"/>
    <d v="2018-04-20T12:25:37"/>
    <d v="2018-04-23T00:00:00"/>
    <m/>
    <m/>
    <d v="2018-04-23T00:00:00"/>
    <m/>
    <m/>
    <d v="2018-04-23T11:10:31"/>
    <m/>
    <m/>
    <s v="crrincondelacofradia@gmail.com"/>
    <s v="8402014"/>
    <s v="3142848439"/>
    <s v="FLOR MARIA ESPITIA PEÑA"/>
    <s v="52048801"/>
    <s v="Cédula de ciudadanía"/>
    <s v=" DIAGONAL 23K no 96g 50"/>
    <m/>
    <m/>
    <m/>
    <m/>
    <s v="1"/>
    <s v="Natural"/>
    <s v="En nombre propio"/>
    <m/>
    <m/>
    <s v="   "/>
    <m/>
    <m/>
    <m/>
    <n v="2"/>
    <m/>
    <s v="INGRESADOS PERIODO ACTUAL"/>
    <s v="PROPIOS"/>
    <n v="15"/>
    <m/>
    <m/>
    <m/>
  </r>
  <r>
    <x v="109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MURCIA SANABRIA ANDY "/>
    <d v="2018-04-20T00:00:00"/>
    <d v="2018-04-23T00:00:00"/>
    <d v="2018-04-20T12:25:52"/>
    <d v="2018-04-23T00:00:00"/>
    <s v=" 20187000136312"/>
    <d v="2018-04-20T00:00:00"/>
    <d v="2018-04-23T00:00:00"/>
    <n v="20184000082271"/>
    <m/>
    <d v="2018-04-20T12:26:37"/>
    <m/>
    <m/>
    <m/>
    <m/>
    <s v="3042136801"/>
    <s v="MERY JANETT MURCIA "/>
    <s v="1030605310"/>
    <m/>
    <s v=" CARRERA 77 P BIS A 48B-18 SUR - LOCALIDAD; KENNEDY - BARRIO: SOCORRO - "/>
    <m/>
    <m/>
    <m/>
    <m/>
    <m/>
    <s v="Natural"/>
    <s v="En nombre propio"/>
    <m/>
    <m/>
    <s v="   "/>
    <m/>
    <m/>
    <m/>
    <n v="0"/>
    <m/>
    <s v="INGRESADOS PERIODO ACTUAL"/>
    <s v="PROPIOS"/>
    <n v="15"/>
    <m/>
    <m/>
    <m/>
  </r>
  <r>
    <x v="10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2:28:31"/>
    <d v="2018-04-23T00:00:00"/>
    <s v=" 20187000136282"/>
    <d v="2018-04-20T00:00:00"/>
    <d v="2018-04-23T00:00:00"/>
    <s v="S/R"/>
    <m/>
    <d v="2018-04-20T12:29:14"/>
    <m/>
    <m/>
    <m/>
    <m/>
    <s v="3017220238"/>
    <s v="EDNA MARGARITA CARO "/>
    <s v="1026257451"/>
    <m/>
    <s v=" CARRERA 82 B # 56B-06 SUR - BARRIO : VILLA ADRIANA -"/>
    <m/>
    <m/>
    <m/>
    <m/>
    <m/>
    <s v="Natural"/>
    <s v="En nombre propio"/>
    <m/>
    <m/>
    <s v="   "/>
    <m/>
    <m/>
    <m/>
    <n v="0"/>
    <m/>
    <s v="INGRESADOS PERIODO ACTUAL"/>
    <s v="PROPIOS"/>
    <n v="15"/>
    <m/>
    <m/>
    <m/>
  </r>
  <r>
    <x v="10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SOBRE RECOLECCION DE BASURAS "/>
    <d v="2018-04-20T00:00:00"/>
    <d v="2018-04-23T00:00:00"/>
    <d v="2018-04-20T12:31:57"/>
    <d v="2018-04-23T00:00:00"/>
    <s v=" 20187000136222"/>
    <d v="2018-04-20T00:00:00"/>
    <d v="2018-04-23T00:00:00"/>
    <s v="S/R"/>
    <m/>
    <d v="2018-04-20T12:32:37"/>
    <m/>
    <m/>
    <m/>
    <m/>
    <m/>
    <s v="MARIA LUCRECIA SANCHEZ "/>
    <s v="41468928"/>
    <m/>
    <s v=" Carrera 87 Bis A No 42 F - 03 Barrio Tintalito Localidad Kennedy - "/>
    <m/>
    <m/>
    <m/>
    <m/>
    <m/>
    <s v="Natural"/>
    <s v="En nombre propio"/>
    <m/>
    <m/>
    <s v="   "/>
    <m/>
    <m/>
    <m/>
    <n v="0"/>
    <m/>
    <s v="INGRESADOS PERIODO ACTUAL"/>
    <s v="PROPIOS"/>
    <n v="15"/>
    <m/>
    <m/>
    <m/>
  </r>
  <r>
    <x v="10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ÓN, CREMACIÓN Y ARRENDAMIENTO DE CENIZARIO DE LOS RESTOS DE QUIÉN EN VIDA SE LLAMÓ JUAN DE LA CRUZ RIAÑO CUEVAS "/>
    <d v="2018-04-20T00:00:00"/>
    <d v="2018-04-23T00:00:00"/>
    <d v="2018-04-20T12:34:29"/>
    <d v="2018-04-23T00:00:00"/>
    <s v=" 20187000136202"/>
    <d v="2018-04-20T00:00:00"/>
    <d v="2018-04-23T00:00:00"/>
    <n v="20184000070951"/>
    <m/>
    <d v="2018-04-20T12:44:24"/>
    <m/>
    <m/>
    <m/>
    <m/>
    <s v="3508815220"/>
    <s v="FLOR ALBA RIAÑO "/>
    <s v="52293249"/>
    <m/>
    <s v=" CARRERA 5 J No 48 L 79 SUR BARRIO BOCHICA - "/>
    <m/>
    <m/>
    <m/>
    <m/>
    <m/>
    <s v="Natural"/>
    <s v="En nombre propio"/>
    <m/>
    <m/>
    <s v="   "/>
    <m/>
    <m/>
    <m/>
    <n v="0"/>
    <m/>
    <s v="INGRESADOS PERIODO ACTUAL"/>
    <s v="PROPIOS"/>
    <n v="15"/>
    <m/>
    <m/>
    <m/>
  </r>
  <r>
    <x v="10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RECOLECCION DE BASURAS Y ESCOMBROS, EN LA CALLE 134 CON CARRERA 59 ESQUINA, Y CARRERA 58BIS ENTRE CALLE 133 Y 134, ZONA VERDE, PARQUE."/>
    <d v="2018-04-20T00:00:00"/>
    <d v="2018-04-23T00:00:00"/>
    <d v="2018-04-20T12:40:10"/>
    <d v="2018-04-23T00:00:00"/>
    <s v="20187000138122"/>
    <d v="2018-04-17T00:00:00"/>
    <d v="2018-04-23T00:00:00"/>
    <m/>
    <m/>
    <d v="2018-04-20T12:41:43"/>
    <m/>
    <s v="20187000138122 "/>
    <s v="enriquenunez.50@hotmail.com"/>
    <s v="8004159"/>
    <m/>
    <s v="ENRIQUE  NUÑEZ "/>
    <s v="19493806"/>
    <s v="Cédula de ciudadanía"/>
    <m/>
    <m/>
    <m/>
    <m/>
    <m/>
    <m/>
    <s v="Natural"/>
    <s v="En nombre propio"/>
    <m/>
    <m/>
    <s v="   "/>
    <m/>
    <m/>
    <m/>
    <n v="0"/>
    <m/>
    <s v="INGRESADOS PERIODO ACTUAL"/>
    <s v="PROPIOS"/>
    <n v="15"/>
    <m/>
    <m/>
    <m/>
  </r>
  <r>
    <x v="10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ASIGNACION"/>
    <n v="4"/>
    <s v="EL EDIFICIO UBICADO EN LA CALLE 129 NO. 47-50 BARRIO PRADO VERANIEGO REALIZO UNA OBRA Y DEJO LOS ESCOMBROS EN LA VIA PEATONAL DE LA CALLE 129 CON CR 47 LO CUAL ESTA GENERANDO QUE CADA DIA HALLA MAS ACUMALACION DE ESCOMBROS Y BASURAS QUE DIFERENTES PERSONAS APROVECHANDO QUE HAY ESCOMBROA HAY DEJAN."/>
    <d v="2018-04-20T00:00:00"/>
    <d v="2018-04-23T00:00:00"/>
    <d v="2018-04-20T13:42:02"/>
    <d v="2018-04-23T00:00:00"/>
    <m/>
    <m/>
    <d v="2018-05-10T00:00:00"/>
    <m/>
    <m/>
    <d v="2018-04-26T14:56:21"/>
    <m/>
    <s v="20187000152192"/>
    <m/>
    <m/>
    <m/>
    <s v="ANÓNIMO"/>
    <m/>
    <m/>
    <m/>
    <m/>
    <m/>
    <m/>
    <m/>
    <m/>
    <m/>
    <s v="En nombre propio"/>
    <m/>
    <m/>
    <s v="   "/>
    <m/>
    <m/>
    <m/>
    <n v="5"/>
    <m/>
    <s v="INGRESADOS PERIODO ACTUAL"/>
    <s v="POR EL DISTRITO"/>
    <n v="15"/>
    <m/>
    <m/>
    <m/>
  </r>
  <r>
    <x v="109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ALCALDE LOCAL DE USME TRANSMITE LA SOLICITUD DE LA COMUNIDAD DEL SECTOR DE SANTA LIBRADA QUIENES REQUIEREN DE RECOLECCION DE ESCOMBROS Y BASURA, COMO LA PODA DE ARBOLES Y MANTENIMIENTO DE ZONAS VERDES Y LA SENCIBILIZACION EN EL MANEJO DE BASURAS Y RESIDUOS A LOS VECINOS."/>
    <d v="2018-04-20T00:00:00"/>
    <d v="2018-04-23T00:00:00"/>
    <d v="2018-04-20T14:28:02"/>
    <d v="2018-04-23T00:00:00"/>
    <s v="20187000141912"/>
    <d v="2018-04-19T00:00:00"/>
    <d v="2018-04-23T00:00:00"/>
    <s v="S/R"/>
    <m/>
    <d v="2018-04-20T14:28:33"/>
    <m/>
    <m/>
    <m/>
    <s v="7963100"/>
    <m/>
    <s v="ALCALDIA LOCAL DE USME   "/>
    <m/>
    <s v="NIT"/>
    <s v="CL 137B SUR 14 24"/>
    <m/>
    <m/>
    <m/>
    <m/>
    <m/>
    <s v="Juridica"/>
    <s v="En nombre propio"/>
    <m/>
    <m/>
    <s v="   "/>
    <m/>
    <m/>
    <m/>
    <n v="0"/>
    <m/>
    <s v="INGRESADOS PERIODO ACTUAL"/>
    <s v="PROPIOS"/>
    <n v="15"/>
    <m/>
    <m/>
    <m/>
  </r>
  <r>
    <x v="110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SUBDIRECTOR TECNICO DE PARQUES DEL IDRD DA TRASLADO POR COMPETENCIA DE LA SOLICITUD DE LUCY MORENO QUIEN SOLICITA INTERVENIR EN EL PARQUE DE BOLSILLO LA ESPERANZA UBICADO 14 A CON CALLE 65 A CODIGO 12-055 PARA CORTE DE CESPED Y ALUMBRADO PUBLICO."/>
    <d v="2018-04-20T00:00:00"/>
    <d v="2018-04-23T00:00:00"/>
    <d v="2018-04-20T14:38:01"/>
    <d v="2018-04-23T00:00:00"/>
    <s v="20187000141472"/>
    <d v="2018-04-19T00:00:00"/>
    <d v="2018-04-23T00:00:00"/>
    <s v="S/R"/>
    <m/>
    <d v="2018-04-20T14:40:04"/>
    <m/>
    <m/>
    <s v="solpas55@hotmail.com"/>
    <m/>
    <m/>
    <s v="LUCY  MORENO "/>
    <m/>
    <m/>
    <m/>
    <m/>
    <m/>
    <m/>
    <m/>
    <m/>
    <s v="Natural"/>
    <s v="En nombre propio"/>
    <m/>
    <m/>
    <s v="   "/>
    <m/>
    <m/>
    <m/>
    <n v="0"/>
    <m/>
    <s v="INGRESADOS PERIODO ACTUAL"/>
    <s v="PROPIOS"/>
    <n v="15"/>
    <m/>
    <m/>
    <m/>
  </r>
  <r>
    <x v="110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ÓN, CREMACIÓN Y ARRIENDO DEL CENIZARIO DE QUIEN EN VIDA SE LLAMO ROBINSON DANIEL JIMENEZ CAMACHO (OBSERVACION DAR ALCANCE AL RADICADO 20177000203572) "/>
    <d v="2018-04-20T00:00:00"/>
    <d v="2018-04-23T00:00:00"/>
    <d v="2018-04-20T15:22:19"/>
    <d v="2018-04-23T00:00:00"/>
    <s v="_x0009_20187000143012"/>
    <d v="2018-04-20T00:00:00"/>
    <d v="2018-04-23T00:00:00"/>
    <m/>
    <m/>
    <d v="2018-04-20T15:22:59"/>
    <m/>
    <m/>
    <m/>
    <m/>
    <s v="3123562756"/>
    <s v="RICARDO  JUMENEZ CEBALLOS"/>
    <s v="6021193"/>
    <s v="Cédula de ciudadanía"/>
    <s v=" CARRERA 91 A # 42F-62 SUR KENNEDY "/>
    <m/>
    <m/>
    <m/>
    <m/>
    <m/>
    <s v="Natural"/>
    <s v="En nombre propio"/>
    <m/>
    <m/>
    <s v="   "/>
    <m/>
    <m/>
    <m/>
    <n v="0"/>
    <m/>
    <s v="INGRESADOS PERIODO ACTUAL"/>
    <s v="PROPIOS"/>
    <n v="15"/>
    <m/>
    <m/>
    <m/>
  </r>
  <r>
    <x v="110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CARLOS HERRERA FIGUEROA"/>
    <d v="2018-04-20T00:00:00"/>
    <d v="2018-04-23T00:00:00"/>
    <d v="2018-04-20T15:23:16"/>
    <d v="2018-04-23T00:00:00"/>
    <s v="20187000141952"/>
    <d v="2018-04-19T00:00:00"/>
    <d v="2018-04-23T00:00:00"/>
    <s v="S/R"/>
    <m/>
    <d v="2018-04-20T15:27:54"/>
    <m/>
    <m/>
    <m/>
    <m/>
    <s v="3148328913"/>
    <s v="LUIS CARLOS HERRERA FIGUEROA"/>
    <s v="1047387973"/>
    <s v="Cédula de ciudadanía"/>
    <m/>
    <m/>
    <m/>
    <m/>
    <m/>
    <m/>
    <s v="Natural"/>
    <s v="En nombre propio"/>
    <m/>
    <m/>
    <s v="   "/>
    <m/>
    <m/>
    <m/>
    <n v="0"/>
    <m/>
    <s v="INGRESADOS PERIODO ACTUAL"/>
    <s v="PROPIOS"/>
    <n v="15"/>
    <m/>
    <m/>
    <m/>
  </r>
  <r>
    <x v="110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N EL SECTOR DE MI RESIDENCIA UBICADO EN EL BARRIO GUSTAVO RESTREPO (LOCALIDAD RAFAEL URIBE URIBE), A LA ALTURA DE_x000a_LA CALLE 28 C SUR CON CARRERA 12 G SOBRE EL COSTADO DEL CANAL ALBINA; DESDE HACE BASTANTE TIEMPO SE VIENE PRESENTANDO UN PROBLEMA AMBIENTAL Y SANITARIO A CAUSA DE ESCOMBROS CLANDESTINOS Y DESECHOS SÃ³LIDOS QUE SON ARROJADOS CONTINUAMENTE POR ALGUNOS RESIDENTES DEL SECTOR Y HABITANTES DE CALLE QUE LOS TRAEN EN CARRETAS DESDE DIFERENTES LUGARES. ESTA SITUACIÃ³N SE HA VENIDO AGRAVANDO CON EL TIEMPO CONVIRTIENDO ESTE SECTOR EN UN PUNTO CRÃTICO DE DESECHO DE RESIDUOS SÃ³LIDOS FAVORECIDO POR LA FALTA DE VIGILANCIA Y SU PROXIMIDAD AL CANAL_x000a_"/>
    <d v="2018-04-20T00:00:00"/>
    <d v="2018-04-23T00:00:00"/>
    <d v="2018-04-20T15:25:18"/>
    <d v="2018-04-23T00:00:00"/>
    <s v=" 20187000142422"/>
    <d v="2018-04-20T00:00:00"/>
    <d v="2018-04-23T00:00:00"/>
    <s v="S/R"/>
    <m/>
    <d v="2018-04-20T15:25:56"/>
    <m/>
    <m/>
    <s v="drav7@msn.com"/>
    <m/>
    <s v="3112601089"/>
    <s v="DANIEL RICARDO AREVALO VARGAS"/>
    <s v="1013577058"/>
    <s v="Cédula de ciudadanía"/>
    <s v="KR 12F BIS 28B 39 SUR"/>
    <m/>
    <s v="18 - RAFAEL URIBE URIBE"/>
    <s v="36 - SAN JOSE"/>
    <s v="GUSTAVO RESTREPO"/>
    <s v="3"/>
    <s v="Natural"/>
    <s v="En nombre propio"/>
    <m/>
    <m/>
    <s v="   "/>
    <m/>
    <m/>
    <m/>
    <n v="0"/>
    <m/>
    <s v="INGRESADOS PERIODO ACTUAL"/>
    <s v="PROPIOS"/>
    <n v="15"/>
    <m/>
    <m/>
    <m/>
  </r>
  <r>
    <x v="110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_x000a_"/>
    <d v="2018-04-20T00:00:00"/>
    <d v="2018-04-23T00:00:00"/>
    <d v="2018-04-20T15:28:41"/>
    <d v="2018-04-23T00:00:00"/>
    <s v=" 20187000141382"/>
    <d v="2018-04-20T00:00:00"/>
    <d v="2018-04-23T00:00:00"/>
    <s v="S/R"/>
    <m/>
    <d v="2018-04-20T15:29:25"/>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10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CAMBIO ILUMINARIAS POR LED, EN LA CALLE 2 BIS NO 52C-30, BARRIO EL SOL, LOCALIDAD PUENTE ARANDA."/>
    <d v="2018-04-20T00:00:00"/>
    <d v="2018-04-23T00:00:00"/>
    <d v="2018-04-20T15:31:04"/>
    <d v="2018-04-23T00:00:00"/>
    <s v="20187000138592"/>
    <d v="2018-04-17T00:00:00"/>
    <d v="2018-04-23T00:00:00"/>
    <m/>
    <m/>
    <d v="2018-04-20T15:33:36"/>
    <m/>
    <s v="20187000138592 "/>
    <s v="William.hernandez.abril@gmail.com"/>
    <s v="4797805"/>
    <s v="3124993447"/>
    <s v="WILLIAM  HERNANDEZ  ABRIL"/>
    <s v="80055738"/>
    <s v="Cédula de ciudadanía"/>
    <s v=" TRANSVERSAL 52C No 1B  99  PISO 2 "/>
    <m/>
    <m/>
    <m/>
    <m/>
    <m/>
    <s v="Natural"/>
    <s v="En nombre propio"/>
    <m/>
    <m/>
    <s v="   "/>
    <m/>
    <m/>
    <m/>
    <n v="0"/>
    <m/>
    <s v="INGRESADOS PERIODO ACTUAL"/>
    <s v="PROPIOS"/>
    <n v="15"/>
    <m/>
    <m/>
    <m/>
  </r>
  <r>
    <x v="11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  REMITO  A  USTEDES    DERECHO  DE  PETICIÃ³N  PARA  QUE  SEAN  CAMBIADAS  LAS  CANECAS  DE  BASURA  QUE_x000a_ESTÃ¡N  EN  PÃ©SIMO  ESTADO  SOLICITO  SE  ME    EXPLIQUE  DE  MANERA  MUY  CONCRETA  EN  QUE  MOMENTO  SE  HARÃ¡  LA_x000a_INSTALACIÃ³N  DE  LOS  CONTENEDORES  LA  RESPUESTA  DADA  POR  LA  ENTIDAD  ES  QUE  DEBEMOS  ESPERAR  PERO  NO  DAN_x000a_RESPUESTAS   CONCRETAS   Y   POR   QUE   NO   SON   CAMBIADAS   SI   SON   PARA   BOTAR   LOS   DESECHOS   PARA   EVITAR   TANTA_x000a_CONTAMINACIÃ³N _x000a_"/>
    <d v="2018-04-20T00:00:00"/>
    <d v="2018-04-23T00:00:00"/>
    <d v="2018-04-20T15:31:11"/>
    <d v="2018-04-23T00:00:00"/>
    <s v=" 20187000141372"/>
    <d v="2018-04-20T00:00:00"/>
    <d v="2018-04-23T00:00:00"/>
    <n v="20182000082291"/>
    <m/>
    <d v="2018-04-20T15:32:05"/>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10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ARRIENDO : CENIZARIO - CEMENTERIO: CHAPINERO "/>
    <d v="2018-04-20T00:00:00"/>
    <d v="2018-04-23T00:00:00"/>
    <d v="2018-04-20T15:34:38"/>
    <d v="2018-04-23T00:00:00"/>
    <s v=" 20187000136192"/>
    <d v="2018-04-20T00:00:00"/>
    <d v="2018-04-23T00:00:00"/>
    <m/>
    <m/>
    <d v="2018-04-20T15:42:49"/>
    <m/>
    <m/>
    <m/>
    <m/>
    <s v="3202944228"/>
    <s v="MARIA OLINDA HOYOS "/>
    <s v="41372543"/>
    <m/>
    <s v=" CALLE 68C # 112A-76 - LOCALIDAD: ENGATIVA - BARRIO : PORVENIR "/>
    <m/>
    <m/>
    <m/>
    <m/>
    <m/>
    <s v="Natural"/>
    <s v="En nombre propio"/>
    <m/>
    <m/>
    <s v="   "/>
    <m/>
    <m/>
    <m/>
    <n v="0"/>
    <m/>
    <s v="INGRESADOS PERIODO ACTUAL"/>
    <s v="PROPIOS"/>
    <n v="15"/>
    <m/>
    <m/>
    <m/>
  </r>
  <r>
    <x v="110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CAMBIO DE LUMINARIAS, EN LA DIAGONAL 15D NO 104-46 Y DIAGONAL 15D."/>
    <d v="2018-04-20T00:00:00"/>
    <d v="2018-04-23T00:00:00"/>
    <d v="2018-04-20T15:42:22"/>
    <d v="2018-04-23T00:00:00"/>
    <s v="20187000138992"/>
    <d v="2018-04-17T00:00:00"/>
    <d v="2018-04-23T00:00:00"/>
    <m/>
    <m/>
    <d v="2018-04-20T15:44:22"/>
    <m/>
    <s v="20187000138992 "/>
    <s v="admoncompostela2@gmail.com"/>
    <s v="4225272"/>
    <s v="3012109976"/>
    <s v="MARIA  INES AMAYA SEOHANES"/>
    <s v="49770962"/>
    <s v="Cédula de ciudadanía"/>
    <s v="DG 15B 104 46   ADMINISTRACION"/>
    <m/>
    <s v="9 - FONTIBON"/>
    <s v="77 - ZONA FRANCA"/>
    <s v="SABANA GRANDE"/>
    <s v="2"/>
    <s v="Natural"/>
    <s v="En nombre propio"/>
    <m/>
    <m/>
    <s v="   "/>
    <m/>
    <m/>
    <m/>
    <n v="0"/>
    <m/>
    <s v="INGRESADOS PERIODO ACTUAL"/>
    <s v="PROPIOS"/>
    <n v="15"/>
    <m/>
    <m/>
    <m/>
  </r>
  <r>
    <x v="1109"/>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IGO ALEXANDER DIAZ CRESPO"/>
    <s v="Activo"/>
    <s v="8 - KENNEDY"/>
    <s v="47 - KENNEDY CENTRAL"/>
    <s v="CIUDAD KENNEDY CENTRAL"/>
    <s v="3"/>
    <m/>
    <x v="0"/>
    <x v="1"/>
    <s v="EN TRAMITE - POR TRASLADO"/>
    <s v="CERRADO - POR DESISTIMIENTO"/>
    <n v="5"/>
    <s v="EL CENTRO Y CHAPINERO COMO BASE DE MUCHOS SITIOS DE BOGOTA PARECEN ANTROS DE VICIO.LLENOS DE GRAFITIS Y DETERIORO CUANDO CAMINA. SE VE EL ABANDONO E INDIFERENCIA DEL GOBIERNO. TODOS EN LINDAS OFICINAS Y LA CIUDAD SE VE LUGUBRE"/>
    <d v="2018-04-20T00:00:00"/>
    <d v="2018-04-23T00:00:00"/>
    <d v="2018-04-23T07:35:37"/>
    <d v="2018-04-24T00:00:00"/>
    <m/>
    <m/>
    <d v="2018-04-24T00:00:00"/>
    <m/>
    <m/>
    <d v="2018-04-25T11:34:10"/>
    <m/>
    <m/>
    <m/>
    <m/>
    <m/>
    <s v="ANÓNIMO"/>
    <m/>
    <m/>
    <m/>
    <m/>
    <m/>
    <m/>
    <m/>
    <m/>
    <m/>
    <s v="En nombre propio"/>
    <m/>
    <m/>
    <s v="   "/>
    <m/>
    <m/>
    <m/>
    <n v="1"/>
    <n v="1"/>
    <s v="INGRESADOS PERIODO ACTUAL"/>
    <s v="POR EL DISTRITO"/>
    <n v="15"/>
    <m/>
    <m/>
    <m/>
  </r>
  <r>
    <x v="111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RORROGA : BOVEDA - CEMENTERIO : CHAPINERO "/>
    <d v="2018-04-20T00:00:00"/>
    <d v="2018-04-23T00:00:00"/>
    <d v="2018-04-20T15:52:04"/>
    <d v="2018-04-23T00:00:00"/>
    <s v=" 20187000136172"/>
    <d v="2018-04-20T00:00:00"/>
    <d v="2018-04-23T00:00:00"/>
    <m/>
    <m/>
    <d v="2018-04-20T15:52:42"/>
    <m/>
    <m/>
    <m/>
    <m/>
    <s v="3005937330"/>
    <s v="YEIMY PAOLA DUEÑEZ BELTRAN"/>
    <s v="1032397003"/>
    <m/>
    <s v=" CALLE 134 # 154A-63 - LOCALIDAD: SUBA - BARRIO :LISBOA - "/>
    <m/>
    <m/>
    <m/>
    <m/>
    <m/>
    <s v="Natural"/>
    <s v="En nombre propio"/>
    <m/>
    <m/>
    <s v="   "/>
    <m/>
    <m/>
    <m/>
    <n v="0"/>
    <m/>
    <s v="INGRESADOS PERIODO ACTUAL"/>
    <s v="PROPIOS"/>
    <n v="15"/>
    <m/>
    <m/>
    <m/>
  </r>
  <r>
    <x v="11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HACE  MÃ¡S  DE  DOS  MESES  EXISTEN  UNOS  RESIDUOS  QUE  INCLUYEN  MATERIALES  DE  CONSTRUCCIÃ³N  Y  RESIDUOS_x000a_ORGÃ¡NICOS  EN  UN  PARQUE  ENFRENTE  DE  MI  RESIDENCIA.    SE  HA  LLAMADO  REPETIDAS  VECES  A  LA  LINEA  DE  ATENCIÃ³N  DE_x000a_RECLAMOS Y ELLOS DICEN QUE NO PUEDEN HACER NADA, EL OPERADOR TAMPOCO RESPONDIÃ³ A PESAR DE HABERLO LLAMADO._x000a_NECESITAMOS  UNA  ACCIÃ³N  DEL  OPERADOR  QUIEN  ADEMAS  CUANDO  RECOGE  BASURAS  DEJA  LA  MITAD  DE  LAS  BOLSAS  EN  EL_x000a_RECORRIDO.  ESTO HA SIDO REPORTADO TAMBIÃ©N A LA LINEA 100 EN UN PAR DE OPORTUNIDADES.  EL SERVICIO ES CADA DÃ-A_x000a_PEOR CON EL NUEVO OPERADOR.        _x000a_"/>
    <d v="2018-04-20T00:00:00"/>
    <d v="2018-04-23T00:00:00"/>
    <d v="2018-04-20T15:54:56"/>
    <d v="2018-04-23T00:00:00"/>
    <s v=" 20187000136142"/>
    <d v="2018-04-20T00:00:00"/>
    <d v="2018-04-23T00:00:00"/>
    <n v="20182000075771"/>
    <m/>
    <d v="2018-04-20T15:55:42"/>
    <m/>
    <m/>
    <s v="Abricenom@yahoo.com"/>
    <s v="3138518509"/>
    <s v="3138518509"/>
    <s v="ANA  MARIA BRICEÑO MORALES"/>
    <s v="52618048"/>
    <s v="Cédula de ciudadanía"/>
    <m/>
    <m/>
    <s v="2 - CHAPINERO"/>
    <s v="99 - CHAPINERO"/>
    <s v="CHAPINERO NORTE"/>
    <s v="4"/>
    <s v="Natural"/>
    <s v="En nombre propio"/>
    <m/>
    <m/>
    <s v="   "/>
    <m/>
    <m/>
    <m/>
    <n v="0"/>
    <m/>
    <s v="INGRESADOS PERIODO ACTUAL"/>
    <s v="PROPIOS"/>
    <n v="15"/>
    <m/>
    <m/>
    <m/>
  </r>
  <r>
    <x v="11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GALVEZ CARDONA CARLOS HERNAN"/>
    <d v="2018-04-20T00:00:00"/>
    <d v="2018-04-23T00:00:00"/>
    <d v="2018-04-20T15:59:10"/>
    <d v="2018-04-23T00:00:00"/>
    <s v=" 20187000130242"/>
    <d v="2018-04-20T00:00:00"/>
    <d v="2018-04-23T00:00:00"/>
    <m/>
    <m/>
    <d v="2018-04-20T16:00:01"/>
    <m/>
    <m/>
    <m/>
    <m/>
    <m/>
    <s v="JAVIER ANDRES GALVEZ VELASQUEZ"/>
    <s v="1109290357"/>
    <m/>
    <s v=" CALLE 38 SUR # 72 I -49 - LOCALIDAD: KENNEDY - BARRIO: CARVAJAL "/>
    <m/>
    <m/>
    <m/>
    <m/>
    <m/>
    <s v="Natural"/>
    <s v="En nombre propio"/>
    <m/>
    <m/>
    <s v="   "/>
    <m/>
    <m/>
    <m/>
    <n v="0"/>
    <m/>
    <s v="INGRESADOS PERIODO ACTUAL"/>
    <s v="PROPIOS"/>
    <n v="15"/>
    <m/>
    <m/>
    <m/>
  </r>
  <r>
    <x v="111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DAÑOS EMPRESA DE ACUEDUCTO Y ALCANTARILLADO DE BOGOTÁ EN ANDEN PRÓXIMO CAJA DEL MEDIDOR_x000a_DEL EDIFICIO CATALUÑA CALLE 51A 6-30 COSTADO OCCIDENTAL DEL EDIFICIO"/>
    <d v="2018-04-20T00:00:00"/>
    <d v="2018-04-23T00:00:00"/>
    <d v="2018-04-20T16:03:08"/>
    <d v="2018-04-23T00:00:00"/>
    <s v="_x0009_20187000130252"/>
    <d v="2018-04-20T00:00:00"/>
    <d v="2018-04-23T00:00:00"/>
    <n v="20182000076511"/>
    <m/>
    <d v="2018-04-20T16:03:49"/>
    <d v="2018-04-30T17:02:31"/>
    <m/>
    <s v="jairohansruizabella@yahoo.es"/>
    <s v="2831434"/>
    <m/>
    <s v="JAIRO HANS  RUIZ  ABELLA"/>
    <s v="19090680"/>
    <s v="Cédula de ciudadanía"/>
    <s v="KR 12 15 60 "/>
    <m/>
    <m/>
    <m/>
    <m/>
    <m/>
    <s v="Natural"/>
    <s v="En nombre propio"/>
    <m/>
    <m/>
    <s v="   "/>
    <m/>
    <m/>
    <m/>
    <n v="0"/>
    <m/>
    <s v="INGRESADOS PERIODO ACTUAL"/>
    <s v="PROPIOS"/>
    <n v="15"/>
    <m/>
    <m/>
    <m/>
  </r>
  <r>
    <x v="111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HACE  MÃ¡S  DE  DOS  MESES  EXISTEN  UNOS  RESIDUOS  QUE  INCLUYEN  MATERIALES  DE  CONSTRUCCIÃ³N  Y  RESIDUOS_x000a_ORGÃ¡NICOS  EN  UN  PARQUE  ENFRENTE  DE  MI  RESIDENCIA.    SE  HA  LLAMADO  REPETIDAS  VECES  A  LA  LINEA  DE  ATENCIÃ³N  DE_x000a_RECLAMOS Y ELLOS DICEN QUE NO PUEDEN HACER NADA, EL OPERADOR TAMPOCO RESPONDIÃ³ A PESAR DE HABERLO LLAMADO._x000a_NECESITAMOS  UNA  ACCIÃ³N  DEL  OPERADOR  QUIEN  ADEMAS  CUANDO  RECOGE  BASURAS  DEJA  LA  MITAD  DE  LAS  BOLSAS  EN  EL_x000a_RECORRIDO.  ESTO HA SIDO REPORTADO TAMBIÃ©N A LA LINEA 100 EN UN PAR DE OPORTUNIDADES.  EL SERVICIO ES CADA DÃ-A_x000a_PEOR CON EL NUEVO OPERADOR.        _x000a_"/>
    <d v="2018-04-20T00:00:00"/>
    <d v="2018-04-23T00:00:00"/>
    <d v="2018-04-20T16:05:10"/>
    <d v="2018-04-23T00:00:00"/>
    <s v=" 20187000136122"/>
    <d v="2018-04-20T00:00:00"/>
    <d v="2018-04-23T00:00:00"/>
    <s v="S/R"/>
    <m/>
    <d v="2018-04-20T16:05:49"/>
    <m/>
    <m/>
    <s v="Abricenom@yahoo.com"/>
    <s v="3138518509"/>
    <s v="3138518509"/>
    <s v="ANA  MARIA BRICEÑO MORALES"/>
    <s v="52618048"/>
    <s v="Cédula de ciudadanía"/>
    <m/>
    <m/>
    <s v="2 - CHAPINERO"/>
    <s v="99 - CHAPINERO"/>
    <s v="CHAPINERO NORTE"/>
    <s v="4"/>
    <s v="Natural"/>
    <s v="En nombre propio"/>
    <m/>
    <m/>
    <s v="   "/>
    <m/>
    <m/>
    <m/>
    <n v="0"/>
    <m/>
    <s v="INGRESADOS PERIODO ACTUAL"/>
    <s v="PROPIOS"/>
    <n v="15"/>
    <m/>
    <m/>
    <m/>
  </r>
  <r>
    <x v="11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TALA DE ARBOLES UBICADOS FRENTE AL COLEGIO NUEVA COLOMBIA , UBICADO EN LA CALLE 128 #102A-25 "/>
    <d v="2018-04-20T00:00:00"/>
    <d v="2018-04-23T00:00:00"/>
    <d v="2018-04-20T16:07:20"/>
    <d v="2018-04-23T00:00:00"/>
    <s v=" 20187000136012"/>
    <d v="2018-04-20T00:00:00"/>
    <d v="2018-04-23T00:00:00"/>
    <s v="S/R"/>
    <m/>
    <d v="2018-04-20T16:08:09"/>
    <m/>
    <m/>
    <s v="DIEGODIEGODT@HOTMAIL.COM"/>
    <m/>
    <s v="3004059982"/>
    <s v="DIEGO  HERRERA "/>
    <s v="79331578"/>
    <s v="Cédula de ciudadanía"/>
    <s v="CL 128 104C 22 "/>
    <m/>
    <m/>
    <m/>
    <m/>
    <m/>
    <s v="Natural"/>
    <s v="En nombre propio"/>
    <m/>
    <m/>
    <s v="   "/>
    <m/>
    <m/>
    <m/>
    <n v="0"/>
    <m/>
    <s v="INGRESADOS PERIODO ACTUAL"/>
    <s v="PROPIOS"/>
    <n v="15"/>
    <m/>
    <m/>
    <m/>
  </r>
  <r>
    <x v="111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EN EL PARQUE OLVIDO DEL  BARRIO NICOLAS DE FEDERMAN DE UN ARBOL CAIDO UBICADO EN LA CALLE 55 CON CARRERA 45 Y 38"/>
    <d v="2018-04-20T00:00:00"/>
    <d v="2018-04-23T00:00:00"/>
    <d v="2018-04-20T16:07:26"/>
    <d v="2018-04-23T00:00:00"/>
    <s v="20187000142482"/>
    <d v="2018-04-19T00:00:00"/>
    <d v="2018-04-23T00:00:00"/>
    <n v="20182000074641"/>
    <m/>
    <d v="2018-04-20T16:07:55"/>
    <m/>
    <m/>
    <m/>
    <m/>
    <m/>
    <s v="JAC BARRIO NICOLAS DE FEDERMAN  JAC BARRIO NICOLAS DE FEDERMAN "/>
    <m/>
    <m/>
    <m/>
    <m/>
    <m/>
    <m/>
    <m/>
    <m/>
    <s v="Natural"/>
    <s v="En nombre propio"/>
    <m/>
    <m/>
    <s v="   "/>
    <m/>
    <m/>
    <m/>
    <n v="0"/>
    <m/>
    <s v="INGRESADOS PERIODO ACTUAL"/>
    <s v="PROPIOS"/>
    <n v="15"/>
    <m/>
    <m/>
    <m/>
  </r>
  <r>
    <x v="111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ALUMBRADO PUBLICO. DERECHO DE PETICION_x000a_BOGOTA, (17, ABRIL, 2018)_x000a_SEÑORES: UNIDAD ADMINISTRATIVA ESPECIAL DE SERVICIOS PUBLICOS (UAESP)_x000a_ASUNTO: DERECHO DE PETICION: (ALUMBRADO EN LA AV ROJAS CON 53) BUENAS TARDES, CON EL DEBIDO RESPETO ESCRIBO ESTE DERECHO DE PETICION CON EL FIN DE AYUDAR A MEJORAR BOGOTA._x000a_YO, JULIAN FELIPE ESTRADA BARRERA, IDENTIFICADO CON CEDULA DE CIUDADANIA NUMERO 1.016.110.445 EXPEDIDA EN EL MUNICIPIO DE BOGOTA Y DOMICILIADO EN LA CR 69 # 19 50 SUR  DE LA CIUDAD DE BOGOTA, EN EJERCICIO DEL DERECHO DE PETICION QUE CONSAGRA EL ARTICULO 23 DE LA CONSTITUCION POLITICA DE COLOMBIA Y LAS DISPOSICIONES PERTINENTES DEL CODIGO DE PROCEDIMIENTO ADMINISTRATIVO Y DE LO CONTENCIOSO ADMINISTRATIVO, RESPETUOSAMENTE SOLICITO LO SIGUIENTE:_x000a______________________________________________________________ MI DERECHO DE PETICION ES PORQUE EN LA 26 CON AV ROJAS TODA EL ANDEN DEL LADO DERECHO DE SUR A NORTE NO TIENE UN ALUMBRADO PUBLICO, LO QUE HA SIDO UN FACTOR FUNDAMENTAL PARA QUE SE PRESENTEN MUCHOS ROBOS Y PUEDA PRESTARSE PARA PERSONAS VICIOSAS. _x000a_LA PETICION ANTERIOR ESTA FUNDAMENTADA EN LAS SIGUIENTES RAZONES: _____________________________________________________________ SOY ESTUDIANTE DE LA UNIVERSIDAD LIBRE DE BOGOTA Y A VARIOS COMPAÑEROS LOS HAN ROBADO Y HAN TENIDO LESIONES EN PARTES DE SU CUERPO, APARTE QUE AL PASAR POR ESA CALLE DE NOCHE GRACIAS A QUE HAY VARIOS ARBOLES HACE QUE SE VEA MAS OSCURO Y PERMITE QUE MUCHA GENTE PUEDA METER VICIO._x000a_FIRMA DEL PETICIONARIO NOMBRE DEL PETICIONARIO: JULIAN FELIPE ESTRADA BARRERA CEDULA: 1.016.110.445  DE BOGOTA DIRECCION: CR 69 # 19 50 SUR  DE LA CIUDAD DE BOGOTA TELEFONO: 3227839963 CORREO  ELECTRONICO: JULIANFELIPE199@GMAIL.COM"/>
    <d v="2018-04-20T00:00:00"/>
    <d v="2018-04-23T00:00:00"/>
    <d v="2018-04-20T16:11:22"/>
    <d v="2018-04-23T00:00:00"/>
    <s v="20187000143092"/>
    <d v="2018-04-20T00:00:00"/>
    <d v="2018-04-23T00:00:00"/>
    <m/>
    <m/>
    <d v="2018-04-20T16:12:13"/>
    <m/>
    <m/>
    <s v="julianfelipe199@gmail.com"/>
    <m/>
    <s v="3227839963"/>
    <s v="JULIAN FELIPE ESTRADA BARRERA"/>
    <s v="1016110445"/>
    <s v="Cédula de ciudadanía"/>
    <s v=" Cr 69 # 19 50 Sur "/>
    <m/>
    <m/>
    <m/>
    <m/>
    <m/>
    <s v="Natural"/>
    <s v="En nombre propio"/>
    <m/>
    <m/>
    <s v="   "/>
    <m/>
    <m/>
    <m/>
    <n v="0"/>
    <m/>
    <s v="INGRESADOS PERIODO ACTUAL"/>
    <s v="PROPIOS"/>
    <n v="15"/>
    <m/>
    <m/>
    <m/>
  </r>
  <r>
    <x v="111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0T00:00:00"/>
    <d v="2018-04-23T00:00:00"/>
    <d v="2018-04-20T16:13:50"/>
    <d v="2018-04-23T00:00:00"/>
    <s v=" 20187000136002"/>
    <d v="2018-04-20T00:00:00"/>
    <d v="2018-04-23T00:00:00"/>
    <s v="S/R"/>
    <m/>
    <d v="2018-04-20T16:14:56"/>
    <m/>
    <m/>
    <s v="NATALIAROMERO961128@GMAIL.COM"/>
    <m/>
    <s v="3102812393"/>
    <s v="NATALIA  ROMERO LESMES"/>
    <s v="1014283205"/>
    <s v="Cédula de ciudadanía"/>
    <s v=" CARRERA 75 # 69A-84"/>
    <m/>
    <s v="10 - ENGATIVA"/>
    <s v="30 - BOYACA REAL"/>
    <s v="BOYACA"/>
    <s v="3"/>
    <s v="Natural"/>
    <s v="En nombre propio"/>
    <m/>
    <m/>
    <s v="   "/>
    <m/>
    <m/>
    <m/>
    <n v="0"/>
    <m/>
    <s v="INGRESADOS PERIODO ACTUAL"/>
    <s v="PROPIOS"/>
    <n v="15"/>
    <m/>
    <m/>
    <m/>
  </r>
  <r>
    <x v="11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GERARDO ANTONIO MESA ARNAGO"/>
    <d v="2018-04-20T00:00:00"/>
    <d v="2018-04-23T00:00:00"/>
    <d v="2018-04-20T16:16:06"/>
    <d v="2018-04-23T00:00:00"/>
    <s v=" 20187000135992"/>
    <d v="2018-04-20T00:00:00"/>
    <d v="2018-04-23T00:00:00"/>
    <m/>
    <m/>
    <d v="2018-04-20T16:16:55"/>
    <m/>
    <m/>
    <m/>
    <m/>
    <s v="3213766558"/>
    <s v="ROSA  OROZCO GARZON"/>
    <s v="66870596"/>
    <s v="Cédula de ciudadanía"/>
    <s v=" DIAGONAL 101A 2B 53 AUR"/>
    <m/>
    <m/>
    <m/>
    <m/>
    <m/>
    <s v="Natural"/>
    <s v="En nombre propio"/>
    <m/>
    <m/>
    <s v="   "/>
    <m/>
    <m/>
    <m/>
    <n v="0"/>
    <m/>
    <s v="INGRESADOS PERIODO ACTUAL"/>
    <s v="PROPIOS"/>
    <n v="15"/>
    <m/>
    <m/>
    <m/>
  </r>
  <r>
    <x v="1120"/>
    <x v="0"/>
    <s v="4101 Central SDQS - Distrito Capital SECRETARIA GENERAL"/>
    <s v="UAESP - UNIDAD DE SERVICIOS PUBLICOS"/>
    <s v="TRASLADO POR NO COMPETENCIA"/>
    <s v="TRASLADO POR NO COMPETENCIA"/>
    <s v="TRASLADO POR NO COMPETENCIA"/>
    <s v="TRASLADO POR NO COMPETENCIA"/>
    <s v="MONICA YANNETH MARIN HERRERA"/>
    <s v="Activo"/>
    <s v="10 - ENGATIVA"/>
    <s v="73 - GARCES NAVAS"/>
    <s v="GARCES NAVAS"/>
    <s v="3"/>
    <m/>
    <x v="0"/>
    <x v="2"/>
    <s v="EN TRAMITE - POR TRASLADO"/>
    <s v="SOLUCIONADO - POR RESPUESTA DEFINITIVA"/>
    <n v="1"/>
    <s v="BUENAS TARDES SEÑORES ACUEDUCTO Y ALCANTARILLADO DE BOGOTA, AGRADEZCO DE MANERA ATENTA REFACTURAR EL VALOR DE MI FACTURA QUE ESTA PROXIMA POR LLEGAR, LO ANTERIOR, OBEDECE A QUE DESDE EL DIA 15 DE MARZO DE 2018 EL LOCAL QUE SE ENCUENTRA UBICADO EN EL PRIMER PISO, SE ENCUENTRA DESOCUPADO.  SI DESEAN VERIFICAR TAL SITUACION, PUEDEN PROGRAMAR SU VISITA Y EVIDENCIAR LO REPORTADO.   ESTE PETICION SE REALIZA PORQUE NOS COBRAN EL VALOR DEL SERVICIO DE ASEO, ESTANDO EL LOCAL DESOCUPADO.  AGRADECEMOS SU VALIOSA COLABORACION Y ATENCION A LA PRESENTE.  _x000a_POR OTRA PARTE, ADJUNTO ARCHIVO DONDE SE EVIDENCIA QUE NO DEJO REGISTRAR AL TITULAR QUE APARECE EN EL RECIBO QUE ES MI ESPOSO, NO LO ADMITIO.  AL PARECER USTEDES TIENEN PROGRAMADO EL SISTEMA PARA NO DEJAR REGISTRAR A ADULTOS MUY MAYORES, ES CONVENIENTE NO EXCLUYAN A ESTA POBLACION, SI ESTO FUE LO SUCEDIO, YA QUE ELLOS SON MUY SENSIBLES EN EL TEMA QUE LES COMPETE DE SU CASA."/>
    <d v="2018-04-20T00:00:00"/>
    <d v="2018-04-23T00:00:00"/>
    <d v="2018-04-24T08:26:21"/>
    <d v="2018-04-25T00:00:00"/>
    <m/>
    <m/>
    <d v="2018-04-25T00:00:00"/>
    <m/>
    <m/>
    <d v="2018-04-24T09:49:56"/>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le invitamos a conocer más sobre nuestros servicios en el link www.uaesp.gov.co"/>
    <s v="blancat0630@gmail.com"/>
    <s v="2271563"/>
    <s v="3138915756"/>
    <s v="BLANCA FLOR TAUTIVA DE BARBOSA"/>
    <s v="41544888"/>
    <s v="Cédula de ciudadanía"/>
    <s v="KR 104 75B 03 "/>
    <s v="ADULTO MAYOR"/>
    <s v="10 - ENGATIVA"/>
    <s v="73 - GARCES NAVAS"/>
    <s v="GARCES NAVAS"/>
    <s v="3"/>
    <s v="Natural"/>
    <s v="En nombre propio"/>
    <m/>
    <m/>
    <s v="   "/>
    <m/>
    <m/>
    <m/>
    <n v="0"/>
    <m/>
    <s v="INGRESADOS PERIODO ACTUAL"/>
    <s v="POR EL DISTRITO"/>
    <n v="15"/>
    <m/>
    <m/>
    <m/>
  </r>
  <r>
    <x v="1121"/>
    <x v="0"/>
    <s v="DIRECCION DE SERVICIO ADMINISTRATIVOS ACUEDUCTO - EAB"/>
    <s v="UAESP - UNIDAD DE SERVICIOS PUBLICOS"/>
    <s v="TRASLADO POR NO COMPETENCIA"/>
    <s v="TRASLADO POR NO COMPETENCIA"/>
    <s v="TRASLADO POR NO COMPETENCIA"/>
    <s v="TRASLADO POR NO COMPETENCIA"/>
    <s v="RIGO ALEXANDER DIAZ CRESPO"/>
    <s v="Activo"/>
    <s v="1 - USAQUEN"/>
    <s v="13 - LOS CEDROS"/>
    <s v="CEDRITOS"/>
    <s v="5"/>
    <m/>
    <x v="0"/>
    <x v="6"/>
    <s v="REGISTRO - CON PRECLASIFICACION"/>
    <s v="SOLUCIONADO - POR TRASLADO"/>
    <n v="3"/>
    <s v="AL EDIFICIO ALTO VELO P.H. DESEA HACER PARTE DEL PROGRAMA DE LA TARIFA MULTIUSUARIO. QUE PROCEDIMIENTO SE DEBE REALIZAR."/>
    <d v="2018-04-20T00:00:00"/>
    <d v="2018-04-23T00:00:00"/>
    <d v="2018-04-20T23:33:52"/>
    <d v="2018-04-23T00:00:00"/>
    <m/>
    <m/>
    <d v="2018-04-23T00:00:00"/>
    <m/>
    <m/>
    <d v="2018-04-23T11:23:26"/>
    <m/>
    <m/>
    <s v="altoveloph@gmail.com"/>
    <s v="3004592"/>
    <s v="3176816549"/>
    <s v="EDIFICIO ALTO VELO P.H.   "/>
    <s v="900990348"/>
    <s v="NIT"/>
    <s v="CL 146 7F 80 "/>
    <m/>
    <s v="1 - USAQUEN"/>
    <s v="13 - LOS CEDROS"/>
    <s v="CEDRITOS"/>
    <s v="5"/>
    <s v="Juridica"/>
    <s v="En representación de"/>
    <s v="NIT"/>
    <s v="900900348"/>
    <s v="EDIFICIO ALTO VELO PH   "/>
    <s v="3176816549"/>
    <s v="ACUEDUCTO - EAB"/>
    <s v="UAESP - UNIDAD DE SERVICIOS PUBLICOS"/>
    <n v="2"/>
    <m/>
    <s v="INGRESADOS PERIODO ACTUAL"/>
    <s v="POR EL CIUDADANO"/>
    <n v="10"/>
    <m/>
    <m/>
    <m/>
  </r>
  <r>
    <x v="11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5"/>
    <s v="EN TRAMITE - POR TRASLADO"/>
    <s v="SOLUCIONADO - POR ASIGNACION"/>
    <n v="4"/>
    <s v="Página de niños.  Niño seleccionado: 1_x000a_Edad: 12_x000a_Estado de ánimo: Feliz !!!_x000a_Opción seleccionada: EDUCACIÓN: (Colegios, profesores, bulling, discriminación, cupos, rutas, refrigerios, otros..)._x000a_Comentario: buenos días estudio en el colegio Argelia y pido que por favor nos ayuden con hacerle un llamado a las personas para que no boten basura alrededor del colegio ni para que traigan a sus perritos ha hacer popo acá, estos olores nos estan enfermando y aparte a la hora de la llegada y salida muchos niños se untan haciendo que sea muy incomodo mi mama dice que hay un codigo de policia que multa a las personas por hacer esto pero hasta el momento no se ha echo nada y si nos tienen muy afectados ya en el colegio nos toco tener gatos por que por las basuras pueden haber roedores muchas gracias eopero su pronta respuesta y colaboración"/>
    <d v="2018-04-21T00:00:00"/>
    <d v="2018-04-23T00:00:00"/>
    <d v="2018-04-23T07:15:38"/>
    <d v="2018-04-24T00:00:00"/>
    <n v="20187000145252"/>
    <m/>
    <d v="2018-04-24T00:00:00"/>
    <s v="S/R"/>
    <m/>
    <d v="2018-04-23T15:08:31"/>
    <m/>
    <m/>
    <m/>
    <m/>
    <m/>
    <s v="ANÓNIMO"/>
    <m/>
    <m/>
    <m/>
    <m/>
    <m/>
    <m/>
    <m/>
    <m/>
    <m/>
    <s v="En nombre propio"/>
    <m/>
    <m/>
    <s v="   "/>
    <m/>
    <m/>
    <m/>
    <n v="0"/>
    <m/>
    <s v="INGRESADOS PERIODO ACTUAL"/>
    <s v="POR EL DISTRITO"/>
    <n v="15"/>
    <m/>
    <m/>
    <m/>
  </r>
  <r>
    <x v="112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LOS CEREZOS"/>
    <s v="3"/>
    <m/>
    <x v="0"/>
    <x v="0"/>
    <s v="REGISTRO - CON PRECLASIFICACION"/>
    <s v="SOLUCIONADO - POR ASIGNACION"/>
    <n v="4"/>
    <s v="JORNADA PARA RECOLECCIÓN DE ESCOMBROS EN EL BARRIO SIDAUTO DE LA LOCALIDAD DE ENGATIVA UBICADO EN LA CALLE 93 NO. 89A - 27, ESTA SOLICITUD SE HACE DESE LA JAC DEL BARRIO"/>
    <d v="2018-04-21T00:00:00"/>
    <d v="2018-04-23T00:00:00"/>
    <d v="2018-04-21T08:14:36"/>
    <d v="2018-04-23T00:00:00"/>
    <n v="20187000145172"/>
    <m/>
    <d v="2018-04-23T00:00:00"/>
    <s v="S/R"/>
    <m/>
    <d v="2018-04-23T15:08:00"/>
    <m/>
    <m/>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9 - MINUTO DE DIOS"/>
    <s v="LOS CEREZOS"/>
    <s v="3"/>
    <m/>
    <x v="0"/>
    <x v="0"/>
    <s v="REGISTRO - CON PRECLASIFICACION"/>
    <s v="SOLUCIONADO - POR ASIGNACION"/>
    <n v="4"/>
    <s v="SOLICITA LA PODA DE PASTO EN TODO EL BARRIO SIDAUTO Y TALA DE ARBOLES"/>
    <d v="2018-04-21T00:00:00"/>
    <d v="2018-04-23T00:00:00"/>
    <d v="2018-04-21T08:18:44"/>
    <d v="2018-04-23T00:00:00"/>
    <n v="20187000144572"/>
    <m/>
    <d v="2018-04-23T00:00:00"/>
    <s v="S/R"/>
    <m/>
    <d v="2018-04-23T12:08:20"/>
    <m/>
    <s v="La peticion ya fue radicada con SDQS 1007472018 y ORFEO No 20187000144572"/>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29 - MINUTO DE DIOS"/>
    <s v="LA SERENA"/>
    <s v="3"/>
    <m/>
    <x v="0"/>
    <x v="0"/>
    <s v="REGISTRO - CON PRECLASIFICACION"/>
    <s v="EN TRAMITE - POR RESPUESTA PARCIAL"/>
    <n v="10"/>
    <s v="SOLICITUD DE CAMPAÑA DE ASEO EN EL BARRIO SIDAUTO Y EN SUS ALRREDEDORES"/>
    <d v="2018-04-21T00:00:00"/>
    <d v="2018-04-23T00:00:00"/>
    <d v="2018-04-21T08:20:58"/>
    <d v="2018-04-23T00:00:00"/>
    <m/>
    <m/>
    <d v="2018-04-23T00:00:00"/>
    <m/>
    <m/>
    <d v="2018-04-23T11:19:14"/>
    <m/>
    <m/>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34 - 20 DE JULIO"/>
    <s v="CORDOBA"/>
    <s v="2"/>
    <m/>
    <x v="0"/>
    <x v="2"/>
    <s v="EN TRAMITE - POR TRASLADO"/>
    <s v="SOLUCIONADO - POR ASIGNACION"/>
    <n v="4"/>
    <s v="AHY ESCOMBROS EN LA CALLE 29.2 08 SUR.BARRIO CORDOBA SACAN Y SACAN LLEVAN UN MES CON RSTO AHY ES PERJUDICIAL PARA LA.SALUD"/>
    <d v="2018-04-21T00:00:00"/>
    <d v="2018-04-23T00:00:00"/>
    <d v="2018-04-23T08:46:01"/>
    <d v="2018-04-24T00:00:00"/>
    <n v="20187000145292"/>
    <m/>
    <d v="2018-04-24T00:00:00"/>
    <s v="S/R"/>
    <m/>
    <d v="2018-04-23T15:09:14"/>
    <m/>
    <m/>
    <m/>
    <m/>
    <m/>
    <s v="ANÓNIMO"/>
    <m/>
    <m/>
    <m/>
    <m/>
    <m/>
    <m/>
    <m/>
    <m/>
    <m/>
    <s v="En nombre propio"/>
    <m/>
    <m/>
    <s v="   "/>
    <m/>
    <m/>
    <m/>
    <n v="0"/>
    <m/>
    <s v="INGRESADOS PERIODO ACTUAL"/>
    <s v="POR EL DISTRITO"/>
    <n v="15"/>
    <m/>
    <m/>
    <m/>
  </r>
  <r>
    <x v="112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4 - 20 DE JULIO"/>
    <s v="CORDOBA"/>
    <s v="2"/>
    <m/>
    <x v="0"/>
    <x v="3"/>
    <s v="EN TRAMITE - POR TRASLADO"/>
    <s v="SOLUCIONADO - POR ASIGNACION"/>
    <n v="4"/>
    <s v="EL ESCIMBRO QUE AHY EN ESTE PREDIO EN EL BARRIO CORDOBA CALLE 29 2 08 SUR FAMIKIA URIBE ESTA DESDE HACE MAS.DE.UN MES NO LO RETIRAN ES PERJUDICIAL PARA LA SALUD DEL BARRIO CADA DIA SACAN MAS NO AHY RESPONSABILIDAD DE ESTE SU PROPIERARIO NO LOS MANDA RETIRAR ESTA CREANDO UN NIDO DE RATAS IGUAL SIMOS LA.MAYORIA PERSONAS DE.LA TWRCERA EDAD PORFAVOR RETIRAR ESTOS ESCOMBROS EL SEÑOR DIJO QUE ESTA EN ESCALA EL CASO PARA SER.RETIRADOS.PERO CUANTO.TIEMPO ESTO.ES CONTAMINACION AMBUENTAL"/>
    <d v="2018-04-21T00:00:00"/>
    <d v="2018-04-23T00:00:00"/>
    <d v="2018-04-25T08:49:59"/>
    <d v="2018-04-26T00:00:00"/>
    <n v="20187000149382"/>
    <m/>
    <d v="2018-04-26T00:00:00"/>
    <s v="S/R"/>
    <m/>
    <d v="2018-04-25T10:38:06"/>
    <m/>
    <m/>
    <m/>
    <m/>
    <m/>
    <s v="ANÓNIMO"/>
    <m/>
    <m/>
    <m/>
    <m/>
    <m/>
    <m/>
    <m/>
    <m/>
    <m/>
    <s v="En nombre propio"/>
    <m/>
    <m/>
    <s v="   "/>
    <m/>
    <m/>
    <m/>
    <n v="0"/>
    <m/>
    <s v="INGRESADOS PERIODO ACTUAL"/>
    <s v="POR EL DISTRITO"/>
    <n v="15"/>
    <m/>
    <m/>
    <m/>
  </r>
  <r>
    <x v="1128"/>
    <x v="0"/>
    <s v="OFICINA DE ATENCION A LA CIUDADANIA TRANSMILENIO"/>
    <s v="UAESP - UNIDAD DE SERVICIOS PUBLICOS"/>
    <s v="TRASLADO POR NO COMPETENCIA"/>
    <s v="TRASLADO POR NO COMPETENCIA"/>
    <s v="TRASLADO POR NO COMPETENCIA"/>
    <s v="TRASLADO POR NO COMPETENCIA"/>
    <s v="MONICA YANNETH MARIN HERRERA"/>
    <s v="Activo"/>
    <m/>
    <m/>
    <m/>
    <m/>
    <s v="LINEA 195 - SERVICIO A LA CIUDADANIA"/>
    <x v="1"/>
    <x v="3"/>
    <s v="EN TRAMITE - POR TRASLADO"/>
    <s v="SOLUCIONADO - POR RESPUESTA DEFINITIVA"/>
    <n v="1"/>
    <s v="SE COMUNICA LA CIUDADANA  MIRYAM CONTRERAS   EL DÍA DE HOY 21 DE ABRIL MANIFESTANDO  QUE EN LA ESTACIÓN SUBTERRÁNEA  DE LA CALLE 26 CON SÉPTIMA  SE ESTÁN ORINANDO,   SE PRESUME QUE SON CONDUCTORES O PERSONAL DE LA ENTIDAD TRANSMILENIO  Y EL OLOR QUE GENERA ES TERRIBLE PERJUDICANDO LA SALUD DE LOS USUARIOS._x000a_SOLICITA   EL RESPECTIVO SEGUIMIENTO, LES COLOQUEN UN BAÑO PUBLICO PARA EVITAR ESTE TIPO DE SITUACIONES Y  PREVER EL FOCO DE INFECCIÓN QUE ESTA PROVOCANDO  A LA CIUDADANÍA, ADICIONAL QUE SE LES IMPIDA A LOS PASAJEROS QUE INGRESEN BICICLETA A LOS ARTICULADOS, SOBRE TODO LOS DÍAS DOMINGOS Y  FESTIVOS, PERTURBANDO LA TRANQUILIDAD DE LOS QUE TOMAN EL SERVICIO "/>
    <d v="2018-04-21T00:00:00"/>
    <d v="2018-04-23T00:00:00"/>
    <d v="2018-04-23T09:23:25"/>
    <d v="2018-04-24T00:00:00"/>
    <m/>
    <m/>
    <d v="2018-05-11T00:00:00"/>
    <m/>
    <m/>
    <d v="2018-04-24T09:28:14"/>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le invitamos a conocer más sobre nuestros servicios en el link www.uaesp.gov.co_x000a_"/>
    <s v="luaxnne2017@gmail.com"/>
    <m/>
    <s v="3228999523"/>
    <s v="MIRYAM  CONTRERAS "/>
    <s v="41748297"/>
    <m/>
    <m/>
    <m/>
    <m/>
    <m/>
    <m/>
    <m/>
    <s v="Natural"/>
    <s v="En nombre propio"/>
    <m/>
    <m/>
    <s v="   "/>
    <m/>
    <m/>
    <m/>
    <n v="0"/>
    <m/>
    <s v="INGRESADOS PERIODO ACTUAL"/>
    <s v="POR EL DISTRITO"/>
    <n v="15"/>
    <m/>
    <m/>
    <m/>
  </r>
  <r>
    <x v="112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1"/>
    <m/>
    <x v="0"/>
    <x v="3"/>
    <s v="EN TRAMITE - POR TRASLADO"/>
    <s v="SOLUCIONADO - POR ASIGNACION"/>
    <n v="4"/>
    <s v="RECLAMO DE FACTURACION DEL SERVICIO DE ASEO, CUENTA CONTRATO 11329422, FACTURA 30082752996 Y COBROS POR SEGUROS NO AUTORIZADOS COMO ACUASEGURO, ART. 23 C.N._x000a_PETICIONES_x000a__x000a_1.  SE REVISE LA FACTURACION CORRESPONDIENTE AL PERIODO COMPRENDIDO ENTRE EL MES DE ENERO 21 A MRAZO 21 DE 2018 Y LAS QUE SE GENEREN QUE SE EFECTUO POR CONCEPTO DEL SERVICIO DE ASEO SUMINISTRADO AL INMUEBLE UBICADO EN KR93A 49F SUR 30, TODA VEZ QUE 1- LA CASA SE ENCUENTRA DESOCUPADA DESDE EL AÑO PASADO Y NO SE DEBE CORAR TAN ALTO CONSUMO DE ASEO SI NO SE ESTA PRODUCIENDO BASURA Y 2- NO HE  AUTORIZADO NI NINGUNO DE MIS FAMILIARES  EL SEGURO DE ACUASEGURO 0300579032 REDASS ES UN ACTO ABUSIVO EL COBRO DE ESTE SEGURO POR EL RECIBO YA QUE LO SACO UN TERCERO, SOLICITO CESE ESE COBRO EN EL RECIBO, YA REALIZAMOS AL SOLICITUD A LA ASEGURADORA.  _x000a__x000a_2.  SE FACTURE EL SERVICIO DE ASEO DE CONFORMIDAD CON EL ESTRATO SOCIO-ECONOMICO EL CUAL CORRESPONDE AL INMUEBLE CITADO, EN RAZON A QUE SE ENCUENTRA DESOCUPADO._x000a__x000a_3.  CESE EL COBRO DEL SEGURO DE ACUASEGURO 0300579032 REDASS YA QUE YO COMO LEGITIMA PROPIETARIA NUNCA LO AUTORICE NI NINGUNO DE MIS FAMILIARES. _x000a_4. SE ABSTENGAN DE SUSCRIBIR COBROS A TERCEROS POR MEDIO DE LA PRESENTA FACTURA SIN MI AUTORIZACION ESCRITA, PROHIBO EXPRESAMENTE EL COBRO DE TERCEROS EN MI FACTURA SIN MI AUTORIZACION POR ESCRITO COMO PROPIETARIA. _x000a_PRUEBAS_x000a__x000a_SOLICITO QUE SE TENGAN COMO PRUEBAS DE LAS PETICIONES AQUI FORMULADAS LOS SIGUIENTES DOCUMENTOS:_x000a_1._x0009_COPIA CEDULA DE CIUDADANIA DE DORA MURCIA PEÑA_x000a_2._x0009_COPIA DEL CERTIFICADO DE LIBERTAD DEL INMUEBLE QUE DA CUENTA DE QUE SOY PROPIETARIA JUNTO CON MIS HERMANOS. _x000a_3._x0009_IGUALMENTE SOLICITO SE REALICE LA VISITA TECNICA A LA QUE ALUDE EL ARTICULO 53 DEL DECRETO 1842 DE 1991, PARA EFECTOS DE VERIFICAR LOS HECHOS CONSTITUTIVOS DE ESTE RECLAMO._x000a_"/>
    <d v="2018-04-21T00:00:00"/>
    <d v="2018-04-23T00:00:00"/>
    <d v="2018-04-23T13:59:22"/>
    <d v="2018-04-24T00:00:00"/>
    <n v="20187000148262"/>
    <m/>
    <d v="2018-04-24T00:00:00"/>
    <s v="S/R"/>
    <m/>
    <d v="2018-04-25T08:10:01"/>
    <m/>
    <m/>
    <s v="doramurcia5@gmail.com"/>
    <s v="3118463334"/>
    <s v="3118463334"/>
    <s v="DORA JOSEFINA MURCIA PEÑA"/>
    <s v="1012326840"/>
    <s v="Cédula de ciudadanía"/>
    <s v="CL 66B SUR 81D 10"/>
    <m/>
    <s v="7 - BOSA"/>
    <s v="85 - BOSA CENTRAL"/>
    <s v="ANTONIA SANTOS"/>
    <s v="2"/>
    <s v="Natural"/>
    <s v="En nombre propio"/>
    <m/>
    <m/>
    <s v="   "/>
    <m/>
    <m/>
    <m/>
    <n v="1"/>
    <n v="1"/>
    <s v="INGRESADOS PERIODO ACTUAL"/>
    <s v="POR EL DISTRITO"/>
    <n v="15"/>
    <m/>
    <m/>
    <m/>
  </r>
  <r>
    <x v="11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18 - BRITALIA"/>
    <s v="PORTALES DEL NORTE"/>
    <s v="4"/>
    <m/>
    <x v="0"/>
    <x v="0"/>
    <s v="REGISTRO - CON PRECLASIFICACION"/>
    <s v="SOLUCIONADO - POR ASIGNACION"/>
    <n v="4"/>
    <s v="BUENAS TARDES. COMO SUCEDE EN VARIOS SECTORES DE UPZ 18 BRITALIA LOS CAMIONES NO PUEDEN ENTRAR POR PROBLEMAS DE INSTALACIONES MAL ACONDICIONADAS DE LAS MIMSMAS EMPRESAS DE SERVICIOS PUBLICOS POR POR LA INTRANSIGENCIA DE LOS HABITANTES DE CUADRA QUE PARUEAN SUS VEHICULOS DE FORM,A QUE EL CAMION RECOLECTOR DE BASURAS NO PUEDE ENTRAR, PERO, NO LLAMAN A LOS HABITANTES DE CUADRA Y CAUSANTE DEL PROBLEMA Y SENCILLAMENTE SE VAN SIN RECOGER LA BASURA. _x000a_CASO CALLE 167 C  ENTRE CARRERA 58 Y CARRERA 58 A. EL VIERNES 20 DE ABRIL NO RECOGIERON LA BASURA PORQUE ESTABA UN CAMION DESCARGANDO HARINA PARA UNA DE LAS FABRICAS DE AREPAS DEL SECTOR Y SIN INFORMAR SE FUERON DEL LUGAR Y NO RECOGIERON LA BASURA, CAUSANDO UN TOTAL DESASEO EN EL SECTOR Y CONTRIBUYENDO AL BOTADERO DE BASURAS DOÑA JUANA NO 2 QUE HAN FORMADO LOS DESADAPTADOS QUE VIENEN A BOTAR TODA CLASE DE RESIDUOS. _x000a_SOLICITAMOS IMPLEMENTAR UN PLAN DE CONTINGENCIAS PARA ESTOS CASOS E INFORMAR A LA INTEGRANTES DEL VEHICULO RECOLECTOR QUE DEBEN INFORMAR A LA CIUDADANIA Y RECOGER LA BASURA EN LA ESQUINA Y/O LLAMAR A LA POLICIA PARA SOLICITAR AL VEHICULO CAUSANTE DEL PROBLEMA QUE CORRA EL VEHICULO MIENTRAS LA RECOLECCION. TAMBIEN INFORMAR A LAS FABRICAS DE AREPAS QUE DEBEN REALIZAR LOS DESCARGUES EN DIAS DISTINTOS A LOS DE RECOLECCION DE BASURAS. _x000a__x000a_EN REUNION ESTA SEMANA CON AREA LIMPIA SE PROPUSO, REALIZAR UN CAMBIO EN EL PROCEDIMIENTO DE RECOLECCION. _x000a_PRIMERO RECOGER DE 6 A 8 AM LOS RESIDUOS DOMICILIARIOS DE COCINAS Y OTROS BIODEGRADABLES Y APARTE LOS INERTES PARA QUE SEAN LLEVADOS A UNA ZONA DE TRANSFERENCIA DONDE SERIAN APROVECHADOS POR LOS RECICLADORES U OTRAS PERSONAS QUE QUIERAN TRASFORMAR ARREGLAR O UTILIZAR LOS RESIDUOS RESTANTES, LA IDEA ES RECOGER TODA CLASE DE RESIDUOS ORDENADAMENTE MADERA, ESCOMBROS, PODAS DE ARBOLES, PASTO, ICOPOR, ETC,  Y UTILIZARLOS EN PROCESOS ALTERNOS. PROPUESTA QUE PRESENTAMOS A LA ADMINISTRACION DISTRITAL HACE AÑOS DESDE 2000 AL SR MOCKUS, AL SR PEÑALOSA, AL SR GARZON, SR MORENO, PETRO Y NO TENEMOS RESPUESTA HASTA LA FECHA. _x000a_SEGUNDO : QUE POR BARRIO, UPZ Y LOCALIDAD SE PUEDE IMPLEMENTAR ESTE PROCESO Y MEJORAR EL TIEMPO DE RECOGIDA TRASPORTE APROVECHAMIENTO Y ESPACIO DE LOS RESIDUOS. TENEMOS ENTENDIDO QUE DOÑA JUANA SE DEBIO CERRAR HACE AÑOS Y CON ESTE PROCEDIMIENTO GANARIA LA CIUDADANIA Y BOGOTA, PUES SE VERIA REFLEJADO EN MENORES COSTOS, ASEO Y ORDEN._x000a_TERCERO SOLICITAMOS LA RECOGIDA DE LAS BASURAS DE LA CARRERA 58 DESDE LA CALLE 163 HASTA LA CALLE 170 EN FORMA PERMANENTE._x000a_CUARTO: REQUERIMOS UNA REUNION CON LAS JAC D E LA UPZ, E N LA QUE INTERVENGAN, POLICIA NACIONAL, UAESPS, AREA LIMPIA, ALCALDIA LOCAL DE SUBA, SECRETARIA DISTRITAL DE AMBIENTE,  PERSONERIA DE BOGOTA Y LOS RECICLADORES CON EL FIN DE ORGANIZAR EL TEMA Y ESTABLECER CONTROLES EN LA ZONA DIA Y NOCHE._x000a__x000a_CORDIAL SALUDO, _x000a__x000a_ANTONIO MARIA SARAVIA ALFONSO _x000a_PRESIDENTE _x000a_JAC BARRIO PORTALES DEL NORTE _x000a_CARRERA 58 A NO 167 66 INTERIOR 119_x000a_JAC.BARRIOPORTALESDELNORTE@GMAIL.COM _x000a_3208376223_x000a_"/>
    <d v="2018-04-21T00:00:00"/>
    <d v="2018-04-23T00:00:00"/>
    <d v="2018-04-21T19:13:06"/>
    <d v="2018-04-23T00:00:00"/>
    <n v="20187000145412"/>
    <m/>
    <d v="2018-04-23T00:00:00"/>
    <s v="S/R"/>
    <m/>
    <d v="2018-04-23T15:09:43"/>
    <m/>
    <m/>
    <m/>
    <m/>
    <m/>
    <s v="ANÓNIMO"/>
    <m/>
    <m/>
    <m/>
    <m/>
    <m/>
    <m/>
    <m/>
    <m/>
    <m/>
    <s v="En nombre propio"/>
    <m/>
    <m/>
    <s v="   "/>
    <m/>
    <m/>
    <m/>
    <n v="1"/>
    <m/>
    <s v="INGRESADOS PERIODO ACTUAL"/>
    <s v="POR EL CIUDADANO"/>
    <n v="15"/>
    <m/>
    <m/>
    <m/>
  </r>
  <r>
    <x v="113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5"/>
    <s v="EN TRAMITE - POR TRASLADO"/>
    <s v="SOLUCIONADO - POR ASIGNACION"/>
    <n v="4"/>
    <s v="ME PREOCUPA EL DESCUIDO TAN TERRIBLE EN ESTA CIUDAD EN CUANTO A LA RECOLECCION DE BASURAS YA QUE EN EL SERVICIO SE COBRA ASEO Y NO SE VE"/>
    <d v="2018-04-21T00:00:00"/>
    <d v="2018-04-23T00:00:00"/>
    <d v="2018-04-23T14:07:37"/>
    <d v="2018-04-24T00:00:00"/>
    <n v="20187000147242"/>
    <m/>
    <d v="2018-04-24T00:00:00"/>
    <s v="S/R"/>
    <m/>
    <d v="2018-04-24T07:24:15"/>
    <m/>
    <m/>
    <m/>
    <m/>
    <m/>
    <s v="ANÓNIMO"/>
    <m/>
    <m/>
    <m/>
    <m/>
    <m/>
    <m/>
    <m/>
    <m/>
    <m/>
    <s v="En nombre propio"/>
    <m/>
    <m/>
    <s v="   "/>
    <m/>
    <m/>
    <m/>
    <n v="0"/>
    <m/>
    <s v="INGRESADOS PERIODO ACTUAL"/>
    <s v="POR EL DISTRITO"/>
    <n v="15"/>
    <m/>
    <m/>
    <m/>
  </r>
  <r>
    <x v="11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50 - LA GLORIA"/>
    <s v="LAS GUACAMAYAS I"/>
    <s v="2"/>
    <m/>
    <x v="0"/>
    <x v="5"/>
    <s v="EN TRAMITE - POR TRASLADO"/>
    <s v="SOLUCIONADO - POR ASIGNACION"/>
    <n v="4"/>
    <s v="BUENAS NOCHES_x000a_CORDIAL SALUDO_x000a_EL PRESENTE CORREO ES PARA INFORMARLE A LAS AUTORIDADES COMPETENTES  PARA UNA MUY PRONTA SOLUCION, DE LA RECOLECCION DE BASURAS DE MI BARRIO QUE NOS ESTAN AFECTANDO A NIÑOS, PERSONAS DE LA TERCERA EDAD Y HASTA LA MOVILIDAD PARA ALGUNOS HOGARES ALEDAÑOS,A CONTINUACION ADJUNTO ALGUNAS FOTOGRAFIAS PARA LA MUESTRA DE DICHO PROBLEMA QUE NOS TIENEN AFECTADOS._x000a__x000a__x000a_EL PROBLEMA COMENZO DESDE QUE COMENZARON HACER MODIFICACIONES EN LA VIA, YA SE HABIA HABLADO CON LOS FUNCIONARIOS E INGENIEROS PERO NO SOLUCIONARON NADA, SOLO LE PIDO CARECIDAMENTE QUE NOS AYUDEN CON ESTA PROBLEMATICA YA QUE HAY RESIDUOS DE PIEDRAS BARRO Y HASTA DE BASURA, POR QUE LA RESPUESTA DE LOS FUNCIONARIOS DE LA RECOLECCION DE BASURA ES QUE ESO NO LO PUEDE RECOGER ELLOS Y QUE TENEMOS QUE LLAMAR Y SEGUIR UNA SERIE DE INDICACIONES PERO NOS HEMOS PODIDO COMUNICAR Y TAMPOCO NOS HAN SOLUCIONADO CUANDO NOS COMUNICAMOS._x000a_ESTE PROBLEMA COMENZO CON LOS RESIDUOS DESPUES DE ESO COMENZO CON LOS RECOLECTORES DE BASURA DE SU EMPRESA, POR QUE YA NO BARRIAN COMO ANTES DE LA EMPRESA ANTERIOR SI NO SOLO RECOGEN LO Q ES BASURAS PERO LOS RESIDUOS MAS PEQUEÑOS LO DEJAN ASI Y CON LAS LLUVIAS Y MAS OBRAS ESO SE A EMPEORADO EL DIA 21/ 04 /2018, DEBIERON RECOGER BASURA EN LAS IMAGENES TOMADAS ESE DIA PARECIERA QUE NI EL CAMION HUBIERA VENIDO. YA ME PARECE AUDITO QUE UNO PAGANDO TAN ALTAS ESAS FACTURAS DE ALCANTARILLADO Y ASEO PARA QUE NOS SIGAN OTRA VEZ LA PROBLEMATICA DE BASURAS ENTONCES SEÑORES ENVIO ESTE CORREO PARA QUE ME GESTIONEN DONDE TENGO QUE REALIZAR LA QUEJA YA QUE ESTO NOS ESTA AFECTANDO AMBIENTALMENTE._x000a_GRACIAS QUEDO ATENTA A UNA MUY PRONTA RESPUESTA HECHA POR USTEDES._x000a__x000a__x000a_EL PROBLEMA SUCEDE EN BOGOTA, LOCALIDAD DE SAN CRISTOBAL, BARRIO LAS GUACAMAYAS 1 SECTOR."/>
    <d v="2018-04-22T00:00:00"/>
    <d v="2018-04-23T00:00:00"/>
    <d v="2018-04-23T14:08:31"/>
    <d v="2018-04-24T00:00:00"/>
    <n v="20187000148402"/>
    <m/>
    <d v="2018-04-24T00:00:00"/>
    <s v="S/R"/>
    <m/>
    <d v="2018-04-25T08:26:23"/>
    <m/>
    <m/>
    <m/>
    <m/>
    <m/>
    <s v="ANÓNIMO"/>
    <m/>
    <m/>
    <m/>
    <m/>
    <m/>
    <m/>
    <m/>
    <m/>
    <m/>
    <s v="En nombre propio"/>
    <m/>
    <m/>
    <s v="   "/>
    <m/>
    <m/>
    <m/>
    <n v="1"/>
    <n v="1"/>
    <s v="INGRESADOS PERIODO ACTUAL"/>
    <s v="POR EL DISTRITO"/>
    <n v="15"/>
    <m/>
    <m/>
    <m/>
  </r>
  <r>
    <x v="11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BELLA FLOR"/>
    <s v="1"/>
    <m/>
    <x v="0"/>
    <x v="0"/>
    <s v="REGISTRO - CON PRECLASIFICACION"/>
    <s v="SOLUCIONADO - POR ASIGNACION"/>
    <n v="4"/>
    <s v="EN EL BARRIO BELLA FLOR DE CIUDAD BOLIVAR EL OPERADOR LIME NO ESTA REALIZANDO EL BARRIDO Y EL DESEMPAPELE EN ESTE SECTOR SOLICITAMOS QUE  EL OPERADOR LIME REALICE  LA LIMPESA DE  CALLE SENDEROS PEATONALES CEL 3203105546 JOSE TIBAQUIRA"/>
    <d v="2018-04-22T00:00:00"/>
    <d v="2018-04-23T00:00:00"/>
    <d v="2018-04-22T07:01:44"/>
    <d v="2018-04-23T00:00:00"/>
    <n v="20187000144582"/>
    <m/>
    <d v="2018-04-23T00:00:00"/>
    <s v="S/R"/>
    <m/>
    <d v="2018-04-23T07:26:37"/>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7 - GRAN YOMASA"/>
    <s v="LA AURORA"/>
    <s v="2"/>
    <m/>
    <x v="0"/>
    <x v="0"/>
    <s v="EN TRAMITE - POR TRASLADO"/>
    <s v="POR AMPLIAR - POR SOLICITUD AMPLIACIÓN"/>
    <n v="7"/>
    <s v="BUEN DIA, ACTUALMENTE MI COMUNIDAD TIENE PROBLEMA DE PLAGAS "/>
    <d v="2018-04-22T00:00:00"/>
    <d v="2018-04-23T00:00:00"/>
    <d v="2018-04-25T08:32:11"/>
    <d v="2018-04-26T00:00:00"/>
    <m/>
    <m/>
    <d v="2018-04-26T00:00:00"/>
    <m/>
    <m/>
    <d v="2018-04-26T06:50:28"/>
    <m/>
    <s v="20187000150572"/>
    <s v="angelarubianoh@gmail.com"/>
    <s v="3586596"/>
    <s v="3162907930"/>
    <s v="ANGELA LIZETH RUBIANO HERRERA"/>
    <s v="1022985012"/>
    <s v="Cédula de ciudadanía"/>
    <m/>
    <m/>
    <s v="5 - USME"/>
    <s v="57 - GRAN YOMASA"/>
    <s v="LA AURORA"/>
    <s v="2"/>
    <s v="Natural"/>
    <s v="En nombre propio"/>
    <m/>
    <m/>
    <s v="   "/>
    <m/>
    <m/>
    <m/>
    <n v="0"/>
    <m/>
    <s v="INGRESADOS PERIODO ACTUAL"/>
    <s v="POR EL DISTRITO"/>
    <n v="15"/>
    <m/>
    <m/>
    <m/>
  </r>
  <r>
    <x v="11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7 - SUBA"/>
    <s v="PINOS DE LOMBARDIA"/>
    <s v="3"/>
    <m/>
    <x v="0"/>
    <x v="2"/>
    <s v="REGISTRO - CON PRECLASIFICACION"/>
    <s v="SOLUCIONADO - POR ASIGNACION"/>
    <n v="4"/>
    <s v="RECOLECCION PRONTA DE ESCOMBROS "/>
    <d v="2018-04-22T00:00:00"/>
    <d v="2018-04-23T00:00:00"/>
    <d v="2018-04-22T16:35:23"/>
    <d v="2018-04-23T00:00:00"/>
    <m/>
    <m/>
    <d v="2018-04-23T00:00:00"/>
    <m/>
    <m/>
    <d v="2018-04-23T11:15:48"/>
    <m/>
    <m/>
    <m/>
    <m/>
    <m/>
    <s v="ANÓNIMO"/>
    <m/>
    <m/>
    <m/>
    <m/>
    <m/>
    <m/>
    <m/>
    <m/>
    <m/>
    <s v="En nombre propio"/>
    <m/>
    <m/>
    <s v="   "/>
    <m/>
    <m/>
    <m/>
    <n v="0"/>
    <m/>
    <s v="INGRESADOS PERIODO ACTUAL"/>
    <s v="POR EL CIUDADANO"/>
    <n v="15"/>
    <m/>
    <m/>
    <m/>
  </r>
  <r>
    <x v="113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7 - BOSA"/>
    <s v="84 - BOSA OCCIDENTAL"/>
    <s v="VILLAS DEL PROGRESO"/>
    <s v="2"/>
    <m/>
    <x v="0"/>
    <x v="3"/>
    <s v="EN TRAMITE - POR TRASLADO"/>
    <s v="SOLUCIONADO - POR ASIGNACION"/>
    <n v="4"/>
    <s v="AMBIENTE AL ENTORNO DEL IED LEONARDO POSADA LLENO DE ESCOMBROS"/>
    <d v="2018-04-22T00:00:00"/>
    <d v="2018-04-23T00:00:00"/>
    <d v="2018-04-24T13:31:41"/>
    <d v="2018-04-25T00:00:00"/>
    <n v="20187000149272"/>
    <m/>
    <d v="2018-04-25T00:00:00"/>
    <s v="S/R"/>
    <m/>
    <d v="2018-04-26T07:41:15"/>
    <m/>
    <m/>
    <m/>
    <m/>
    <m/>
    <s v="ANÓNIMO"/>
    <m/>
    <m/>
    <m/>
    <m/>
    <m/>
    <m/>
    <m/>
    <m/>
    <m/>
    <s v="En nombre propio"/>
    <m/>
    <m/>
    <s v="   "/>
    <m/>
    <m/>
    <m/>
    <n v="1"/>
    <n v="1"/>
    <s v="INGRESADOS PERIODO ACTUAL"/>
    <s v="POR EL DISTRITO"/>
    <n v="15"/>
    <m/>
    <m/>
    <m/>
  </r>
  <r>
    <x v="11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9 - CIUDAD BOLIVAR"/>
    <s v="67 - LUCERO"/>
    <s v="BELLA FLOR"/>
    <s v="1"/>
    <m/>
    <x v="0"/>
    <x v="0"/>
    <s v="REGISTRO - CON PRECLASIFICACION"/>
    <s v="SOLUCIONADO - POR ASIGNACION"/>
    <n v="4"/>
    <s v="SOLICITAMOS QUE LA UAESP REALICE  LA LIMPIEZA DE RESIDUOS DEL CANAL EN LA CARRERA 26 G 72 G 17 SUR SOBRE LA VIA PRINCIPAL EXISTE UN CANAL  CON BASURA SOLICITAMOS QUE EL OPERADOR LIME  REALICE LOS MANTENIMIENTOS DE ESTOS CANALES  MUY SERCA DE LA DIRECION MENCIONADA YA ANTES"/>
    <d v="2018-04-23T00:00:00"/>
    <d v="2018-04-24T00:00:00"/>
    <d v="2018-04-23T06:00:30"/>
    <d v="2018-04-24T00:00:00"/>
    <n v="20187000146192"/>
    <m/>
    <d v="2018-04-24T00:00:00"/>
    <s v="S/R"/>
    <m/>
    <d v="2018-04-23T15:11:45"/>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BELLA FLOR"/>
    <s v="1"/>
    <m/>
    <x v="0"/>
    <x v="0"/>
    <s v="REGISTRO - CON PRECLASIFICACION"/>
    <s v="SOLUCIONADO - POR ASIGNACION"/>
    <n v="4"/>
    <s v="SOLICITAMOS QUE LA UESP RELICE LIMPIEZA AL CANAL VIA A QUIBA BAJO KILOMETRO 2 EN LA ACTUALIDAD  LLENO DE BASURAS Y SE RELAICE EL BARRIDO_x000a_"/>
    <d v="2018-04-23T00:00:00"/>
    <d v="2018-04-24T00:00:00"/>
    <d v="2018-04-23T06:02:32"/>
    <d v="2018-04-24T00:00:00"/>
    <n v="20187000144572"/>
    <m/>
    <d v="2018-04-24T00:00:00"/>
    <s v="S/R"/>
    <m/>
    <d v="2018-04-23T07:20:03"/>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NIZA SUR"/>
    <s v="4"/>
    <m/>
    <x v="0"/>
    <x v="3"/>
    <s v="EN TRAMITE - POR TRASLADO"/>
    <s v="SOLUCIONADO - POR ASIGNACION"/>
    <n v="4"/>
    <s v="LLEVAMOS MAS DE UNA SEMANA ESPERANDO A QUE L EMPRESA AREA LIMPIA RECOJA LAS BASURAS DEL ESPACIO PUBLICO Y NADA QUE ES POSIBLE. PONGO LA QUEJA ANTE USTEDES PARA QUE LES HAGAN CUMPLIR LAS OBLIGACIONES MINIMAS "/>
    <d v="2018-04-23T00:00:00"/>
    <d v="2018-04-24T00:00:00"/>
    <d v="2018-04-23T06:50:01"/>
    <d v="2018-04-24T00:00:00"/>
    <m/>
    <m/>
    <d v="2018-04-24T00:00:00"/>
    <m/>
    <m/>
    <d v="2018-04-25T10:42:05"/>
    <m/>
    <s v="20187000149422"/>
    <m/>
    <m/>
    <m/>
    <s v="ANÓNIMO"/>
    <m/>
    <m/>
    <m/>
    <m/>
    <m/>
    <m/>
    <m/>
    <m/>
    <m/>
    <s v="En nombre propio"/>
    <m/>
    <m/>
    <s v="   "/>
    <m/>
    <m/>
    <m/>
    <n v="1"/>
    <n v="1"/>
    <s v="INGRESADOS PERIODO ACTUAL"/>
    <s v="POR EL DISTRITO"/>
    <n v="15"/>
    <m/>
    <m/>
    <m/>
  </r>
  <r>
    <x v="114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PRORROGA : BOVEDA - CEMENTERIO SERAFIN "/>
    <d v="2018-04-23T00:00:00"/>
    <d v="2018-04-24T00:00:00"/>
    <d v="2018-04-23T07:24:20"/>
    <d v="2018-04-24T00:00:00"/>
    <s v=" 20187000135952"/>
    <d v="2018-04-23T00:00:00"/>
    <d v="2018-04-24T00:00:00"/>
    <m/>
    <m/>
    <d v="2018-04-23T07:25:06"/>
    <m/>
    <m/>
    <m/>
    <m/>
    <s v="3124407277"/>
    <s v="CLAUDIA JANETH RAMIREZ HINCAPIE"/>
    <s v="1038404857"/>
    <m/>
    <s v=" TRANSVERSAL 13 K BIS # 45-15 - LOCALIDAD : RAFAEL URIBE - BARRIO : SAN JORGE - "/>
    <m/>
    <m/>
    <m/>
    <m/>
    <m/>
    <s v="Natural"/>
    <s v="En nombre propio"/>
    <m/>
    <m/>
    <s v="   "/>
    <m/>
    <m/>
    <m/>
    <n v="0"/>
    <m/>
    <s v="INGRESADOS PERIODO ACTUAL"/>
    <s v="PROPIOS"/>
    <n v="15"/>
    <m/>
    <m/>
    <m/>
  </r>
  <r>
    <x v="114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7:28:26"/>
    <d v="2018-04-24T00:00:00"/>
    <s v=" 20187000135932"/>
    <d v="2018-04-23T00:00:00"/>
    <d v="2018-04-24T00:00:00"/>
    <s v="S/R"/>
    <m/>
    <d v="2018-04-23T07:29:09"/>
    <m/>
    <m/>
    <m/>
    <m/>
    <s v="3152021163"/>
    <s v="JORGE YESID LILLO RAMOS"/>
    <s v="80168061"/>
    <m/>
    <s v=" CALLE 137 # 156 C- 16 - BARRIO : VILLA CINDY -"/>
    <m/>
    <m/>
    <m/>
    <m/>
    <m/>
    <s v="Natural"/>
    <s v="En nombre propio"/>
    <m/>
    <m/>
    <s v="   "/>
    <m/>
    <m/>
    <m/>
    <n v="0"/>
    <m/>
    <s v="INGRESADOS PERIODO ACTUAL"/>
    <s v="PROPIOS"/>
    <n v="15"/>
    <m/>
    <m/>
    <m/>
  </r>
  <r>
    <x v="114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IAS, LA SEMANA PASADA ATRAVEZ DE CORREO ELECTRONICO BAJO EL RADICADO # 20187000134072 SE LES INFORMO QUE_x000a_HABIA UN ARBOL EN RIESGO DE CAIDA, TAL COMO LO EXPRESAMOS EL ARBOL FINALMENTE CAYO Y SE ENCUENTRA OBSTACULIZANDO LA VIA, GENERANDO UN GRAVE PELIGRO PARA TRANSEUNTES Y VEHICULOS, NUEVAMENTE LES PEDIMOS CORTAR DEFINITIVAMENTE EL ARBOL ANTES DE QUE OCURRA UN ACCIDENTE, EL ARBOL SE ENCUENTRA EN LA CALLE 44 # 66B- 89  DEL BARRIO SALITRE GRECO."/>
    <d v="2018-04-23T00:00:00"/>
    <d v="2018-04-24T00:00:00"/>
    <d v="2018-04-23T07:31:48"/>
    <d v="2018-04-24T00:00:00"/>
    <s v=" 20187000135902"/>
    <d v="2018-04-23T00:00:00"/>
    <d v="2018-04-24T00:00:00"/>
    <s v="S/R"/>
    <m/>
    <d v="2018-04-23T07:32:30"/>
    <m/>
    <m/>
    <s v="andresdorado16@gmail.com"/>
    <m/>
    <m/>
    <s v="ANDRES  DORADO "/>
    <m/>
    <m/>
    <s v=" calle 44 # 66b- 89  del barrio salitre greco."/>
    <m/>
    <m/>
    <m/>
    <m/>
    <m/>
    <s v="Natural"/>
    <s v="En nombre propio"/>
    <m/>
    <m/>
    <s v="   "/>
    <m/>
    <m/>
    <m/>
    <n v="0"/>
    <m/>
    <s v="INGRESADOS PERIODO ACTUAL"/>
    <s v="PROPIOS"/>
    <n v="15"/>
    <m/>
    <m/>
    <m/>
  </r>
  <r>
    <x v="1143"/>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E  SOLICITA  COLABORACIÃ³N  CON  LA  NOVEDAD  QUE  SE  PRESENTA  CON  LA  RUTA  C25  SITP  ENGATIVA  DONDE  A  LA  ALTURA  DE  LA CALLE 127 CON CARRERA 50 UNA RAMA DE UN ARBOL SOBRESALE GENERANDO DAÃ±O EN LA FLOTA "/>
    <d v="2018-04-23T00:00:00"/>
    <d v="2018-04-24T00:00:00"/>
    <d v="2018-04-23T07:42:00"/>
    <d v="2018-04-24T00:00:00"/>
    <s v=" 20187000135852"/>
    <d v="2018-04-23T00:00:00"/>
    <d v="2018-04-24T00:00:00"/>
    <n v="20182000085141"/>
    <m/>
    <d v="2018-04-23T07:42:44"/>
    <d v="2018-04-24T12:41:39"/>
    <m/>
    <s v="Miguel.rodriguez@consorcioexpress.co"/>
    <m/>
    <s v="3155453071"/>
    <s v="MIGUEL ANGEL RODRIGUEZ "/>
    <s v="9738379"/>
    <m/>
    <s v=" Cll 32sur #13c-08"/>
    <m/>
    <m/>
    <m/>
    <m/>
    <m/>
    <s v="Natural"/>
    <s v="En nombre propio"/>
    <m/>
    <m/>
    <s v="   "/>
    <m/>
    <m/>
    <m/>
    <n v="0"/>
    <m/>
    <s v="INGRESADOS PERIODO ACTUAL"/>
    <s v="PROPIOS"/>
    <n v="15"/>
    <m/>
    <m/>
    <m/>
  </r>
  <r>
    <x v="114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E  SOLICITA  COLABORACIÃ³N  CON  LA  NOVEDAD  QUE  SE  PRESENTA  CON  LA  RUTA  C25  SITP  ENGATIVA  DONDE  A  LA  ALTURA  DE  LA CALLE 127 CON CARRERA 50 UNA RAMA DE UN ARBOL SOBRESALE GENERANDO DAÃ±O EN LA FLOTA_x000a_"/>
    <d v="2018-04-23T00:00:00"/>
    <d v="2018-04-24T00:00:00"/>
    <d v="2018-04-23T07:58:57"/>
    <d v="2018-04-24T00:00:00"/>
    <s v=" 20187000135842"/>
    <d v="2018-04-23T00:00:00"/>
    <d v="2018-04-24T00:00:00"/>
    <s v="S/R"/>
    <m/>
    <d v="2018-04-23T08:00:04"/>
    <d v="2018-04-24T12:40:46"/>
    <m/>
    <s v="Miguel.rodriguez@consorcioexpress.co"/>
    <m/>
    <s v="3155453071"/>
    <s v="MIGUEL ANGEL RODRIGUEZ "/>
    <s v="9738379"/>
    <m/>
    <s v=" Cll 32sur #13c-08"/>
    <m/>
    <m/>
    <m/>
    <m/>
    <m/>
    <s v="Natural"/>
    <s v="En nombre propio"/>
    <m/>
    <m/>
    <s v="   "/>
    <m/>
    <m/>
    <m/>
    <n v="0"/>
    <m/>
    <s v="INGRESADOS PERIODO ACTUAL"/>
    <s v="PROPIOS"/>
    <n v="15"/>
    <m/>
    <m/>
    <m/>
  </r>
  <r>
    <x v="114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 - USAQUEN"/>
    <s v="12 - TOBERIN"/>
    <s v="ESTRELLA DEL NORTE"/>
    <s v="4"/>
    <m/>
    <x v="0"/>
    <x v="5"/>
    <s v="REGISTRO - CON PRECLASIFICACION"/>
    <s v="SOLUCIONADO - POR ASIGNACION"/>
    <n v="4"/>
    <s v="SE REQUIERE QUE RECOJAN LA BASURA QUE HA DEJADO UN HABITANTE DE CALLE EN EL PARQUE, ESTO DA MUY MAL ASPECTO AL PARQUE Y DENOTA ES SUCIEDAD Y FALTA DE ASEO POR LA EMPRESA DE PROMOHAMBIENTAL QUIEN ES LA ENCARGADA DE ESTA ZONA. _x000a__x000a_CON LA EMPRESA LIME NO SE TUVO ESTA PROBLEMATICA. YA QUE ELLOS ATENDIAN LAS SOLICTUDES DE ESTE TIPO DE PROBLEMATICA._x000a__x000a_ADICIONAL SE PAGA UN SERVICIO DE ASEO QUE DEBERIA VERSE REFLEJADO POR LO TANTO AGRADECEMOS SU APOYO EN ESTE TEMA. YA QUE ESTA GENERANDO MALOS OLORES, Y MAL ASPECTO A LOS NIÑOS QUE JUEGAN EN EL PARQUE Y ESTO GRACIAS A QUE YA NO SE VE EN ESTOS DIAS PRECENCIA DE HABIANTE DE CALLE._x000a__x000a_CONTAMOS CON SU VALIOSO APOYO PARA QUE SE HAGA GESTION EN ESTA SEMANA._x000a__x000a_SE ANEXA FOTOS."/>
    <d v="2018-04-23T00:00:00"/>
    <d v="2018-04-24T00:00:00"/>
    <d v="2018-04-23T08:03:51"/>
    <d v="2018-04-24T00:00:00"/>
    <n v="20187000145502"/>
    <m/>
    <d v="2018-04-24T00:00:00"/>
    <s v="S/R"/>
    <m/>
    <d v="2018-04-23T15:10:29"/>
    <m/>
    <m/>
    <m/>
    <m/>
    <m/>
    <s v="ANÓNIMO"/>
    <m/>
    <m/>
    <m/>
    <m/>
    <m/>
    <m/>
    <m/>
    <m/>
    <m/>
    <s v="En nombre propio"/>
    <m/>
    <m/>
    <s v="   "/>
    <m/>
    <m/>
    <m/>
    <n v="0"/>
    <m/>
    <s v="INGRESADOS PERIODO ACTUAL"/>
    <s v="POR EL CIUDADANO"/>
    <n v="15"/>
    <m/>
    <m/>
    <m/>
  </r>
  <r>
    <x v="114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05:28"/>
    <d v="2018-04-24T00:00:00"/>
    <s v=" 20187000135832"/>
    <d v="2018-04-23T00:00:00"/>
    <d v="2018-04-24T00:00:00"/>
    <s v="S/R"/>
    <m/>
    <d v="2018-04-23T08:06:16"/>
    <m/>
    <m/>
    <m/>
    <m/>
    <s v="3115637449"/>
    <s v="MARIA DEL PILAR PINTO "/>
    <s v="60396166"/>
    <m/>
    <s v=" CALLE 7 # 31-78 - BARRIO: PENSILVANIA - "/>
    <m/>
    <m/>
    <m/>
    <m/>
    <m/>
    <s v="Natural"/>
    <s v="En nombre propio"/>
    <m/>
    <m/>
    <s v="   "/>
    <m/>
    <m/>
    <m/>
    <n v="0"/>
    <m/>
    <s v="INGRESADOS PERIODO ACTUAL"/>
    <s v="PROPIOS"/>
    <n v="15"/>
    <m/>
    <m/>
    <m/>
  </r>
  <r>
    <x v="114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11:10"/>
    <d v="2018-04-24T00:00:00"/>
    <s v="_x0009_20187000135682"/>
    <d v="2018-04-23T00:00:00"/>
    <d v="2018-04-24T00:00:00"/>
    <s v="S/R"/>
    <m/>
    <d v="2018-04-23T08:11:56"/>
    <m/>
    <m/>
    <m/>
    <m/>
    <s v="3132288500"/>
    <s v="BLANCA FLOR ARCINIEGAS "/>
    <s v="28796176"/>
    <m/>
    <s v=" CALLE 80 BIS SUR # 91-48 - BARRIO: SAN BERNARDINO - "/>
    <m/>
    <m/>
    <m/>
    <m/>
    <m/>
    <s v="Natural"/>
    <s v="En nombre propio"/>
    <m/>
    <m/>
    <s v="   "/>
    <m/>
    <m/>
    <m/>
    <n v="0"/>
    <m/>
    <s v="INGRESADOS PERIODO ACTUAL"/>
    <s v="PROPIOS"/>
    <n v="15"/>
    <m/>
    <m/>
    <m/>
  </r>
  <r>
    <x v="114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URBANIZACION TUNAL 1 &lt;URBANIZACIONTUNAL1@GMAIL.COM&gt; 19 DE ABRIL DE 2018, 19:14 PARA: RADICACIONESCODENSA@ENEL.COM CC: UAESP@UAESP.GOV.CO_x000a_CORDIAL SALUDO _x000a_ RESPETADOS SEÑORES:_x000a_ POR MEDIO DE LA PRESENTE RUEGO A USTEDES PROGRAMAR UNA LIMPIEZA  DE REDES EN EL SENTIDO DE RETIRAR EL CALZADO VIEJO QUE CUELGAN DE ESTAS, UBICADOS EN EL ESPACIO PUBLICO PARQUE N° 02 DEL TUNAL ANTIGUO CALLE 48 BIS SUR ENTRE LA CARRERA 23 A CARRERA 21 SUR._x000a_ AGRADEZCO SU ATENCION_x000a_ RAFAEL RODRIGUEZ CASAS ADMINISTRADOR UNIDAD RESIDENCIAL CUIDAD TUNAL I"/>
    <d v="2018-04-23T00:00:00"/>
    <d v="2018-04-24T00:00:00"/>
    <d v="2018-04-23T08:17:39"/>
    <d v="2018-04-24T00:00:00"/>
    <s v="20187000143152"/>
    <d v="2018-04-20T00:00:00"/>
    <d v="2018-04-24T00:00:00"/>
    <m/>
    <m/>
    <d v="2018-04-23T08:18:25"/>
    <m/>
    <m/>
    <s v="urbanizaciontunal1@gmail.com"/>
    <m/>
    <m/>
    <s v="RAFAEL  RODRIGUEZ CASAS"/>
    <m/>
    <m/>
    <m/>
    <m/>
    <m/>
    <m/>
    <m/>
    <m/>
    <s v="Natural"/>
    <s v="En nombre propio"/>
    <m/>
    <m/>
    <s v="   "/>
    <m/>
    <m/>
    <m/>
    <n v="0"/>
    <m/>
    <s v="INGRESADOS PERIODO ACTUAL"/>
    <s v="PROPIOS"/>
    <n v="15"/>
    <m/>
    <m/>
    <m/>
  </r>
  <r>
    <x v="114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18:12"/>
    <d v="2018-04-24T00:00:00"/>
    <s v=" 20187000135642"/>
    <d v="2018-04-23T00:00:00"/>
    <d v="2018-04-24T00:00:00"/>
    <s v="S/R"/>
    <m/>
    <d v="2018-04-23T08:19:52"/>
    <m/>
    <m/>
    <m/>
    <m/>
    <s v="3182913551"/>
    <s v="NUBIA MARCELA CORTES PARRA"/>
    <s v="52811344"/>
    <m/>
    <s v=" CALLE 131 A # 158C-07 - BARRIO: SANTA CECILIA - "/>
    <m/>
    <m/>
    <m/>
    <m/>
    <m/>
    <s v="Natural"/>
    <s v="En nombre propio"/>
    <m/>
    <m/>
    <s v="   "/>
    <m/>
    <m/>
    <m/>
    <n v="0"/>
    <m/>
    <s v="INGRESADOS PERIODO ACTUAL"/>
    <s v="PROPIOS"/>
    <n v="15"/>
    <m/>
    <m/>
    <m/>
  </r>
  <r>
    <x v="11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DERECHO DE PETICION - SOLICITUD PRACTICAR VISITA Y COLOCACION DE ILUMINARIAS "/>
    <d v="2018-04-23T00:00:00"/>
    <d v="2018-04-24T00:00:00"/>
    <d v="2018-04-23T08:24:12"/>
    <d v="2018-04-24T00:00:00"/>
    <s v=" 20187000135592"/>
    <d v="2018-04-23T00:00:00"/>
    <d v="2018-04-24T00:00:00"/>
    <m/>
    <m/>
    <d v="2018-04-23T08:25:04"/>
    <m/>
    <m/>
    <s v="presidentejacbprimagorg@gmail.com"/>
    <s v="3514057"/>
    <s v="3112357250"/>
    <s v="JAC PRIMAVERA Y GORGONZOLA   "/>
    <s v="830058822"/>
    <s v="NIT"/>
    <s v="KR 41B 5 57"/>
    <m/>
    <s v="16 - PUENTE ARANDA"/>
    <s v="40 - CIUDAD MONTES"/>
    <s v="PRIMAVERA OCCIDENTAL"/>
    <s v="3"/>
    <s v="Juridica"/>
    <s v="En nombre propio"/>
    <m/>
    <m/>
    <s v="   "/>
    <m/>
    <m/>
    <m/>
    <n v="0"/>
    <m/>
    <s v="INGRESADOS PERIODO ACTUAL"/>
    <s v="PROPIOS"/>
    <n v="15"/>
    <m/>
    <m/>
    <m/>
  </r>
  <r>
    <x v="11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LAS BASURAS Y ESCOMBROS QUE SE ENCUENTRAN UBICADOS EN LA ORILLAS DE LA ZONA VERDE DEL CAÑO DEL ARZOBISTO DE LA AVENIDA CALLE 39 CON CARRERA 25, YA QUE DESDE HACE 15 DIAS SE HIZO UNA LIMPIEZA Y DEJARON TODO RECOGIDO PERO JAMAS RECOGIERON LA BASURA, LOS INDIGENTES YA HICIERON DESORDEN, LOS DE LIME HABIAN QUEDADO DE RECOGER TODO, Y HASTA EL MOMNETO NO LA HAN RECOGIDO, LOS INDIGENTES ESTAN HACIENDO FOGATAS, HAY DEMASIADA BASURA, NO DEBERIAN COBRAR EL ASEO SI NO VAN A HACER EL ASEO, ES DE CARACYTER URGENTE QUE SE RECOJA TODA ESTA BASURA. QUE  LIMPIEN ESE CAÑO, TODOS LOS DIAS ESTA SUCIO "/>
    <d v="2018-04-23T00:00:00"/>
    <d v="2018-04-24T00:00:00"/>
    <d v="2018-04-23T08:29:55"/>
    <d v="2018-04-24T00:00:00"/>
    <n v="20187000144772"/>
    <m/>
    <d v="2018-04-24T00:00:00"/>
    <s v="S/R"/>
    <m/>
    <d v="2018-04-23T08:43:35"/>
    <m/>
    <m/>
    <m/>
    <s v="2698124"/>
    <s v="3003337614"/>
    <s v="CAROLINA  VEGA "/>
    <s v="40019233"/>
    <m/>
    <s v=" CARRERA 27 NO. 46  40 , BARRIO BELACAZAR"/>
    <m/>
    <m/>
    <m/>
    <m/>
    <m/>
    <s v="Natural"/>
    <s v="En nombre propio"/>
    <m/>
    <m/>
    <s v="   "/>
    <m/>
    <m/>
    <m/>
    <n v="0"/>
    <m/>
    <s v="INGRESADOS PERIODO ACTUAL"/>
    <s v="PROPIOS"/>
    <n v="15"/>
    <m/>
    <m/>
    <m/>
  </r>
  <r>
    <x v="11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m/>
    <x v="2"/>
    <x v="0"/>
    <s v="EN TRAMITE - POR TRASLADO"/>
    <s v="SOLUCIONADO - POR ASIGNACION"/>
    <n v="4"/>
    <s v="DPM FALTA DE ALUMBRADO PUBLICO"/>
    <d v="2018-04-23T00:00:00"/>
    <d v="2018-04-24T00:00:00"/>
    <d v="2018-04-27T08:05:40"/>
    <d v="2018-04-30T00:00:00"/>
    <s v="20186110105702"/>
    <d v="2018-04-23T00:00:00"/>
    <d v="2018-05-18T00:00:00"/>
    <m/>
    <m/>
    <d v="2018-04-30T12:49:32"/>
    <m/>
    <m/>
    <m/>
    <m/>
    <m/>
    <s v="JUNTA DE ACCION COMUNAL SAN JOSE DE BAVARIA  JUNTA DE ACCION COMUNAL SAN JOSE DE BAVARIA "/>
    <m/>
    <m/>
    <m/>
    <m/>
    <m/>
    <m/>
    <m/>
    <m/>
    <s v="Natural"/>
    <s v="En nombre propio"/>
    <m/>
    <m/>
    <s v="   "/>
    <m/>
    <m/>
    <m/>
    <n v="2"/>
    <m/>
    <s v="INGRESADOS PERIODO ACTUAL"/>
    <s v="POR EL DISTRITO"/>
    <n v="15"/>
    <m/>
    <m/>
    <m/>
  </r>
  <r>
    <x v="11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WILSON ALFONSO MARTIN "/>
    <d v="2018-04-23T00:00:00"/>
    <d v="2018-04-24T00:00:00"/>
    <d v="2018-04-23T08:35:46"/>
    <d v="2018-04-24T00:00:00"/>
    <s v="_x0009_20187000135562"/>
    <d v="2018-04-23T00:00:00"/>
    <d v="2018-04-24T00:00:00"/>
    <m/>
    <m/>
    <d v="2018-04-23T08:36:32"/>
    <m/>
    <m/>
    <m/>
    <m/>
    <s v="3125588843"/>
    <s v="LUZ MARINA ALFONSO MARTIN"/>
    <s v="51915749"/>
    <m/>
    <s v=" CARRERA 1 C # 47-44 SUR - LOCALIDAD: SAN CRISTOBAL - BARRIO: SAN MARTIN DE LOBA"/>
    <m/>
    <m/>
    <m/>
    <m/>
    <m/>
    <s v="Natural"/>
    <s v="En nombre propio"/>
    <m/>
    <m/>
    <s v="   "/>
    <m/>
    <m/>
    <m/>
    <n v="0"/>
    <m/>
    <s v="INGRESADOS PERIODO ACTUAL"/>
    <s v="PROPIOS"/>
    <n v="15"/>
    <m/>
    <m/>
    <m/>
  </r>
  <r>
    <x v="11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ISIDIO FUNERARIO DE ARRIENDO DE LA BOVEDA DE QUIEN EN VIDA SE LLAMO WILSON FABIAN CRIOLLO CARERA "/>
    <d v="2018-04-23T00:00:00"/>
    <d v="2018-04-24T00:00:00"/>
    <d v="2018-04-23T08:38:34"/>
    <d v="2018-04-24T00:00:00"/>
    <s v=" 20187000135442"/>
    <d v="2018-04-23T00:00:00"/>
    <d v="2018-04-24T00:00:00"/>
    <m/>
    <m/>
    <d v="2018-04-23T08:39:18"/>
    <m/>
    <m/>
    <m/>
    <m/>
    <s v="3213617568"/>
    <s v="MYRIAM INES CABRERA "/>
    <s v="69007390"/>
    <m/>
    <s v=" Carrera 46A No 59C - 60 Sur Barrio Coruña Localidad Ciudad Bolivar - "/>
    <m/>
    <m/>
    <m/>
    <m/>
    <m/>
    <s v="Natural"/>
    <s v="En nombre propio"/>
    <m/>
    <m/>
    <s v="   "/>
    <m/>
    <m/>
    <m/>
    <n v="0"/>
    <m/>
    <s v="INGRESADOS PERIODO ACTUAL"/>
    <s v="PROPIOS"/>
    <n v="15"/>
    <m/>
    <m/>
    <m/>
  </r>
  <r>
    <x v="11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EN LA ENTRE CARRERA 108 Y 109 CON CALLE 23G Y 23H, BARRIO LOS CAMBULOS, LOCALIDAD FONTIBON."/>
    <d v="2018-04-23T00:00:00"/>
    <d v="2018-04-24T00:00:00"/>
    <d v="2018-04-23T08:44:44"/>
    <d v="2018-04-24T00:00:00"/>
    <m/>
    <m/>
    <d v="2018-04-24T00:00:00"/>
    <m/>
    <m/>
    <d v="2018-04-25T11:11:40"/>
    <m/>
    <s v="20187000149542"/>
    <m/>
    <s v="3923890"/>
    <s v="3213014960"/>
    <s v="JOSE ISIDRO TORRES "/>
    <s v="17153777"/>
    <s v="Cédula de ciudadanía"/>
    <s v=" CALLE 23F No 108  84"/>
    <m/>
    <m/>
    <m/>
    <m/>
    <m/>
    <s v="Natural"/>
    <s v="En nombre propio"/>
    <m/>
    <m/>
    <s v="   "/>
    <m/>
    <m/>
    <m/>
    <n v="1"/>
    <n v="1"/>
    <s v="INGRESADOS PERIODO ACTUAL"/>
    <s v="PROPIOS"/>
    <n v="15"/>
    <m/>
    <m/>
    <m/>
  </r>
  <r>
    <x v="11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Y LIMPIEZA, NO BARREN LAS CALLES ENTRE CUADRAS EN EL RINCON DEL SUBA, CALLE 127F # 91 72, NO BARREN CALLES."/>
    <d v="2018-04-23T00:00:00"/>
    <d v="2018-04-24T00:00:00"/>
    <d v="2018-04-23T09:04:02"/>
    <d v="2018-04-24T00:00:00"/>
    <m/>
    <m/>
    <d v="2018-04-24T00:00:00"/>
    <m/>
    <m/>
    <d v="2018-04-25T11:21:48"/>
    <m/>
    <m/>
    <m/>
    <m/>
    <s v="3143391180"/>
    <s v="NOHORA  ESPERANZA LLANES "/>
    <s v="35504306"/>
    <s v="Cédula de ciudadanía"/>
    <s v="CL 127F 91 72"/>
    <m/>
    <m/>
    <m/>
    <m/>
    <s v="2"/>
    <s v="Natural"/>
    <s v="En nombre propio"/>
    <m/>
    <m/>
    <s v="   "/>
    <m/>
    <m/>
    <m/>
    <n v="1"/>
    <n v="1"/>
    <s v="INGRESADOS PERIODO ACTUAL"/>
    <s v="PROPIOS"/>
    <n v="15"/>
    <m/>
    <m/>
    <m/>
  </r>
  <r>
    <x v="11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ARCE DE QUERAGAMA LILIA"/>
    <d v="2018-04-23T00:00:00"/>
    <d v="2018-04-24T00:00:00"/>
    <d v="2018-04-23T09:14:14"/>
    <d v="2018-04-24T00:00:00"/>
    <s v=" 20187000135232"/>
    <d v="2018-04-23T00:00:00"/>
    <d v="2018-04-24T00:00:00"/>
    <m/>
    <m/>
    <d v="2018-04-23T09:16:08"/>
    <m/>
    <m/>
    <m/>
    <m/>
    <s v="3215530890"/>
    <s v="ANA MILENA QUERAGAMA ARCE"/>
    <s v="1007214335"/>
    <m/>
    <m/>
    <m/>
    <m/>
    <m/>
    <m/>
    <m/>
    <s v="Natural"/>
    <s v="En nombre propio"/>
    <m/>
    <m/>
    <s v="   "/>
    <m/>
    <m/>
    <m/>
    <n v="0"/>
    <m/>
    <s v="INGRESADOS PERIODO ACTUAL"/>
    <s v="PROPIOS"/>
    <n v="15"/>
    <m/>
    <m/>
    <m/>
  </r>
  <r>
    <x v="115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A SOLICITA CAMBIO DE LUZ AMARILLA POR LUCES LED, LOCALIDAD SUBA, BARRIO AURES II, EN LA CALLE 1278B BIS NO 119D-42, TODA LA CUADRA."/>
    <d v="2018-04-23T00:00:00"/>
    <d v="2018-04-24T00:00:00"/>
    <d v="2018-04-23T09:37:47"/>
    <d v="2018-04-24T00:00:00"/>
    <m/>
    <m/>
    <d v="2018-04-24T00:00:00"/>
    <m/>
    <m/>
    <d v="2018-04-25T11:02:41"/>
    <m/>
    <m/>
    <m/>
    <m/>
    <s v="3144174441"/>
    <s v="SANDRA  CRUZ "/>
    <s v="52471546"/>
    <s v="Cédula de ciudadanía"/>
    <s v=" CALLE 128B BIS No 119D 42"/>
    <m/>
    <m/>
    <m/>
    <m/>
    <m/>
    <s v="Natural"/>
    <s v="En nombre propio"/>
    <m/>
    <m/>
    <s v="   "/>
    <m/>
    <m/>
    <m/>
    <n v="1"/>
    <n v="1"/>
    <s v="INGRESADOS PERIODO ACTUAL"/>
    <s v="PROPIOS"/>
    <n v="15"/>
    <m/>
    <m/>
    <m/>
  </r>
  <r>
    <x v="11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11 - PUENTE ARANDA"/>
    <s v="PUENTE ARANDA"/>
    <m/>
    <m/>
    <x v="0"/>
    <x v="0"/>
    <s v="REGISTRO - CON PRECLASIFICACION"/>
    <s v="SOLUCIONADO - POR ASIGNACION"/>
    <n v="4"/>
    <s v="SOLICITUD DE RECOLECCION DE BASURAS UBICADAS EN EL SEPARADOR DE LA CARRERA 43 NO. 12 A 46"/>
    <d v="2018-04-23T00:00:00"/>
    <d v="2018-04-24T00:00:00"/>
    <d v="2018-04-23T10:08:33"/>
    <d v="2018-04-24T00:00:00"/>
    <n v="20187000146922"/>
    <m/>
    <d v="2018-04-24T00:00:00"/>
    <s v="S/R"/>
    <m/>
    <d v="2018-04-24T06:55:34"/>
    <m/>
    <m/>
    <s v="compras@alfaprintsa.com"/>
    <s v="3440311"/>
    <s v="3108542891"/>
    <s v="ALFA PRINT S.A.   "/>
    <s v="860070968"/>
    <s v="NIT"/>
    <s v="KR 43 12A 46 "/>
    <m/>
    <s v="16 - PUENTE ARANDA"/>
    <s v="108 - ZONA INDUSTRIAL"/>
    <s v="GORGONZOLA"/>
    <m/>
    <s v="Juridica"/>
    <s v="En representación de"/>
    <s v="NIT"/>
    <s v="8600709683"/>
    <s v="ALFA PRINT S.A.   "/>
    <s v="7427165"/>
    <m/>
    <m/>
    <n v="0"/>
    <m/>
    <s v="INGRESADOS PERIODO ACTUAL"/>
    <s v="POR EL CIUDADANO"/>
    <n v="15"/>
    <m/>
    <m/>
    <m/>
  </r>
  <r>
    <x v="1160"/>
    <x v="0"/>
    <s v="HABITAT"/>
    <s v="UAESP - UNIDAD DE SERVICIOS PUBLICOS"/>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RVICIO INTEGRAL DE ATENCION A LA CIUDADANIA"/>
    <x v="3"/>
    <x v="6"/>
    <s v="EN TRAMITE - POR TRASLADO"/>
    <s v="SOLUCIONADO - POR RESPUESTA DEFINITIVA"/>
    <n v="1"/>
    <s v="El motivo de la presente es realizar el envío anexo de los casos identificados en proceso de notificación colectiva._x000a__x000a_Solicito de manera atenta la realimentación  de los meses anteriores._x000a__x000a_Agradeciendo la atención prestada, atenta a cualquier novedad._x000a_"/>
    <d v="2018-04-23T00:00:00"/>
    <d v="2018-04-24T00:00:00"/>
    <d v="2018-04-24T11:23:58"/>
    <d v="2018-04-25T00:00:00"/>
    <m/>
    <m/>
    <d v="2018-04-25T00:00:00"/>
    <m/>
    <m/>
    <d v="2018-04-25T08:08:30"/>
    <d v="2018-04-26T11:57:33"/>
    <m/>
    <s v="vcomunitariasuroccidente@gmail.com"/>
    <m/>
    <m/>
    <s v="VIGILANCIA  COMUNITARIA "/>
    <m/>
    <m/>
    <m/>
    <m/>
    <m/>
    <m/>
    <m/>
    <m/>
    <s v="Natural"/>
    <s v="En nombre propio"/>
    <m/>
    <m/>
    <s v="   "/>
    <m/>
    <m/>
    <m/>
    <n v="0"/>
    <m/>
    <s v="INGRESADOS PERIODO ACTUAL"/>
    <s v="POR EL DISTRITO"/>
    <n v="10"/>
    <m/>
    <m/>
    <m/>
  </r>
  <r>
    <x v="11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SABANA DEL DORADO"/>
    <s v="2"/>
    <m/>
    <x v="0"/>
    <x v="3"/>
    <s v="EN TRAMITE - POR TRASLADO"/>
    <s v="EN TRAMITE - POR RESPUESTA PARCIAL"/>
    <n v="10"/>
    <s v="PRIMER PISO DE INMUEBLE SE ENCUENTRA DESOCUPADO.....ME ESTAN COBRANDO UN SERVICIO DE ASEO NO RESIDENCIAL ....ESTE PRIMER PISO ES EL GARAJE DE LA CASA...ESTA UBICADO EN ZONA  NETAMENTE RESIDENCIAL....NO TENGO NINGUN TIPO DE NEGOCIO  NI COMERCIAL NI INDUSTRIAL...."/>
    <d v="2018-04-23T00:00:00"/>
    <d v="2018-04-24T00:00:00"/>
    <d v="2018-04-24T08:37:46"/>
    <d v="2018-04-25T00:00:00"/>
    <m/>
    <m/>
    <d v="2018-04-25T00:00:00"/>
    <m/>
    <m/>
    <d v="2018-04-25T12:40:43"/>
    <m/>
    <s v="20187000149862"/>
    <s v="hernandfch@hotmail.com"/>
    <m/>
    <s v="3115570093"/>
    <s v="HERNANDO  FUENTES CHAPARRO"/>
    <s v="4272201"/>
    <s v="Cédula de ciudadanía"/>
    <m/>
    <s v="ADULTO MAYOR"/>
    <s v="10 - ENGATIVA"/>
    <s v="74 - ENGATIVA"/>
    <s v="SABANA DEL DORADO"/>
    <s v="2"/>
    <s v="Natural"/>
    <s v="En nombre propio"/>
    <m/>
    <m/>
    <s v="   "/>
    <m/>
    <m/>
    <m/>
    <n v="0"/>
    <m/>
    <s v="INGRESADOS PERIODO ACTUAL"/>
    <s v="POR EL DISTRITO"/>
    <n v="15"/>
    <m/>
    <m/>
    <m/>
  </r>
  <r>
    <x v="11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19 - EL PRADO"/>
    <s v="MAZUREN"/>
    <s v="4"/>
    <m/>
    <x v="0"/>
    <x v="3"/>
    <s v="EN TRAMITE - POR TRASLADO"/>
    <s v="SOLUCIONADO - POR ASIGNACION"/>
    <n v="4"/>
    <s v="SEÑORES EMPRESA DE ACUEDUCTO Y ALCANTARILLADO DE BOGOTA, MUY RESPETUOSAMENTE ME DIRIJO A USTEDES CON EL FIN DE DENUNCIAR LAS ANOMALIAS QUE SE VIENEN PRESENTANDO DESDE HACE MUCHO TIEMPO EN EL SECTOR DE LA CALLE 147A ENTRE AUTOPISTA NORTE Y LA PARTE OCCIDENTAL. QUIERO ELEVAR MI VOZ DE PROTESTA Y DENUNCIAR EL PORQUE LOS SEÑORES &quot;ESCOBITAS&quot;, NUNCA MAS VOLVIERON A HACER EL BARRIDO DE LAS CALLES, SI A MI ENTENDER ESTE SERVICIO ESTA INCLUIDO DENTRO DEL PAGO DE SERVICIO DE ACUEDUCTO Y ALCANTARILLADO, A MI MODO DE VER ESTAN COMETIENDO UN PECULADO, AL COBRAR Y NO PRESTAR EL SERVICIO, Y ES QUE NO SOLO ES EN ESA CUADRA, POR LA CALLE 147 ES ZONA VERDE Y POR ESA ZONA NO LE PASAN LAS ESCOBAS NI RECOGEN LAS BOLSAS DE ESES DE LOS PERROS, LA PREGUNTA ES PORQUE COBRAN POR SERVICIOS QUE NO PRESTAN? OJO SEÑORES CON ESE PECULADO LEY 142 DE 1994"/>
    <d v="2018-04-23T00:00:00"/>
    <d v="2018-04-24T00:00:00"/>
    <d v="2018-04-24T11:00:10"/>
    <d v="2018-04-25T00:00:00"/>
    <n v="20187000149122"/>
    <m/>
    <d v="2018-04-25T00:00:00"/>
    <s v="S/R"/>
    <m/>
    <d v="2018-04-26T07:24:17"/>
    <m/>
    <m/>
    <s v="vpatinochacon@yahoo.com"/>
    <m/>
    <s v="3002228065"/>
    <s v="VICTOR JULIO PATIÑO CHACON"/>
    <s v="19281771"/>
    <s v="Cédula de ciudadanía"/>
    <s v="CL 147 A 48 45 "/>
    <s v="PELIGRO INMINENTE"/>
    <s v="11 - SUBA"/>
    <s v="19 - EL PRADO"/>
    <s v="MAZUREN"/>
    <s v="4"/>
    <s v="Natural"/>
    <s v="En nombre propio"/>
    <m/>
    <m/>
    <s v="   "/>
    <m/>
    <m/>
    <m/>
    <n v="1"/>
    <n v="1"/>
    <s v="INGRESADOS PERIODO ACTUAL"/>
    <s v="POR EL DISTRITO"/>
    <n v="15"/>
    <m/>
    <m/>
    <m/>
  </r>
  <r>
    <x v="116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EL MINUTO DE DIOS"/>
    <s v="3"/>
    <m/>
    <x v="0"/>
    <x v="0"/>
    <s v="REGISTRO - CON PRECLASIFICACION"/>
    <s v="SOLUCIONADO - POR ASIGNACION"/>
    <n v="4"/>
    <s v="YO ISIDRO LEAL HERNANDEZ IDENTIFICADO CON CEDULA DE CIUDADANIA N 19.160.478 DE BOGOTA, EN MI CALIDAD DE EX PRESIDENTE Y ACTUAL AFIALIADO DE LA JAC MINUTO DE DIOS, VEEDOR CIUDADANO Y LIDER COMUNAL, ME DIRIJO A USTEDES PARA SOLICITARLES MUY COMEDIDAMENTE QUE DELEGEN A QUIEN CORRESPONDA LA PODA Y DESPEJE DEL ARBOL UBICADO EN LA CALLE 81 CON CARRERA 73 B ESQUINA DEL BARRIO MINUTO DE DIOS, EL CUAL POR SU TAMAÑO Y POR SER TAN FRONDOSO ESTA OBSTRUYENDO LA LUZ DEL POSTE UBICADO ALLI MISMO Y ESTE SITIO ESTA QUEDANDO OSCURO, POR LO CUAL SE HA CONVERTIDO EN UN FOCO DE INSEGURIDAD SOBRE TODO DESPUES DE LAS 6 DE LA TARDE HORA EN LA CUAL ESTAN ROBANDO A LA COMUNIDAD DEL BARRIO, ESTUDIANTES Y PROFESORES DEL COLEGIO Y LA UNIVERSIDAD. YA EN ESTE SITIO HAN HABIDO PERSONAS HERIDAS Y VARIOS HURTOS RAZON POR LA CUAL ESPERAMOS QUE LA ENTIDAD ENCARGADA RESUELVA ESTA PROBLEMATICA QUE ESTA  AQUEJANDO A LA COMUNIDAD. _x000a_ADJUNTO FOTOGRAFIAS DEL SITIO EN MENCION_x000a__x000a_EN ESPERA DE UNA PRONTA Y POSITIVA RESPUESTA_x000a__x000a_CORDIALMENTE _x000a__x000a_ISIDRO LEAL HERNANDEZ_x000a_C.C 19160478 DE BOGOTA_x000a_DIRECCION: CRA 73 BIS N° 81 - 39 BARRIO MINUTO DE DIOS_x000a_LOCALIDAD 10 DE ENGATIVA_x000a_TELEFONO: 31338988093_x000a_EMAIL: ISIDREALAFONTE@HOTMAIL.COM_x000a_"/>
    <d v="2018-04-23T00:00:00"/>
    <d v="2018-04-24T00:00:00"/>
    <d v="2018-04-23T11:45:53"/>
    <d v="2018-04-24T00:00:00"/>
    <n v="20187000148222"/>
    <m/>
    <d v="2018-04-24T00:00:00"/>
    <s v="S/R"/>
    <m/>
    <d v="2018-04-25T08:04:18"/>
    <d v="2018-04-26T11:30:31"/>
    <m/>
    <s v="isidrealafonte@hotmail.com"/>
    <m/>
    <m/>
    <s v="ISIDRO  LEAL HERNANDEZ"/>
    <m/>
    <m/>
    <m/>
    <m/>
    <s v="10 - ENGATIVA"/>
    <s v="29 - MINUTO DE DIOS"/>
    <s v="EL MINUTO DE DIOS"/>
    <s v="2"/>
    <s v="Natural"/>
    <s v="En nombre propio"/>
    <m/>
    <m/>
    <s v="   "/>
    <m/>
    <m/>
    <m/>
    <n v="1"/>
    <n v="1"/>
    <s v="INGRESADOS PERIODO ACTUAL"/>
    <s v="POR EL CIUDADANO"/>
    <n v="15"/>
    <m/>
    <m/>
    <m/>
  </r>
  <r>
    <x v="116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LIMPIEZA DE AREAS PUBLICAS EN EL RIO TUNJUELO"/>
    <d v="2018-04-23T00:00:00"/>
    <d v="2018-04-24T00:00:00"/>
    <d v="2018-04-23T11:46:20"/>
    <d v="2018-04-24T00:00:00"/>
    <s v=" 20187000135132"/>
    <d v="2018-04-23T00:00:00"/>
    <d v="2018-04-24T00:00:00"/>
    <s v="S/R"/>
    <m/>
    <d v="2018-04-23T11:47:17"/>
    <m/>
    <m/>
    <m/>
    <s v="3778899"/>
    <m/>
    <s v="ANGELO GIOVANNY GRAVIER SANTANA"/>
    <m/>
    <m/>
    <s v=" AVDA CARACAS 54 38 "/>
    <m/>
    <m/>
    <m/>
    <m/>
    <m/>
    <s v="Natural"/>
    <s v="En nombre propio"/>
    <m/>
    <m/>
    <s v="   "/>
    <m/>
    <m/>
    <m/>
    <n v="0"/>
    <m/>
    <s v="INGRESADOS PERIODO ACTUAL"/>
    <s v="PROPIOS"/>
    <n v="15"/>
    <m/>
    <m/>
    <m/>
  </r>
  <r>
    <x v="11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RECOLECCION Y LIMPIEZA POR ARROJO DE RESIDUOS SOLIDOS PEDH TIBANICA , COSTADO SUR DEL HUMEDAL - BARRIO LA MARIA "/>
    <d v="2018-04-23T00:00:00"/>
    <d v="2018-04-24T00:00:00"/>
    <d v="2018-04-23T11:48:35"/>
    <d v="2018-04-24T00:00:00"/>
    <s v=" 20187000135022"/>
    <d v="2018-04-23T00:00:00"/>
    <d v="2018-04-24T00:00:00"/>
    <s v="S/R"/>
    <m/>
    <d v="2018-04-23T11:49:17"/>
    <m/>
    <m/>
    <m/>
    <s v="3778899"/>
    <m/>
    <s v="ANGELO GIOVANNY GRAVIER SANTANA"/>
    <m/>
    <m/>
    <s v=" AVDA CARACAS 54 38 "/>
    <m/>
    <m/>
    <m/>
    <m/>
    <m/>
    <s v="Natural"/>
    <s v="En nombre propio"/>
    <m/>
    <m/>
    <s v="   "/>
    <m/>
    <m/>
    <m/>
    <n v="0"/>
    <m/>
    <s v="INGRESADOS PERIODO ACTUAL"/>
    <s v="PROPIOS"/>
    <n v="15"/>
    <m/>
    <m/>
    <m/>
  </r>
  <r>
    <x v="116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  REPORTO DAÃ±O EN ALUMBRADO PÃºBLICO EN EL BARRIO SUBA NUEVA TIBABUYES POR  LA  CARRERA  135  CON  CALLE  137,  POR  ESTE  HECHO  LA  CUADRA  SE  HA  VUELTO  MUY  INSEGURA  Y  YA  SE  HAN  PRESENTADO VARIOS ROBOS Y FOCOS DE VENTA DE DROGA_x000a_"/>
    <d v="2018-04-23T00:00:00"/>
    <d v="2018-04-24T00:00:00"/>
    <d v="2018-04-23T11:51:06"/>
    <d v="2018-04-24T00:00:00"/>
    <s v=" 20187000134952"/>
    <d v="2018-04-23T00:00:00"/>
    <d v="2018-04-24T00:00:00"/>
    <m/>
    <m/>
    <d v="2018-04-23T11:51:58"/>
    <m/>
    <m/>
    <s v="nydis85@gmail.com"/>
    <s v="6979451"/>
    <s v="3144727815"/>
    <s v="INES  LOZANO "/>
    <s v="51703809"/>
    <s v="Cédula de ciudadanía"/>
    <m/>
    <m/>
    <m/>
    <m/>
    <m/>
    <m/>
    <s v="Natural"/>
    <s v="En nombre propio"/>
    <m/>
    <m/>
    <s v="   "/>
    <m/>
    <m/>
    <m/>
    <n v="0"/>
    <m/>
    <s v="INGRESADOS PERIODO ACTUAL"/>
    <s v="PROPIOS"/>
    <n v="15"/>
    <m/>
    <m/>
    <m/>
  </r>
  <r>
    <x v="11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 BARRIOS UNIDOS, MODELO NORTE, KR 57 B # 67A 62, PODA DE 14 ARBOLES EN PROMEDIO, ESTAN MUY FRONDOSOS Y ALTOS, LLEGANDO A TOCAR CUERDAS DE LUZ."/>
    <d v="2018-04-23T00:00:00"/>
    <d v="2018-04-24T00:00:00"/>
    <d v="2018-04-23T11:51:49"/>
    <d v="2018-04-24T00:00:00"/>
    <m/>
    <m/>
    <d v="2018-04-24T00:00:00"/>
    <m/>
    <m/>
    <d v="2018-04-25T10:59:35"/>
    <m/>
    <m/>
    <m/>
    <s v="8069574"/>
    <s v="3132410506"/>
    <s v="BEATRIZ  SAENZ "/>
    <s v="41656898"/>
    <s v="Cédula de ciudadanía"/>
    <s v=" CARRERA 57 B No. 67 A  62"/>
    <m/>
    <m/>
    <m/>
    <m/>
    <m/>
    <s v="Natural"/>
    <s v="En nombre propio"/>
    <m/>
    <m/>
    <s v="   "/>
    <m/>
    <m/>
    <m/>
    <n v="1"/>
    <n v="1"/>
    <s v="INGRESADOS PERIODO ACTUAL"/>
    <s v="PROPIOS"/>
    <n v="15"/>
    <m/>
    <m/>
    <m/>
  </r>
  <r>
    <x v="11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ES EN LA CARRERA 112F ENTRE CALLE 83A Y 86, LOCALIDAD ENGATIVA, CIUDADDELA COLSUBSIDIO. "/>
    <d v="2018-04-23T00:00:00"/>
    <d v="2018-04-24T00:00:00"/>
    <d v="2018-04-23T12:04:22"/>
    <d v="2018-04-24T00:00:00"/>
    <s v="20187000138142"/>
    <d v="2018-04-17T00:00:00"/>
    <d v="2018-04-24T00:00:00"/>
    <m/>
    <m/>
    <d v="2018-04-23T12:05:24"/>
    <d v="2018-04-24T12:12:25"/>
    <s v="20187000138142 "/>
    <s v="arcesamarillos@gmail.com"/>
    <s v="7812822"/>
    <m/>
    <s v="CONJUNTO RESIDENCIAL LOS ARCES AMARILLOS I    "/>
    <m/>
    <s v="NIT"/>
    <s v=" CARRERA 113 No 83A  42"/>
    <m/>
    <m/>
    <m/>
    <m/>
    <m/>
    <s v="Juridica"/>
    <s v="En nombre propio"/>
    <m/>
    <m/>
    <s v="   "/>
    <m/>
    <m/>
    <m/>
    <n v="0"/>
    <m/>
    <s v="INGRESADOS PERIODO ACTUAL"/>
    <s v="PROPIOS"/>
    <n v="15"/>
    <m/>
    <m/>
    <m/>
  </r>
  <r>
    <x v="11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2:05:38"/>
    <d v="2018-04-24T00:00:00"/>
    <s v="20187000137302"/>
    <d v="2018-04-17T00:00:00"/>
    <d v="2018-04-24T00:00:00"/>
    <m/>
    <m/>
    <d v="2018-04-23T12:06:53"/>
    <m/>
    <m/>
    <m/>
    <m/>
    <s v="3124651050"/>
    <s v="LUIS FERNANDO PARRA AMAYA"/>
    <s v="1000454895"/>
    <s v="Cédula de ciudadanía"/>
    <s v="CL 66A SUR 18K 68 "/>
    <m/>
    <m/>
    <m/>
    <m/>
    <m/>
    <s v="Natural"/>
    <s v="En nombre propio"/>
    <m/>
    <m/>
    <s v="   "/>
    <m/>
    <m/>
    <m/>
    <n v="0"/>
    <m/>
    <s v="INGRESADOS PERIODO ACTUAL"/>
    <s v="PROPIOS"/>
    <n v="15"/>
    <m/>
    <m/>
    <m/>
  </r>
  <r>
    <x v="117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71 - TIBABUYES"/>
    <s v="TIBABUYES UNIVERSAL"/>
    <s v="2"/>
    <m/>
    <x v="0"/>
    <x v="5"/>
    <s v="EN TRAMITE - POR TRASLADO"/>
    <s v="SOLUCIONADO - POR ASIGNACION"/>
    <n v="4"/>
    <s v="RECOLECCION DE ESCOMBROS"/>
    <d v="2018-04-23T00:00:00"/>
    <d v="2018-04-24T00:00:00"/>
    <d v="2018-04-24T11:03:42"/>
    <d v="2018-04-25T00:00:00"/>
    <n v="20187000148202"/>
    <m/>
    <d v="2018-04-25T00:00:00"/>
    <s v="S/R"/>
    <m/>
    <d v="2018-04-25T07:48:19"/>
    <m/>
    <m/>
    <s v="spmotatob@gmail.com"/>
    <s v="6906600"/>
    <s v="3134174423"/>
    <s v="SANDRA PATRICIA MOTATO BELTRAN"/>
    <s v="25356267"/>
    <s v="Cédula de ciudadanía"/>
    <m/>
    <m/>
    <s v="11 - SUBA"/>
    <s v="71 - TIBABUYES"/>
    <s v="TIBABUYES UNIVERSAL"/>
    <s v="2"/>
    <s v="Natural"/>
    <s v="En nombre propio"/>
    <m/>
    <m/>
    <s v="   "/>
    <m/>
    <m/>
    <m/>
    <n v="0"/>
    <m/>
    <s v="INGRESADOS PERIODO ACTUAL"/>
    <s v="POR EL DISTRITO"/>
    <n v="15"/>
    <m/>
    <m/>
    <m/>
  </r>
  <r>
    <x v="11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LA RECOLECCION DE RESIDUOS SOLIDOS, ESCOMBROS CLANDESTINOS Y BASURAS, EN LA CALLE 28 C SUR CON CARRERA 12 G, BARRIO GUSTAVO RESTREPO."/>
    <d v="2018-04-23T00:00:00"/>
    <d v="2018-04-24T00:00:00"/>
    <d v="2018-04-23T12:09:19"/>
    <d v="2018-04-24T00:00:00"/>
    <s v="20187000138152"/>
    <d v="2018-04-17T00:00:00"/>
    <d v="2018-04-24T00:00:00"/>
    <m/>
    <m/>
    <d v="2018-04-23T12:10:39"/>
    <m/>
    <s v="20187000138152 "/>
    <s v="drav7@msn.com"/>
    <m/>
    <s v="3112601089"/>
    <s v="DANIEL RICARDO AREVALO VARGAS"/>
    <s v="1013577058"/>
    <s v="Cédula de ciudadanía"/>
    <s v="KR 12F BIS 28B 39 SUR"/>
    <m/>
    <s v="18 - RAFAEL URIBE URIBE"/>
    <s v="36 - SAN JOSE"/>
    <s v="GUSTAVO RESTREPO"/>
    <s v="3"/>
    <s v="Natural"/>
    <s v="En nombre propio"/>
    <m/>
    <m/>
    <s v="   "/>
    <m/>
    <m/>
    <m/>
    <n v="0"/>
    <m/>
    <s v="INGRESADOS PERIODO ACTUAL"/>
    <s v="PROPIOS"/>
    <n v="15"/>
    <m/>
    <m/>
    <m/>
  </r>
  <r>
    <x v="11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INFORMACION"/>
    <d v="2018-04-23T00:00:00"/>
    <d v="2018-04-24T00:00:00"/>
    <d v="2018-04-23T12:18:39"/>
    <d v="2018-04-24T00:00:00"/>
    <s v="20187000139062"/>
    <d v="2018-04-17T00:00:00"/>
    <d v="2018-04-24T00:00:00"/>
    <m/>
    <m/>
    <d v="2018-04-23T12:19:59"/>
    <m/>
    <s v="20187000139062 "/>
    <s v="ajrdesigner@hotmail.com"/>
    <m/>
    <m/>
    <s v="ALVARO JOSE RODRIGUEZ CORTES"/>
    <s v="1088241478"/>
    <s v="Cédula de ciudadanía"/>
    <m/>
    <m/>
    <m/>
    <m/>
    <m/>
    <m/>
    <s v="Natural"/>
    <s v="En nombre propio"/>
    <m/>
    <m/>
    <s v="   "/>
    <m/>
    <m/>
    <m/>
    <n v="0"/>
    <m/>
    <s v="INGRESADOS PERIODO ACTUAL"/>
    <s v="PROPIOS"/>
    <n v="15"/>
    <m/>
    <m/>
    <m/>
  </r>
  <r>
    <x v="11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3T00:00:00"/>
    <d v="2018-04-24T00:00:00"/>
    <d v="2018-04-23T12:23:04"/>
    <d v="2018-04-24T00:00:00"/>
    <s v="20187000139572"/>
    <d v="2018-04-18T00:00:00"/>
    <d v="2018-04-24T00:00:00"/>
    <m/>
    <m/>
    <d v="2018-04-23T12:24:12"/>
    <m/>
    <s v="20187000139572 "/>
    <m/>
    <m/>
    <s v="3144268348"/>
    <s v="ISIDRO  GARCIA GARAI"/>
    <s v="3020299"/>
    <s v="Cédula de ciudadanía"/>
    <s v="  _x0009_Calle 23G No. 108-45 "/>
    <m/>
    <m/>
    <m/>
    <m/>
    <m/>
    <s v="Natural"/>
    <s v="En nombre propio"/>
    <m/>
    <m/>
    <s v="   "/>
    <m/>
    <m/>
    <m/>
    <n v="0"/>
    <m/>
    <s v="INGRESADOS PERIODO ACTUAL"/>
    <s v="PROPIOS"/>
    <n v="15"/>
    <m/>
    <m/>
    <m/>
  </r>
  <r>
    <x v="11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2:30:38"/>
    <d v="2018-04-24T00:00:00"/>
    <s v="20187000137312"/>
    <d v="2018-04-17T00:00:00"/>
    <d v="2018-04-24T00:00:00"/>
    <m/>
    <m/>
    <d v="2018-04-23T12:31:31"/>
    <m/>
    <m/>
    <m/>
    <m/>
    <s v="3214876287"/>
    <s v="BARBARA MARCELA MARTINEZ ORTIZ"/>
    <s v="52764908"/>
    <s v="Cédula de ciudadanía"/>
    <s v="KR 88C 54C 29 SUR"/>
    <m/>
    <m/>
    <m/>
    <m/>
    <m/>
    <s v="Natural"/>
    <s v="En nombre propio"/>
    <m/>
    <m/>
    <s v="   "/>
    <m/>
    <m/>
    <m/>
    <n v="0"/>
    <m/>
    <s v="INGRESADOS PERIODO ACTUAL"/>
    <s v="PROPIOS"/>
    <n v="15"/>
    <m/>
    <m/>
    <m/>
  </r>
  <r>
    <x v="11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31:31"/>
    <d v="2018-04-24T00:00:00"/>
    <s v="20187000139662"/>
    <d v="2018-04-18T00:00:00"/>
    <d v="2018-04-24T00:00:00"/>
    <m/>
    <m/>
    <d v="2018-04-23T12:33:36"/>
    <m/>
    <s v="20187000139662 "/>
    <m/>
    <m/>
    <s v="3133663099"/>
    <s v="CARLOS MAURICIO BATANCOUR RUEDA"/>
    <s v="1030656379"/>
    <s v="Cédula de ciudadanía"/>
    <s v=" CARRERA 90D No 41 27 SUR"/>
    <m/>
    <m/>
    <m/>
    <m/>
    <m/>
    <s v="Natural"/>
    <s v="En nombre propio"/>
    <m/>
    <m/>
    <s v="   "/>
    <m/>
    <m/>
    <m/>
    <n v="0"/>
    <m/>
    <s v="INGRESADOS PERIODO ACTUAL"/>
    <s v="PROPIOS"/>
    <n v="15"/>
    <m/>
    <m/>
    <m/>
  </r>
  <r>
    <x v="117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3 - SANTA FE"/>
    <s v="96 - LOURDES"/>
    <s v="LOS LACHES"/>
    <s v="2"/>
    <m/>
    <x v="0"/>
    <x v="0"/>
    <s v="EN TRAMITE - POR TRASLADO"/>
    <s v="SOLUCIONADO - POR ASIGNACION"/>
    <n v="4"/>
    <s v="COMO HABITANTE DE LA ZONA 3 QUIERO EXPONER ANTE EL SEÑOR ALCALDE PEÑALOSA, ALCALDE LOCAL DE LA LOCALIDAD DE SANTAFE, EDILES, POLICIA METROPOLITANA, PROMOAMBIENTAL, EAAB, DADEP, IDIGER, SUPERSERVICIOS Y DEMAS ENTIDADES COMPETENTES PARA ATENDER:_x000a_EL BARRIO LOS LACHES HA VENIDO EN UN CONSTANTE CAMBIO SOCIO CULTURAL QUE SE HA VISTO AFECTADO POR LA CONSTANCIA DE MICROTRAFICO, INSEGURIDAD, DESASEO, VENTA DE LICOR A MENORES, RIÑAS, RPERSONAS QUE TRANSITAN ARMADAS, CONSUMO DE DROGAS A LA VISTA DE TODOS, ROBOS A MANO ARMADA Y UNA EVIDENTE COMPLICIDAD CON LAS AUTORIDADES POLICIVAS, SUELE PRESENTARSE INDISCIPLINA CON RESIDUOS EN GRAN PARTE CULPA DEL DESORDEN OCASIONADO CON EL PARO DE AGUAS DE BOGOTA Y SIN QUE A LA FECHA LOS HABITANTES VEAMOS EL RESPECTIVO DESCUENTO AL QUE SOMOS ACREEDORES; QUE QUEDE CLARO QUE ESTE PROBLEMA NO SE SUBSANO CON LA ENTRADA DE LA EMPRESA PROMOAMBIENTAL PUES LUEGO DE DOS SEMANAS DE ENTRADA EN OPERACION ESTABAN RECOGIENDO EN VOLQUETAS  Y CUANDO A BIEN CONSIDERABAN, NO ATENDIAN EN LOS DIAS QUE SUPUESTAMENTE DEBIAN RECOGER Y COMO SEGURAMENTE VAN A RESPONDER QUE &quot;TODO ESTABA NORMAL&quot; SOLICITO QUE SE ENVIE EL REGISTRO QUE DESVIRTUE MI AFIRMACION PUES SOMOS VARIOS LOS INCONFORMES CON EL SERVICIO, QUE HIZO LA ALCALDIA LOCAL PARA SUBSANAR Y DEFENDER LOS DERECHOS FUNDAMENTALES QUE NOS FUERON VULNERADOS ? POR QUE NO SE VE UN DESCUENTO REPRESENTATIVO SI LA FALLA NO FUE POR UNOS DIAS, FUERON MAS DE 3 SEMANAS SIN QUE NOS ATENDIERAN EL SECTOR Y LAS VECES QUE IBAN LAS VOLQUETAS NO DABAN A BASTO, QUEDABAN SOBRANTES Y DEJABAN REGUEROS? POR QUE NO SE VEN BARRIENDO A NINGUNA HORA, LOS MISMOS HABITANTES DEBEN HACERLO EN LAS VIAS? QUE HA HECHO LA EMPRESA NUEVA PARA GENERAR CONCIENCIA SOBRE LA MALA DISPOSICION DE LA BASURA? COMO CONTROLA LA EMPRESA QUE EL SERVICIO SEA DE CALIDAD ? PORQUE NO SIEMBRAN PLANTAS, ARBOLES, PINTAN LLANTAS, PONEN AVISOS, O HACEN ALGO ? PORQUE NO SE HA INVOLUCRADO A LA POLICIA SEGUN LO DISPUESTO EN EL NUEVO CODIGO ? LAS VIAS DE ACCESO CADA VEZ ESTAN EN PEOR ESTADO Y  LOS CONTINUOS DESLIZAMIENTO DE TIERRA NO SE VE ACCION POR PARTE DE NINGUNA ENTIDAD MAS CON EL INCREMENTO DE LAS LLUVIAS, ACASO ESTAN ESPERANDO UNA TRAGEDIA ? POR QUE SE DEMORAN EN CORTAR LOS PASTOS DE LAS VIAS Y EL AREA VERDE QUE SE ENCUENTRA AL COSTAD DERECHO DE LA VIA PRINCIPAL QUE SIRVE PARA QUE LOS MALANDROS ESCONDAN ARMAS Y DROGAS ? LAS ALCANTARILLAS ESTAN EN MAL ESTADO ! QUE ESTA HACIENDO INTEGRACION SOCIAL PARA ATENDER TANTA POBLACION INFANTIL MAL ALIMENTADA, ANCIANOS QUE NO SON SOCIALIZADOS NI ATENDIDOS ? PORQUE NO ESTIMULAN EL DEPORTE DE MANERA GRATUITA? SOLICITO SE INCREMENTEN LAS REQUISAS SORPRESA Y AUN EL PIE DE FUERZA POLICIVO DEL CAI (LOS AGENTES SE DEDICAN MAS A CORTEJAR CUANTA ADOLESCENTE INCAUTA PASA QUE A LO QUE REALMENTE DEBEN HACER QUE ES VELAR POR LA SEGURIDAD DE LOS CIUDADANOS) QUE SE DEDIQUEN A PATRULLAR SEGUIDO Y A DEMOSTRAR AUTORIDAD SIEMPRE CON RESPETO DE LOS DERECHOS PORQUE LAS POCAS VECES QUE ATIENDEN ABUSAN DE SU POSICION._x000a_SOLICITO ACCIÓN  INMEDIATA Y RESPUESTA A TODAS Y CADA UNA DE LAS SITUACIONES EXPUESTAS"/>
    <d v="2018-04-23T00:00:00"/>
    <d v="2018-04-24T00:00:00"/>
    <d v="2018-04-23T16:52:24"/>
    <d v="2018-04-24T00:00:00"/>
    <n v="20187000148432"/>
    <m/>
    <d v="2018-04-24T00:00:00"/>
    <s v="S/R"/>
    <m/>
    <d v="2018-04-25T08:27:21"/>
    <m/>
    <m/>
    <m/>
    <m/>
    <m/>
    <s v="ANÓNIMO"/>
    <m/>
    <m/>
    <m/>
    <m/>
    <m/>
    <m/>
    <m/>
    <m/>
    <m/>
    <s v="En nombre propio"/>
    <m/>
    <m/>
    <s v="   "/>
    <m/>
    <m/>
    <m/>
    <n v="1"/>
    <n v="1"/>
    <s v="INGRESADOS PERIODO ACTUAL"/>
    <s v="POR EL DISTRITO"/>
    <n v="15"/>
    <m/>
    <m/>
    <m/>
  </r>
  <r>
    <x v="11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38:59"/>
    <d v="2018-04-24T00:00:00"/>
    <s v="20187000139682"/>
    <d v="2018-04-18T00:00:00"/>
    <d v="2018-04-24T00:00:00"/>
    <m/>
    <m/>
    <d v="2018-04-23T12:40:18"/>
    <m/>
    <s v="20187000139682 "/>
    <m/>
    <s v="3978804"/>
    <s v="3046730933"/>
    <s v="CRISTIAN JOVANY ROJAS  NIETO"/>
    <s v="1014260828"/>
    <s v="Cédula de ciudadanía"/>
    <s v=" CALLE 70F No 111A  89"/>
    <m/>
    <m/>
    <m/>
    <m/>
    <m/>
    <s v="Natural"/>
    <s v="En nombre propio"/>
    <m/>
    <m/>
    <s v="   "/>
    <m/>
    <m/>
    <m/>
    <n v="0"/>
    <m/>
    <s v="INGRESADOS PERIODO ACTUAL"/>
    <s v="PROPIOS"/>
    <n v="15"/>
    <m/>
    <m/>
    <m/>
  </r>
  <r>
    <x v="11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44:02"/>
    <d v="2018-04-24T00:00:00"/>
    <s v="20187000139722"/>
    <d v="2018-04-18T00:00:00"/>
    <d v="2018-04-24T00:00:00"/>
    <m/>
    <m/>
    <d v="2018-04-23T12:45:03"/>
    <m/>
    <s v="20187000139722 "/>
    <m/>
    <m/>
    <s v="3168008316"/>
    <s v="ERIK DANILO SARMIENTO RINCON"/>
    <s v="1010243971"/>
    <s v="Cédula de ciudadanía"/>
    <s v=" CALLE 1E No 1 38"/>
    <m/>
    <m/>
    <m/>
    <m/>
    <m/>
    <s v="Natural"/>
    <s v="En nombre propio"/>
    <m/>
    <m/>
    <s v="   "/>
    <m/>
    <m/>
    <m/>
    <n v="0"/>
    <m/>
    <s v="INGRESADOS PERIODO ACTUAL"/>
    <s v="PROPIOS"/>
    <n v="15"/>
    <m/>
    <m/>
    <m/>
  </r>
  <r>
    <x v="117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CIUDADANA EL DÍA DE HOY 23/042018 A LAS 12:30 HORAS PARA HACER UN RECLAMO AL OPERADOR DE ASEO DE LA ZONA DE USAQUEN EN EL BARRIO SANTA BARBARA NORORIENTAL, USUALMENTE SE RECOGE LA BASURA LOS DÍA LUNES, MIÉRCOLES Y VIERNES EN LAS HORAS DE LA NOCHE, EL DÍA VIERNES 20/04/2018 NO SE RECOGIÓ LA BASURA EXCLUSIVAMETE FRENTE A SU LUGAR DE RESIDENCIA UBICADA EN LA CARRERA 7B BIS #123-30 PORQUE EN TODAS LAS DEMÁS CASAS DE LA CUADRA LA RECOGIERON, EN UNO DE LOS TALEGOS DE LA BASURA ESTABA EL CORTE DE PASTO DEL ANTEJARDIN Y EN LA OTRA LA BASURA NORMAL, LA CIUDADANA ENTIENDE QUE NO SE RECOJAN ESCOMBROS PORQUE SE DEBE PAGAR ADICIONAL PERO LA RECOLECCIÓN DEL PASTO ES ABSURDO PORQUE SIEMPRE SE HA VENIDO RECOGIENDO HASTA AHORA. ADICIONAL NO ESTÁN HACIENDO RECICLAJE, LA COMUNIDAD YA PERDIÓ EL HABITO DE RECICLAR PORQUE EN EL MISMO CAMIÓN COMPACTADOR METEN BOLSAS BLANCAS Y NEGRAS. TAMBIÉN LA EMPRESA LIME BARRÍA LAS CALLES Y ESTA NUEVA EMPRESA PROAMBIENTAL  NO LO HACE. POR ESTO PIDE A LA ENTIDAD ENCARGADA QUE TOME CARTAS EN EL ASUNTO Y QUE LA ALCALDÍA LE EXIJA A LA EMPRESA CONTRATISTA CUMPLIR CON SUS FUNCIONES."/>
    <d v="2018-04-23T00:00:00"/>
    <d v="2018-04-24T00:00:00"/>
    <d v="2018-04-23T12:49:12"/>
    <d v="2018-04-24T00:00:00"/>
    <n v="20187000148242"/>
    <m/>
    <d v="2018-04-24T00:00:00"/>
    <s v="S/R"/>
    <m/>
    <d v="2018-04-25T08:05:42"/>
    <m/>
    <m/>
    <s v="villanohora@hotmail.com"/>
    <m/>
    <s v="3125959975"/>
    <s v="PATRICIA  MALDONADO "/>
    <s v="51775460"/>
    <s v="Cédula de ciudadanía"/>
    <s v="KR 7B BIS 123 30 "/>
    <m/>
    <m/>
    <m/>
    <m/>
    <m/>
    <s v="Natural"/>
    <s v="En nombre propio"/>
    <m/>
    <m/>
    <s v="   "/>
    <m/>
    <m/>
    <m/>
    <n v="1"/>
    <n v="1"/>
    <s v="INGRESADOS PERIODO ACTUAL"/>
    <s v="POR EL DISTRITO"/>
    <n v="15"/>
    <m/>
    <m/>
    <m/>
  </r>
  <r>
    <x v="11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A SOLICITA LA RECVOLECCION DE UN SANITARIO, LOCALIDAD ENGATIVA, BARRIO CORTIJO, EN LA CARRERA 118 NO 86A 45 CASA 124."/>
    <d v="2018-04-23T00:00:00"/>
    <d v="2018-04-24T00:00:00"/>
    <d v="2018-04-23T12:54:20"/>
    <d v="2018-04-24T00:00:00"/>
    <m/>
    <m/>
    <d v="2018-04-24T00:00:00"/>
    <m/>
    <m/>
    <d v="2018-04-25T10:56:11"/>
    <m/>
    <m/>
    <s v="Fabiogomezp@yahoo.com"/>
    <s v="3156202246"/>
    <s v="3156202246"/>
    <s v="Fabio Ismael Gómez Patarroyo"/>
    <s v="2969559"/>
    <s v="Cédula de ciudadanía"/>
    <s v=" CARRERA 118 No 83A 45 CASA 124"/>
    <m/>
    <m/>
    <m/>
    <m/>
    <s v="3"/>
    <s v="Natural"/>
    <s v="En nombre propio"/>
    <m/>
    <m/>
    <s v="   "/>
    <m/>
    <m/>
    <m/>
    <n v="1"/>
    <n v="1"/>
    <s v="INGRESADOS PERIODO ACTUAL"/>
    <s v="PROPIOS"/>
    <n v="15"/>
    <m/>
    <m/>
    <m/>
  </r>
  <r>
    <x v="11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RRERA 7 NO 146-64 ENTRADA VEHICULAR DEL CONJUNTO, LOCALIDAD USAQUEN."/>
    <d v="2018-04-23T00:00:00"/>
    <d v="2018-04-24T00:00:00"/>
    <d v="2018-04-23T13:27:04"/>
    <d v="2018-04-24T00:00:00"/>
    <s v="20187000140472"/>
    <d v="2018-04-18T00:00:00"/>
    <d v="2018-04-24T00:00:00"/>
    <m/>
    <m/>
    <d v="2018-04-23T13:28:06"/>
    <d v="2018-04-30T16:55:52"/>
    <s v="20187000140472 "/>
    <s v="bosquesdetimana@hotmail.com"/>
    <s v="6140652"/>
    <s v="3112904274"/>
    <s v="CONJUNTO RESIDENCIAL BOSQUES DE TIMANA   "/>
    <s v="900003610"/>
    <s v="NIT"/>
    <s v="KR 7C 146 64 "/>
    <m/>
    <s v="1 - USAQUEN"/>
    <s v="13 - LOS CEDROS"/>
    <s v="CEDRITOS"/>
    <s v="4"/>
    <s v="Juridica"/>
    <s v="En nombre propio"/>
    <m/>
    <m/>
    <s v="   "/>
    <m/>
    <m/>
    <m/>
    <n v="0"/>
    <m/>
    <s v="INGRESADOS PERIODO ACTUAL"/>
    <s v="PROPIOS"/>
    <n v="15"/>
    <m/>
    <m/>
    <m/>
  </r>
  <r>
    <x v="118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CIUDADANA EL DÍA DE HOY 23/04/2018 A LAS 13:20 HORAS PARA HACER UNA RECLAMACIÓN ANTE EL OPERADOR DE ASEO QUE LE CORRESPONDE POR LOCALIDAD EL CUAL ES AGUAS DE BOGOTA, SU INCONFORMIDAD ES PORQUE CONSTANTEMENTE ESTÁN DEJANDO LA BASURA QUE SACA Y NO LA RECOGEN, LA DIRECCIÓN ES CALLE 90#6A-16 ESTE SUR EN EL BARRIO ALFONSO LOPEZ SECTOR LA REFORMA DE LA LOCALIDAD USME. PIDE A LA ENTIDAD COMPETENTE QUE VERIFIQUEN QUE ESTE OPERADOR DE ASEO HAGA LA RESPECTIVA RECOLECCIÓN DE BASURA EN ESTA DIRECCIÓN PUNTUAL. "/>
    <d v="2018-04-23T00:00:00"/>
    <d v="2018-04-24T00:00:00"/>
    <d v="2018-04-23T13:29:38"/>
    <d v="2018-04-24T00:00:00"/>
    <n v="20187000147262"/>
    <m/>
    <d v="2018-04-24T00:00:00"/>
    <s v="S/R"/>
    <m/>
    <d v="2018-04-24T07:44:51"/>
    <m/>
    <m/>
    <m/>
    <m/>
    <m/>
    <s v="ANÓNIMO"/>
    <m/>
    <m/>
    <m/>
    <m/>
    <m/>
    <m/>
    <m/>
    <m/>
    <m/>
    <s v="En nombre propio"/>
    <m/>
    <m/>
    <s v="   "/>
    <m/>
    <m/>
    <m/>
    <n v="0"/>
    <m/>
    <s v="INGRESADOS PERIODO ACTUAL"/>
    <s v="POR EL DISTRITO"/>
    <n v="15"/>
    <m/>
    <m/>
    <m/>
  </r>
  <r>
    <x v="11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DE EXHUMACION "/>
    <d v="2018-04-23T00:00:00"/>
    <d v="2018-04-24T00:00:00"/>
    <d v="2018-04-23T13:32:33"/>
    <d v="2018-04-24T00:00:00"/>
    <s v="20187000140552"/>
    <d v="2018-04-18T00:00:00"/>
    <d v="2018-04-24T00:00:00"/>
    <m/>
    <m/>
    <d v="2018-04-23T13:33:47"/>
    <m/>
    <s v="20187000140552 "/>
    <m/>
    <m/>
    <s v="3175260315"/>
    <s v="MARTA LUZ DIAZ "/>
    <s v="65765346"/>
    <s v="Cédula de ciudadanía"/>
    <s v=" DIAGONAL 75 No 18  12 SUR"/>
    <m/>
    <m/>
    <m/>
    <m/>
    <m/>
    <s v="Natural"/>
    <s v="En nombre propio"/>
    <m/>
    <m/>
    <s v="   "/>
    <m/>
    <m/>
    <m/>
    <n v="0"/>
    <m/>
    <s v="INGRESADOS PERIODO ACTUAL"/>
    <s v="PROPIOS"/>
    <n v="15"/>
    <m/>
    <m/>
    <m/>
  </r>
  <r>
    <x v="11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3:38:35"/>
    <d v="2018-04-24T00:00:00"/>
    <s v="20187000141562"/>
    <d v="2018-04-19T00:00:00"/>
    <d v="2018-04-24T00:00:00"/>
    <m/>
    <m/>
    <d v="2018-04-23T13:39:45"/>
    <m/>
    <s v="20187000141562 "/>
    <m/>
    <m/>
    <s v="3015087188"/>
    <s v="GILBERTO AUGUSTO RODRIGUEZ GUERRERO"/>
    <s v="19301809"/>
    <s v="Cédula de ciudadanía"/>
    <s v=" CARRERA 99 No 42 62"/>
    <m/>
    <m/>
    <m/>
    <m/>
    <m/>
    <s v="Natural"/>
    <s v="En nombre propio"/>
    <m/>
    <m/>
    <s v="   "/>
    <m/>
    <m/>
    <m/>
    <n v="0"/>
    <m/>
    <s v="INGRESADOS PERIODO ACTUAL"/>
    <s v="PROPIOS"/>
    <n v="15"/>
    <m/>
    <m/>
    <m/>
  </r>
  <r>
    <x v="118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CAMBIO DE LUMINARIAS, EN LA CALLE 68A SUR NO 71G-46, BARRIO EL PEÑON DE CORTIJO ETAPA 6."/>
    <d v="2018-04-23T00:00:00"/>
    <d v="2018-04-24T00:00:00"/>
    <d v="2018-04-23T13:46:34"/>
    <d v="2018-04-24T00:00:00"/>
    <s v="20187000143482"/>
    <d v="2018-04-20T00:00:00"/>
    <d v="2018-04-24T00:00:00"/>
    <m/>
    <m/>
    <d v="2018-04-23T13:48:05"/>
    <m/>
    <s v="20187000143482 "/>
    <s v="luzdamorenor@hotmail.com"/>
    <m/>
    <s v="3212884064"/>
    <s v="LUZ  DARY MORENO RODRIGUEZ"/>
    <m/>
    <m/>
    <s v=" CALLE 68 A SUR No. 71 G  46"/>
    <m/>
    <m/>
    <m/>
    <m/>
    <m/>
    <s v="Natural"/>
    <s v="En nombre propio"/>
    <m/>
    <m/>
    <s v="   "/>
    <m/>
    <m/>
    <m/>
    <n v="0"/>
    <m/>
    <s v="INGRESADOS PERIODO ACTUAL"/>
    <s v="PROPIOS"/>
    <n v="15"/>
    <m/>
    <m/>
    <m/>
  </r>
  <r>
    <x v="11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CUMPLIMIENTO DE LAS FRECUENCIAS PARA LA RECOLECCION DE BASURAS, BARRIDO Y LIMPIEZA, EN LA CALLE 13 SUR NO 6-34 ESTE, SAN CRISTOBAL SECTOR II"/>
    <d v="2018-04-23T00:00:00"/>
    <d v="2018-04-24T00:00:00"/>
    <d v="2018-04-23T14:08:18"/>
    <d v="2018-04-24T00:00:00"/>
    <s v="20187000143632"/>
    <d v="2018-04-20T00:00:00"/>
    <d v="2018-04-24T00:00:00"/>
    <m/>
    <m/>
    <d v="2018-04-23T14:09:41"/>
    <m/>
    <s v="20187000143632 "/>
    <m/>
    <s v="3636660"/>
    <m/>
    <s v="ALCALDIA LOCAL DE SAN CRISTOBAL   "/>
    <m/>
    <s v="NIT"/>
    <s v=" CALLE 22 SUR No 1 40 ESTE"/>
    <m/>
    <m/>
    <m/>
    <m/>
    <m/>
    <s v="Juridica"/>
    <s v="En nombre propio"/>
    <m/>
    <m/>
    <s v="   "/>
    <m/>
    <m/>
    <m/>
    <n v="0"/>
    <m/>
    <s v="INGRESADOS PERIODO ACTUAL"/>
    <s v="PROPIOS"/>
    <n v="15"/>
    <m/>
    <m/>
    <m/>
  </r>
  <r>
    <x v="11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CORTE DE CESPED Y LIMPIEZA,  SECTOR DE HAYUELOS CAPELLANIA, AVENIDA CALI CON CARRERA 91."/>
    <d v="2018-04-23T00:00:00"/>
    <d v="2018-04-24T00:00:00"/>
    <d v="2018-04-23T14:21:39"/>
    <d v="2018-04-24T00:00:00"/>
    <s v="20187000143672"/>
    <d v="2018-04-20T00:00:00"/>
    <d v="2018-04-24T00:00:00"/>
    <m/>
    <m/>
    <d v="2018-04-23T14:23:18"/>
    <d v="2018-04-24T12:04:45"/>
    <s v="20187000143672 "/>
    <s v="carnieto2459@yahoo.com"/>
    <s v="3025146"/>
    <s v="3192337893"/>
    <s v="CARLOS ALBERTO NIETO GARCIA"/>
    <s v="19440789"/>
    <s v="Cédula de ciudadanía"/>
    <s v=" CARRERA 91 No 20A 75"/>
    <m/>
    <m/>
    <m/>
    <m/>
    <m/>
    <s v="Natural"/>
    <s v="En nombre propio"/>
    <m/>
    <m/>
    <s v="   "/>
    <m/>
    <m/>
    <m/>
    <n v="0"/>
    <m/>
    <s v="INGRESADOS PERIODO ACTUAL"/>
    <s v="PROPIOS"/>
    <n v="15"/>
    <m/>
    <m/>
    <m/>
  </r>
  <r>
    <x v="11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4:24:43"/>
    <d v="2018-04-24T00:00:00"/>
    <s v="20187000137322"/>
    <d v="2018-04-17T00:00:00"/>
    <d v="2018-04-24T00:00:00"/>
    <m/>
    <m/>
    <d v="2018-04-23T14:27:55"/>
    <m/>
    <m/>
    <m/>
    <m/>
    <s v="3123631426"/>
    <s v="ROSA ANA PARRA PARADA"/>
    <s v="52425566"/>
    <s v="Cédula de ciudadanía"/>
    <s v="CL 8A BIS 94 23 "/>
    <m/>
    <m/>
    <m/>
    <m/>
    <m/>
    <s v="Natural"/>
    <s v="En nombre propio"/>
    <m/>
    <m/>
    <s v="   "/>
    <m/>
    <m/>
    <m/>
    <n v="0"/>
    <m/>
    <s v="INGRESADOS PERIODO ACTUAL"/>
    <s v="PROPIOS"/>
    <n v="15"/>
    <m/>
    <m/>
    <m/>
  </r>
  <r>
    <x v="118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ARRIENDO DE CENIZARIO Y DEL TRANSPORTE DE RESTOS DE QUIEN EN VIDA SE LLAMO GALINDO CORTES JOSE HECTOR "/>
    <d v="2018-04-23T00:00:00"/>
    <d v="2018-04-24T00:00:00"/>
    <d v="2018-04-23T14:30:19"/>
    <d v="2018-04-24T00:00:00"/>
    <s v="3"/>
    <d v="2018-04-20T00:00:00"/>
    <d v="2018-04-24T00:00:00"/>
    <m/>
    <m/>
    <d v="2018-04-23T14:31:11"/>
    <m/>
    <s v="20187000143792"/>
    <m/>
    <m/>
    <s v="3138622231"/>
    <s v="VIVIANA  RIVERA BALLEN"/>
    <s v="65717678"/>
    <s v="Cédula de ciudadanía"/>
    <s v=" CALLE 8A BIS No 94 23 CA 174"/>
    <m/>
    <m/>
    <m/>
    <m/>
    <m/>
    <s v="Natural"/>
    <s v="En nombre propio"/>
    <m/>
    <m/>
    <s v="   "/>
    <m/>
    <m/>
    <m/>
    <n v="0"/>
    <m/>
    <s v="INGRESADOS PERIODO ACTUAL"/>
    <s v="PROPIOS"/>
    <n v="15"/>
    <m/>
    <m/>
    <m/>
  </r>
  <r>
    <x v="11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4:33:04"/>
    <d v="2018-04-24T00:00:00"/>
    <s v="20187000137332"/>
    <d v="2018-04-17T00:00:00"/>
    <d v="2018-04-24T00:00:00"/>
    <m/>
    <m/>
    <d v="2018-04-23T14:35:25"/>
    <m/>
    <m/>
    <m/>
    <m/>
    <s v="3223583054"/>
    <s v="CAMILA  BETANCOURT GUZMAN"/>
    <s v="65585945"/>
    <s v="Cédula de ciudadanía"/>
    <s v="CL 46A SUR 86 41 "/>
    <m/>
    <m/>
    <m/>
    <m/>
    <m/>
    <s v="Natural"/>
    <s v="En nombre propio"/>
    <m/>
    <m/>
    <s v="   "/>
    <m/>
    <m/>
    <m/>
    <n v="0"/>
    <m/>
    <s v="INGRESADOS PERIODO ACTUAL"/>
    <s v="PROPIOS"/>
    <n v="15"/>
    <m/>
    <m/>
    <m/>
  </r>
  <r>
    <x v="11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ALUMBRADO PUBLICO, EN LA CARRERA  129 ENTRE LAS CALLE 133 Y 137, LOCALIDAD SUBA."/>
    <d v="2018-04-23T00:00:00"/>
    <d v="2018-04-24T00:00:00"/>
    <d v="2018-04-23T14:37:06"/>
    <d v="2018-04-24T00:00:00"/>
    <s v="20187000143812"/>
    <d v="2018-04-20T00:00:00"/>
    <d v="2018-04-24T00:00:00"/>
    <m/>
    <m/>
    <d v="2018-04-23T14:38:16"/>
    <m/>
    <s v="20187000143812 "/>
    <m/>
    <m/>
    <m/>
    <s v="alcaldia local de suba   "/>
    <m/>
    <s v="NIT"/>
    <m/>
    <m/>
    <m/>
    <m/>
    <m/>
    <m/>
    <s v="Juridica"/>
    <s v="En nombre propio"/>
    <m/>
    <m/>
    <s v="   "/>
    <m/>
    <m/>
    <m/>
    <n v="0"/>
    <m/>
    <s v="INGRESADOS PERIODO ACTUAL"/>
    <s v="PROPIOS"/>
    <n v="15"/>
    <m/>
    <m/>
    <m/>
  </r>
  <r>
    <x v="11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4:40:33"/>
    <d v="2018-04-24T00:00:00"/>
    <s v="20187000137362"/>
    <d v="2018-04-17T00:00:00"/>
    <d v="2018-04-24T00:00:00"/>
    <m/>
    <m/>
    <d v="2018-04-23T14:42:24"/>
    <m/>
    <m/>
    <m/>
    <m/>
    <s v="3105664167"/>
    <s v="LADY GISELE GONZALEZ SONSA"/>
    <s v="1016036156"/>
    <s v="Cédula de ciudadanía"/>
    <s v="CL 20B 112 17"/>
    <m/>
    <m/>
    <m/>
    <m/>
    <s v="3"/>
    <s v="Natural"/>
    <s v="En nombre propio"/>
    <m/>
    <m/>
    <s v="   "/>
    <m/>
    <m/>
    <m/>
    <n v="0"/>
    <m/>
    <s v="INGRESADOS PERIODO ACTUAL"/>
    <s v="PROPIOS"/>
    <n v="15"/>
    <m/>
    <m/>
    <m/>
  </r>
  <r>
    <x v="119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AN CONTROL A RECICLADORES, SECTOR HUMEDAL CORDOBA, DEBAJO DE LOS PUENTES, LOCALIDAD SUBA."/>
    <d v="2018-04-23T00:00:00"/>
    <d v="2018-04-24T00:00:00"/>
    <d v="2018-04-23T14:41:46"/>
    <d v="2018-04-24T00:00:00"/>
    <s v="20187000143822"/>
    <d v="2018-04-20T00:00:00"/>
    <d v="2018-04-24T00:00:00"/>
    <m/>
    <m/>
    <d v="2018-04-23T14:42:48"/>
    <m/>
    <s v="20187000143822 "/>
    <m/>
    <m/>
    <m/>
    <s v="alcaldia local de suba   "/>
    <m/>
    <s v="NIT"/>
    <m/>
    <m/>
    <m/>
    <m/>
    <m/>
    <m/>
    <s v="Juridica"/>
    <s v="En nombre propio"/>
    <m/>
    <m/>
    <s v="   "/>
    <m/>
    <m/>
    <m/>
    <n v="0"/>
    <m/>
    <s v="INGRESADOS PERIODO ACTUAL"/>
    <s v="PROPIOS"/>
    <n v="15"/>
    <m/>
    <m/>
    <m/>
  </r>
  <r>
    <x v="11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AN RECOLECCION DE BASURAS Y ESCOMBROS CLANDESTINOS, EN LA CARRERA 103B CON CALLE 140 A, BARRIO AURES, LOCALIDAD SUBA."/>
    <d v="2018-04-23T00:00:00"/>
    <d v="2018-04-24T00:00:00"/>
    <d v="2018-04-23T14:49:35"/>
    <d v="2018-04-24T00:00:00"/>
    <s v="20187000143842"/>
    <d v="2018-04-20T00:00:00"/>
    <d v="2018-04-24T00:00:00"/>
    <m/>
    <m/>
    <d v="2018-04-23T14:50:40"/>
    <m/>
    <s v="20187000143842 "/>
    <m/>
    <m/>
    <m/>
    <s v="ALCALDIA LOCAL DE SUBA  ALCALDIA LOCAL DE SUBA "/>
    <m/>
    <m/>
    <m/>
    <m/>
    <m/>
    <m/>
    <m/>
    <m/>
    <s v="Natural"/>
    <s v="En nombre propio"/>
    <m/>
    <m/>
    <s v="   "/>
    <m/>
    <m/>
    <m/>
    <n v="0"/>
    <m/>
    <s v="INGRESADOS PERIODO ACTUAL"/>
    <s v="PROPIOS"/>
    <n v="15"/>
    <m/>
    <m/>
    <m/>
  </r>
  <r>
    <x v="11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DERECHO DE PETICION _x000a_ _x000a_BOGOTA D.C.  4 DE MARZO DE 2018. _x000a_ _x000a_ _x000a_DRA: ANGIE ALEXANDRA HERNANDEZ CASTAÑO SUBDIRECTORA DE SERVICIOS FUNERARIOS Y ALUMBRADO PUBLICO  UAESP  _x000a_ _x000a_ _x000a_ _x000a_ASUNTO: DERECHO DE PETICION: ACLARACION Y AMPLIACION DE LA RESPUESTA 20184000012701 _x000a_ _x000a_ _x000a_ _x000a_YO, EUSEBIO GARCIA GARCIA, IDENTIFICADO CON CEDULA DE CIUDADANIA NUMERO 79.238.743 Y DOMICILIADO EN LA CIUDAD DE BOGOTA. D.C, EN EJERCICIO DEL DERECHO DE PETICION QUE CONSAGRA EL ARTICULO 23 DE LA CONSTITUCION POLITICA DE COLOMBIA Y LAS DISPOSICIONES PERTINENTES DEL CODIGO DE PROCEDIMIENTO ADMINISTRATIVO Y DE LO CONTENCIOSO ADMINISTRATIVO, RESPETUOSAMENTE SOLICITO LO SIGUIENTE: _x000a_ _x000a_QUE SE ME RESPONDA DE FONDO LAS SIGUIENTES PREGUNTAS: _x000a_ _x000a_ LA  SUBESTACION TIPO PEDESTAL (DIAGONAL 82ª CON AVENIDA CIUDAD CALI) EN CUESTION ESTA PRESTANDO SERVICIO DE ALUMBRADO PUBLICO?. _x000a_ _x000a_LA  SUBESTACION TIPO PEDESTAL (DIAGONAL 82ª CON AVENIDA CIUDAD CALI) EN CUESTION ESTA FACTURANDO (POR CODENSA) Y SE ESTA PAGANDO POR LA UAESP ?. SI YA DEJO DE FACTURAR, CUANDO FUE LA ULTIMA VEZ QUE SE PAGO POR SERVICIO PRESTADO POR ESTA SUBESTACION?. SI ESTA SUBESTACION SIGUE FACTURANDO Y LA UAESP SIGUE PAGANDO, QUIEN ES EL RESPONSABLE DE QUE NO SE ENCUENTRE ACTUALIZADO DEL PRESUNTO EVENTO DE NO SERVICIO Y UTILIZACION DE ESTA INFRAESTRUCTURA?. _x000a_ _x000a_QUE ACCION TOMA LA UAESP CONTRA LA INTERVENTORIA POR UN CONCEPTO EQUIVOCADO?. SE MUESTRA EN LA FOTO QUE EL CONCEPTO ES EQUIVOCADO.  _x000a_ _x000a_2 _x000a_ _x000a_ _x000a_LA PETICION ANTERIOR ESTA FUNDAMENTADA EN LAS SIGUIENTES RAZONES: ACLARAR QUE LO ENCONTRADO POR LA INTERVENTORIA EN VISITA AL SITIO  EN CUESTION  (DIAGONAL 82ª CON AVENIDA CIUDAD CALI) Y DETERMINANDO  ABANDONO POR SUCIEDAD.  SI LO QUE DEBIO DETERMINAR ES UNA SUBESTACION SIN SERVICIO Y UTILIDAD. _x000a_ _x000a_ _x000a_PARA LOS EFECTOS PERTINENTES, ANEXO LOS SIGUIENTES SOPORTES Y DOCUMENTOS:  MUESTRO EN FOTO (POR EL TIEMPO QUE SE REALIZO LA VISITA) QUE  ES UNA SUBESTACION INUTIL,  Y QUE PRESTA NULO SERVICIO.  _x000a_ _x000a_ _x000a_ _x000a_POR FAVOR ENVIAR RESPUESTA A ESTE DERECHO DE PETICION A LA DIRECCION QUE APARECE AL PIE DE MI FIRMA _x000a_ _x000a_ _x000a_POR FAVOR RESPONDER POR EL CORREO ELECTRONICO: EGG.ELECTRICO@MAIL.COM _x000a_3 _x000a_ _x000a_ _x000a_NOMBRE DEL PETICIONARIO: EUSEBIO GARCIA GARCIA CEDULA: 79.238.743 DIRECCION: CALLE 133 # 94B – 21, DE LA CIUDAD DE BOGOTA. D.C TELEFONO: 3046440896 CORREO  ELECTRONICA: EGG.ELECTRICO@MAIL.CO"/>
    <d v="2018-04-23T00:00:00"/>
    <d v="2018-04-24T00:00:00"/>
    <d v="2018-04-23T14:59:47"/>
    <d v="2018-04-24T00:00:00"/>
    <s v="20187000119672"/>
    <d v="2018-04-04T00:00:00"/>
    <d v="2018-04-24T00:00:00"/>
    <m/>
    <m/>
    <d v="2018-04-23T15:02:35"/>
    <m/>
    <m/>
    <s v="egarcia@personeriabogota.gov.co"/>
    <m/>
    <s v="3046440896"/>
    <s v="EUSEBIO  GARCIA "/>
    <s v="79238743"/>
    <s v="Cédula de ciudadanía"/>
    <s v="KR 7 21 54 "/>
    <m/>
    <m/>
    <m/>
    <m/>
    <m/>
    <s v="Natural"/>
    <s v="En nombre propio"/>
    <m/>
    <m/>
    <s v="   "/>
    <m/>
    <m/>
    <m/>
    <n v="0"/>
    <m/>
    <s v="INGRESADOS PERIODO ACTUAL"/>
    <s v="PROPIOS"/>
    <n v="15"/>
    <m/>
    <m/>
    <m/>
  </r>
  <r>
    <x v="11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EL CIUDADANAO INTERPONE QUEJA POR LA FALTA DE RECOLECCION DE BASURAS YA QUE EL OPERADOR NO RESPETA LAS FRECUENCIAS Y HORARIOS ESTABLECIDOS, BARRIO LAS VIOLETAS, EN LA CARRERA 22 ESTE NO 92 -22 SUR."/>
    <d v="2018-04-23T00:00:00"/>
    <d v="2018-04-24T00:00:00"/>
    <d v="2018-04-23T15:02:04"/>
    <d v="2018-04-24T00:00:00"/>
    <m/>
    <m/>
    <d v="2018-04-24T00:00:00"/>
    <m/>
    <m/>
    <d v="2018-04-25T10:42:30"/>
    <m/>
    <m/>
    <m/>
    <s v="3718416"/>
    <m/>
    <s v="FERNANDO  RUIZ "/>
    <s v="79114154"/>
    <s v="Cédula de ciudadanía"/>
    <s v=" CARRERA 22 ESTE No 92 22 sur "/>
    <m/>
    <m/>
    <m/>
    <m/>
    <m/>
    <s v="Natural"/>
    <s v="En nombre propio"/>
    <m/>
    <m/>
    <s v="   "/>
    <m/>
    <m/>
    <m/>
    <n v="1"/>
    <n v="1"/>
    <s v="INGRESADOS PERIODO ACTUAL"/>
    <s v="PROPIOS"/>
    <n v="15"/>
    <m/>
    <m/>
    <m/>
  </r>
  <r>
    <x v="119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4-23T00:00:00"/>
    <d v="2018-04-24T00:00:00"/>
    <d v="2018-04-24T12:20:44"/>
    <d v="2018-04-25T00:00:00"/>
    <n v="20187000149082"/>
    <d v="2018-04-23T00:00:00"/>
    <d v="2018-04-25T00:00:00"/>
    <s v="S/R"/>
    <m/>
    <d v="2018-04-25T08:49:5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119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IENTO PROBLEMATICA DE LA LOCALIDAD DE CIUDAD BOLIVAR"/>
    <d v="2018-04-23T00:00:00"/>
    <d v="2018-04-24T00:00:00"/>
    <d v="2018-04-24T11:26:20"/>
    <d v="2018-04-25T00:00:00"/>
    <n v="20187000149212"/>
    <d v="2018-04-23T00:00:00"/>
    <d v="2018-04-25T00:00:00"/>
    <s v="S/R"/>
    <m/>
    <d v="2018-04-26T07:39:13"/>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1"/>
    <n v="1"/>
    <s v="INGRESADOS PERIODO ACTUAL"/>
    <s v="POR EL DISTRITO"/>
    <n v="15"/>
    <m/>
    <m/>
    <m/>
  </r>
  <r>
    <x v="119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SEGURIDAD"/>
    <d v="2018-04-23T00:00:00"/>
    <d v="2018-04-24T00:00:00"/>
    <d v="2018-04-24T11:23:57"/>
    <d v="2018-04-25T00:00:00"/>
    <n v="20187000148842"/>
    <d v="2018-04-23T00:00:00"/>
    <d v="2018-04-25T00:00:00"/>
    <s v="S/R"/>
    <m/>
    <d v="2018-04-25T08:01:23"/>
    <m/>
    <m/>
    <m/>
    <s v="7456000"/>
    <m/>
    <s v="JUAN MANUEL CUBIDES RODRIGUEZ"/>
    <m/>
    <m/>
    <s v="CARRERA 30  Nro 7  45 NORTE"/>
    <m/>
    <m/>
    <m/>
    <m/>
    <m/>
    <s v="Natural"/>
    <s v="En nombre propio"/>
    <m/>
    <m/>
    <s v="   "/>
    <m/>
    <m/>
    <m/>
    <n v="0"/>
    <m/>
    <s v="INGRESADOS PERIODO ACTUAL"/>
    <s v="POR EL DISTRITO"/>
    <n v="15"/>
    <m/>
    <m/>
    <m/>
  </r>
  <r>
    <x v="120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UNA PODA PARA UN ARBOL UBICADO EN LA CARRERA 55D NO 166-21 DEL BARRIO BRITALIA NORTE. INFORMA QUE EL ARBOL TIENE DEMASIADO FOLLAJE Y UNA RAMA SE ESTA ENTRANDO AL APTO 301 DEL CONJUNTO RESIDENCIAL SAN JOSE PLAZA."/>
    <d v="2018-04-23T00:00:00"/>
    <d v="2018-04-24T00:00:00"/>
    <d v="2018-04-23T15:41:07"/>
    <d v="2018-04-24T00:00:00"/>
    <n v="20187000147252"/>
    <m/>
    <d v="2018-04-24T00:00:00"/>
    <n v="20182000087711"/>
    <m/>
    <d v="2018-04-24T07:27:39"/>
    <d v="2018-04-24T12:55:15"/>
    <m/>
    <s v="sanjoseplaza_1@hotmail.com"/>
    <s v="6034112"/>
    <s v="3153347044"/>
    <s v="CONJUNTO RESIDENCIAL SAN JOSE PLAZA   "/>
    <s v="900021960"/>
    <s v="NIT"/>
    <s v="KR 55D 166 21   BARRIO BRITALIA NORTE"/>
    <m/>
    <m/>
    <m/>
    <m/>
    <m/>
    <s v="Juridica"/>
    <s v="En nombre propio"/>
    <m/>
    <m/>
    <s v="   "/>
    <m/>
    <m/>
    <m/>
    <n v="0"/>
    <m/>
    <s v="INGRESADOS PERIODO ACTUAL"/>
    <s v="POR EL DISTRITO"/>
    <n v="15"/>
    <m/>
    <m/>
    <m/>
  </r>
  <r>
    <x v="12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m/>
    <x v="0"/>
    <x v="3"/>
    <s v="EN TRAMITE - POR TRASLADO"/>
    <s v="SOLUCIONADO - POR ASIGNACION"/>
    <n v="4"/>
    <s v="POR ESTE MEDIO PRESENTO RECLAMO YA QUE EL RECIBO DEL AGUA LLEGA DEMASIADO COSTOSO, RECALCANDO EL VALOR DEL ASEO ES DEMASIADO ALTO AVECES LLEGA MAS ALTO QUE EL CONSUMO DEL AGUA Y EL CONJUNTO RECICLA, ENTONCES NO ENTENDEMOS POR QUE LLEGA TAN CARO. SABEMOS QUE SOMO ESTRATO 3 PERO NO ES JUSTO QUE EN UNA VIVIENDA DONDE VIVE UNA SOLA PERSONA SE PAGUE DE $90.000 A $100.000 CADA DOS MESES. ADICIONAL VEMOS QUE LOS ESTRATOS 3 DE BOGOTA SON MAS ECONOMICOS Y ES ENTENDIBLE QUE SE TIENE SUBSIDIO Y QUE SOACHA NO, PERO NO ES JUSTO QUE LLEGUE TAN CARO EL ASEO A COSTA DE QUE?, COMO SE JUSTIFICA EL COBRO DEL ASEO?, COMO FUNCIONA COMO CALCULAN EL VALOR?, ADICIONAL SOMO UN CONJUNTO RESIDENCIAL Y VARIA DEMASIADO EN CADA APARTAMENTO. ES MIDEN LA BASURA QUE SACA CADA APARTAMENTO?. EXIJO QUE SE REALICE UNA REVISIÓN PARA QUE SE DEMUESTRE EL VALOR COBRADO TANTO EN ASEO COMO EN AGUA."/>
    <d v="2018-04-23T00:00:00"/>
    <d v="2018-04-24T00:00:00"/>
    <d v="2018-04-24T11:12:46"/>
    <d v="2018-04-25T00:00:00"/>
    <n v="20187000149152"/>
    <m/>
    <d v="2018-05-15T00:00:00"/>
    <s v="S/R"/>
    <m/>
    <d v="2018-04-26T07:37:24"/>
    <m/>
    <m/>
    <s v="alejandra-9412@hotmail.com"/>
    <s v="7429800"/>
    <s v="3173790651"/>
    <s v="MARIA  ALEJANDRA DEVIA GARCIA"/>
    <s v="1022399002"/>
    <s v="Cédula de ciudadanía"/>
    <s v="CL 13 36C 61 TO 21 AP 601"/>
    <m/>
    <m/>
    <m/>
    <m/>
    <s v="3"/>
    <s v="Natural"/>
    <s v="En nombre propio"/>
    <m/>
    <m/>
    <s v="   "/>
    <m/>
    <m/>
    <m/>
    <n v="1"/>
    <m/>
    <s v="INGRESADOS PERIODO ACTUAL"/>
    <s v="POR EL DISTRITO"/>
    <n v="15"/>
    <m/>
    <m/>
    <m/>
  </r>
  <r>
    <x v="12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16 - PUENTE ARANDA"/>
    <s v="108 - ZONA INDUSTRIAL"/>
    <s v="ESTACION CENTRAL"/>
    <s v="3"/>
    <m/>
    <x v="0"/>
    <x v="0"/>
    <s v="EN TRAMITE - POR TRASLADO"/>
    <s v="EN TRAMITE - POR ASIGNACION"/>
    <n v="15"/>
    <s v="PLANTA RECICLADORA UBICADA EN LA CARRERA 32 CON CALLE 15 OPERA SIN LOS MINIMOS DE HIGIENE HACIENDO QUE LA ZONA ESTE PERMANENTE SUCIA CON SUS BASURAS Y LLAMANDO A ROEDORES A ALIEMNTARSE DE SUS CARTONES. LA ZONA ENTERA SE VE AFECTADA NEGATIVAMENTE POR SU OPERACION ILEGAL."/>
    <d v="2018-04-23T00:00:00"/>
    <d v="2018-04-24T00:00:00"/>
    <d v="2018-04-25T13:49:52"/>
    <d v="2018-04-26T00:00:00"/>
    <n v="20187000150142"/>
    <m/>
    <d v="2018-04-26T00:00:00"/>
    <s v="S/R"/>
    <m/>
    <d v="2018-04-25T14:43:06"/>
    <m/>
    <m/>
    <m/>
    <m/>
    <m/>
    <s v="ANÓNIMO"/>
    <m/>
    <m/>
    <m/>
    <m/>
    <m/>
    <m/>
    <m/>
    <m/>
    <m/>
    <s v="En nombre propio"/>
    <m/>
    <m/>
    <s v="   "/>
    <m/>
    <m/>
    <m/>
    <n v="0"/>
    <m/>
    <s v="INGRESADOS PERIODO ACTUAL"/>
    <s v="POR EL DISTRITO"/>
    <n v="15"/>
    <m/>
    <m/>
    <m/>
  </r>
  <r>
    <x v="120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PINZON"/>
    <s v="3"/>
    <m/>
    <x v="0"/>
    <x v="5"/>
    <s v="EN TRAMITE - POR TRASLADO"/>
    <s v="SOLUCIONADO - POR ASIGNACION"/>
    <n v="4"/>
    <s v="EL PUENTE DE LA 134 CON AUTONORTE ESTA COMPLETAMENTE LLENOS DE ESCOMBROS. NI LA UASEP PROMUEVE LA LIMPIEZA CON LOS OPERADORES NI LA POLICIA HACE CONTROL A LOS RECOLECTORES ILEGALES QUE ESTAN CONVIRTIENDO ESTO EN UN BASURERO PERMANENTE."/>
    <d v="2018-04-23T00:00:00"/>
    <d v="2018-04-24T00:00:00"/>
    <d v="2018-04-24T08:12:01"/>
    <d v="2018-04-25T00:00:00"/>
    <n v="20187000147942"/>
    <m/>
    <d v="2018-04-25T00:00:00"/>
    <s v="S/R"/>
    <m/>
    <d v="2018-04-25T08:19:45"/>
    <m/>
    <m/>
    <s v="lmtc1112@yahoo.com"/>
    <s v="6135571"/>
    <s v="3203477791"/>
    <s v="LILIANA MABEL TELLEZ CLAVIJO"/>
    <s v="52147965"/>
    <s v="Cédula de ciudadanía"/>
    <s v="  CALLE 134 CON CARRERA 20 "/>
    <m/>
    <m/>
    <m/>
    <m/>
    <m/>
    <s v="Natural"/>
    <s v="En nombre propio"/>
    <m/>
    <m/>
    <s v="   "/>
    <m/>
    <m/>
    <m/>
    <n v="0"/>
    <m/>
    <s v="INGRESADOS PERIODO ACTUAL"/>
    <s v="POR EL DISTRITO"/>
    <n v="15"/>
    <m/>
    <m/>
    <m/>
  </r>
  <r>
    <x v="120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A LA ENTIDAD LA PODA DE ARBOLES ENTRE LA CALLE 18 A Y LA 17 G ENTRE CARRERAS 116 Y 116 A, BARRIO FONTIBON BOHIOS PRIMERO Y SEGUNDO SECTOR. TAMBIEN EN LA CARRERA 116 CON CALLE 18 A ARBOL QUE ESTA UBICADO EN LA ESQUINA. EL CIUDADANO INDICA QUE POR LA FRONDOCIDAD DE LOS ARBOLES Y LA ALTURA SE HA PRESTADO PARA HURTOS Y DEMAS HECHOS DELICTIVOS. ADICIONALMENTE SE INDICA QUE ESTAN DISMINUYENDO LA LUMINOCIDAD DEL ALUMBRADO PUBLICO. EN LA CARRERA 116 ENTRE CALLE 17 Y CALLE 19 A SEPARADOR LOS ARBOLES ESTAN MUY FRONDOSOS. MENCIONA EL CIUDADANO QUE POR EL PESO EL ARBOL ESTA A PUNTO DE CAER LO QUE PUEDE REPRESENTAR UN PELIGRO INMINENTE, ASI MISMO VIENE PRODUCIENDO DAÑOS EN LA MALA VIAL. ESTE ARBOL HACE PARTE DE LOS DEL SEPARADOR"/>
    <d v="2018-04-23T00:00:00"/>
    <d v="2018-04-24T00:00:00"/>
    <d v="2018-04-23T17:15:38"/>
    <d v="2018-04-24T00:00:00"/>
    <n v="20187000147232"/>
    <m/>
    <d v="2018-04-24T00:00:00"/>
    <n v="20182000083501"/>
    <m/>
    <d v="2018-04-24T10:06:07"/>
    <d v="2018-04-24T12:47:36"/>
    <m/>
    <s v="jair_bustos@hotmail.com"/>
    <s v="2980201"/>
    <s v="3142962490"/>
    <s v="JAIR  BUSTOS "/>
    <s v="80492422"/>
    <s v="Cédula de ciudadanía"/>
    <s v="  CALLE 18 A BIS 116 19, BARRIO BOHIOS I Y II, FONTIBON"/>
    <m/>
    <m/>
    <m/>
    <m/>
    <s v="3"/>
    <s v="Natural"/>
    <s v="En nombre propio"/>
    <m/>
    <m/>
    <s v="   "/>
    <m/>
    <m/>
    <m/>
    <n v="0"/>
    <m/>
    <s v="INGRESADOS PERIODO ACTUAL"/>
    <s v="PROPIOS"/>
    <n v="15"/>
    <m/>
    <m/>
    <m/>
  </r>
  <r>
    <x v="12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8 - RAFAEL URIBE URIBE"/>
    <s v="36 - SAN JOSE"/>
    <s v="GUSTAVO RESTREPO"/>
    <s v="3"/>
    <m/>
    <x v="0"/>
    <x v="0"/>
    <s v="EN TRAMITE - POR TRASLADO"/>
    <s v="SOLUCIONADO - POR ASIGNACION"/>
    <n v="4"/>
    <s v="SEGUN NUEVO CODIGO DE POLICIA CAPITULO II Y III HABLA DE RECOLECCION BASURAS Y ESCOMBROS Y DE LA CONVIVENCIA PERSONAS CON ANIMALES ENTRE OTRAS SE DICE QUE ES CAUSAL A CASTIGAR OMITIR RECOGER EXCREMENTOS POR PARTE DE SUS TENEDORES O DEJARLO ABANDONADOS DESPUES DE RECOGERLOS EN ESPACIO PUBLICOS O AREAS COMUNES , Y ARROJAR RESIDUOS SOLIDOS O ESCOMBROS EN SITIOS PUBLICOS O NO AUTORIZADOS BASURA , LLANTAS Y RESIDUOS PERO YO VEO QUE EN TODA BOGOTA OCURRE TODO ESTO CON FRECUENCIA AVENIDAS, CALLES, PARQUES, ANDENES ETC Y NADIE O NINGUN POLICIA SANCIONANDO BOGOTA ESTA ENTAPETADA CON EXCREMETOS EN BOLSAS CERCA DE POSTES, PARQUES, CALLES NADIE UNA VEZ RECOGIDOS LO LLEVA A SUS RESIDENCIA VOTAR COMO BASURA SOLO EN LAS CALLES CASO DE ESCOMBROS EN LA CALLE 27 SUR DE LA CARACAS A LAS 10 SUR ES MUY COMUN VER ESTO EN SEPARADORES Y ANDENES EN INCLUSO LOS LLAMDOS VOLCOS DEJANDO O REGANDO LOS ESCOMBROS PASA LA POLICIA Y COMO SI NADA SON AJENOS A LO QUE ESTA PASANDO, ENTONCES PARA QUE TANTOS CODIGOS Y LEYES LETRA MUERTA SALUDO A LA BANDERA Y CUANTO DINERO SE GASTO PEDAGOGIA , PUBLICIDAD Y DEMAS CADA DIA ESTAMOS PEOR Y TODO ESTO SIRVE PARA NADA."/>
    <d v="2018-04-23T00:00:00"/>
    <d v="2018-04-24T00:00:00"/>
    <d v="2018-04-24T11:21:15"/>
    <d v="2018-04-25T00:00:00"/>
    <n v="20187000149192"/>
    <m/>
    <d v="2018-05-15T00:00:00"/>
    <s v="S/R"/>
    <m/>
    <d v="2018-04-26T07:38:26"/>
    <m/>
    <m/>
    <s v="joseariasvasquez@hotmail.com"/>
    <s v="2722036"/>
    <s v="3114913947"/>
    <s v="JOSE VICENTE ARIAS VASQUEZ"/>
    <s v="19348562"/>
    <s v="Cédula de ciudadanía"/>
    <s v="KR 42C BIS 5A 88 "/>
    <m/>
    <s v="18 - RAFAEL URIBE URIBE"/>
    <s v="36 - SAN JOSE"/>
    <s v="GUSTAVO RESTREPO"/>
    <s v="3"/>
    <s v="Natural"/>
    <s v="En nombre propio"/>
    <m/>
    <m/>
    <s v="   "/>
    <m/>
    <m/>
    <m/>
    <n v="1"/>
    <m/>
    <s v="INGRESADOS PERIODO ACTUAL"/>
    <s v="POR EL DISTRITO"/>
    <n v="15"/>
    <m/>
    <m/>
    <m/>
  </r>
  <r>
    <x v="12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4 - USAQUEN"/>
    <s v="BELLA SUIZA"/>
    <s v="5"/>
    <m/>
    <x v="0"/>
    <x v="5"/>
    <s v="REGISTRO - CON PRECLASIFICACION"/>
    <s v="SOLUCIONADO - POR RESPUESTA DEFINITIVA"/>
    <n v="1"/>
    <s v="SRES. UAESP: HACE MUCHOS, MUCHISIMOS AÑOS, NO SE VEIA A LA CIUDAD Y ESPECIFICAMENTE A LA ZONA ASIGNADA A PROMOAMBIENTAL TAN SUCIA, LLENA DE ESCOMBROS Y DECRESIDUOS DE ARBOLES CAIDOS Y TALADOS SIN RECOGER, LAS ZONAS VERDES SIN PODAR, LOS GRAFITIS A LA ORDEN DEL DIA, ETC, ETC. SE VE QUE ESTE FUE OTRO SUCIO NEGOCIADO DE ESTA ADMINISTRACION, YA QUE NO ES POSIBLE QUEVESTO SUCEDA DESPUES DE AÑOS DE EXPERIMENTAR CON ESQUEMAS PUBLICOS O PUBLICO PRIVADOS O PRIVADOS. LOMQUE TENIA LA CIUDAD ERA MUCHO MEJOR QUE LO ACTUAL Y NO SE DE SER TRATA DE SER PARTIDARIO DE PETRO. ESTO COMO SE HA VISTO HASTA AHORA ES UN TREMENDO ENGAÑO A LA CIUDADANIA."/>
    <d v="2018-04-23T00:00:00"/>
    <d v="2018-04-24T00:00:00"/>
    <d v="2018-04-23T20:04:13"/>
    <d v="2018-04-24T00:00:00"/>
    <m/>
    <m/>
    <d v="2018-04-24T00:00:00"/>
    <m/>
    <m/>
    <d v="2018-04-25T10:38:57"/>
    <m/>
    <m/>
    <m/>
    <m/>
    <m/>
    <s v="ANÓNIMO"/>
    <m/>
    <m/>
    <m/>
    <m/>
    <m/>
    <m/>
    <m/>
    <m/>
    <m/>
    <s v="En nombre propio"/>
    <m/>
    <m/>
    <s v="   "/>
    <m/>
    <m/>
    <m/>
    <n v="1"/>
    <n v="1"/>
    <s v="INGRESADOS PERIODO ACTUAL"/>
    <s v="POR EL CIUDADANO"/>
    <n v="15"/>
    <m/>
    <m/>
    <m/>
  </r>
  <r>
    <x v="120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PODA EN  EN EL SECTOR DE HAYUELOS CAPELLANIA CERCA AL PQRQUE LINEAL QUE VIENE DESDE LA CALI HASTA ABAJO DE LA CRA 91"/>
    <d v="2018-04-23T00:00:00"/>
    <d v="2018-04-24T00:00:00"/>
    <d v="2018-04-23T21:50:14"/>
    <d v="2018-04-24T00:00:00"/>
    <s v="20187000143672"/>
    <d v="2018-04-20T00:00:00"/>
    <d v="2018-04-24T00:00:00"/>
    <n v="20182000081211"/>
    <m/>
    <d v="2018-04-24T06:40:04"/>
    <m/>
    <m/>
    <s v="carnieto2459@yahoo.com"/>
    <s v="3025146"/>
    <s v="3192337893"/>
    <s v="CARLOS ALBERTO NIETO GARCIA"/>
    <s v="19440789"/>
    <s v="Cédula de ciudadanía"/>
    <s v=" CARRERA 91 No 20A 75"/>
    <m/>
    <m/>
    <m/>
    <m/>
    <m/>
    <s v="Natural"/>
    <s v="En nombre propio"/>
    <m/>
    <m/>
    <s v="   "/>
    <m/>
    <m/>
    <m/>
    <n v="0"/>
    <m/>
    <s v="INGRESADOS PERIODO ACTUAL"/>
    <s v="PROPIOS"/>
    <n v="15"/>
    <m/>
    <m/>
    <m/>
  </r>
  <r>
    <x v="12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DE ARRIENDO DE CENIZARIO DE QUIEN EN VIDA SE LLAMO CARDENAS ROJAS NELSON"/>
    <d v="2018-04-23T00:00:00"/>
    <d v="2018-04-24T00:00:00"/>
    <d v="2018-04-23T21:56:16"/>
    <d v="2018-04-24T00:00:00"/>
    <s v="20187000143852"/>
    <d v="2018-04-20T00:00:00"/>
    <d v="2018-04-24T00:00:00"/>
    <m/>
    <m/>
    <d v="2018-04-24T09:41:53"/>
    <m/>
    <m/>
    <m/>
    <m/>
    <s v="3142088054"/>
    <s v="GLORIA MARIA ROSA ROJAS MESA"/>
    <s v="41471782"/>
    <s v="Cédula de ciudadanía"/>
    <s v=" CARRERA 6 ESTE  90A 69 SUR"/>
    <m/>
    <m/>
    <m/>
    <m/>
    <m/>
    <s v="Natural"/>
    <s v="En nombre propio"/>
    <m/>
    <m/>
    <s v="   "/>
    <m/>
    <m/>
    <m/>
    <n v="0"/>
    <m/>
    <s v="INGRESADOS PERIODO ACTUAL"/>
    <s v="PROPIOS"/>
    <n v="15"/>
    <m/>
    <m/>
    <m/>
  </r>
  <r>
    <x v="120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EL CIUDADANO SOLICITA EL ARREGLO DE ALUMBRADO EN CRA 4 I NO. 52-11 SUR BARRIO LA PAZ SECTOR CEBADAL. LOCALIDAD URIBE URIBE."/>
    <d v="2018-04-23T00:00:00"/>
    <d v="2018-04-24T00:00:00"/>
    <d v="2018-04-23T22:04:47"/>
    <d v="2018-04-24T00:00:00"/>
    <s v="20187000143882"/>
    <d v="2018-04-20T00:00:00"/>
    <d v="2018-04-24T00:00:00"/>
    <m/>
    <m/>
    <d v="2018-04-24T09:27:22"/>
    <m/>
    <m/>
    <s v="CARO4219@HOTMAIL.COM"/>
    <m/>
    <s v="3204165891"/>
    <s v="MARIA CAROLINA REYES MORA"/>
    <s v="52210304"/>
    <s v="Cédula de ciudadanía"/>
    <s v="  CARRERA 4 i No. 52-11"/>
    <m/>
    <m/>
    <m/>
    <m/>
    <m/>
    <s v="Natural"/>
    <s v="En nombre propio"/>
    <m/>
    <m/>
    <s v="   "/>
    <m/>
    <m/>
    <m/>
    <n v="0"/>
    <m/>
    <s v="INGRESADOS PERIODO ACTUAL"/>
    <s v="PROPIOS"/>
    <n v="15"/>
    <m/>
    <m/>
    <m/>
  </r>
  <r>
    <x v="12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EL CIUDADANO SOLICITA ARREGLO POR  FALLA EN LA PRESTACION DEL SERVICIO DE ALUMBRADO PUBLICO QUE SE ESTA PRESENTANDO HACE MAS DE UN MES EN LA CALLE 215 #111-60, CAMINO DE ARRAYANES."/>
    <d v="2018-04-23T00:00:00"/>
    <d v="2018-04-24T00:00:00"/>
    <d v="2018-04-23T22:10:49"/>
    <d v="2018-04-24T00:00:00"/>
    <s v=" 20187000144122"/>
    <d v="2018-04-20T00:00:00"/>
    <d v="2018-04-24T00:00:00"/>
    <m/>
    <m/>
    <d v="2018-04-24T06:39:28"/>
    <m/>
    <m/>
    <s v="alexander.alexanr@gmail.com"/>
    <m/>
    <s v="3158102026"/>
    <s v="ALEXANDER  RODRIGUEZ "/>
    <m/>
    <m/>
    <m/>
    <m/>
    <m/>
    <m/>
    <m/>
    <m/>
    <s v="Natural"/>
    <s v="En nombre propio"/>
    <m/>
    <m/>
    <s v="   "/>
    <m/>
    <m/>
    <m/>
    <n v="0"/>
    <m/>
    <s v="INGRESADOS PERIODO ACTUAL"/>
    <s v="PROPIOS"/>
    <n v="15"/>
    <m/>
    <m/>
    <m/>
  </r>
  <r>
    <x v="1211"/>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CIUDADANO SOLICITA EL FAVOR LA RECOLECCION DE UNAS RAMAS DE UN ARBOL QUE CORTARON Y REPOSAN SOBRE UN ANDEN DE LA CALLE 65 FRENTE AL COLEGIO DISTRITAL ENADIA "/>
    <d v="2018-04-23T00:00:00"/>
    <d v="2018-04-24T00:00:00"/>
    <d v="2018-04-23T22:16:00"/>
    <d v="2018-04-24T00:00:00"/>
    <s v=" 20187000143932"/>
    <d v="2018-04-20T00:00:00"/>
    <d v="2018-04-24T00:00:00"/>
    <n v="20182000095421"/>
    <m/>
    <d v="2018-04-24T09:42:55"/>
    <m/>
    <m/>
    <s v="primavera955@hotmail.com"/>
    <m/>
    <m/>
    <s v="DIANA  RODRIGUEZ "/>
    <m/>
    <m/>
    <m/>
    <m/>
    <m/>
    <m/>
    <m/>
    <m/>
    <s v="Natural"/>
    <s v="En nombre propio"/>
    <m/>
    <m/>
    <s v="   "/>
    <m/>
    <m/>
    <m/>
    <n v="0"/>
    <m/>
    <s v="INGRESADOS PERIODO ACTUAL"/>
    <s v="PROPIOS"/>
    <n v="15"/>
    <m/>
    <m/>
    <m/>
  </r>
  <r>
    <x v="12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EL CIUDADANO REPORTA IRREGULARIDAD CON LA RECOLECCION DE BASURAS"/>
    <d v="2018-04-23T00:00:00"/>
    <d v="2018-04-24T00:00:00"/>
    <d v="2018-04-23T22:23:28"/>
    <d v="2018-04-24T00:00:00"/>
    <s v="20187000144732"/>
    <d v="2018-04-23T00:00:00"/>
    <d v="2018-04-24T00:00:00"/>
    <m/>
    <m/>
    <d v="2018-04-24T09:26:23"/>
    <m/>
    <m/>
    <s v="santiago.b.c@hotmail.com"/>
    <s v="5302425"/>
    <s v="3002088306"/>
    <s v="SANTIAGO  BOBADILLA CIPAGUATA "/>
    <s v="1018502962"/>
    <s v="Cédula de ciudadanía"/>
    <s v="KR 18 85 84  AP 302 ED  ANTIGUO CONTRY"/>
    <m/>
    <s v="2 - CHAPINERO"/>
    <s v="97 - CHICO LAGO"/>
    <s v="ANTIGUO COUNTRY"/>
    <s v="5"/>
    <s v="Natural"/>
    <s v="En nombre propio"/>
    <m/>
    <m/>
    <s v="   "/>
    <m/>
    <m/>
    <m/>
    <n v="0"/>
    <m/>
    <s v="INGRESADOS PERIODO ACTUAL"/>
    <s v="PROPIOS"/>
    <n v="15"/>
    <m/>
    <m/>
    <m/>
  </r>
  <r>
    <x v="121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2:34:04"/>
    <d v="2018-04-24T00:00:00"/>
    <s v="20187000144782"/>
    <d v="2018-04-23T00:00:00"/>
    <d v="2018-04-24T00:00:00"/>
    <s v="S/R"/>
    <m/>
    <d v="2018-04-24T06:38:40"/>
    <m/>
    <m/>
    <m/>
    <m/>
    <s v="3222162353"/>
    <s v="DIANA KATHERINE CASCABITA PUENTES"/>
    <s v="1033759365"/>
    <s v="Cédula de ciudadanía"/>
    <m/>
    <m/>
    <m/>
    <m/>
    <m/>
    <m/>
    <s v="Natural"/>
    <s v="En nombre propio"/>
    <m/>
    <m/>
    <s v="   "/>
    <m/>
    <m/>
    <m/>
    <n v="0"/>
    <m/>
    <s v="INGRESADOS PERIODO ACTUAL"/>
    <s v="PROPIOS"/>
    <n v="15"/>
    <m/>
    <m/>
    <m/>
  </r>
  <r>
    <x v="121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2:47:36"/>
    <d v="2018-04-24T00:00:00"/>
    <s v="20187000144802"/>
    <d v="2018-04-23T00:00:00"/>
    <d v="2018-04-24T00:00:00"/>
    <n v="20185000092481"/>
    <m/>
    <d v="2018-04-24T09:43:33"/>
    <m/>
    <m/>
    <m/>
    <m/>
    <s v="3134426119"/>
    <s v="MARIA ELSA FISCAL "/>
    <s v="28946373"/>
    <s v="Cédula de ciudadanía"/>
    <s v=" CARRERA 87 83 04"/>
    <m/>
    <m/>
    <m/>
    <m/>
    <m/>
    <s v="Natural"/>
    <s v="En nombre propio"/>
    <m/>
    <m/>
    <s v="   "/>
    <m/>
    <m/>
    <m/>
    <n v="0"/>
    <m/>
    <s v="INGRESADOS PERIODO ACTUAL"/>
    <s v="PROPIOS"/>
    <n v="15"/>
    <m/>
    <m/>
    <m/>
  </r>
  <r>
    <x v="121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EN EN VIDA RESPONDIA AL NOMBRE DE RODRIGUEZ JOHN ALEXANDER"/>
    <d v="2018-04-23T00:00:00"/>
    <d v="2018-04-24T00:00:00"/>
    <d v="2018-04-23T22:52:55"/>
    <d v="2018-04-24T00:00:00"/>
    <s v=" 20187000144812"/>
    <d v="2018-04-23T00:00:00"/>
    <d v="2018-04-24T00:00:00"/>
    <m/>
    <m/>
    <d v="2018-04-24T09:25:57"/>
    <m/>
    <m/>
    <s v="JONALEXFORERO@HOTMAIL.COM"/>
    <m/>
    <s v="3138786527"/>
    <s v="GUILLERMO  RODRIGUEZ RODRIGUEZ"/>
    <s v="80380383"/>
    <s v="Cédula de ciudadanía"/>
    <s v=" CALLE 112 80 20 SUR"/>
    <m/>
    <m/>
    <m/>
    <m/>
    <m/>
    <s v="Natural"/>
    <s v="En nombre propio"/>
    <m/>
    <m/>
    <s v="   "/>
    <m/>
    <m/>
    <m/>
    <n v="0"/>
    <m/>
    <s v="INGRESADOS PERIODO ACTUAL"/>
    <s v="PROPIOS"/>
    <n v="15"/>
    <m/>
    <m/>
    <m/>
  </r>
  <r>
    <x v="12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2:58:50"/>
    <d v="2018-04-24T00:00:00"/>
    <s v=" 20187000144822"/>
    <d v="2018-04-23T00:00:00"/>
    <d v="2018-04-24T00:00:00"/>
    <s v="S/R"/>
    <m/>
    <d v="2018-04-24T06:38:06"/>
    <m/>
    <m/>
    <m/>
    <m/>
    <s v="3124603574"/>
    <s v="JOHN EDISON SAAVEDRA CHAPARRO"/>
    <s v="1023792018"/>
    <s v="Cédula de ciudadanía"/>
    <s v=" CALLE 130BIS 88A 12  SUBA RINCON"/>
    <m/>
    <m/>
    <m/>
    <m/>
    <m/>
    <s v="Natural"/>
    <s v="En nombre propio"/>
    <m/>
    <m/>
    <s v="   "/>
    <m/>
    <m/>
    <m/>
    <n v="0"/>
    <m/>
    <s v="INGRESADOS PERIODO ACTUAL"/>
    <s v="PROPIOS"/>
    <n v="15"/>
    <m/>
    <m/>
    <m/>
  </r>
  <r>
    <x v="121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03:47"/>
    <d v="2018-04-24T00:00:00"/>
    <s v="20187000144832"/>
    <d v="2018-04-23T00:00:00"/>
    <d v="2018-04-24T00:00:00"/>
    <n v="20185000104251"/>
    <m/>
    <d v="2018-04-24T09:43:59"/>
    <m/>
    <m/>
    <m/>
    <m/>
    <s v="3143729945"/>
    <s v="TEODOLINDO  PARRA  CASTELLANOS"/>
    <s v="6008642"/>
    <s v="Cédula de ciudadanía"/>
    <s v=" CARRERA 87 83 04"/>
    <m/>
    <m/>
    <m/>
    <m/>
    <m/>
    <s v="Natural"/>
    <s v="En nombre propio"/>
    <m/>
    <m/>
    <s v="   "/>
    <m/>
    <m/>
    <m/>
    <n v="0"/>
    <m/>
    <s v="INGRESADOS PERIODO ACTUAL"/>
    <s v="PROPIOS"/>
    <n v="15"/>
    <m/>
    <m/>
    <m/>
  </r>
  <r>
    <x v="121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23T00:00:00"/>
    <d v="2018-04-24T00:00:00"/>
    <d v="2018-04-23T23:10:51"/>
    <d v="2018-04-24T00:00:00"/>
    <s v=" 20187000144862"/>
    <d v="2018-04-23T00:00:00"/>
    <d v="2018-04-24T00:00:00"/>
    <m/>
    <m/>
    <d v="2018-04-24T09:25:16"/>
    <m/>
    <m/>
    <m/>
    <m/>
    <s v="3107724684"/>
    <s v="ANDREY FABIAN CRUZ DIAZ"/>
    <s v="1012446716"/>
    <s v="Cédula de ciudadanía"/>
    <s v=" CALLE 74 C SUR 88J 44 VILLA EMMA BOSA"/>
    <m/>
    <m/>
    <m/>
    <m/>
    <m/>
    <s v="Natural"/>
    <s v="En nombre propio"/>
    <m/>
    <m/>
    <s v="   "/>
    <m/>
    <m/>
    <m/>
    <n v="0"/>
    <m/>
    <s v="INGRESADOS PERIODO ACTUAL"/>
    <s v="PROPIOS"/>
    <n v="15"/>
    <m/>
    <m/>
    <m/>
  </r>
  <r>
    <x v="12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EL CIUDADANO SOLICITA INCLUSION AL RURO"/>
    <d v="2018-04-23T00:00:00"/>
    <d v="2018-04-24T00:00:00"/>
    <d v="2018-04-23T23:21:32"/>
    <d v="2018-04-24T00:00:00"/>
    <s v="20187000144892"/>
    <d v="2018-04-23T00:00:00"/>
    <d v="2018-04-24T00:00:00"/>
    <n v="20185000085571"/>
    <m/>
    <d v="2018-04-24T06:37:31"/>
    <m/>
    <m/>
    <m/>
    <m/>
    <s v="3186754224"/>
    <s v="JULIO CESAR TOVAR CHAUTA"/>
    <s v="3093828"/>
    <s v="Cédula de ciudadanía"/>
    <s v=" CALLE 25B 102A 26"/>
    <m/>
    <m/>
    <m/>
    <m/>
    <m/>
    <s v="Natural"/>
    <s v="En nombre propio"/>
    <m/>
    <m/>
    <s v="   "/>
    <m/>
    <m/>
    <m/>
    <n v="0"/>
    <m/>
    <s v="INGRESADOS PERIODO ACTUAL"/>
    <s v="PROPIOS"/>
    <n v="15"/>
    <m/>
    <m/>
    <m/>
  </r>
  <r>
    <x v="122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28:00"/>
    <d v="2018-04-24T00:00:00"/>
    <s v="20187000144882"/>
    <d v="2018-04-23T00:00:00"/>
    <d v="2018-04-24T00:00:00"/>
    <n v="20185000092391"/>
    <m/>
    <d v="2018-04-24T09:44:23"/>
    <m/>
    <m/>
    <m/>
    <m/>
    <s v="3118675904"/>
    <s v="KEVIN ESNEIDER GARZON "/>
    <s v="1012335048"/>
    <s v="Cédula de ciudadanía"/>
    <s v=" CARRERA 88 A  73 B SUR 07"/>
    <m/>
    <m/>
    <m/>
    <m/>
    <m/>
    <s v="Natural"/>
    <s v="En nombre propio"/>
    <m/>
    <m/>
    <s v="   "/>
    <m/>
    <m/>
    <m/>
    <n v="0"/>
    <m/>
    <s v="INGRESADOS PERIODO ACTUAL"/>
    <s v="PROPIOS"/>
    <n v="15"/>
    <m/>
    <m/>
    <m/>
  </r>
  <r>
    <x v="122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23T00:00:00"/>
    <d v="2018-04-24T00:00:00"/>
    <d v="2018-04-23T23:32:47"/>
    <d v="2018-04-24T00:00:00"/>
    <s v="20187000144902"/>
    <d v="2018-04-23T00:00:00"/>
    <d v="2018-04-24T00:00:00"/>
    <m/>
    <m/>
    <d v="2018-04-24T09:21:25"/>
    <m/>
    <m/>
    <m/>
    <m/>
    <s v="3133584827"/>
    <s v="JOSE FRANCISCO CRUZ VARGAS"/>
    <s v="80268981"/>
    <s v="Cédula de ciudadanía"/>
    <s v=" CALLE 74 C SUR 88J 44"/>
    <m/>
    <m/>
    <m/>
    <m/>
    <m/>
    <s v="Natural"/>
    <s v="En nombre propio"/>
    <m/>
    <m/>
    <s v="   "/>
    <m/>
    <m/>
    <m/>
    <n v="0"/>
    <m/>
    <s v="INGRESADOS PERIODO ACTUAL"/>
    <s v="PROPIOS"/>
    <n v="15"/>
    <m/>
    <m/>
    <m/>
  </r>
  <r>
    <x v="12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3:43:36"/>
    <d v="2018-04-24T00:00:00"/>
    <s v="20187000144942"/>
    <d v="2018-04-23T00:00:00"/>
    <d v="2018-04-24T00:00:00"/>
    <s v="S/R"/>
    <m/>
    <d v="2018-04-24T06:36:32"/>
    <m/>
    <m/>
    <m/>
    <m/>
    <s v="3203114739"/>
    <s v="ANGIE MILENA CRISTANCHO ALDANA"/>
    <s v="1073695756"/>
    <s v="Cédula de ciudadanía"/>
    <s v=" CARRERA 22A  40B 09"/>
    <m/>
    <m/>
    <m/>
    <m/>
    <m/>
    <s v="Natural"/>
    <s v="En nombre propio"/>
    <m/>
    <m/>
    <s v="   "/>
    <m/>
    <m/>
    <m/>
    <n v="0"/>
    <m/>
    <s v="INGRESADOS PERIODO ACTUAL"/>
    <s v="PROPIOS"/>
    <n v="15"/>
    <m/>
    <m/>
    <m/>
  </r>
  <r>
    <x v="1223"/>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50:14"/>
    <d v="2018-04-24T00:00:00"/>
    <s v="20187000144952"/>
    <d v="2018-04-23T00:00:00"/>
    <d v="2018-04-24T00:00:00"/>
    <n v="20185000086071"/>
    <m/>
    <d v="2018-04-24T09:44:51"/>
    <m/>
    <m/>
    <m/>
    <m/>
    <s v="3223381161"/>
    <s v="YULY NATALY RODRIGUEZ CUBIDES"/>
    <s v="53134622"/>
    <s v="Cédula de ciudadanía"/>
    <s v=" CAKKE 40 A SUR 41  15"/>
    <m/>
    <m/>
    <m/>
    <m/>
    <m/>
    <s v="Natural"/>
    <s v="En nombre propio"/>
    <m/>
    <m/>
    <s v="   "/>
    <m/>
    <m/>
    <m/>
    <n v="0"/>
    <m/>
    <s v="INGRESADOS PERIODO ACTUAL"/>
    <s v="PROPIOS"/>
    <n v="15"/>
    <m/>
    <m/>
    <m/>
  </r>
  <r>
    <x v="12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23T00:00:00"/>
    <d v="2018-04-24T00:00:00"/>
    <d v="2018-04-23T23:57:00"/>
    <d v="2018-04-24T00:00:00"/>
    <s v="20187000144982"/>
    <d v="2018-04-23T00:00:00"/>
    <d v="2018-04-24T00:00:00"/>
    <m/>
    <m/>
    <d v="2018-04-24T09:18:48"/>
    <m/>
    <m/>
    <m/>
    <m/>
    <s v="3006014747"/>
    <s v="CLAUDIA PATRICIA BONILLA HERNANDEZ"/>
    <s v="52887828"/>
    <s v="Cédula de ciudadanía"/>
    <s v=" CALLE 40 SUR  11A 42"/>
    <m/>
    <m/>
    <m/>
    <m/>
    <m/>
    <s v="Natural"/>
    <s v="En nombre propio"/>
    <m/>
    <m/>
    <s v="   "/>
    <m/>
    <m/>
    <m/>
    <n v="0"/>
    <m/>
    <s v="INGRESADOS PERIODO ACTUAL"/>
    <s v="PROPIOS"/>
    <n v="15"/>
    <m/>
    <m/>
    <m/>
  </r>
  <r>
    <x v="122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4T00:00:00"/>
    <d v="2018-04-25T00:00:00"/>
    <d v="2018-04-24T00:08:52"/>
    <d v="2018-04-25T00:00:00"/>
    <s v="20187000145842"/>
    <d v="2018-04-23T00:00:00"/>
    <d v="2018-04-25T00:00:00"/>
    <s v="S/R"/>
    <m/>
    <d v="2018-04-24T06:35:49"/>
    <m/>
    <m/>
    <m/>
    <m/>
    <s v="3123177350"/>
    <s v="PEDRO  REYES  RAMIREZ"/>
    <s v="17077851"/>
    <s v="Cédula de ciudadanía"/>
    <s v=" TV 18M BIS 69 69"/>
    <m/>
    <m/>
    <m/>
    <m/>
    <m/>
    <s v="Natural"/>
    <s v="En nombre propio"/>
    <m/>
    <m/>
    <s v="   "/>
    <m/>
    <m/>
    <m/>
    <n v="0"/>
    <m/>
    <s v="INGRESADOS PERIODO ACTUAL"/>
    <s v="PROPIOS"/>
    <n v="15"/>
    <m/>
    <m/>
    <m/>
  </r>
  <r>
    <x v="122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
    <d v="2018-04-24T00:00:00"/>
    <d v="2018-04-25T00:00:00"/>
    <d v="2018-04-24T00:17:12"/>
    <d v="2018-04-25T00:00:00"/>
    <s v="20187000147102"/>
    <d v="2018-04-23T00:00:00"/>
    <d v="2018-04-25T00:00:00"/>
    <s v="S/R"/>
    <m/>
    <d v="2018-04-24T09:45:16"/>
    <m/>
    <m/>
    <m/>
    <m/>
    <s v="3112221710"/>
    <s v="FAIBER ALEXANDER ALFONSO TABORDA"/>
    <s v="1023932170"/>
    <s v="Cédula de ciudadanía"/>
    <s v=" CARRERA 3 1C 30"/>
    <m/>
    <m/>
    <m/>
    <m/>
    <m/>
    <s v="Natural"/>
    <s v="En nombre propio"/>
    <m/>
    <m/>
    <s v="   "/>
    <m/>
    <m/>
    <m/>
    <n v="0"/>
    <m/>
    <s v="INGRESADOS PERIODO ACTUAL"/>
    <s v="PROPIOS"/>
    <n v="15"/>
    <m/>
    <m/>
    <m/>
  </r>
  <r>
    <x v="122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PARA INGRESAR AL CEMENTERIO CENTRAL , CON DOS GRUPOS DE ESTUDIANTES A MI CARGO"/>
    <d v="2018-04-24T00:00:00"/>
    <d v="2018-04-25T00:00:00"/>
    <d v="2018-04-24T07:07:25"/>
    <d v="2018-04-25T00:00:00"/>
    <s v="_x0009_20187000147142"/>
    <d v="2018-04-24T00:00:00"/>
    <d v="2018-04-25T00:00:00"/>
    <m/>
    <m/>
    <d v="2018-04-24T07:08:18"/>
    <m/>
    <m/>
    <s v="jaramillomantilla@hotmail.com"/>
    <m/>
    <s v="3013670105"/>
    <s v="MARIA DEL PILAR JARAMILLO MANTILLA"/>
    <m/>
    <m/>
    <m/>
    <m/>
    <m/>
    <m/>
    <m/>
    <m/>
    <s v="Natural"/>
    <s v="En nombre propio"/>
    <m/>
    <m/>
    <s v="   "/>
    <m/>
    <m/>
    <m/>
    <n v="0"/>
    <m/>
    <s v="INGRESADOS PERIODO ACTUAL"/>
    <s v="PROPIOS"/>
    <n v="15"/>
    <m/>
    <m/>
    <m/>
  </r>
  <r>
    <x v="122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d v="2018-04-24T00:00:00"/>
    <d v="2018-04-25T00:00:00"/>
    <d v="2018-04-24T07:09:47"/>
    <d v="2018-04-25T00:00:00"/>
    <s v="_x0009_20187000147072"/>
    <d v="2018-04-24T00:00:00"/>
    <d v="2018-04-25T00:00:00"/>
    <s v="S/R"/>
    <m/>
    <d v="2018-04-24T07:10:34"/>
    <m/>
    <m/>
    <m/>
    <m/>
    <s v="3203206413"/>
    <s v="CARLOS MARIO BELTRAN "/>
    <s v="80151990"/>
    <s v="Cédula de ciudadanía"/>
    <s v="KR 11B 3 29"/>
    <m/>
    <m/>
    <m/>
    <m/>
    <s v="2"/>
    <s v="Natural"/>
    <s v="En nombre propio"/>
    <m/>
    <m/>
    <s v="   "/>
    <m/>
    <m/>
    <m/>
    <n v="0"/>
    <m/>
    <s v="INGRESADOS PERIODO ACTUAL"/>
    <s v="PROPIOS"/>
    <n v="15"/>
    <m/>
    <m/>
    <m/>
  </r>
  <r>
    <x v="122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BOGOTA, D.C., ABRIL 1 3 DE 2018 _x000a_ _x000a_ _x000a_ _x000a_ _x000a_SEÑORES UAESP CIUDAD _x000a_ _x000a_ _x000a_DERECHO DE PETICION. _x000a_ _x000a_D E M A N E R A A T E N T A M E P E R MIT O S OLICIT A R D E S U V ALIO S A C OLA B O R A CIO N , E N EL S E N TID O D E INFORMAR A ESTA JUNTA DE ACCION COMUNAL, EN QUE FECHA SE DARA INICIO A LA IMPLEMENTACION DEL CAMBIO DE LUMINARIAS LED EN ESTA LOCALIDAD. _x000a_ _x000a_LO ANTERIOR DEBIDO A QUE EN NUESTRO BARRIO Y PARQUE HACE FALTA EL CAMBIO DE LUMINARIAS MODERNAS, YA QUE LAS ACTUALES ALUMBRAN MUY POCO Y ALGUNAS VECES NO PODEMOS VERIFICAR LAS CAMARAS DE SEGURIDAD QUE SE ENCUEN TRAN INSTALADAS EN EL BARRIO , YA QUE LOS VIDEOS SE OBSERVAN MUY OSCUROS Y EL TRABAJO QUE SE REQUIERE ES UNA BUENA ILUMINACION PARA QUE LOS VIDEOS CAPTURADOS POR DICHAS CAMARAS SEAN CONTUNDENTES EN EL ACERVO PROBATIVO ANTE CUALQUIER ENTE JUDICIAL. _x000a_ _x000a_VALE LA PENA ACLARAR QUE NO ESTAMOS BENEFICIANDO UNICAMENTE LA POBLACION DEL BARRIO VILLA ANNY, SINO A LA POBLACION FLOTANTE DE LOS BARRIOS ALEDAÑOS COMO SON LOS OLIVOS, LLANO ORIENTAL, EL PALMAR, CHARLES DE GAULLE, LAS 12 ETAPAS DE LAS ALAMEDAS DEL PARQUE LAS CUA LES CUENTAN CON UN PROMEDIO DE 180 CASAS CADA UNA; QUE ES LA VIA PRINCIPAL DE LLEGADA Y SALIDA A SUS TRABAJOS, TRANSITO DE NUESTROS NIÑOS, JOVENES Y ADOLESCENTES A SUS ENTIDADES EDUCATIVAS PUBLICAS Y PRIVADAS. _x000a_ _x000a_ _x000a_DE ANTEMANO, AGRADEZCO SU PRONTA Y OPORTUNA GESTION. _x000a_ _x000a_CORDIALMENTE, _x000a_ _x000a_ _x000a_ _x000a_DIANA PATRICIA BARRANTES PRESIDENTA J.A.C. VILLA ANNY CRA 78 I N° 73 A – 62 SUR TEL: 3217187131 CORREO: DIANAB04@YAHOO.ES_x000a_   "/>
    <d v="2018-04-24T00:00:00"/>
    <d v="2018-04-25T00:00:00"/>
    <d v="2018-04-24T07:11:39"/>
    <d v="2018-04-25T00:00:00"/>
    <s v="20187000133492"/>
    <d v="2018-04-13T00:00:00"/>
    <d v="2018-04-25T00:00:00"/>
    <m/>
    <m/>
    <d v="2018-04-24T07:12:36"/>
    <m/>
    <m/>
    <m/>
    <s v="3217187131"/>
    <m/>
    <s v="JUNTA DE ACCION COMUNAL VILLA ANNY  JUNTA DE ACCION COMUNAL VILLA ANNY "/>
    <m/>
    <m/>
    <m/>
    <m/>
    <m/>
    <m/>
    <m/>
    <m/>
    <s v="Natural"/>
    <s v="En nombre propio"/>
    <m/>
    <m/>
    <s v="   "/>
    <m/>
    <m/>
    <m/>
    <n v="0"/>
    <m/>
    <s v="INGRESADOS PERIODO ACTUAL"/>
    <s v="PROPIOS"/>
    <n v="15"/>
    <m/>
    <m/>
    <m/>
  </r>
  <r>
    <x v="123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DE LOS RESTOS DE QUIEN EN VIDA SE LLAMO JADER LUIS ACOSTA FLORES "/>
    <d v="2018-04-24T00:00:00"/>
    <d v="2018-04-25T00:00:00"/>
    <d v="2018-04-24T07:14:05"/>
    <d v="2018-04-25T00:00:00"/>
    <s v=" 20187000146692"/>
    <d v="2018-04-24T00:00:00"/>
    <d v="2018-04-25T00:00:00"/>
    <m/>
    <m/>
    <d v="2018-04-24T07:14:56"/>
    <m/>
    <m/>
    <m/>
    <m/>
    <s v="3013805446"/>
    <s v="GENESIS MARIA ACOSTA FLORES"/>
    <s v="52199463"/>
    <m/>
    <s v=" MANZANA 8 LOCAL 1 BARRIO REPUBLICA DE CANADA CIUDAD BOLIVAR - "/>
    <m/>
    <m/>
    <m/>
    <m/>
    <m/>
    <s v="Natural"/>
    <s v="En nombre propio"/>
    <m/>
    <m/>
    <s v="   "/>
    <m/>
    <m/>
    <m/>
    <n v="0"/>
    <m/>
    <s v="INGRESADOS PERIODO ACTUAL"/>
    <s v="PROPIOS"/>
    <n v="15"/>
    <m/>
    <m/>
    <m/>
  </r>
  <r>
    <x v="123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ALDEMAR PALOMINO AYA"/>
    <d v="2018-04-24T00:00:00"/>
    <d v="2018-04-25T00:00:00"/>
    <d v="2018-04-24T07:16:25"/>
    <d v="2018-04-25T00:00:00"/>
    <s v="20187000145822"/>
    <d v="2018-04-23T00:00:00"/>
    <d v="2018-04-25T00:00:00"/>
    <s v="S/R"/>
    <m/>
    <d v="2018-04-24T07:17:01"/>
    <m/>
    <m/>
    <m/>
    <m/>
    <s v="3508779258"/>
    <s v="ALDEMAR  PALOMINO AYA"/>
    <s v="9776944"/>
    <s v="Cédula de ciudadanía"/>
    <s v=" CRA 81 D 42 V 10 - VILLA NELLY BARRIO KENNEDY"/>
    <m/>
    <m/>
    <m/>
    <m/>
    <m/>
    <s v="Natural"/>
    <s v="En nombre propio"/>
    <m/>
    <m/>
    <s v="   "/>
    <m/>
    <m/>
    <m/>
    <n v="0"/>
    <m/>
    <s v="INGRESADOS PERIODO ACTUAL"/>
    <s v="PROPIOS"/>
    <n v="15"/>
    <m/>
    <m/>
    <m/>
  </r>
  <r>
    <x v="123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ALFREDO CASTRO PINILLA "/>
    <d v="2018-04-24T00:00:00"/>
    <d v="2018-04-25T00:00:00"/>
    <d v="2018-04-24T07:19:44"/>
    <d v="2018-04-25T00:00:00"/>
    <s v="20187000145872"/>
    <d v="2018-04-23T00:00:00"/>
    <d v="2018-04-25T00:00:00"/>
    <s v="S/R"/>
    <m/>
    <d v="2018-04-24T07:20:23"/>
    <m/>
    <m/>
    <m/>
    <m/>
    <s v="3123376000"/>
    <s v="LUIS ALFREDO CASTRO PINILLA"/>
    <s v="17105583"/>
    <m/>
    <s v=" CLL 67 SUR 20 B 31 BARRIO SAN FRANCISCO"/>
    <s v="ADULTO MAYOR"/>
    <m/>
    <m/>
    <m/>
    <m/>
    <s v="Natural"/>
    <s v="En nombre propio"/>
    <m/>
    <m/>
    <s v="   "/>
    <m/>
    <m/>
    <m/>
    <n v="0"/>
    <m/>
    <s v="INGRESADOS PERIODO ACTUAL"/>
    <s v="PROPIOS"/>
    <n v="15"/>
    <m/>
    <m/>
    <m/>
  </r>
  <r>
    <x v="123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ON Y CREMACION DE QUIEN EN VIDA SE LLAMO MAHECHA RAYO CARLOS JULIO "/>
    <d v="2018-04-24T00:00:00"/>
    <d v="2018-04-25T00:00:00"/>
    <d v="2018-04-24T07:21:29"/>
    <d v="2018-04-25T00:00:00"/>
    <s v=" 20187000146602"/>
    <d v="2018-04-24T00:00:00"/>
    <d v="2018-04-25T00:00:00"/>
    <m/>
    <m/>
    <d v="2018-04-24T07:22:27"/>
    <m/>
    <m/>
    <m/>
    <m/>
    <s v="3167240205"/>
    <s v="JOSE ALIRIO MAHECHA VEGA"/>
    <s v="3256063"/>
    <m/>
    <s v=" Calle 23D No 109 - 43 Barrio Versalles Localidad Fontibon -"/>
    <m/>
    <m/>
    <m/>
    <m/>
    <m/>
    <s v="Natural"/>
    <s v="En nombre propio"/>
    <m/>
    <m/>
    <s v="   "/>
    <m/>
    <m/>
    <m/>
    <n v="0"/>
    <m/>
    <s v="INGRESADOS PERIODO ACTUAL"/>
    <s v="PROPIOS"/>
    <n v="15"/>
    <m/>
    <m/>
    <m/>
  </r>
  <r>
    <x v="123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FERNADO ARIZA ARIZA "/>
    <d v="2018-04-24T00:00:00"/>
    <d v="2018-04-25T00:00:00"/>
    <d v="2018-04-24T07:23:29"/>
    <d v="2018-04-25T00:00:00"/>
    <s v="20187000145892"/>
    <d v="2018-04-23T00:00:00"/>
    <d v="2018-04-25T00:00:00"/>
    <s v="S/R"/>
    <m/>
    <d v="2018-04-24T07:24:02"/>
    <m/>
    <m/>
    <m/>
    <m/>
    <s v="3142144971"/>
    <s v="LUIS FERNANDO ARIZA ARIZA"/>
    <s v="1007749634"/>
    <s v="Cédula de ciudadanía"/>
    <s v=" Carrera 18 C 81 C SUR 36 SAN RAFAEL"/>
    <m/>
    <m/>
    <m/>
    <m/>
    <m/>
    <s v="Natural"/>
    <s v="En nombre propio"/>
    <m/>
    <m/>
    <s v="   "/>
    <m/>
    <m/>
    <m/>
    <n v="0"/>
    <m/>
    <s v="INGRESADOS PERIODO ACTUAL"/>
    <s v="PROPIOS"/>
    <n v="15"/>
    <m/>
    <m/>
    <m/>
  </r>
  <r>
    <x v="123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LILIANA BECERRA URQUIJO "/>
    <d v="2018-04-24T00:00:00"/>
    <d v="2018-04-25T00:00:00"/>
    <d v="2018-04-24T07:29:53"/>
    <d v="2018-04-25T00:00:00"/>
    <s v="20187000145912"/>
    <d v="2018-04-23T00:00:00"/>
    <d v="2018-04-25T00:00:00"/>
    <s v="S/R"/>
    <m/>
    <d v="2018-04-24T07:30:45"/>
    <m/>
    <m/>
    <m/>
    <m/>
    <s v="3123861019"/>
    <s v="LILIANA  BECERRA URQUIJO"/>
    <s v="52288596"/>
    <s v="Cédula de ciudadanía"/>
    <s v=" CRA 18 D BIS # 77 H 12 CIUDAD BOLIVAR"/>
    <m/>
    <m/>
    <m/>
    <m/>
    <m/>
    <s v="Natural"/>
    <s v="En nombre propio"/>
    <m/>
    <m/>
    <s v="   "/>
    <m/>
    <m/>
    <m/>
    <n v="0"/>
    <m/>
    <s v="INGRESADOS PERIODO ACTUAL"/>
    <s v="PROPIOS"/>
    <n v="15"/>
    <m/>
    <m/>
    <m/>
  </r>
  <r>
    <x v="123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ERMISO PARA REALIZAR SESION DE FOTOS EN EL CEMENTERIO CENTRAL "/>
    <d v="2018-04-24T00:00:00"/>
    <d v="2018-04-25T00:00:00"/>
    <d v="2018-04-24T07:33:30"/>
    <d v="2018-04-25T00:00:00"/>
    <s v=" 20187000146452"/>
    <d v="2018-04-24T00:00:00"/>
    <d v="2018-04-25T00:00:00"/>
    <m/>
    <m/>
    <d v="2018-04-24T07:34:53"/>
    <m/>
    <m/>
    <m/>
    <m/>
    <s v="3043560417"/>
    <s v="LEONARDO  PINZON "/>
    <m/>
    <m/>
    <s v=" CALLE 64 C # 72A-02 -"/>
    <m/>
    <m/>
    <m/>
    <m/>
    <m/>
    <s v="Natural"/>
    <s v="En nombre propio"/>
    <m/>
    <m/>
    <s v="   "/>
    <m/>
    <m/>
    <m/>
    <n v="0"/>
    <m/>
    <s v="INGRESADOS PERIODO ACTUAL"/>
    <s v="PROPIOS"/>
    <n v="15"/>
    <m/>
    <m/>
    <m/>
  </r>
  <r>
    <x v="12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LA CIUDADANA GLADYS MARTINEZ  SE COMUNICA EL DIA DE HOY 24/04/2018 MANIFIESTA QUE EN LA LOCALIDAD DE USME BARIO PORVENIR II EL OPERADOR DE ASEO ENCARGADO NO HA REALIZADO LA RECOLECCION DE BASURAS CORRESPONDIENTES SOLO EL DIA DE AYER 23/04/2018 BARRIERON LAS CALLES PERO HACE UN MES ESTAN CON LAS BASURAS ACUMULADAS EL CARRO NO INGRESA POR LA CUADRA CARREA 6B BIS 65D 16 SUR PORVENIR II._x000a_CIUDADANA SOLICITA QUE LA ENTIDAD ENCARGA DE LA RECOLECCION DE BASURAS LO REALICE EN LOS DIAS ESTABLECIDOS Y INGRESEN POR TODAS LAS CALLES PARA QUE SEA UN BARRIO LIMPIO, AL FRENTE DE LA CASA CIUDADANA INDICA QUE HAY UN PRADO PERO EL OPERADOR NO LE REALIZA MANTENIMIENTO._x000a__x000a_"/>
    <d v="2018-04-24T00:00:00"/>
    <d v="2018-04-25T00:00:00"/>
    <d v="2018-04-24T07:41:34"/>
    <d v="2018-04-25T00:00:00"/>
    <m/>
    <m/>
    <d v="2018-04-25T00:00:00"/>
    <m/>
    <m/>
    <d v="2018-04-25T12:04:54"/>
    <m/>
    <s v="20187000149742"/>
    <m/>
    <s v="7631418"/>
    <s v="3142570147"/>
    <s v="GLADIS MARIA MARTINEZ "/>
    <s v="20951843"/>
    <s v="Cédula de ciudadanía"/>
    <s v="KR 1G BIS 65D 12 SUR"/>
    <m/>
    <s v="5 - USME"/>
    <s v="56 - DANUBIO"/>
    <s v="PORVENIR"/>
    <s v="2"/>
    <s v="Natural"/>
    <s v="En nombre propio"/>
    <m/>
    <m/>
    <s v="   "/>
    <m/>
    <m/>
    <m/>
    <n v="0"/>
    <m/>
    <s v="INGRESADOS PERIODO ACTUAL"/>
    <s v="POR EL DISTRITO"/>
    <n v="15"/>
    <m/>
    <m/>
    <m/>
  </r>
  <r>
    <x v="123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CLARA INES TORRES ALBA"/>
    <d v="2018-04-24T00:00:00"/>
    <d v="2018-04-25T00:00:00"/>
    <d v="2018-04-24T07:47:02"/>
    <d v="2018-04-25T00:00:00"/>
    <s v="20187000145942"/>
    <d v="2018-04-23T00:00:00"/>
    <d v="2018-04-25T00:00:00"/>
    <s v="S/R"/>
    <m/>
    <d v="2018-04-24T07:47:38"/>
    <m/>
    <m/>
    <m/>
    <m/>
    <s v="3124122079"/>
    <s v="CLARA INES TORRES ALBA"/>
    <s v="51892300"/>
    <s v="Cédula de ciudadanía"/>
    <s v=" CLL 76 SUR 18 F 49 BARRIO CEDRITOS"/>
    <m/>
    <m/>
    <m/>
    <m/>
    <m/>
    <s v="Natural"/>
    <s v="En nombre propio"/>
    <m/>
    <m/>
    <s v="   "/>
    <m/>
    <m/>
    <m/>
    <n v="0"/>
    <m/>
    <s v="INGRESADOS PERIODO ACTUAL"/>
    <s v="PROPIOS"/>
    <n v="15"/>
    <m/>
    <m/>
    <m/>
  </r>
  <r>
    <x v="123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PEDRO PABLO CONTRERAS VARGAS "/>
    <d v="2018-04-24T00:00:00"/>
    <d v="2018-04-25T00:00:00"/>
    <d v="2018-04-24T07:47:43"/>
    <d v="2018-04-25T00:00:00"/>
    <s v="_x0009_20187000146442"/>
    <d v="2018-04-24T00:00:00"/>
    <d v="2018-04-25T00:00:00"/>
    <m/>
    <m/>
    <d v="2018-04-24T07:48:34"/>
    <m/>
    <m/>
    <m/>
    <m/>
    <m/>
    <s v="ALBA YANETH CALA CASALLAS"/>
    <s v="39800834"/>
    <s v="Cédula de ciudadanía"/>
    <s v="KR 47 84 25 "/>
    <m/>
    <m/>
    <m/>
    <m/>
    <m/>
    <s v="Natural"/>
    <s v="En nombre propio"/>
    <m/>
    <m/>
    <s v="   "/>
    <m/>
    <m/>
    <m/>
    <n v="0"/>
    <m/>
    <s v="INGRESADOS PERIODO ACTUAL"/>
    <s v="PROPIOS"/>
    <n v="15"/>
    <m/>
    <m/>
    <m/>
  </r>
  <r>
    <x v="12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7:47:58"/>
    <d v="2018-04-25T00:00:00"/>
    <s v="20187000145342"/>
    <d v="2018-04-23T00:00:00"/>
    <d v="2018-04-25T00:00:00"/>
    <m/>
    <m/>
    <d v="2018-04-24T07:49:21"/>
    <m/>
    <s v="20187000145342 "/>
    <m/>
    <m/>
    <s v="3224092232"/>
    <s v="ANA  CRISTINA CEPEDA GUANUME"/>
    <s v="24202460"/>
    <s v="Cédula de ciudadanía"/>
    <s v=" CALLE 40 No 68H 56"/>
    <m/>
    <m/>
    <m/>
    <m/>
    <m/>
    <s v="Natural"/>
    <s v="En nombre propio"/>
    <m/>
    <m/>
    <s v="   "/>
    <m/>
    <m/>
    <m/>
    <n v="0"/>
    <m/>
    <s v="INGRESADOS PERIODO ACTUAL"/>
    <s v="PROPIOS"/>
    <n v="15"/>
    <m/>
    <m/>
    <m/>
  </r>
  <r>
    <x v="124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FLOR ALBA GRIMALDO BONILLA "/>
    <d v="2018-04-24T00:00:00"/>
    <d v="2018-04-25T00:00:00"/>
    <d v="2018-04-24T07:50:40"/>
    <d v="2018-04-25T00:00:00"/>
    <s v="20187000145982"/>
    <d v="2018-04-23T00:00:00"/>
    <d v="2018-04-25T00:00:00"/>
    <s v="S/R"/>
    <m/>
    <d v="2018-04-24T07:51:18"/>
    <m/>
    <m/>
    <m/>
    <s v="3678633"/>
    <m/>
    <s v="FLOR ALBA GRIMALDO BONILLA"/>
    <s v="28698308"/>
    <s v="Cédula de ciudadanía"/>
    <s v=" CRA 18 D 77 A 11 SUR BARRIO TESORO"/>
    <m/>
    <m/>
    <m/>
    <m/>
    <m/>
    <s v="Natural"/>
    <s v="En nombre propio"/>
    <m/>
    <m/>
    <s v="   "/>
    <m/>
    <m/>
    <m/>
    <n v="0"/>
    <m/>
    <s v="INGRESADOS PERIODO ACTUAL"/>
    <s v="PROPIOS"/>
    <n v="15"/>
    <m/>
    <m/>
    <m/>
  </r>
  <r>
    <x v="124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1:18"/>
    <d v="2018-04-25T00:00:00"/>
    <s v=" 20187000146432"/>
    <d v="2018-04-24T00:00:00"/>
    <d v="2018-04-25T00:00:00"/>
    <s v="S/R"/>
    <m/>
    <d v="2018-04-24T07:52:02"/>
    <m/>
    <m/>
    <m/>
    <m/>
    <s v="3188939054"/>
    <s v="PEDRO ALEXANDRE SANTANA "/>
    <s v="79941396"/>
    <m/>
    <m/>
    <m/>
    <m/>
    <m/>
    <m/>
    <m/>
    <s v="Natural"/>
    <s v="En nombre propio"/>
    <m/>
    <m/>
    <s v="   "/>
    <m/>
    <m/>
    <m/>
    <n v="0"/>
    <m/>
    <s v="INGRESADOS PERIODO ACTUAL"/>
    <s v="PROPIOS"/>
    <n v="15"/>
    <m/>
    <m/>
    <m/>
  </r>
  <r>
    <x v="12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7:54:35"/>
    <d v="2018-04-25T00:00:00"/>
    <s v="20187000145352"/>
    <d v="2018-04-23T00:00:00"/>
    <d v="2018-04-25T00:00:00"/>
    <m/>
    <m/>
    <d v="2018-04-24T07:56:14"/>
    <m/>
    <s v="20187000145352 "/>
    <m/>
    <m/>
    <s v="3115420756"/>
    <s v="LUZ MARINA BARINAS MONTAÑA"/>
    <s v="52091930"/>
    <s v="Cédula de ciudadanía"/>
    <s v=" CALLE 1 A ESTE  No 1C  02 INT 36"/>
    <m/>
    <m/>
    <m/>
    <m/>
    <m/>
    <s v="Natural"/>
    <s v="En nombre propio"/>
    <m/>
    <m/>
    <s v="   "/>
    <m/>
    <m/>
    <m/>
    <n v="0"/>
    <m/>
    <s v="INGRESADOS PERIODO ACTUAL"/>
    <s v="PROPIOS"/>
    <n v="15"/>
    <m/>
    <m/>
    <m/>
  </r>
  <r>
    <x v="124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5:36"/>
    <d v="2018-04-25T00:00:00"/>
    <s v=" 20187000146412"/>
    <d v="2018-04-24T00:00:00"/>
    <d v="2018-04-25T00:00:00"/>
    <s v="S/R"/>
    <m/>
    <d v="2018-04-24T07:56:22"/>
    <m/>
    <m/>
    <m/>
    <m/>
    <s v="3196856952"/>
    <s v="JULLIY MARLEY BEJARANO SARMIENTO"/>
    <s v="1020762285"/>
    <m/>
    <s v=" CALLE 165 B # 15-28 BARRIO TOBERIN - "/>
    <m/>
    <m/>
    <m/>
    <m/>
    <m/>
    <s v="Natural"/>
    <s v="En nombre propio"/>
    <m/>
    <m/>
    <s v="   "/>
    <m/>
    <m/>
    <m/>
    <n v="0"/>
    <m/>
    <s v="INGRESADOS PERIODO ACTUAL"/>
    <s v="PROPIOS"/>
    <n v="15"/>
    <m/>
    <m/>
    <m/>
  </r>
  <r>
    <x v="124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9:40"/>
    <d v="2018-04-25T00:00:00"/>
    <s v="_x0009_20187000146402"/>
    <d v="2018-04-24T00:00:00"/>
    <d v="2018-04-25T00:00:00"/>
    <s v="S/R"/>
    <m/>
    <d v="2018-04-24T08:00:26"/>
    <m/>
    <m/>
    <m/>
    <m/>
    <s v="3209243627"/>
    <s v="DAGOBERTO  RODRIGUEZ CASTELLANOS"/>
    <s v="1023929058"/>
    <m/>
    <m/>
    <m/>
    <m/>
    <m/>
    <m/>
    <m/>
    <s v="Natural"/>
    <s v="En nombre propio"/>
    <m/>
    <m/>
    <s v="   "/>
    <m/>
    <m/>
    <m/>
    <n v="0"/>
    <m/>
    <s v="INGRESADOS PERIODO ACTUAL"/>
    <s v="PROPIOS"/>
    <n v="15"/>
    <m/>
    <m/>
    <m/>
  </r>
  <r>
    <x v="124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8:01:44"/>
    <d v="2018-04-25T00:00:00"/>
    <s v=" 20187000146372"/>
    <d v="2018-04-24T00:00:00"/>
    <d v="2018-04-25T00:00:00"/>
    <s v="S/R"/>
    <m/>
    <d v="2018-04-24T08:02:30"/>
    <m/>
    <m/>
    <m/>
    <m/>
    <m/>
    <s v="LUIS EDUARDO VEGA POLOCHE"/>
    <s v="1002928254"/>
    <s v="Cédula de ciudadanía"/>
    <m/>
    <s v="HABITANTE DE LA CALLE"/>
    <m/>
    <m/>
    <m/>
    <m/>
    <s v="Natural"/>
    <s v="En nombre propio"/>
    <m/>
    <m/>
    <s v="   "/>
    <m/>
    <m/>
    <m/>
    <n v="0"/>
    <m/>
    <s v="INGRESADOS PERIODO ACTUAL"/>
    <s v="PROPIOS"/>
    <n v="15"/>
    <m/>
    <m/>
    <m/>
  </r>
  <r>
    <x v="124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A SEÑORA MARIELA UYABAN PIDE LA LIMPIEZA DEL FRENTE DEL INMUEBLE UBICADO EN LA CALLE 131 # 109 - 21 SUBA BARRIO AURES II Y SOLICITA QUE NO SEA ESTE ES SITIO DE DISPOSICIÓN AL VERSE PERJUDICADA POR LA PRESENCIA PERMANENTE DE BASURA "/>
    <d v="2018-04-24T00:00:00"/>
    <d v="2018-04-25T00:00:00"/>
    <d v="2018-04-24T08:02:10"/>
    <d v="2018-04-25T00:00:00"/>
    <s v="20187000146032"/>
    <d v="2018-04-23T00:00:00"/>
    <d v="2018-04-25T00:00:00"/>
    <n v="20182000077691"/>
    <m/>
    <d v="2018-04-24T08:02:50"/>
    <m/>
    <m/>
    <s v="uyaban1983@yahoo.com"/>
    <s v="5355287"/>
    <s v="3165299113"/>
    <s v="MARIELA  UYABAN ROMERO"/>
    <s v="21056389"/>
    <s v="Cédula de ciudadanía"/>
    <s v=" CARRERA 95 # 163-27 - MUNICIPIO : UBATE - BARRIO: AURES 2 - "/>
    <m/>
    <m/>
    <m/>
    <m/>
    <m/>
    <s v="Natural"/>
    <s v="En nombre propio"/>
    <m/>
    <m/>
    <s v="   "/>
    <m/>
    <m/>
    <m/>
    <n v="0"/>
    <m/>
    <s v="INGRESADOS PERIODO ACTUAL"/>
    <s v="PROPIOS"/>
    <n v="15"/>
    <m/>
    <m/>
    <m/>
  </r>
  <r>
    <x v="12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02:28"/>
    <d v="2018-04-25T00:00:00"/>
    <s v="20187000145362"/>
    <d v="2018-04-23T00:00:00"/>
    <d v="2018-04-25T00:00:00"/>
    <m/>
    <m/>
    <d v="2018-04-24T08:04:38"/>
    <m/>
    <s v="20187000145362 "/>
    <m/>
    <m/>
    <s v="3138360891"/>
    <s v="JOSE  IDAIL SANCHEZ CUERVO"/>
    <s v="80206730"/>
    <s v="Cédula de ciudadanía"/>
    <s v=" BARRIO MEXICO"/>
    <m/>
    <m/>
    <m/>
    <m/>
    <m/>
    <s v="Natural"/>
    <s v="En nombre propio"/>
    <m/>
    <m/>
    <s v="   "/>
    <m/>
    <m/>
    <m/>
    <n v="0"/>
    <m/>
    <s v="INGRESADOS PERIODO ACTUAL"/>
    <s v="PROPIOS"/>
    <n v="15"/>
    <m/>
    <m/>
    <m/>
  </r>
  <r>
    <x v="124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8:07:28"/>
    <d v="2018-04-25T00:00:00"/>
    <s v="_x0009_20187000146362"/>
    <d v="2018-04-24T00:00:00"/>
    <d v="2018-04-25T00:00:00"/>
    <s v="S/R"/>
    <m/>
    <d v="2018-04-24T08:08:09"/>
    <m/>
    <m/>
    <m/>
    <m/>
    <s v="3103115381"/>
    <s v="JOSE SISDORO QUINTERO CORREA"/>
    <s v="3429766"/>
    <s v="Cédula de ciudadanía"/>
    <s v="KR 10 BIS ESTE 86 08 SUR"/>
    <m/>
    <m/>
    <m/>
    <m/>
    <m/>
    <s v="Natural"/>
    <s v="En nombre propio"/>
    <m/>
    <m/>
    <s v="   "/>
    <m/>
    <m/>
    <m/>
    <n v="0"/>
    <m/>
    <s v="INGRESADOS PERIODO ACTUAL"/>
    <s v="PROPIOS"/>
    <n v="15"/>
    <m/>
    <m/>
    <m/>
  </r>
  <r>
    <x v="12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ERNANDEZ DE PRIETO ARACELY"/>
    <d v="2018-04-24T00:00:00"/>
    <d v="2018-04-25T00:00:00"/>
    <d v="2018-04-24T08:09:02"/>
    <d v="2018-04-25T00:00:00"/>
    <s v="20187000145382"/>
    <d v="2018-04-23T00:00:00"/>
    <d v="2018-04-25T00:00:00"/>
    <m/>
    <m/>
    <d v="2018-04-24T08:10:06"/>
    <m/>
    <s v="20187000145382 "/>
    <m/>
    <s v="3911780"/>
    <s v="3222131200"/>
    <s v="MARIA FRANCY PRIETO HERNANDEZ"/>
    <s v="21015485"/>
    <s v="Cédula de ciudadanía"/>
    <s v=" CARRERA 68G No 43B 49 SUR"/>
    <m/>
    <m/>
    <m/>
    <m/>
    <m/>
    <s v="Natural"/>
    <s v="En nombre propio"/>
    <m/>
    <m/>
    <s v="   "/>
    <m/>
    <m/>
    <m/>
    <n v="0"/>
    <m/>
    <s v="INGRESADOS PERIODO ACTUAL"/>
    <s v="PROPIOS"/>
    <n v="15"/>
    <m/>
    <m/>
    <m/>
  </r>
  <r>
    <x v="125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SUBSIDIO FUNERARIO PARA QUIEN EN VIDA RESPONDIA AL NOMBRE DE GILBERTO CETINA HERNANDEZ"/>
    <d v="2018-04-24T00:00:00"/>
    <d v="2018-04-25T00:00:00"/>
    <d v="2018-04-24T08:14:46"/>
    <d v="2018-04-25T00:00:00"/>
    <s v=" 20187000146322"/>
    <d v="2018-04-24T00:00:00"/>
    <d v="2018-04-25T00:00:00"/>
    <n v="20184000083321"/>
    <m/>
    <d v="2018-04-24T08:16:01"/>
    <m/>
    <m/>
    <m/>
    <m/>
    <s v="3204094711"/>
    <s v="JUAN GILBERTO CETINA BARON"/>
    <s v="1025182018"/>
    <m/>
    <s v=" DIAGONAL 44 A SUR # 12 A- 15 ESTE - LOCALIDAD: SAN CRISTOBAL - BARRIO : ALTAMIRA"/>
    <m/>
    <m/>
    <m/>
    <m/>
    <m/>
    <s v="Natural"/>
    <s v="En nombre propio"/>
    <m/>
    <m/>
    <s v="   "/>
    <m/>
    <m/>
    <m/>
    <n v="0"/>
    <m/>
    <s v="INGRESADOS PERIODO ACTUAL"/>
    <s v="PROPIOS"/>
    <n v="15"/>
    <m/>
    <m/>
    <m/>
  </r>
  <r>
    <x v="125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15:03"/>
    <d v="2018-04-25T00:00:00"/>
    <s v="20187000145392"/>
    <d v="2018-04-23T00:00:00"/>
    <d v="2018-04-25T00:00:00"/>
    <m/>
    <m/>
    <d v="2018-04-24T08:16:00"/>
    <m/>
    <s v="20187000145392 "/>
    <m/>
    <m/>
    <s v="3015802631"/>
    <s v="CESAR  CASTRO HERNANDEZ"/>
    <s v="80397474"/>
    <s v="Cédula de ciudadanía"/>
    <s v=" CARRERA 17F No 73B SUR 24"/>
    <m/>
    <m/>
    <m/>
    <m/>
    <m/>
    <s v="Natural"/>
    <s v="En nombre propio"/>
    <m/>
    <m/>
    <s v="   "/>
    <m/>
    <m/>
    <m/>
    <n v="0"/>
    <m/>
    <s v="INGRESADOS PERIODO ACTUAL"/>
    <s v="PROPIOS"/>
    <n v="15"/>
    <m/>
    <m/>
    <m/>
  </r>
  <r>
    <x v="12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HIJO DE KAREN JULIANA ROMERO RODRIGUEZ "/>
    <d v="2018-04-24T00:00:00"/>
    <d v="2018-04-25T00:00:00"/>
    <d v="2018-04-24T08:18:43"/>
    <d v="2018-04-25T00:00:00"/>
    <s v="_x0009_20187000146312"/>
    <d v="2018-04-24T00:00:00"/>
    <d v="2018-04-25T00:00:00"/>
    <m/>
    <m/>
    <d v="2018-04-24T08:19:46"/>
    <m/>
    <m/>
    <m/>
    <m/>
    <s v="3218282043"/>
    <s v="JONNIS MANUEL BURGOS GONZALEZ"/>
    <s v="1001669010"/>
    <m/>
    <s v=" CARRERA 88 # 75 C-08 SUR - LOCALIDAD: BOSA - BARRIO : SAN BERNARDINO - "/>
    <m/>
    <m/>
    <m/>
    <m/>
    <m/>
    <s v="Natural"/>
    <s v="En nombre propio"/>
    <m/>
    <m/>
    <s v="   "/>
    <m/>
    <m/>
    <m/>
    <n v="0"/>
    <m/>
    <s v="INGRESADOS PERIODO ACTUAL"/>
    <s v="PROPIOS"/>
    <n v="15"/>
    <m/>
    <m/>
    <m/>
  </r>
  <r>
    <x v="12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NIVIA DE PEÑA JOSE DE JESUS"/>
    <d v="2018-04-24T00:00:00"/>
    <d v="2018-04-25T00:00:00"/>
    <d v="2018-04-24T08:20:00"/>
    <d v="2018-04-25T00:00:00"/>
    <s v="20187000145422"/>
    <d v="2018-04-23T00:00:00"/>
    <d v="2018-04-25T00:00:00"/>
    <m/>
    <m/>
    <d v="2018-04-24T08:20:59"/>
    <m/>
    <s v="20187000145422 "/>
    <m/>
    <s v="3911780"/>
    <s v="3222131200"/>
    <s v="ANDRES MAURICIO NIVIA PRIETO"/>
    <s v="1023900727"/>
    <s v="Cédula de ciudadanía"/>
    <s v=" CARRERA 68G N 43B 49 SUR"/>
    <m/>
    <m/>
    <m/>
    <m/>
    <m/>
    <s v="Natural"/>
    <s v="En nombre propio"/>
    <m/>
    <m/>
    <s v="   "/>
    <m/>
    <m/>
    <m/>
    <n v="0"/>
    <m/>
    <s v="INGRESADOS PERIODO ACTUAL"/>
    <s v="PROPIOS"/>
    <n v="15"/>
    <m/>
    <m/>
    <m/>
  </r>
  <r>
    <x v="12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25:12"/>
    <d v="2018-04-25T00:00:00"/>
    <s v="20187000145432"/>
    <d v="2018-04-23T00:00:00"/>
    <d v="2018-04-25T00:00:00"/>
    <m/>
    <m/>
    <d v="2018-04-24T08:34:22"/>
    <m/>
    <s v="20187000145432 "/>
    <m/>
    <m/>
    <s v="3194033258"/>
    <s v="YENNY MARCELA MEDINA HERRERA"/>
    <s v="1027521739"/>
    <s v="Cédula de ciudadanía"/>
    <s v=" CARRERA 17F No 73B SUR 24"/>
    <m/>
    <m/>
    <m/>
    <m/>
    <m/>
    <s v="Natural"/>
    <s v="En nombre propio"/>
    <m/>
    <m/>
    <s v="   "/>
    <m/>
    <m/>
    <m/>
    <n v="0"/>
    <m/>
    <s v="INGRESADOS PERIODO ACTUAL"/>
    <s v="PROPIOS"/>
    <n v="15"/>
    <m/>
    <m/>
    <m/>
  </r>
  <r>
    <x v="12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DESCUENTO EN TARIFA POR PREDIO DESOCUPADO, LOCALIDAD USAQUEN, BARRIO BELLA SUIZA, EN LA CARRERA 8 NO 127C-83 APTO 205, CUENTA CONTRATO 10770232"/>
    <d v="2018-04-24T00:00:00"/>
    <d v="2018-04-25T00:00:00"/>
    <d v="2018-04-24T08:29:49"/>
    <d v="2018-04-25T00:00:00"/>
    <m/>
    <m/>
    <d v="2018-04-25T00:00:00"/>
    <m/>
    <m/>
    <d v="2018-04-25T12:26:17"/>
    <m/>
    <s v="20187000149802"/>
    <s v="claraitrujillo@yahoo.com"/>
    <s v="2135461"/>
    <s v="3115333196"/>
    <s v="CLARA INES TRUJILLO "/>
    <s v="41433565"/>
    <s v="Cédula de ciudadanía"/>
    <s v=" calle 127 No 7B 60"/>
    <m/>
    <m/>
    <m/>
    <m/>
    <m/>
    <s v="Natural"/>
    <s v="En nombre propio"/>
    <m/>
    <m/>
    <s v="   "/>
    <m/>
    <m/>
    <m/>
    <n v="0"/>
    <m/>
    <s v="INGRESADOS PERIODO ACTUAL"/>
    <s v="PROPIOS"/>
    <n v="15"/>
    <m/>
    <m/>
    <m/>
  </r>
  <r>
    <x v="125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33:18"/>
    <d v="2018-04-25T00:00:00"/>
    <s v=" 20187000146272"/>
    <d v="2018-04-24T00:00:00"/>
    <d v="2018-04-25T00:00:00"/>
    <s v="S/R"/>
    <m/>
    <d v="2018-04-24T08:34:21"/>
    <m/>
    <m/>
    <m/>
    <m/>
    <s v="3204859967"/>
    <s v="CLARA INES ALBA NIVIA"/>
    <s v="41530931"/>
    <m/>
    <s v=" CLL 75 18 H 40 BARRIO ESTRELLA - "/>
    <m/>
    <m/>
    <m/>
    <m/>
    <m/>
    <s v="Natural"/>
    <s v="En nombre propio"/>
    <m/>
    <m/>
    <s v="   "/>
    <m/>
    <m/>
    <m/>
    <n v="0"/>
    <m/>
    <s v="INGRESADOS PERIODO ACTUAL"/>
    <s v="PROPIOS"/>
    <n v="15"/>
    <m/>
    <m/>
    <m/>
  </r>
  <r>
    <x v="12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ALCALDE LOCAL DE USME EN NOMBRE DE LA SEÑORA ISABEL HABITANTE DEL BARRIO ANTONIO JOSE DE SUCRE ALTO INFORMA SOBRE LA CONTAMINACION DE BASURAS "/>
    <d v="2018-04-24T00:00:00"/>
    <d v="2018-04-25T00:00:00"/>
    <d v="2018-04-24T08:36:14"/>
    <d v="2018-04-25T00:00:00"/>
    <s v="20187000146072"/>
    <d v="2018-04-23T00:00:00"/>
    <d v="2018-04-25T00:00:00"/>
    <s v="S/R"/>
    <m/>
    <d v="2018-04-24T08:36:47"/>
    <m/>
    <m/>
    <m/>
    <s v="7963100"/>
    <m/>
    <s v="ALCALDIA LOCAL DE USME   "/>
    <m/>
    <s v="NIT"/>
    <s v="CL 137B SUR 14 24"/>
    <m/>
    <m/>
    <m/>
    <m/>
    <m/>
    <s v="Juridica"/>
    <s v="En nombre propio"/>
    <m/>
    <m/>
    <s v="   "/>
    <m/>
    <m/>
    <m/>
    <n v="0"/>
    <m/>
    <s v="INGRESADOS PERIODO ACTUAL"/>
    <s v="PROPIOS"/>
    <n v="15"/>
    <m/>
    <m/>
    <m/>
  </r>
  <r>
    <x v="125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37:08"/>
    <d v="2018-04-25T00:00:00"/>
    <s v=" 20187000146242"/>
    <d v="2018-04-24T00:00:00"/>
    <d v="2018-04-25T00:00:00"/>
    <s v="S/R"/>
    <m/>
    <d v="2018-04-24T08:38:28"/>
    <m/>
    <m/>
    <m/>
    <m/>
    <s v="3135662685"/>
    <s v="ANDREA ESTEFANIA REYES RONCANCIO"/>
    <s v="1026277750"/>
    <m/>
    <s v=" CALLE 1 B BIS 6 - 13 ESTE BARRIO DORADO - "/>
    <m/>
    <m/>
    <m/>
    <m/>
    <m/>
    <s v="Natural"/>
    <s v="En nombre propio"/>
    <m/>
    <m/>
    <s v="   "/>
    <m/>
    <m/>
    <m/>
    <n v="0"/>
    <m/>
    <s v="INGRESADOS PERIODO ACTUAL"/>
    <s v="PROPIOS"/>
    <n v="15"/>
    <m/>
    <m/>
    <m/>
  </r>
  <r>
    <x v="126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E SOLICITA PERMISO DE TOMAS FOTOGRAFICAS EN EL CEMENTERIO CENTRAL."/>
    <d v="2018-04-24T00:00:00"/>
    <d v="2018-04-25T00:00:00"/>
    <d v="2018-04-24T08:40:11"/>
    <d v="2018-04-25T00:00:00"/>
    <s v="20187000146102"/>
    <d v="2018-04-23T00:00:00"/>
    <d v="2018-04-25T00:00:00"/>
    <m/>
    <m/>
    <d v="2018-04-24T08:44:11"/>
    <m/>
    <m/>
    <s v="milenaron1992@hotmail.com"/>
    <m/>
    <s v="3112256229"/>
    <s v="MILENA  ROMERO PARRA"/>
    <s v="1015432281"/>
    <s v="Cédula de ciudadanía"/>
    <s v=" CALLE 71 A # 68F-29 - "/>
    <m/>
    <m/>
    <m/>
    <m/>
    <m/>
    <s v="Natural"/>
    <s v="En nombre propio"/>
    <m/>
    <m/>
    <s v="   "/>
    <m/>
    <m/>
    <m/>
    <n v="0"/>
    <m/>
    <s v="INGRESADOS PERIODO ACTUAL"/>
    <s v="PROPIOS"/>
    <n v="15"/>
    <m/>
    <m/>
    <m/>
  </r>
  <r>
    <x v="126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08:41:15"/>
    <d v="2018-04-25T00:00:00"/>
    <s v=" 20187000146252"/>
    <d v="2018-04-24T00:00:00"/>
    <d v="2018-04-25T00:00:00"/>
    <n v="20185000092411"/>
    <m/>
    <d v="2018-04-24T08:42:12"/>
    <m/>
    <m/>
    <m/>
    <m/>
    <s v="3152356049"/>
    <s v="FELIPE ANDRES MOSQUERA TABARES"/>
    <s v="1013341707"/>
    <m/>
    <s v=" CARRERA 39 B # 4-20 - APTO : 403 - INT: 1 - BARRIO : TIABANA - "/>
    <m/>
    <m/>
    <m/>
    <m/>
    <m/>
    <s v="Natural"/>
    <s v="En nombre propio"/>
    <m/>
    <m/>
    <s v="   "/>
    <m/>
    <m/>
    <m/>
    <n v="0"/>
    <m/>
    <s v="INGRESADOS PERIODO ACTUAL"/>
    <s v="PROPIOS"/>
    <n v="15"/>
    <m/>
    <m/>
    <m/>
  </r>
  <r>
    <x v="12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41:39"/>
    <d v="2018-04-25T00:00:00"/>
    <s v="20187000145452"/>
    <d v="2018-04-23T00:00:00"/>
    <d v="2018-04-25T00:00:00"/>
    <m/>
    <m/>
    <d v="2018-04-24T08:42:44"/>
    <m/>
    <s v="20187000145452 "/>
    <m/>
    <s v="2678077"/>
    <m/>
    <s v="JHON JAIRO ALDANA BELTRAN"/>
    <s v="80011490"/>
    <s v="Cédula de ciudadanía"/>
    <s v=" CARRERA 111 No 20B  44"/>
    <m/>
    <m/>
    <m/>
    <m/>
    <m/>
    <s v="Natural"/>
    <s v="En nombre propio"/>
    <m/>
    <m/>
    <s v="   "/>
    <m/>
    <m/>
    <m/>
    <n v="0"/>
    <m/>
    <s v="INGRESADOS PERIODO ACTUAL"/>
    <s v="PROPIOS"/>
    <n v="15"/>
    <m/>
    <m/>
    <m/>
  </r>
  <r>
    <x v="12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 - USAQUEN"/>
    <s v="12 - TOBERIN"/>
    <s v="EL TOBERIN"/>
    <s v="3"/>
    <m/>
    <x v="0"/>
    <x v="0"/>
    <s v="REGISTRO - CON PRECLASIFICACION"/>
    <s v="SOLUCIONADO - POR ASIGNACION"/>
    <n v="4"/>
    <s v="1._x0009_REALIZAR PODA REGULAR Y PERMANENTE DE LAS ZONAS VERDES, FUMIGACION Y CONTROL DE ROEDORES AL PARQUE PUBLICO CONTIGUO AL COLEGIO DISTRITAL TOBERIN CON NOMENCLATURA CARRERA 14C NO. 164-75, TODA VEZ QUE ES UN ESPACIO QUE SE HA CONVERTIDO EN UN LUGAR INFESTADO DE RATAS, CARROÑEROS Y OTROS. EXTIENDO ESTA SOLICITUD A UN ESPACIO ALEDAÑO AL PARQUE QUE COLINDA CON UN CAÑO.  _x000a_2._x0009_EN ATENCION A LO ESTABLECIDO EN LA LEY 1801 DE 2.016-CODIGO NACIONAL DE POLICIA, REALIZAR IMPOSICION DE MULTAS A LOS CIUDADANOS QUE INFRINGEN LA NORMA Y DEJAN BASURA Y DESECHOS DE DIFERENTE INDOLE, O EN SU DEFECTO GENERAR MECANISMOS PARA EVITAR ESTA ACTUACION EN ESTE LUGAR, MAXIME CUANDO EN EL LUGAR EN LA ESQUINA HAY UN AVISO AL CUAL SE HACE CASO OMISO. _x000a_3._x0009_REALIZAR EL MANTENIMIENTO AL PARQUE INFANTIL  PARTICULARMENTE ADECUANDO UN SENDERO PEATONAL Y A SU MALLA DE CERRAMIENTO, PUES CON EL TIEMPO SE HA CAIDO Y POR ALLI ES HABITUAL QUE LA COMUNIDAD SE PASE  DETERIORANDO AUN MAS EL ESPACIO. _x000a_4._x0009_MAYOR PRESENCIA DEL SERVICIO DE LIMPIEZA EN LA ZONA DEL PARQUE Y REALIZAR LA RECOLECCION OPORTUNAMENTE DE LOS DESECHOS DE PASTO, CONSIDERANDO QUE DESDE LA ULTIMA VEZ DE PODA DEJARON LOS DESECHOS POR LA ACERA OBSTACULIZANDO EL PASO PEATONAL Y CONTRIBUYENDO AL DETERIORO DEL PARQUE. _x000a_"/>
    <d v="2018-04-24T00:00:00"/>
    <d v="2018-04-25T00:00:00"/>
    <d v="2018-04-24T08:45:24"/>
    <d v="2018-04-25T00:00:00"/>
    <n v="20187000148332"/>
    <m/>
    <d v="2018-04-25T00:00:00"/>
    <s v="S/R"/>
    <m/>
    <d v="2018-04-25T08:21:35"/>
    <m/>
    <m/>
    <s v="janethreinag@hotmail.com"/>
    <m/>
    <s v="3202374706"/>
    <s v="JANETH   REINA GUZMAN"/>
    <s v="52413318"/>
    <s v="Cédula de Extranjería"/>
    <s v="CL 163 16A 84"/>
    <m/>
    <m/>
    <m/>
    <m/>
    <s v="3"/>
    <s v="Natural"/>
    <s v="En nombre propio"/>
    <m/>
    <m/>
    <s v="   "/>
    <m/>
    <m/>
    <m/>
    <n v="0"/>
    <m/>
    <s v="INGRESADOS PERIODO ACTUAL"/>
    <s v="POR EL CIUDADANO"/>
    <n v="15"/>
    <m/>
    <m/>
    <m/>
  </r>
  <r>
    <x v="126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QUE  LA EMPRESA ENCARGADA DEL ASEO EN EL SECTOR CALLE 65 B NO. 86 - 86 , BARRIO  ALAMOS , CONJUNTO PINAR DE ALAMOS, LOS VECINOS SACAN SUS PERROS Y DEJAN TODO EL ESCREMENTO SIN RECOGER, SE SOLICITA QUE EL OPERADOR ENCARGADO DEL ASEO, DEJE LAS BOLSAS PARA RECOGER ESTOS ESCREMENTOS EN ESOS SITIOS CERCA AL CONJUNTO, Y SI ES POSIBLE QUE HABLEN CON LOS RECICLADORES PARA QUE NO DEJEN LAS BASURAS AL CAÑO, ELLOS LOS ESTAN DEJANDO TODOS LOS DIAS EN EL CAÑO, LA RIEGAN POR TODA LA ORILLA DE LA AVENIDA, SE SOLICITA DE CARACTER URGENTE QUE HABLEN CON ELLOS, O QUE SAQUEN LAS MULTAS A LAS PERSONAS QUE HACEN ESTO."/>
    <d v="2018-04-24T00:00:00"/>
    <d v="2018-04-25T00:00:00"/>
    <d v="2018-04-24T08:46:01"/>
    <d v="2018-04-25T00:00:00"/>
    <n v="20187000147902"/>
    <m/>
    <d v="2018-04-25T00:00:00"/>
    <s v="S/R"/>
    <m/>
    <d v="2018-04-25T08:21:20"/>
    <m/>
    <m/>
    <m/>
    <s v="4747490"/>
    <s v="3162376635"/>
    <s v="ROSA STELLA ESCOBAR "/>
    <s v="20031448"/>
    <s v="Cédula de ciudadanía"/>
    <s v="CLL  65 B  Nº 86   86  PINAR DE ALAMOS BLQ 12 APTO 301"/>
    <m/>
    <m/>
    <m/>
    <m/>
    <s v="1"/>
    <s v="Natural"/>
    <s v="En nombre propio"/>
    <m/>
    <m/>
    <s v="   "/>
    <m/>
    <m/>
    <m/>
    <n v="0"/>
    <m/>
    <s v="INGRESADOS PERIODO ACTUAL"/>
    <s v="PROPIOS"/>
    <n v="15"/>
    <m/>
    <m/>
    <m/>
  </r>
  <r>
    <x v="126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49:52"/>
    <d v="2018-04-25T00:00:00"/>
    <s v="20187000145492"/>
    <d v="2018-04-23T00:00:00"/>
    <d v="2018-04-25T00:00:00"/>
    <m/>
    <m/>
    <d v="2018-04-24T08:50:54"/>
    <m/>
    <s v="20187000145492 "/>
    <m/>
    <m/>
    <s v="3214386079"/>
    <s v="OSCAR MAURICIO ALDANA BELTRAN"/>
    <s v="80009979"/>
    <s v="Cédula de ciudadanía"/>
    <s v=" CALLE 69 No 110D 26"/>
    <m/>
    <m/>
    <m/>
    <m/>
    <m/>
    <s v="Natural"/>
    <s v="En nombre propio"/>
    <m/>
    <m/>
    <s v="   "/>
    <m/>
    <m/>
    <m/>
    <n v="0"/>
    <m/>
    <s v="INGRESADOS PERIODO ACTUAL"/>
    <s v="PROPIOS"/>
    <n v="15"/>
    <m/>
    <m/>
    <m/>
  </r>
  <r>
    <x v="126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0"/>
    <s v="REGISTRO - CON PRECLASIFICACION"/>
    <s v="SOLUCIONADO - POR ASIGNACION"/>
    <n v="4"/>
    <s v="ALUMBRADO PUBLICO. LA JAC DEL BARRIO SAN FRANCISCO OCCIDENTE SOLICITAN LA ILUMINACION DE VARIOS CALLEJONES 1) DIAG, 5 D A DIAG. 5 D BIS CON TRANSV. 44 A,  2) DIAG, 5 F A LA DIAG. 5 F BIS CON TRANSV. 44 A, 3) DIAG, 5 D BIS A DIAG. 5 F CON TRANSV. 45, 4) DIAG, 5 F A LA DIAG. 5 F BIS CON TRANSV. 45, 5) DIAG, 5 F BIS A LA DIAG. 5 F BIS A CON TRANSV. 45, 6) DIAG, 5 G A LA DIAG. 5 H  CON TRANSV. 45 Y 7) DIAG, 5 H A LA AV. 6"/>
    <d v="2018-04-24T00:00:00"/>
    <d v="2018-04-25T00:00:00"/>
    <d v="2018-04-24T08:50:23"/>
    <d v="2018-04-25T00:00:00"/>
    <s v="20187000146292"/>
    <d v="2018-04-23T00:00:00"/>
    <d v="2018-04-25T00:00:00"/>
    <m/>
    <m/>
    <d v="2018-04-24T08:51:05"/>
    <m/>
    <m/>
    <m/>
    <s v="2619588"/>
    <m/>
    <s v="JAC BARRIO SAN FRANCISCO OCCIDENTE      "/>
    <s v="8300588458"/>
    <m/>
    <m/>
    <m/>
    <m/>
    <m/>
    <m/>
    <m/>
    <s v="Natural"/>
    <s v="En nombre propio"/>
    <m/>
    <m/>
    <s v="   "/>
    <m/>
    <m/>
    <m/>
    <n v="0"/>
    <m/>
    <s v="INGRESADOS PERIODO ACTUAL"/>
    <s v="PROPIOS"/>
    <n v="15"/>
    <m/>
    <m/>
    <m/>
  </r>
  <r>
    <x v="12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1:15"/>
    <d v="2018-04-25T00:00:00"/>
    <s v=" 20187000146222"/>
    <d v="2018-04-24T00:00:00"/>
    <d v="2018-04-25T00:00:00"/>
    <s v="S/R"/>
    <m/>
    <d v="2018-04-24T08:51:55"/>
    <m/>
    <m/>
    <m/>
    <m/>
    <s v="3144273844"/>
    <s v="BLANCA LILIA LOPEZ DE GALINDO"/>
    <s v="39211700"/>
    <m/>
    <s v=" CARERA 14 D BIS 77 A 12 SUR BARRIO CEDROS - "/>
    <m/>
    <m/>
    <m/>
    <m/>
    <m/>
    <s v="Natural"/>
    <s v="En nombre propio"/>
    <m/>
    <m/>
    <s v="   "/>
    <m/>
    <m/>
    <m/>
    <n v="0"/>
    <m/>
    <s v="INGRESADOS PERIODO ACTUAL"/>
    <s v="PROPIOS"/>
    <n v="15"/>
    <m/>
    <m/>
    <m/>
  </r>
  <r>
    <x v="126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LA JAC DEL BARRIO SAN FRANCISCO OCCIDENTE SOLICITA ILUMINACION EN EL PARQUE UBICADO ENTRE TRANSV. 48 Y 48 A Y DIAG. 5 S BIS Y 5 F BIS."/>
    <d v="2018-04-24T00:00:00"/>
    <d v="2018-04-25T00:00:00"/>
    <d v="2018-04-24T08:52:46"/>
    <d v="2018-04-25T00:00:00"/>
    <s v="20187000146302"/>
    <d v="2018-04-23T00:00:00"/>
    <d v="2018-04-25T00:00:00"/>
    <m/>
    <m/>
    <d v="2018-04-24T08:53:21"/>
    <m/>
    <m/>
    <m/>
    <s v="2619588"/>
    <m/>
    <s v="JAC BARRIO SAN FRANCISCO OCCIDENTE      "/>
    <s v="8300588458"/>
    <m/>
    <m/>
    <m/>
    <m/>
    <m/>
    <m/>
    <m/>
    <s v="Natural"/>
    <s v="En nombre propio"/>
    <m/>
    <m/>
    <s v="   "/>
    <m/>
    <m/>
    <m/>
    <n v="0"/>
    <m/>
    <s v="INGRESADOS PERIODO ACTUAL"/>
    <s v="PROPIOS"/>
    <n v="15"/>
    <m/>
    <m/>
    <m/>
  </r>
  <r>
    <x v="126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4:19"/>
    <d v="2018-04-25T00:00:00"/>
    <s v=" 20187000146202"/>
    <d v="2018-04-24T00:00:00"/>
    <d v="2018-04-25T00:00:00"/>
    <s v="S/R"/>
    <m/>
    <d v="2018-04-24T08:55:02"/>
    <m/>
    <m/>
    <m/>
    <s v="39798151"/>
    <m/>
    <s v="MARIA DEL PILAR MARTINEZ ROJAS"/>
    <s v="39798151"/>
    <m/>
    <s v=" REPUBLICA DE VENEZUELA - "/>
    <m/>
    <m/>
    <m/>
    <m/>
    <m/>
    <s v="Natural"/>
    <s v="En nombre propio"/>
    <m/>
    <m/>
    <s v="   "/>
    <m/>
    <m/>
    <m/>
    <n v="0"/>
    <m/>
    <s v="INGRESADOS PERIODO ACTUAL"/>
    <s v="PROPIOS"/>
    <n v="15"/>
    <m/>
    <m/>
    <m/>
  </r>
  <r>
    <x v="127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55:15"/>
    <d v="2018-04-25T00:00:00"/>
    <s v="20187000145512"/>
    <d v="2018-04-23T00:00:00"/>
    <d v="2018-04-25T00:00:00"/>
    <m/>
    <m/>
    <d v="2018-04-24T08:56:16"/>
    <m/>
    <s v="20187000145512 "/>
    <m/>
    <m/>
    <s v="3123438128"/>
    <s v="DERLIN YOHANA BLANCO GOMEZ"/>
    <s v="1000047228"/>
    <s v="Cédula de ciudadanía"/>
    <s v=" CARRERA 126 No 72 02"/>
    <m/>
    <m/>
    <m/>
    <m/>
    <m/>
    <s v="Natural"/>
    <s v="En nombre propio"/>
    <m/>
    <m/>
    <s v="   "/>
    <m/>
    <m/>
    <m/>
    <n v="0"/>
    <m/>
    <s v="INGRESADOS PERIODO ACTUAL"/>
    <s v="PROPIOS"/>
    <n v="15"/>
    <m/>
    <m/>
    <m/>
  </r>
  <r>
    <x v="12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6:02"/>
    <d v="2018-04-25T00:00:00"/>
    <s v="_x0009_20187000146172"/>
    <d v="2018-04-24T00:00:00"/>
    <d v="2018-04-25T00:00:00"/>
    <s v="S/R"/>
    <m/>
    <d v="2018-04-24T08:56:42"/>
    <m/>
    <m/>
    <m/>
    <m/>
    <s v="3123680418"/>
    <s v="ROSALBINA  IBAÑEZ LACHE"/>
    <s v="41610619"/>
    <s v="Cédula de ciudadanía"/>
    <s v="DG 68C 18C 13 SUR"/>
    <m/>
    <m/>
    <m/>
    <m/>
    <m/>
    <s v="Natural"/>
    <s v="En nombre propio"/>
    <m/>
    <m/>
    <s v="   "/>
    <m/>
    <m/>
    <m/>
    <n v="0"/>
    <m/>
    <s v="INGRESADOS PERIODO ACTUAL"/>
    <s v="PROPIOS"/>
    <n v="15"/>
    <m/>
    <m/>
    <m/>
  </r>
  <r>
    <x v="12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
    <d v="2018-04-24T00:00:00"/>
    <d v="2018-04-25T00:00:00"/>
    <d v="2018-04-24T08:59:04"/>
    <d v="2018-04-25T00:00:00"/>
    <s v=" 20187000146092"/>
    <d v="2018-04-24T00:00:00"/>
    <d v="2018-04-25T00:00:00"/>
    <m/>
    <m/>
    <d v="2018-04-24T09:00:04"/>
    <m/>
    <m/>
    <m/>
    <m/>
    <s v="3206764096"/>
    <s v="HUGO  ECHEVERRY NOREÑA"/>
    <s v="17138260"/>
    <m/>
    <s v=" CARRERA 37 B 9 48 SUR BARRIO CIUDAD MONTES -"/>
    <m/>
    <m/>
    <m/>
    <m/>
    <m/>
    <s v="Natural"/>
    <s v="En nombre propio"/>
    <m/>
    <m/>
    <s v="   "/>
    <m/>
    <m/>
    <m/>
    <n v="0"/>
    <m/>
    <s v="INGRESADOS PERIODO ACTUAL"/>
    <s v="PROPIOS"/>
    <n v="15"/>
    <m/>
    <m/>
    <m/>
  </r>
  <r>
    <x v="12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EN LA CARRERA 145 B CON CALLE 138 ESQUINA, SE EVIDENCIA FALTA DE ALUMBRADO PUBLICO"/>
    <d v="2018-04-24T00:00:00"/>
    <d v="2018-04-25T00:00:00"/>
    <d v="2018-04-24T09:10:30"/>
    <d v="2018-04-25T00:00:00"/>
    <s v=" 20187000130852"/>
    <d v="2018-04-24T00:00:00"/>
    <d v="2018-04-25T00:00:00"/>
    <m/>
    <m/>
    <d v="2018-04-24T09:20:47"/>
    <m/>
    <m/>
    <m/>
    <s v="6620222"/>
    <m/>
    <s v="ADRIANA  SANDOVAL OTALORA"/>
    <m/>
    <m/>
    <s v="CL 146C BIS 91 57 "/>
    <m/>
    <m/>
    <m/>
    <m/>
    <m/>
    <s v="Natural"/>
    <s v="En nombre propio"/>
    <m/>
    <m/>
    <s v="   "/>
    <m/>
    <m/>
    <m/>
    <n v="0"/>
    <m/>
    <s v="INGRESADOS PERIODO ACTUAL"/>
    <s v="PROPIOS"/>
    <n v="15"/>
    <m/>
    <m/>
    <m/>
  </r>
  <r>
    <x v="1274"/>
    <x v="0"/>
    <s v="HABITAT"/>
    <s v="UAESP - UNIDAD DE SERVICIOS PUBLICOS"/>
    <s v="SUBDIRECCION ADMINISTRATIVA Y FINANCIERA"/>
    <s v="SERVICIOS PUBLICOS"/>
    <s v="CERTIFICACION DE LA EDIS - SUBDIRECCION ADMINSITRATIVA Y FINANCIERA"/>
    <s v="GESTION INSTITUCIONAL DE LA SUBDIRECCION ADMINISTRATIVA Y FINANCIERA (banco de hojas de vida, certificación EDIS)"/>
    <s v="MONICA YANNETH MARIN HERRERA"/>
    <s v="Activo"/>
    <m/>
    <m/>
    <m/>
    <m/>
    <s v="AVENIDA CARACAS NO. 53 - 80 PRIMER PISO"/>
    <x v="2"/>
    <x v="2"/>
    <s v="REGISTRO - CON PRECLASIFICACION"/>
    <s v="SOLUCIONADO - POR ASIGNACION"/>
    <n v="4"/>
    <s v="CERTIFICACION EDIS. SOLICITUD DE CORRECCION CERTIFICACION DEL SEÑOR DOMICIANO VEGA HERNANDEZ"/>
    <d v="2018-04-24T00:00:00"/>
    <d v="2018-04-25T00:00:00"/>
    <d v="2018-04-24T09:12:00"/>
    <d v="2018-04-25T00:00:00"/>
    <s v="20187000147022"/>
    <d v="2018-04-23T00:00:00"/>
    <d v="2018-04-25T00:00:00"/>
    <m/>
    <m/>
    <d v="2018-04-24T09:13:08"/>
    <m/>
    <m/>
    <m/>
    <m/>
    <s v="3133162325"/>
    <s v="DOMICIANO  VEGA  HERNANDEZ"/>
    <s v="3181146"/>
    <s v="Cédula de ciudadanía"/>
    <m/>
    <m/>
    <m/>
    <m/>
    <m/>
    <m/>
    <s v="Natural"/>
    <s v="En nombre propio"/>
    <m/>
    <m/>
    <s v="   "/>
    <m/>
    <m/>
    <m/>
    <n v="0"/>
    <m/>
    <s v="INGRESADOS PERIODO ACTUAL"/>
    <s v="PROPIOS"/>
    <n v="15"/>
    <m/>
    <m/>
    <m/>
  </r>
  <r>
    <x v="12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14:32"/>
    <d v="2018-04-25T00:00:00"/>
    <s v="20187000145532"/>
    <d v="2018-04-23T00:00:00"/>
    <d v="2018-04-25T00:00:00"/>
    <m/>
    <m/>
    <d v="2018-04-24T09:15:57"/>
    <m/>
    <s v="20187000145532 "/>
    <m/>
    <m/>
    <s v="3123918149"/>
    <s v="MARIA DEL CARMEN PINZON "/>
    <s v="41730829"/>
    <s v="Cédula de ciudadanía"/>
    <s v=" CALLE 132 No 133A 02 "/>
    <m/>
    <m/>
    <m/>
    <m/>
    <m/>
    <s v="Natural"/>
    <s v="En nombre propio"/>
    <m/>
    <m/>
    <s v="   "/>
    <m/>
    <m/>
    <m/>
    <n v="0"/>
    <m/>
    <s v="INGRESADOS PERIODO ACTUAL"/>
    <s v="PROPIOS"/>
    <n v="15"/>
    <m/>
    <m/>
    <m/>
  </r>
  <r>
    <x v="127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PATRULLERO CARLOS ANDRES MORENO LADINO INFORMA QUE EN LA CARRERA 30 C BARRIO LA MACARENA ESTA EN MAL ESTADO EL ALUMBRADO PUBLICO."/>
    <d v="2018-04-24T00:00:00"/>
    <d v="2018-04-25T00:00:00"/>
    <d v="2018-04-24T09:16:22"/>
    <d v="2018-04-25T00:00:00"/>
    <s v="20187000147032"/>
    <d v="2018-04-23T00:00:00"/>
    <d v="2018-04-25T00:00:00"/>
    <m/>
    <m/>
    <d v="2018-04-24T09:16:55"/>
    <m/>
    <m/>
    <m/>
    <m/>
    <m/>
    <s v="POLICIA METROPOLITANA   "/>
    <m/>
    <s v="NIT"/>
    <s v="KR 14 6 05 "/>
    <m/>
    <m/>
    <m/>
    <m/>
    <m/>
    <s v="Juridica"/>
    <s v="En nombre propio"/>
    <m/>
    <m/>
    <s v="   "/>
    <m/>
    <m/>
    <m/>
    <n v="0"/>
    <m/>
    <s v="INGRESADOS PERIODO ACTUAL"/>
    <s v="PROPIOS"/>
    <n v="15"/>
    <m/>
    <m/>
    <m/>
  </r>
  <r>
    <x v="127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SEÑORES: UNIDAD ADMINISTRATIVA ESPECIAL DE SERVICIOS PUBLICOS - UAESP CIUDAD_x000a_ASUNTO: RADICACION WEB: RECLAMO_x000a_CORDIAL SALUDO,_x000a_LA PRESENTE ES CON EL FIN DE INFORMARLES:_x000a_ATENTO SALUDO, EN NOMBRE DE LA FACULTAD TECNOLÃ³GICA DE LA UNIVERSIDAD DISTRITAL FRANCISCO JOSÃ© DE CALDAS Y_x000a_EN CALIDAD DE ASISTENTE DE DECANATURA ME PERMITO SOLICITAR SEA ANTEDIDA NUESTRA SOLICITUD O RECLAMO ACERCA DE LA_x000a_ACUMULACIÃ³N DE BASURAS DURANTE VARIAS HORAS EN PUNTOS ESPECÃ-FICOS Y LA PERMANENTE SITUACIÃ³N DE FALTA DE_x000a_LIMPÃ-EZA Y BARRIDO EN LOS ALREDEDORES DE LA INSTITUCIÃ³N. CABE SEÃ±ALAR QUE LAS PERSONAS QUE CIRCULAN_x000a_PERMANENTEMENTE POR ESTE SECTOR EN SU MAYORÃ-A SON ESTUDIANTES UNIVERSITARIOS Y DE JARDÃ-N INFANTIL LO QUE_x000a_AGRAVA LA SITUACIÃ³N._x000a_AGRADEZCO DE ANTEMANO LA ATENCIÃ³N Y RESPUESTA QUE NOS PUEDAN BRINDAR._x000a_LA RESPUESTA A LA PRESENTE POR FAVOR ME SEA ENVIADA POR CORREO FISICO Y CORREO ELECTRONICO_x000a_CORDIALMENTE_x000a_HENRY  ABELLO VILLAREAL DOCUMENTO DE IDENTIDAD: 19283899 RAZON SOCIAL: FACULTAD TECNOLOGICA UNIVERSIDAD DISTRITAL NIT: DIRECCION: CL. 68D BIS A SUR NÂº 49F - 70 TELEFONO: 3239300 EXT. 5016 3158462980 CORREO ELECTRONICO: ASISTECNO@UDISTRITAL.EDU.CO_x000a_"/>
    <d v="2018-04-24T00:00:00"/>
    <d v="2018-04-25T00:00:00"/>
    <d v="2018-04-24T09:20:07"/>
    <d v="2018-04-25T00:00:00"/>
    <s v="20187000147182"/>
    <d v="2018-04-23T00:00:00"/>
    <d v="2018-04-25T00:00:00"/>
    <n v="20182000084691"/>
    <m/>
    <d v="2018-04-24T09:20:41"/>
    <m/>
    <m/>
    <s v="asistecno@udistrital.edu.co"/>
    <s v="3239300"/>
    <s v="3158462980"/>
    <s v="HENRY  ABELLO VILLAREAL"/>
    <s v="19283899"/>
    <s v="Cédula de ciudadanía"/>
    <s v="  Cl. 68D Bis A Sur NÂº 49F - 70 "/>
    <m/>
    <m/>
    <m/>
    <m/>
    <m/>
    <s v="Natural"/>
    <s v="En nombre propio"/>
    <m/>
    <m/>
    <s v="   "/>
    <m/>
    <m/>
    <m/>
    <n v="0"/>
    <m/>
    <s v="INGRESADOS PERIODO ACTUAL"/>
    <s v="PROPIOS"/>
    <n v="15"/>
    <m/>
    <m/>
    <m/>
  </r>
  <r>
    <x v="12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22:18"/>
    <d v="2018-04-25T00:00:00"/>
    <s v="20187000145552"/>
    <d v="2018-04-23T00:00:00"/>
    <d v="2018-04-25T00:00:00"/>
    <m/>
    <m/>
    <d v="2018-04-24T09:23:30"/>
    <m/>
    <s v="20187000145552 "/>
    <m/>
    <m/>
    <s v="3223932014"/>
    <s v="DARNELLY  LOPEZ RAMIREZ"/>
    <s v="43166662"/>
    <s v="Cédula de ciudadanía"/>
    <s v=" CALLE 111 No 72 F  25"/>
    <m/>
    <m/>
    <m/>
    <m/>
    <m/>
    <s v="Natural"/>
    <s v="En nombre propio"/>
    <m/>
    <m/>
    <s v="   "/>
    <m/>
    <m/>
    <m/>
    <n v="0"/>
    <m/>
    <s v="INGRESADOS PERIODO ACTUAL"/>
    <s v="PROPIOS"/>
    <n v="15"/>
    <m/>
    <m/>
    <m/>
  </r>
  <r>
    <x v="12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EN TRAMITE - POR TRASLADO"/>
    <s v="SOLUCIONADO - POR ASIGNACION"/>
    <n v="4"/>
    <s v="AMABLEMENTE SOLICITO QUE SE SIGA APLICANDO TARIFA DE PREDIO DESOCUPADO PARA EL COBRO DEL SERVICIO DE ASEO (AREA LIMPIA) PARA EL PERIODO ABRIL A JUNIO 2018, PARA LA CUENTA CONTRATO 10807499, YA QUE CONTINUARA SIN HABITAR"/>
    <d v="2018-04-24T00:00:00"/>
    <d v="2018-04-25T00:00:00"/>
    <d v="2018-04-25T09:13:11"/>
    <d v="2018-04-26T00:00:00"/>
    <m/>
    <m/>
    <d v="2018-04-26T00:00:00"/>
    <m/>
    <m/>
    <d v="2018-04-26T07:02:23"/>
    <m/>
    <s v="20187000150592"/>
    <s v="slaguado@hotmail.com"/>
    <m/>
    <m/>
    <s v="MARIA SANDRA ELIZABETH LAGUADO GUIO"/>
    <s v="51735661"/>
    <s v="Cédula de ciudadanía"/>
    <m/>
    <m/>
    <m/>
    <m/>
    <m/>
    <m/>
    <s v="Natural"/>
    <s v="En nombre propio"/>
    <m/>
    <m/>
    <s v="   "/>
    <m/>
    <m/>
    <m/>
    <n v="0"/>
    <m/>
    <s v="INGRESADOS PERIODO ACTUAL"/>
    <s v="POR EL DISTRITO"/>
    <n v="15"/>
    <m/>
    <m/>
    <m/>
  </r>
  <r>
    <x v="12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20187000147192_x000a_Al contestar cite el número de radicado de este documento_x000a_Fecha: 23/04/2018_x000a_Señores: Unidad Administrativa Especial de Servicios Públicos - UAESP CIUDAD_x000a_Asunto: Radicacion web: Derecho de Petición Interes General_x000a_Cordial saludo,_x000a_La presente es con el fin de informarles:_x000a_En mi casa se separa en bolsa blanca el material que se considera reciclable pero no he podido determinar quien_x000a_lo recoge. Rara vez pasa un carro recolector por el sector. Me gustarÃ-a saber quien estÃ¡ a cargo y si existe un_x000a_control de parte de ustedes. No entiendo como pueden hablar de posibles multas para quienes no separen si no_x000a_se ha establecido seriamente un horario y una frecuencia de recolecciÃ³n. QuÃ© hacemos con las bolsas_x000a_blancas que se van acumulando ?  Espero que me puedan dar una respuesta seria al respecto.       _x000a_La respuesta a la presente por favor me sea enviada por _x000a_Cordialmente_x000a_JULIETA  RODRÍGUEZ GONZÁLEZ Documento de identidad: 51625765 Razón Social: Particular Nit: Direccion: KR 34F 27A 36 SUR Telefono: 2034805 3118874320 Correo electronico: julieta.rodriguezg@gmail.com"/>
    <d v="2018-04-24T00:00:00"/>
    <d v="2018-04-25T00:00:00"/>
    <d v="2018-04-24T09:24:33"/>
    <d v="2018-04-25T00:00:00"/>
    <s v="20187000147192"/>
    <d v="2018-04-23T00:00:00"/>
    <d v="2018-04-25T00:00:00"/>
    <s v="S/R"/>
    <m/>
    <d v="2018-04-24T09:25:37"/>
    <m/>
    <m/>
    <s v="julieta.rodriguezg@gmail.com"/>
    <s v="2034805"/>
    <s v="3118874320"/>
    <s v="JULIETA  RODRIGUEZ GONZALEZ"/>
    <s v="51625765"/>
    <s v="Cédula de ciudadanía"/>
    <s v="KR 34F 27A 36 SUR"/>
    <m/>
    <m/>
    <m/>
    <m/>
    <s v="3"/>
    <s v="Natural"/>
    <s v="En nombre propio"/>
    <m/>
    <m/>
    <s v="   "/>
    <m/>
    <m/>
    <m/>
    <n v="0"/>
    <m/>
    <s v="INGRESADOS PERIODO ACTUAL"/>
    <s v="PROPIOS"/>
    <n v="15"/>
    <m/>
    <m/>
    <m/>
  </r>
  <r>
    <x v="12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28:39"/>
    <d v="2018-04-25T00:00:00"/>
    <s v="20187000145572"/>
    <d v="2018-04-23T00:00:00"/>
    <d v="2018-04-25T00:00:00"/>
    <m/>
    <m/>
    <d v="2018-04-24T09:29:44"/>
    <m/>
    <s v="20187000145572"/>
    <m/>
    <m/>
    <s v="3214373566"/>
    <s v="CHRISTIAN SMITH HERRERA  VEGA"/>
    <s v="1030637941"/>
    <s v="Cédula de ciudadanía"/>
    <s v=" CALLE 130 A BIS No 88C  35"/>
    <m/>
    <m/>
    <m/>
    <m/>
    <m/>
    <s v="Natural"/>
    <s v="En nombre propio"/>
    <m/>
    <m/>
    <s v="   "/>
    <m/>
    <m/>
    <m/>
    <n v="0"/>
    <m/>
    <s v="INGRESADOS PERIODO ACTUAL"/>
    <s v="PROPIOS"/>
    <n v="15"/>
    <m/>
    <m/>
    <m/>
  </r>
  <r>
    <x v="12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4T00:00:00"/>
    <d v="2018-04-25T00:00:00"/>
    <d v="2018-04-24T09:32:24"/>
    <d v="2018-04-25T00:00:00"/>
    <s v="20187000137372"/>
    <d v="2018-04-17T00:00:00"/>
    <d v="2018-04-25T00:00:00"/>
    <m/>
    <m/>
    <d v="2018-04-24T09:33:16"/>
    <m/>
    <m/>
    <m/>
    <m/>
    <s v="3134033502"/>
    <s v="EMILSE  MAYORQUIN ESPINOSA"/>
    <s v="52323741"/>
    <s v="Cédula de ciudadanía"/>
    <s v="CL 22I 112A 15"/>
    <m/>
    <m/>
    <m/>
    <m/>
    <s v="3"/>
    <s v="Natural"/>
    <s v="En nombre propio"/>
    <m/>
    <m/>
    <s v="   "/>
    <m/>
    <m/>
    <m/>
    <n v="0"/>
    <m/>
    <s v="INGRESADOS PERIODO ACTUAL"/>
    <s v="PROPIOS"/>
    <n v="15"/>
    <m/>
    <m/>
    <m/>
  </r>
  <r>
    <x v="128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N EL CONJUNTO TENEMOS ALREDEDOR DEL MISMO, VARIOS ARBOLES ORNAMENTALES. NOSOTROS LE HACÃAMOS_x000a_EL_x000a_MANTENIMIENTO Y NOS INFORMARON QUE POR SER ESPACIO PUBLICO, LA FUNCIÃ³N ES DE USTEDES,POR LO TANTO SOLICITAMOS EL SERVICIO DE PODA DE LOS MISMOS. SON APROXIMADAMENTE 17 ARBOLES"/>
    <d v="2018-04-24T00:00:00"/>
    <d v="2018-04-25T00:00:00"/>
    <d v="2018-04-24T09:34:03"/>
    <d v="2018-04-25T00:00:00"/>
    <s v=" 20187000147212"/>
    <d v="2018-04-24T00:00:00"/>
    <d v="2018-04-25T00:00:00"/>
    <n v="20182000081211"/>
    <m/>
    <d v="2018-04-24T09:35:13"/>
    <d v="2018-04-30T16:53:49"/>
    <m/>
    <m/>
    <m/>
    <s v="3173832845"/>
    <s v="CARLOS EDUARDO RODRIGUEZ DIAZ"/>
    <s v="79142763"/>
    <m/>
    <s v=" CALLE 69 No 104 .- 18 SUR - "/>
    <m/>
    <m/>
    <m/>
    <m/>
    <m/>
    <s v="Natural"/>
    <s v="En nombre propio"/>
    <m/>
    <m/>
    <s v="   "/>
    <m/>
    <m/>
    <m/>
    <n v="0"/>
    <m/>
    <s v="INGRESADOS PERIODO ACTUAL"/>
    <s v="PROPIOS"/>
    <n v="15"/>
    <m/>
    <m/>
    <m/>
  </r>
  <r>
    <x v="12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34:48"/>
    <d v="2018-04-25T00:00:00"/>
    <s v="20187000145612"/>
    <d v="2018-04-23T00:00:00"/>
    <d v="2018-04-25T00:00:00"/>
    <m/>
    <m/>
    <d v="2018-04-24T09:35:49"/>
    <m/>
    <s v="20187000145612 "/>
    <m/>
    <m/>
    <s v="3215249152"/>
    <s v="GUILLERMO CLAUDIO QUIROGA  MENDOZA"/>
    <s v="19340448"/>
    <s v="Cédula de ciudadanía"/>
    <s v="  _x0009_CARRERA 141 No 143 BIS - 29 "/>
    <m/>
    <m/>
    <m/>
    <m/>
    <m/>
    <s v="Natural"/>
    <s v="En nombre propio"/>
    <m/>
    <m/>
    <s v="   "/>
    <m/>
    <m/>
    <m/>
    <n v="0"/>
    <m/>
    <s v="INGRESADOS PERIODO ACTUAL"/>
    <s v="PROPIOS"/>
    <n v="15"/>
    <m/>
    <m/>
    <m/>
  </r>
  <r>
    <x v="12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24T00:00:00"/>
    <d v="2018-04-25T00:00:00"/>
    <d v="2018-04-24T09:35:26"/>
    <d v="2018-04-25T00:00:00"/>
    <s v="20187000137382"/>
    <d v="2018-04-17T00:00:00"/>
    <d v="2018-04-25T00:00:00"/>
    <m/>
    <m/>
    <d v="2018-04-24T09:37:43"/>
    <d v="2018-04-26T10:54:02"/>
    <m/>
    <m/>
    <m/>
    <s v="3143966222"/>
    <s v="NESLLY GISELL CORTES "/>
    <s v="1007467887"/>
    <s v="Cédula de ciudadanía"/>
    <s v=" CALLE 1 SUR 44 66 "/>
    <m/>
    <m/>
    <m/>
    <m/>
    <m/>
    <s v="Natural"/>
    <s v="En nombre propio"/>
    <m/>
    <m/>
    <s v="   "/>
    <m/>
    <m/>
    <m/>
    <n v="0"/>
    <m/>
    <s v="INGRESADOS PERIODO ACTUAL"/>
    <s v="PROPIOS"/>
    <n v="15"/>
    <m/>
    <m/>
    <m/>
  </r>
  <r>
    <x v="128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EN  EL  CONJUNTO  TENEMOS  ALREDEDOR  DEL  MISMO,    VARIOS  ARBOLES  ORNAMENTALES.  NOSOTROS  LE  HACÃ-AMOS  EL MANTENIMIENTO Y NOS INFORMARON QUE POR SER ESPACIO PUBLICO, LA FUNCIÃ³N ES DE USTEDES,POR LO TANTO SOLICITAMOS EL SERVICIO DE PODA DE LOS MISMOS. SON APROXIMADAMENTE 17 ARBOLES            _x000a_"/>
    <d v="2018-04-24T00:00:00"/>
    <d v="2018-04-25T00:00:00"/>
    <d v="2018-04-24T09:37:22"/>
    <d v="2018-04-25T00:00:00"/>
    <s v="_x0009_20187000147202"/>
    <d v="2018-04-24T00:00:00"/>
    <d v="2018-04-25T00:00:00"/>
    <n v="20182000082961"/>
    <m/>
    <d v="2018-04-24T09:38:14"/>
    <m/>
    <m/>
    <m/>
    <m/>
    <s v="3173832845"/>
    <s v="CARLOS EDUARDO RODRIGUEZ DIAZ"/>
    <s v="79142763"/>
    <m/>
    <s v=" CALLE 69 No 104 .- 18 SUR - "/>
    <m/>
    <m/>
    <m/>
    <m/>
    <m/>
    <s v="Natural"/>
    <s v="En nombre propio"/>
    <m/>
    <m/>
    <s v="   "/>
    <m/>
    <m/>
    <m/>
    <n v="0"/>
    <m/>
    <s v="INGRESADOS PERIODO ACTUAL"/>
    <s v="PROPIOS"/>
    <n v="15"/>
    <m/>
    <m/>
    <m/>
  </r>
  <r>
    <x v="12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TRASLADO POR COMPETENCIAS RADICADO CODENSA No 02129330 DEL 27 DE FEBRERO DE 2018 CON RADICADO No 20183460237061 SOLICITUD ALUMBRADO PUBLICO "/>
    <d v="2018-04-24T00:00:00"/>
    <d v="2018-04-25T00:00:00"/>
    <d v="2018-04-24T09:40:15"/>
    <d v="2018-04-25T00:00:00"/>
    <s v=" 20187000144532"/>
    <d v="2018-04-24T00:00:00"/>
    <d v="2018-04-25T00:00:00"/>
    <m/>
    <m/>
    <d v="2018-04-24T09:40:56"/>
    <m/>
    <m/>
    <m/>
    <m/>
    <m/>
    <s v="CODENSA CODENSA CODENSA CODENSA"/>
    <s v="8300372480"/>
    <s v="NIT"/>
    <m/>
    <m/>
    <m/>
    <m/>
    <m/>
    <s v="1"/>
    <s v="Juridica"/>
    <s v="En nombre propio"/>
    <m/>
    <m/>
    <s v="   "/>
    <m/>
    <m/>
    <m/>
    <n v="0"/>
    <m/>
    <s v="INGRESADOS PERIODO ACTUAL"/>
    <s v="PROPIOS"/>
    <n v="15"/>
    <m/>
    <m/>
    <m/>
  </r>
  <r>
    <x v="12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4T00:00:00"/>
    <d v="2018-04-25T00:00:00"/>
    <d v="2018-04-24T09:41:02"/>
    <d v="2018-04-25T00:00:00"/>
    <s v="20187000137402"/>
    <d v="2018-04-17T00:00:00"/>
    <d v="2018-04-25T00:00:00"/>
    <m/>
    <m/>
    <d v="2018-04-24T09:41:53"/>
    <m/>
    <m/>
    <m/>
    <m/>
    <s v="3115895410"/>
    <s v="ERIK JHOAN RODRIGUEZ ALBARRACIN"/>
    <s v="1030665347"/>
    <s v="Cédula de ciudadanía"/>
    <s v="KR 77N 51A 43 "/>
    <m/>
    <m/>
    <m/>
    <m/>
    <m/>
    <s v="Natural"/>
    <s v="En nombre propio"/>
    <m/>
    <m/>
    <s v="   "/>
    <m/>
    <m/>
    <m/>
    <n v="0"/>
    <m/>
    <s v="INGRESADOS PERIODO ACTUAL"/>
    <s v="PROPIOS"/>
    <n v="15"/>
    <m/>
    <m/>
    <m/>
  </r>
  <r>
    <x v="12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44:54"/>
    <d v="2018-04-25T00:00:00"/>
    <s v="20187000137412"/>
    <d v="2018-04-17T00:00:00"/>
    <d v="2018-04-25T00:00:00"/>
    <m/>
    <m/>
    <d v="2018-04-24T09:45:39"/>
    <m/>
    <m/>
    <m/>
    <m/>
    <s v="3134193041"/>
    <s v="MIREYA ALBARRACIN CAMPOS "/>
    <s v="52313076"/>
    <s v="Cédula de ciudadanía"/>
    <s v="KR 77N 51A 43 "/>
    <m/>
    <m/>
    <m/>
    <m/>
    <m/>
    <s v="Natural"/>
    <s v="En nombre propio"/>
    <m/>
    <m/>
    <s v="   "/>
    <m/>
    <m/>
    <m/>
    <n v="0"/>
    <m/>
    <s v="INGRESADOS PERIODO ACTUAL"/>
    <s v="PROPIOS"/>
    <n v="15"/>
    <m/>
    <m/>
    <m/>
  </r>
  <r>
    <x v="129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UN SOFA Y DOS SILLAS,  LOCALIDAD ENGATIVA, EN LA TRANSVERSAL 113C  NO 67 A -48."/>
    <d v="2018-04-24T00:00:00"/>
    <d v="2018-04-25T00:00:00"/>
    <d v="2018-04-24T09:44:55"/>
    <d v="2018-04-25T00:00:00"/>
    <m/>
    <m/>
    <d v="2018-04-25T00:00:00"/>
    <m/>
    <m/>
    <d v="2018-04-25T11:59:32"/>
    <m/>
    <m/>
    <s v="nancynumpaqued@hotmail.com"/>
    <m/>
    <s v="3133742238"/>
    <s v="NANCY ROCIO NUMPAQUE DUARTE"/>
    <s v="52376779"/>
    <s v="Cédula de ciudadanía"/>
    <s v=" TRANSVERSAL 113C No 67A 48"/>
    <m/>
    <m/>
    <m/>
    <m/>
    <m/>
    <s v="Natural"/>
    <s v="En nombre propio"/>
    <m/>
    <m/>
    <s v="   "/>
    <m/>
    <m/>
    <m/>
    <n v="0"/>
    <m/>
    <s v="INGRESADOS PERIODO ACTUAL"/>
    <s v="PROPIOS"/>
    <n v="15"/>
    <m/>
    <m/>
    <m/>
  </r>
  <r>
    <x v="129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48:13"/>
    <d v="2018-04-25T00:00:00"/>
    <s v="20187000145632"/>
    <d v="2018-04-23T00:00:00"/>
    <d v="2018-04-25T00:00:00"/>
    <m/>
    <m/>
    <d v="2018-04-24T09:49:13"/>
    <m/>
    <s v="20187000145632 "/>
    <m/>
    <m/>
    <m/>
    <s v="LEONOR HERNANDEZ ROA "/>
    <s v="20989404"/>
    <s v="Cédula de ciudadanía"/>
    <s v=" CARRERA 13 No 13F 24"/>
    <m/>
    <m/>
    <m/>
    <m/>
    <m/>
    <s v="Natural"/>
    <s v="En nombre propio"/>
    <m/>
    <m/>
    <s v="   "/>
    <m/>
    <m/>
    <m/>
    <n v="0"/>
    <m/>
    <s v="INGRESADOS PERIODO ACTUAL"/>
    <s v="PROPIOS"/>
    <n v="15"/>
    <m/>
    <m/>
    <m/>
  </r>
  <r>
    <x v="12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48:51"/>
    <d v="2018-04-25T00:00:00"/>
    <s v="20187000137512"/>
    <d v="2018-04-17T00:00:00"/>
    <d v="2018-04-25T00:00:00"/>
    <m/>
    <m/>
    <d v="2018-04-24T09:49:41"/>
    <m/>
    <m/>
    <m/>
    <m/>
    <s v="3007633680"/>
    <s v="TATIANA  ARIAS "/>
    <s v="1030648301"/>
    <s v="Cédula de ciudadanía"/>
    <s v="CL 54C SUR 87 21 "/>
    <m/>
    <m/>
    <m/>
    <m/>
    <m/>
    <s v="Natural"/>
    <s v="En nombre propio"/>
    <m/>
    <m/>
    <s v="   "/>
    <m/>
    <m/>
    <m/>
    <n v="0"/>
    <m/>
    <s v="INGRESADOS PERIODO ACTUAL"/>
    <s v="PROPIOS"/>
    <n v="15"/>
    <m/>
    <m/>
    <m/>
  </r>
  <r>
    <x v="129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0"/>
    <s v="REGISTRO - CON PRECLASIFICACION"/>
    <s v="SOLUCIONADO - POR ASIGNACION"/>
    <n v="4"/>
    <s v="EL CIUDADANO SOLIICTA LA REVISION E INSTALACION DEL ALUMBRADO PUBLICO QUE YA DEJO DE FUNCIONAR DESDE EL DIA VIERNES EN LA AVEIDA CIUDAD DE CALI ENTRE CARRERA 91 Y CALLE 91, BARRIO SUBA"/>
    <d v="2018-04-24T00:00:00"/>
    <d v="2018-04-25T00:00:00"/>
    <d v="2018-04-24T09:49:14"/>
    <d v="2018-04-25T00:00:00"/>
    <m/>
    <m/>
    <d v="2018-04-25T00:00:00"/>
    <m/>
    <m/>
    <d v="2018-04-25T08:18:23"/>
    <m/>
    <m/>
    <s v="busineslap@gmail.com"/>
    <s v="3123339903"/>
    <s v="3123339903"/>
    <s v="LUIS ARMANDO PELUFFO MATALLANA"/>
    <s v="80412371"/>
    <s v="Cédula de ciudadanía"/>
    <s v="TV 86 99 25 "/>
    <m/>
    <m/>
    <m/>
    <m/>
    <s v="3"/>
    <s v="Natural"/>
    <s v="En nombre propio"/>
    <m/>
    <m/>
    <s v="   "/>
    <m/>
    <m/>
    <m/>
    <n v="0"/>
    <m/>
    <s v="INGRESADOS PERIODO ACTUAL"/>
    <s v="PROPIOS"/>
    <n v="15"/>
    <m/>
    <m/>
    <m/>
  </r>
  <r>
    <x v="129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52:29"/>
    <d v="2018-04-25T00:00:00"/>
    <s v="20187000137602"/>
    <d v="2018-04-17T00:00:00"/>
    <d v="2018-04-25T00:00:00"/>
    <m/>
    <m/>
    <d v="2018-04-24T09:53:12"/>
    <m/>
    <m/>
    <m/>
    <m/>
    <s v="3138882327"/>
    <s v="EMILSEN MERCHAN HERRERA "/>
    <s v="46375384"/>
    <s v="Cédula de ciudadanía"/>
    <s v="CL 22 12 81 "/>
    <m/>
    <m/>
    <m/>
    <m/>
    <m/>
    <s v="Natural"/>
    <s v="En nombre propio"/>
    <m/>
    <m/>
    <s v="   "/>
    <m/>
    <m/>
    <m/>
    <n v="0"/>
    <m/>
    <s v="INGRESADOS PERIODO ACTUAL"/>
    <s v="PROPIOS"/>
    <n v="15"/>
    <m/>
    <m/>
    <m/>
  </r>
  <r>
    <x v="129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54:05"/>
    <d v="2018-04-25T00:00:00"/>
    <s v="20187000145662"/>
    <d v="2018-04-23T00:00:00"/>
    <d v="2018-04-25T00:00:00"/>
    <m/>
    <m/>
    <d v="2018-04-24T09:59:44"/>
    <m/>
    <s v="20187000145662 "/>
    <m/>
    <m/>
    <s v="3202812571"/>
    <s v="JOSE  GREGORIO CASTRO RAMOS"/>
    <s v="79849237"/>
    <s v="Cédula de ciudadanía"/>
    <s v=" barrio el porvenir"/>
    <m/>
    <m/>
    <m/>
    <m/>
    <m/>
    <s v="Natural"/>
    <s v="En nombre propio"/>
    <m/>
    <m/>
    <s v="   "/>
    <m/>
    <m/>
    <m/>
    <n v="0"/>
    <m/>
    <s v="INGRESADOS PERIODO ACTUAL"/>
    <s v="PROPIOS"/>
    <n v="15"/>
    <m/>
    <m/>
    <m/>
  </r>
  <r>
    <x v="12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MPLIACIÓN DE ARRENDAMIENTO DE LA BÓVEDA - OBS : EL USUARIO RECOGE LA RESPUESTA "/>
    <d v="2018-04-24T00:00:00"/>
    <d v="2018-04-25T00:00:00"/>
    <d v="2018-04-24T09:57:31"/>
    <d v="2018-04-25T00:00:00"/>
    <s v="20187000137792"/>
    <d v="2018-04-17T00:00:00"/>
    <d v="2018-04-25T00:00:00"/>
    <m/>
    <m/>
    <d v="2018-04-24T09:59:15"/>
    <m/>
    <m/>
    <m/>
    <m/>
    <s v="3228212236"/>
    <s v="CARMEN ANGELICA PEÑA CASTRO"/>
    <s v="51975062"/>
    <s v="Cédula de ciudadanía"/>
    <s v="CL 85A 24 40"/>
    <m/>
    <m/>
    <m/>
    <m/>
    <s v="4"/>
    <s v="Natural"/>
    <s v="En nombre propio"/>
    <m/>
    <m/>
    <s v="   "/>
    <m/>
    <m/>
    <m/>
    <n v="0"/>
    <m/>
    <s v="INGRESADOS PERIODO ACTUAL"/>
    <s v="PROPIOS"/>
    <n v="15"/>
    <m/>
    <m/>
    <m/>
  </r>
  <r>
    <x v="12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20187000147202_x000a_AL CONTESTAR CITE EL NUMERO DE RADICADO DE ESTE DOCUMENTO_x000a_FECHA: 23/04/2018_x000a_SEÑORES: UNIDAD ADMINISTRATIVA ESPECIAL DE SERVICIOS PUBLICOS - UAESP CIUDAD_x000a_ASUNTO: RADICACION WEB: DERECHO DE PETICION INTERES GENERAL_x000a_CORDIAL SALUDO,_x000a_LA PRESENTE ES CON EL FIN DE INFORMARLES:_x000a_   EN EL CONJUNTO TENEMOS ALREDEDOR DEL MISMO,  VARIOS ARBOLES ORNAMENTALES. NOSOTROS LE HACÃ-AMOS EL_x000a_MANTENIMIENTO Y NOS INFORMARON QUE POR SER ESPACIO PUBLICO, LA FUNCIÃ³N ES DE USTEDES,POR LO TANTO SOLICITAMOS EL_x000a_SERVICIO DE PODA DE LOS MISMOS. SON APROXIMADAMENTE 17 ARBOLES            _x000a_LA RESPUESTA A LA PRESENTE POR FAVOR ME SEA ENVIADA POR CORREO ELECTRONICO_x000a_CORDIALMENTE_x000a_CARLOS EDUARDO RODRIGUEZ DIAZ DOCUMENTO DE IDENTIDAD: 79142763 RAZON SOCIAL: CONJUNTO RESIDENCIAL RECREO DE SAN IGNACIO NIT: 830126939 DIRECCION:  CALLE 69 NO 104 .- 18 SUR TELEFONO: 7237346 3173832845 CORREO ELECTRONICO: CARLOSEDUARDORD@GMAIL.COM_x000a_"/>
    <d v="2018-04-24T00:00:00"/>
    <d v="2018-04-25T00:00:00"/>
    <d v="2018-04-24T09:59:54"/>
    <d v="2018-04-25T00:00:00"/>
    <s v="20187000147202"/>
    <d v="2018-04-23T00:00:00"/>
    <d v="2018-04-25T00:00:00"/>
    <n v="20182000082961"/>
    <m/>
    <d v="2018-04-24T10:01:35"/>
    <d v="2018-04-30T16:52:56"/>
    <m/>
    <m/>
    <m/>
    <s v="3173832845"/>
    <s v="CARLOS EDUARDO RODRIGUEZ DIAZ"/>
    <s v="79142763"/>
    <m/>
    <s v=" CALLE 69 No 104 .- 18 SUR - "/>
    <m/>
    <m/>
    <m/>
    <m/>
    <m/>
    <s v="Natural"/>
    <s v="En nombre propio"/>
    <m/>
    <m/>
    <s v="   "/>
    <m/>
    <m/>
    <m/>
    <n v="0"/>
    <m/>
    <s v="INGRESADOS PERIODO ACTUAL"/>
    <s v="PROPIOS"/>
    <n v="15"/>
    <m/>
    <m/>
    <m/>
  </r>
  <r>
    <x v="129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OSQUERA HERREÑO JAIME "/>
    <d v="2018-04-24T00:00:00"/>
    <d v="2018-04-25T00:00:00"/>
    <d v="2018-04-24T10:02:28"/>
    <d v="2018-04-25T00:00:00"/>
    <s v="20187000137802"/>
    <d v="2018-04-17T00:00:00"/>
    <d v="2018-04-25T00:00:00"/>
    <m/>
    <m/>
    <d v="2018-04-24T10:03:02"/>
    <m/>
    <m/>
    <m/>
    <s v="7172067"/>
    <s v="3118270152"/>
    <s v="SEGUNDO APARICIO AGUILAR ROCHA"/>
    <s v="5792699"/>
    <s v="Cédula de ciudadanía"/>
    <s v="DG 69B 48 52 SUR"/>
    <m/>
    <m/>
    <m/>
    <m/>
    <m/>
    <s v="Natural"/>
    <s v="En nombre propio"/>
    <m/>
    <m/>
    <s v="   "/>
    <m/>
    <m/>
    <m/>
    <n v="0"/>
    <m/>
    <s v="INGRESADOS PERIODO ACTUAL"/>
    <s v="PROPIOS"/>
    <n v="15"/>
    <m/>
    <m/>
    <m/>
  </r>
  <r>
    <x v="129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20187000147222_x000a_AL CONTESTAR CITE EL NUMERO DE RADICADO DE ESTE DOCUMENTO_x000a_FECHA: 23/04/2018_x000a_SEÑORES: UNIDAD ADMINISTRATIVA ESPECIAL DE SERVICIOS PUBLICOS - UAESP CIUDAD_x000a_ASUNTO: RADICACION WEB: CONSULTA_x000a_CORDIAL SALUDO,_x000a_LA PRESENTE ES CON EL FIN DE INFORMARLES:_x000a_BUEN DÃ-A, SOY LA ADMINISTRADORA DEL CONJUNTO AGORA CASAS ETAPA 1, EN LA LOCALIDAD DE SUBA, Y ESTOY INTERESADA_x000a_EN CONOCER EL PROCEDIMIENTO PARA SOLICITAR LA PODA DEL CÃ©SPED Y ARREGLO DEL PARQUE PÃºBLICO QUE COLINDA CON EL_x000a_CONJUNTO. QUEDO ATENTA A SU AYUDA Y ORIENTACIÃ³N._x000a_SALUDOS,_x000a_ALEXANDRA MARTIN DURÃ¡N_x000a_LA RESPUESTA A LA PRESENTE POR FAVOR ME SEA ENVIADA POR CORREO ELECTRONICO_x000a_CORDIALMENTE_x000a_ALEXANDRA MARTIN DURAN DOCUMENTO DE IDENTIDAD: 79958335 RAZON SOCIAL: CONJUNTO RESIDENCIAL AGORA CASAS ETAPA 1 NIT: 901023474-5 DIRECCION: CARRERA 89 NO. 147 TELEFONO:  3204950450 CORREO ELECTRONICO: CONJUNTOCASASAGORA@HOTMAIL.COM"/>
    <d v="2018-04-24T00:00:00"/>
    <d v="2018-04-25T00:00:00"/>
    <d v="2018-04-24T10:04:48"/>
    <d v="2018-04-25T00:00:00"/>
    <s v="20187000147222"/>
    <d v="2018-04-23T00:00:00"/>
    <d v="2018-04-25T00:00:00"/>
    <n v="20182000095921"/>
    <m/>
    <d v="2018-04-24T10:05:27"/>
    <m/>
    <m/>
    <m/>
    <m/>
    <m/>
    <s v="CR AGORA CASAS   "/>
    <s v="901023474"/>
    <s v="NIT"/>
    <s v="KR 87 147B 25 "/>
    <m/>
    <m/>
    <m/>
    <m/>
    <s v="4"/>
    <s v="Juridica"/>
    <s v="En nombre propio"/>
    <m/>
    <m/>
    <s v="   "/>
    <m/>
    <m/>
    <m/>
    <n v="0"/>
    <m/>
    <s v="INGRESADOS PERIODO ACTUAL"/>
    <s v="PROPIOS"/>
    <n v="15"/>
    <m/>
    <m/>
    <m/>
  </r>
  <r>
    <x v="13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05:03"/>
    <d v="2018-04-25T00:00:00"/>
    <s v="20187000145672"/>
    <d v="2018-04-23T00:00:00"/>
    <d v="2018-04-25T00:00:00"/>
    <m/>
    <m/>
    <d v="2018-04-24T10:06:00"/>
    <m/>
    <s v="20187000145672 "/>
    <m/>
    <m/>
    <s v="3102960273"/>
    <s v="WILMER  TORRES NAVARRO"/>
    <s v="73180311"/>
    <s v="Cédula de ciudadanía"/>
    <s v=" TRANSVERSAL 82C BIS No 34 36 SUR"/>
    <m/>
    <m/>
    <m/>
    <m/>
    <m/>
    <s v="Natural"/>
    <s v="En nombre propio"/>
    <m/>
    <m/>
    <s v="   "/>
    <m/>
    <m/>
    <m/>
    <n v="0"/>
    <m/>
    <s v="INGRESADOS PERIODO ACTUAL"/>
    <s v="PROPIOS"/>
    <n v="15"/>
    <m/>
    <m/>
    <m/>
  </r>
  <r>
    <x v="13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LLAMADO DE ATENCION A LA UAESP PARA QUE DE RESPUESTA A LA PETICION DE INFORMACION POR PARTE DE LA SECRETARIA DE AMBIENTE CON NUMERO DE RADICADO 2018EE22531 Y FECHA DE SALIDA 2018-02-08."/>
    <d v="2018-04-24T00:00:00"/>
    <d v="2018-04-25T00:00:00"/>
    <d v="2018-04-24T10:09:01"/>
    <d v="2018-04-25T00:00:00"/>
    <s v="20187000137852"/>
    <d v="2018-04-17T00:00:00"/>
    <d v="2018-04-25T00:00:00"/>
    <m/>
    <m/>
    <d v="2018-04-24T10:09:47"/>
    <m/>
    <m/>
    <s v="diagnosticorespelsdaaquaviva@ambientebogota.gov.co"/>
    <m/>
    <s v="3202345579"/>
    <s v="JOHN FREDY ALARCON MALDONADO"/>
    <s v="1018454938"/>
    <s v="Cédula de ciudadanía"/>
    <s v=" Autopista Medellin Km 2.5 entrada Parcelas 900 Mts."/>
    <m/>
    <m/>
    <m/>
    <m/>
    <m/>
    <s v="Natural"/>
    <s v="En nombre propio"/>
    <m/>
    <m/>
    <s v="   "/>
    <m/>
    <m/>
    <m/>
    <n v="0"/>
    <m/>
    <s v="INGRESADOS PERIODO ACTUAL"/>
    <s v="PROPIOS"/>
    <n v="10"/>
    <m/>
    <m/>
    <m/>
  </r>
  <r>
    <x v="13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0:10:36"/>
    <d v="2018-04-25T00:00:00"/>
    <s v="20187000145682"/>
    <d v="2018-04-23T00:00:00"/>
    <d v="2018-04-25T00:00:00"/>
    <m/>
    <m/>
    <d v="2018-04-24T10:11:40"/>
    <m/>
    <s v="20187000145682 "/>
    <m/>
    <m/>
    <s v="3223005302"/>
    <s v="GLORIA LUCIA VARGAS YOSA"/>
    <s v="26601613"/>
    <s v="Cédula de ciudadanía"/>
    <s v=" CALLE 42 SUR 89 A -72"/>
    <m/>
    <m/>
    <m/>
    <m/>
    <m/>
    <s v="Natural"/>
    <s v="En nombre propio"/>
    <m/>
    <m/>
    <s v="   "/>
    <m/>
    <m/>
    <m/>
    <n v="0"/>
    <m/>
    <s v="INGRESADOS PERIODO ACTUAL"/>
    <s v="PROPIOS"/>
    <n v="15"/>
    <m/>
    <m/>
    <m/>
  </r>
  <r>
    <x v="13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m/>
    <d v="2018-04-24T00:00:00"/>
    <d v="2018-04-25T00:00:00"/>
    <d v="2018-04-24T10:15:53"/>
    <d v="2018-04-25T00:00:00"/>
    <s v="20187000137952"/>
    <d v="2018-04-17T00:00:00"/>
    <d v="2018-04-25T00:00:00"/>
    <m/>
    <m/>
    <d v="2018-04-24T10:17:03"/>
    <m/>
    <m/>
    <s v="comunicaciones@archi.org.co"/>
    <s v="7323086"/>
    <m/>
    <s v="ARCHI - ASOCIACION DE RESIDENTES DE EL CHICO ADRIA    "/>
    <s v="0"/>
    <m/>
    <m/>
    <m/>
    <m/>
    <m/>
    <m/>
    <m/>
    <s v="Natural"/>
    <s v="En nombre propio"/>
    <m/>
    <m/>
    <s v="   "/>
    <m/>
    <m/>
    <m/>
    <n v="0"/>
    <m/>
    <s v="INGRESADOS PERIODO ACTUAL"/>
    <s v="PROPIOS"/>
    <n v="15"/>
    <m/>
    <m/>
    <m/>
  </r>
  <r>
    <x v="13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16:09"/>
    <d v="2018-04-25T00:00:00"/>
    <s v="20187000145712"/>
    <d v="2018-04-23T00:00:00"/>
    <d v="2018-04-25T00:00:00"/>
    <m/>
    <m/>
    <d v="2018-04-24T10:17:42"/>
    <m/>
    <s v="20187000145712 "/>
    <m/>
    <s v="7618395"/>
    <m/>
    <s v="LUIS HERNANDO PARAMO CORTES"/>
    <s v="1033793397"/>
    <s v="Cédula de ciudadanía"/>
    <s v=" CALLE 73 D BIS SUR # 27-46"/>
    <m/>
    <m/>
    <m/>
    <m/>
    <m/>
    <s v="Natural"/>
    <s v="En nombre propio"/>
    <m/>
    <m/>
    <s v="   "/>
    <m/>
    <m/>
    <m/>
    <n v="0"/>
    <m/>
    <s v="INGRESADOS PERIODO ACTUAL"/>
    <s v="PROPIOS"/>
    <n v="15"/>
    <m/>
    <m/>
    <m/>
  </r>
  <r>
    <x v="13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1"/>
    <s v="REGISTRO - CON PRECLASIFICACION"/>
    <s v="SOLUCIONADO - POR ASIGNACION"/>
    <n v="4"/>
    <s v="PRESENTACION PROYECTO DE COLOMBIA TECH"/>
    <d v="2018-04-24T00:00:00"/>
    <d v="2018-04-25T00:00:00"/>
    <d v="2018-04-24T10:20:08"/>
    <d v="2018-04-25T00:00:00"/>
    <s v="20187000138002"/>
    <d v="2018-04-17T00:00:00"/>
    <d v="2018-04-25T00:00:00"/>
    <m/>
    <m/>
    <d v="2018-04-24T10:20:57"/>
    <m/>
    <m/>
    <s v="stivenorlandorojaspulido@gmail.com"/>
    <s v="4402682"/>
    <s v="3125423105"/>
    <s v="STIVEN ORLANDO ROJAS PULIDO"/>
    <s v="80865137"/>
    <s v="Cédula de ciudadanía"/>
    <s v=" Calle 64 A No 105C-33"/>
    <m/>
    <s v="10 - ENGATIVA"/>
    <s v="74 - ENGATIVA"/>
    <s v="EL MUELLE"/>
    <s v="2"/>
    <s v="Natural"/>
    <s v="En nombre propio"/>
    <m/>
    <m/>
    <s v="   "/>
    <m/>
    <m/>
    <m/>
    <n v="0"/>
    <m/>
    <s v="INGRESADOS PERIODO ACTUAL"/>
    <s v="PROPIOS"/>
    <n v="15"/>
    <m/>
    <m/>
    <m/>
  </r>
  <r>
    <x v="13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22:37"/>
    <d v="2018-04-25T00:00:00"/>
    <s v="20187000145732"/>
    <d v="2018-04-23T00:00:00"/>
    <d v="2018-04-25T00:00:00"/>
    <m/>
    <m/>
    <d v="2018-04-24T10:23:50"/>
    <m/>
    <s v="20187000145732 "/>
    <m/>
    <m/>
    <s v="3023790766"/>
    <s v="SARANETH  MOSQUERA MACIAS"/>
    <s v="1070952638"/>
    <s v="Cédula de ciudadanía"/>
    <s v=" CARRERA 33C SUR No 43 36"/>
    <m/>
    <m/>
    <m/>
    <m/>
    <m/>
    <s v="Natural"/>
    <s v="En nombre propio"/>
    <m/>
    <m/>
    <s v="   "/>
    <m/>
    <m/>
    <m/>
    <n v="0"/>
    <m/>
    <s v="INGRESADOS PERIODO ACTUAL"/>
    <s v="PROPIOS"/>
    <n v="15"/>
    <m/>
    <m/>
    <m/>
  </r>
  <r>
    <x v="13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SOLICITO A ESTA DEPENDENCIA, TOMAR LAS MEDIDAS NECESARIAS CON EL FIN DE ERRADICAR, SACAR, LIMPIAR, EL BASURERO QUE SE ENCUENTRA EN ESTE LUGAR, IGUALMENTE, REALIZAR LAS ACCIONES PERTINENTES CON EL FIN DE ERRADICAR LOS HABITANTES DE CALLE QUE DIARIAMENTE VISITAN Y AMAÑAN EL LUGAR. CARRERA 54B NO. 128-39"/>
    <d v="2018-04-24T00:00:00"/>
    <d v="2018-04-25T00:00:00"/>
    <d v="2018-04-24T10:27:56"/>
    <d v="2018-04-25T00:00:00"/>
    <s v="20187000138012"/>
    <d v="2018-04-17T00:00:00"/>
    <d v="2018-04-25T00:00:00"/>
    <m/>
    <m/>
    <d v="2018-04-24T10:28:31"/>
    <m/>
    <m/>
    <s v="multifamiliarespv@gmail.com"/>
    <s v="8025343"/>
    <s v="3112941283"/>
    <s v="AGRUPACION DE VIVIENDA MULTIFAMILIARES PRADO VERAN   "/>
    <s v="800164481"/>
    <s v="NIT"/>
    <s v="KR 54B 128 39 "/>
    <m/>
    <m/>
    <m/>
    <m/>
    <m/>
    <s v="Juridica"/>
    <s v="En nombre propio"/>
    <m/>
    <m/>
    <s v="   "/>
    <m/>
    <m/>
    <m/>
    <n v="0"/>
    <m/>
    <s v="INGRESADOS PERIODO ACTUAL"/>
    <s v="PROPIOS"/>
    <n v="15"/>
    <m/>
    <m/>
    <m/>
  </r>
  <r>
    <x v="130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74 - ENGATIVA"/>
    <s v="ENGATIVA ZONA URBANA"/>
    <s v="3"/>
    <m/>
    <x v="0"/>
    <x v="3"/>
    <s v="EN TRAMITE - POR TRASLADO"/>
    <s v="SOLUCIONADO - POR ASIGNACION"/>
    <n v="4"/>
    <s v="LOS SEÑORES QUE RECOGEN LA BASURA DEJAN LA BOLSA Y DESPUES LLEGA UNA Y OTRA YA Q LOS RESIDENTES DEL EDIFICIO SACAN LA BASURA A CUAKQUIER HORA Y LOS QUE LLEGAN DE LOS BARRIOS CERCANOS DEJAN HAY LA BASURA UNA BOLSA TRAE ORRA QUE POR FAVOR RECOJAN LA BASURA Y LA DEJEN LEJOS DE NUESTROS LOCALES NOS PERJUDICAN LAS VENTAS BAJARON POR  EL MAL OLOR Y RATAS Q ESTO TRAE AVD CLL 72 91 A 05"/>
    <d v="2018-04-24T00:00:00"/>
    <d v="2018-04-25T00:00:00"/>
    <d v="2018-04-24T11:03:42"/>
    <d v="2018-04-25T00:00:00"/>
    <n v="20187000148852"/>
    <m/>
    <d v="2018-04-25T00:00:00"/>
    <s v="S/R"/>
    <m/>
    <d v="2018-04-25T07:53:22"/>
    <m/>
    <m/>
    <m/>
    <m/>
    <m/>
    <s v="ANÓNIMO"/>
    <m/>
    <m/>
    <m/>
    <m/>
    <m/>
    <m/>
    <m/>
    <m/>
    <m/>
    <s v="En nombre propio"/>
    <m/>
    <m/>
    <s v="   "/>
    <m/>
    <m/>
    <m/>
    <n v="0"/>
    <m/>
    <s v="INGRESADOS PERIODO ACTUAL"/>
    <s v="POR EL DISTRITO"/>
    <n v="15"/>
    <m/>
    <m/>
    <m/>
  </r>
  <r>
    <x v="130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 PODA DE ARBOLES DE LA ZONA"/>
    <d v="2018-04-24T00:00:00"/>
    <d v="2018-04-25T00:00:00"/>
    <d v="2018-04-24T10:35:34"/>
    <d v="2018-04-25T00:00:00"/>
    <s v="20187000139222"/>
    <d v="2018-04-18T00:00:00"/>
    <d v="2018-04-25T00:00:00"/>
    <m/>
    <m/>
    <d v="2018-04-24T10:37:56"/>
    <d v="2018-04-30T16:52:24"/>
    <m/>
    <m/>
    <m/>
    <m/>
    <s v="URBANIZACION  CARLOS LLERAS"/>
    <s v="830011051"/>
    <s v="NIT"/>
    <m/>
    <m/>
    <m/>
    <m/>
    <m/>
    <s v="1"/>
    <s v="Natural"/>
    <s v="En nombre propio"/>
    <m/>
    <m/>
    <s v="   "/>
    <m/>
    <m/>
    <m/>
    <n v="0"/>
    <m/>
    <s v="INGRESADOS PERIODO ACTUAL"/>
    <s v="PROPIOS"/>
    <n v="15"/>
    <m/>
    <m/>
    <m/>
  </r>
  <r>
    <x v="13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m/>
    <x v="0"/>
    <x v="3"/>
    <s v="EN TRAMITE - POR TRASLADO"/>
    <s v="SOLUCIONADO - POR ASIGNACION"/>
    <n v="4"/>
    <s v="LOS SEÑORES QUE RECOGEN LA BASURA DEJAN LA BOLSA Y DESPUES LLEGA UNA Y OTRA YA Q LOS RESIDENTES DEL EDIFICIO SACAN LA BASURA A CUAKQUIER HORA Y LOS QUE LLEGAN DE LOS BARRIOS CERCANOS DEJAN HAY LA BASURA UNA BOLSA TRAE ORRA QUE POR FAVOR RECOJAN LA BASURA Y LA DEJEN LEJOS DE NUESTROS LOCALES NOS PERJUDICAN LAS VENTAS BAJARON POR  EL MAL OLOR Y RATAS Q ESTO TRAE AVD CLL 72 91 A 05"/>
    <d v="2018-04-24T00:00:00"/>
    <d v="2018-04-25T00:00:00"/>
    <d v="2018-04-25T09:15:13"/>
    <d v="2018-04-26T00:00:00"/>
    <n v="20187000150732"/>
    <m/>
    <d v="2018-04-26T00:00:00"/>
    <s v="S/R"/>
    <m/>
    <d v="2018-04-30T13:03:04"/>
    <m/>
    <m/>
    <m/>
    <m/>
    <m/>
    <s v="ANÓNIMO"/>
    <m/>
    <m/>
    <m/>
    <m/>
    <m/>
    <m/>
    <m/>
    <m/>
    <m/>
    <s v="En nombre propio"/>
    <m/>
    <m/>
    <s v="   "/>
    <m/>
    <m/>
    <m/>
    <n v="4"/>
    <n v="4"/>
    <s v="INGRESADOS PERIODO ACTUAL"/>
    <s v="POR EL DISTRITO"/>
    <n v="15"/>
    <m/>
    <m/>
    <m/>
  </r>
  <r>
    <x v="13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5"/>
    <s v="EN TRAMITE - POR TRASLADO"/>
    <s v="SOLUCIONADO - POR ASIGNACION"/>
    <n v="4"/>
    <s v="NO ESTAN RECOGIENDO LA BASURA ME PERJUDICA YA QUE MIS INGRESOS SON GRACIAS A UN LOCAL QUE TENGO EN ARRIENDO Y LAS BASURAS ALEJAN A LOS CLIENTES NO DESEO QUE VUELVAN LOS LIMPIADORES A DEJAR BOLSAS DE LO QUE LIMPIAN FRENTE A MI LOCAL YA QUE UNA BOLSA TRAE OTRA BOLSA Y NO SE VE SUPERVISION DE LIMPIEZA"/>
    <d v="2018-04-24T00:00:00"/>
    <d v="2018-04-25T00:00:00"/>
    <d v="2018-04-24T13:39:18"/>
    <d v="2018-04-25T00:00:00"/>
    <n v="20187000149022"/>
    <m/>
    <d v="2018-04-25T00:00:00"/>
    <s v="S/R"/>
    <m/>
    <d v="2018-04-25T08:29:04"/>
    <d v="2018-04-27T10:43:36"/>
    <m/>
    <m/>
    <m/>
    <m/>
    <s v="ANÓNIMO"/>
    <m/>
    <m/>
    <m/>
    <m/>
    <m/>
    <m/>
    <m/>
    <m/>
    <m/>
    <s v="En nombre propio"/>
    <m/>
    <m/>
    <s v="   "/>
    <m/>
    <m/>
    <m/>
    <n v="0"/>
    <m/>
    <s v="INGRESADOS PERIODO ACTUAL"/>
    <s v="POR EL DISTRITO"/>
    <n v="15"/>
    <m/>
    <m/>
    <m/>
  </r>
  <r>
    <x v="131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CIUDADANA LUZ MARINA BUITRAGO GONZALEZ   IDENTIFICADA CON DOCUMENTO CC 41785582  EL DÍA DE HOY 24 DE ABRIL MANIFESTANDO QUE EN LA   CALLE 168 # 65 67 CONJUNTO RESIDENCIAL PRADOS DE LA SABANA SEGUNDA ETAPA LOCALIDAD SUBA  A FRENTE EL PARQUE DE SAN PEDRO  PRESENTA EMERGENCIA DE SALUBRIDAD,  LOS EXCREMENTOS DE LOS ANIMALES HAN PROVOCADO DIVERSOS OLORES QUE ESTÁN AFECTANDO LA SALUD DE LOS HABITANTES DEL SECTOR, NO SE PUEDEN ABRIR VENTANAS POR EL INCREMENTO DE INSECTOS Y ROEDORES, ADEMAS DE BASURAS Y ESCOMBROS QUE NO HAN SIDO RECOGIDOS POR EL OPERADOR DE ASEO  ÁREA LIMPIA S.A.S ESP  , AFIRMA QUE SE HA COMUNICADO ANTERIORMENTE CON EL OPERADOR  PERO ELLOS ASEGURAN QUE LAS POLÍTICAS CAMBIARON Y QUE LOS SERVICIO DE RECOGIDAS DE ESCOMBROS Y PODA DE CÉSPED NO ESTA INCLUIDO, Y QUE LE IBAN A  HABILITAR EN  LA FACTURA  DEL ACUEDUCTO EL COBRO DE LA RECOGIDA DE ESTAS BASURAS._x000a_SOLICITA  A LA ENTIDAD EL RESPECTIVO SEGUIMIENTO, MEJOREN ESTOS SERVICIOS Y LA PROBLEMÁTICA ESTA AFECTANDO EL BIENESTAR DE LA COMUNIDAD. "/>
    <d v="2018-04-24T00:00:00"/>
    <d v="2018-04-25T00:00:00"/>
    <d v="2018-04-24T10:54:44"/>
    <d v="2018-04-25T00:00:00"/>
    <n v="20187000149102"/>
    <m/>
    <d v="2018-04-25T00:00:00"/>
    <s v="S/R"/>
    <m/>
    <d v="2018-04-26T07:17:31"/>
    <m/>
    <m/>
    <s v="pradosabana2@gmail.com"/>
    <s v="6785697"/>
    <s v="3134975994"/>
    <s v="LUZ  MARINA BUITRAGO  GONZALEZ"/>
    <s v="41785582"/>
    <s v="Cédula de ciudadanía"/>
    <m/>
    <m/>
    <m/>
    <m/>
    <m/>
    <m/>
    <s v="Natural"/>
    <s v="En nombre propio"/>
    <m/>
    <m/>
    <s v="   "/>
    <m/>
    <m/>
    <m/>
    <n v="1"/>
    <n v="1"/>
    <s v="INGRESADOS PERIODO ACTUAL"/>
    <s v="POR EL DISTRITO"/>
    <n v="15"/>
    <m/>
    <m/>
    <m/>
  </r>
  <r>
    <x v="13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ENGATIVA ZONA URBANA"/>
    <s v="3"/>
    <m/>
    <x v="0"/>
    <x v="5"/>
    <s v="EN TRAMITE - POR TRASLADO"/>
    <s v="POR AMPLIAR - POR SOLICITUD AMPLIACIÓN"/>
    <n v="7"/>
    <s v="NO ESTAN RECOGIENDO LA BASURA ME PERJUDICA YA QUE MIS INGRESOS SON GRACIAS A UN LOCAL QUE TENGO EN ARRIENDO Y LAS BASURAS ALEJAN A LOS CLIENTES NO DESEO QUE VUELVAN LOS LIMPIADORES A DEJAR BOLSAS DE LO QUE LIMPIAN FRENTE A MI LOCAL YA QUE UNA BOLSA TRAE OTRA BOLSA Y NO SE VE SUPERVISION DE LIMPIEZA"/>
    <d v="2018-04-24T00:00:00"/>
    <d v="2018-04-25T00:00:00"/>
    <d v="2018-04-25T09:16:00"/>
    <d v="2018-04-26T00:00:00"/>
    <m/>
    <m/>
    <d v="2018-04-26T00:00:00"/>
    <m/>
    <m/>
    <d v="2018-04-26T07:23:25"/>
    <m/>
    <s v="20187000150602"/>
    <m/>
    <m/>
    <m/>
    <s v="ANÓNIMO"/>
    <m/>
    <m/>
    <m/>
    <m/>
    <m/>
    <m/>
    <m/>
    <m/>
    <m/>
    <s v="En nombre propio"/>
    <m/>
    <m/>
    <s v="   "/>
    <m/>
    <m/>
    <m/>
    <n v="0"/>
    <m/>
    <s v="INGRESADOS PERIODO ACTUAL"/>
    <s v="POR EL DISTRITO"/>
    <n v="15"/>
    <m/>
    <m/>
    <m/>
  </r>
  <r>
    <x v="131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NDREW FREDDY PADILLA MUÑOZ"/>
    <d v="2018-04-24T00:00:00"/>
    <d v="2018-04-25T00:00:00"/>
    <d v="2018-04-24T10:42:14"/>
    <d v="2018-04-25T00:00:00"/>
    <s v="20187000139262"/>
    <d v="2018-04-18T00:00:00"/>
    <d v="2018-04-25T00:00:00"/>
    <m/>
    <m/>
    <d v="2018-04-24T10:42:55"/>
    <m/>
    <m/>
    <m/>
    <m/>
    <s v="3227079799"/>
    <s v="MARIA ESNEDA MUÑOZ FLOREZ"/>
    <s v="52095641"/>
    <s v="Cédula de ciudadanía"/>
    <s v="KR 29A 19 27 SUR"/>
    <m/>
    <m/>
    <m/>
    <m/>
    <s v="3"/>
    <s v="Natural"/>
    <s v="En nombre propio"/>
    <m/>
    <m/>
    <s v="   "/>
    <m/>
    <m/>
    <m/>
    <n v="0"/>
    <m/>
    <s v="INGRESADOS PERIODO ACTUAL"/>
    <s v="PROPIOS"/>
    <n v="15"/>
    <m/>
    <m/>
    <m/>
  </r>
  <r>
    <x v="13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42:31"/>
    <d v="2018-04-25T00:00:00"/>
    <s v="20187000145772"/>
    <d v="2018-04-23T00:00:00"/>
    <d v="2018-04-25T00:00:00"/>
    <m/>
    <m/>
    <d v="2018-04-24T10:43:55"/>
    <m/>
    <s v="20187000145772 "/>
    <m/>
    <m/>
    <s v="3142850298"/>
    <s v="ANGIE LORENA SAENZ PEREZ"/>
    <s v="1007701991"/>
    <s v="Cédula de ciudadanía"/>
    <s v=" CARRERA 33C SUR No 43 36 "/>
    <m/>
    <m/>
    <m/>
    <m/>
    <m/>
    <s v="Natural"/>
    <s v="En nombre propio"/>
    <m/>
    <m/>
    <s v="   "/>
    <m/>
    <m/>
    <m/>
    <n v="0"/>
    <m/>
    <s v="INGRESADOS PERIODO ACTUAL"/>
    <s v="PROPIOS"/>
    <n v="15"/>
    <m/>
    <m/>
    <m/>
  </r>
  <r>
    <x v="13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RECOLECCION DE BASURA Y ESCOMBROS QUE ESTAN SIENDO ARROJADOS EN EL PARQUE DE VILLA DE LAS FLORES EN LA LOCALIDAD DE SUBA,_x000a_UBICADO ENTRE LAS CARRERAS 144A Y 144B Y CALLE 132B"/>
    <d v="2018-04-24T00:00:00"/>
    <d v="2018-04-25T00:00:00"/>
    <d v="2018-04-24T10:49:43"/>
    <d v="2018-04-25T00:00:00"/>
    <s v="20187000140802"/>
    <d v="2018-04-18T00:00:00"/>
    <d v="2018-04-25T00:00:00"/>
    <m/>
    <m/>
    <d v="2018-04-24T10:50:28"/>
    <m/>
    <m/>
    <m/>
    <m/>
    <s v="3115201167"/>
    <s v="GLADYS RUTH GARNICA "/>
    <m/>
    <m/>
    <s v=" Carrera 144b # 132b-02"/>
    <m/>
    <m/>
    <m/>
    <m/>
    <m/>
    <s v="Natural"/>
    <s v="En nombre propio"/>
    <m/>
    <m/>
    <s v="   "/>
    <m/>
    <m/>
    <m/>
    <n v="0"/>
    <m/>
    <s v="INGRESADOS PERIODO ACTUAL"/>
    <s v="PROPIOS"/>
    <n v="15"/>
    <m/>
    <m/>
    <m/>
  </r>
  <r>
    <x v="131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51:44"/>
    <d v="2018-04-25T00:00:00"/>
    <s v="20187000145802"/>
    <d v="2018-04-23T00:00:00"/>
    <d v="2018-04-25T00:00:00"/>
    <m/>
    <m/>
    <d v="2018-04-24T10:52:49"/>
    <m/>
    <s v="_x0009_20187000145802 "/>
    <m/>
    <m/>
    <s v="3112697811"/>
    <s v="ROSENDO  MORA BALLEN"/>
    <s v="79312270"/>
    <s v="Cédula de ciudadanía"/>
    <s v=" CALLE 34 SUR # 87 C -76"/>
    <m/>
    <m/>
    <m/>
    <m/>
    <m/>
    <s v="Natural"/>
    <s v="En nombre propio"/>
    <m/>
    <m/>
    <s v="   "/>
    <m/>
    <m/>
    <m/>
    <n v="0"/>
    <m/>
    <s v="INGRESADOS PERIODO ACTUAL"/>
    <s v="PROPIOS"/>
    <n v="15"/>
    <m/>
    <m/>
    <m/>
  </r>
  <r>
    <x v="131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SUBSIDIO FUNERARIO - PRORROGA : BOVEDA"/>
    <d v="2018-04-24T00:00:00"/>
    <d v="2018-04-25T00:00:00"/>
    <d v="2018-04-24T10:53:37"/>
    <d v="2018-04-25T00:00:00"/>
    <s v="20187000140822"/>
    <d v="2018-04-18T00:00:00"/>
    <d v="2018-04-25T00:00:00"/>
    <m/>
    <m/>
    <d v="2018-04-24T10:54:17"/>
    <m/>
    <m/>
    <s v="mariaconsuelasoler@hotmail.com"/>
    <m/>
    <s v="3213722218"/>
    <s v="YENI PAOLA MUÑOZ SOLER"/>
    <s v="1020788595"/>
    <s v="Cédula de ciudadanía"/>
    <s v="KR 2 188 33 "/>
    <m/>
    <m/>
    <m/>
    <m/>
    <m/>
    <s v="Natural"/>
    <s v="En nombre propio"/>
    <m/>
    <m/>
    <s v="   "/>
    <m/>
    <m/>
    <m/>
    <n v="0"/>
    <m/>
    <s v="INGRESADOS PERIODO ACTUAL"/>
    <s v="PROPIOS"/>
    <n v="15"/>
    <m/>
    <m/>
    <m/>
  </r>
  <r>
    <x v="13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INGRESO AL CEMENTERIO CENTRAL - RECORRIDO GUIADO Y TOMA DE FOTOGRAFIA"/>
    <d v="2018-04-24T00:00:00"/>
    <d v="2018-04-25T00:00:00"/>
    <d v="2018-04-24T10:56:44"/>
    <d v="2018-04-25T00:00:00"/>
    <s v="20187000140902"/>
    <d v="2018-04-18T00:00:00"/>
    <d v="2018-04-25T00:00:00"/>
    <m/>
    <m/>
    <d v="2018-04-24T10:57:19"/>
    <m/>
    <m/>
    <s v="bogotacd@colombia.com"/>
    <s v="8019651"/>
    <s v="3123398536"/>
    <s v="_x0009_WILSON   PACHECO  GUTIERREZ"/>
    <s v="79782966"/>
    <s v="Cédula de ciudadanía"/>
    <m/>
    <m/>
    <m/>
    <m/>
    <m/>
    <m/>
    <s v="Natural"/>
    <s v="En nombre propio"/>
    <m/>
    <m/>
    <s v="   "/>
    <m/>
    <m/>
    <m/>
    <n v="0"/>
    <m/>
    <s v="INGRESADOS PERIODO ACTUAL"/>
    <s v="PROPIOS"/>
    <n v="15"/>
    <m/>
    <m/>
    <m/>
  </r>
  <r>
    <x v="13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0:57:17"/>
    <d v="2018-04-25T00:00:00"/>
    <s v="20187000147342"/>
    <d v="2018-04-23T00:00:00"/>
    <d v="2018-04-25T00:00:00"/>
    <m/>
    <m/>
    <d v="2018-04-24T11:01:57"/>
    <m/>
    <s v="20187000147342 "/>
    <m/>
    <m/>
    <s v="3107868311"/>
    <s v="LUCAS EVANGELISTA BOBADILLA  RUIZ"/>
    <s v="1930052957"/>
    <s v="Cédula de ciudadanía"/>
    <s v=" CARRERA 111 # 22-04 "/>
    <m/>
    <m/>
    <m/>
    <m/>
    <m/>
    <s v="Natural"/>
    <s v="En nombre propio"/>
    <m/>
    <m/>
    <s v="   "/>
    <m/>
    <m/>
    <m/>
    <n v="0"/>
    <m/>
    <s v="INGRESADOS PERIODO ACTUAL"/>
    <s v="PROPIOS"/>
    <n v="15"/>
    <m/>
    <m/>
    <m/>
  </r>
  <r>
    <x v="1321"/>
    <x v="0"/>
    <s v="RELACION CLIENTE CODENSA"/>
    <s v="UAESP - UNIDAD DE SERVICIOS PUBLICOS"/>
    <s v="TRASLADO POR NO COMPETENCIA"/>
    <s v="TRASLADO POR NO COMPETENCIA"/>
    <s v="TRASLADO POR NO COMPETENCIA"/>
    <s v="TRASLADO POR NO COMPETENCIA"/>
    <s v="RIGO ALEXANDER DIAZ CRESPO"/>
    <s v="Activo"/>
    <m/>
    <m/>
    <m/>
    <m/>
    <s v="AVENIDA CARACAS NO. 53 - 80 PRIMER PISO"/>
    <x v="2"/>
    <x v="2"/>
    <s v="REGISTRO - CON PRECLASIFICACION"/>
    <s v="SOLUCIONADO - POR TRASLADO"/>
    <n v="3"/>
    <s v=" _x0009_SOLICITUD DE RETIRO DE CABLES QUE SE ENCUENTRAN UBICADOS EN UN POSTE "/>
    <d v="2018-04-24T00:00:00"/>
    <d v="2018-04-25T00:00:00"/>
    <d v="2018-04-24T10:59:47"/>
    <d v="2018-04-25T00:00:00"/>
    <s v="20187000141432"/>
    <d v="2018-04-19T00:00:00"/>
    <d v="2018-04-25T00:00:00"/>
    <m/>
    <m/>
    <d v="2018-04-24T11:01:05"/>
    <m/>
    <m/>
    <m/>
    <m/>
    <s v="3134821875"/>
    <s v="SERGIO ENRIQUE BECERRA "/>
    <s v="79533075"/>
    <m/>
    <s v=" CLL. 164 B No. 65 - 21 "/>
    <m/>
    <m/>
    <m/>
    <m/>
    <m/>
    <s v="Natural"/>
    <s v="En nombre propio"/>
    <m/>
    <m/>
    <s v="   "/>
    <m/>
    <s v="CODENSA"/>
    <s v="UAESP - UNIDAD DE SERVICIOS PUBLICOS"/>
    <n v="0"/>
    <m/>
    <s v="INGRESADOS PERIODO ACTUAL"/>
    <s v="PROPIOS"/>
    <n v="15"/>
    <m/>
    <m/>
    <m/>
  </r>
  <r>
    <x v="13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CLANDESTINOS, LOCALIDAD BOSA, SAN BERNARDINO, EN LA CARRERA 88C NO 70- 24 SUR"/>
    <d v="2018-04-24T00:00:00"/>
    <d v="2018-04-25T00:00:00"/>
    <d v="2018-04-24T11:00:31"/>
    <d v="2018-04-25T00:00:00"/>
    <m/>
    <m/>
    <d v="2018-04-25T00:00:00"/>
    <m/>
    <m/>
    <d v="2018-04-25T11:47:18"/>
    <m/>
    <m/>
    <s v="yolima086@hotmail.com"/>
    <m/>
    <s v="3115196263"/>
    <s v="YOLIMA  MATEUS SAENZ"/>
    <s v="52506086"/>
    <s v="Cédula de ciudadanía"/>
    <s v=" CARRERA 88 C 70 24 SUR, BARRIO BOSA FIGURA INDEPENDENCIA"/>
    <m/>
    <m/>
    <m/>
    <m/>
    <m/>
    <s v="Natural"/>
    <s v="En nombre propio"/>
    <m/>
    <m/>
    <s v="   "/>
    <m/>
    <m/>
    <m/>
    <n v="0"/>
    <m/>
    <s v="INGRESADOS PERIODO ACTUAL"/>
    <s v="PROPIOS"/>
    <n v="15"/>
    <m/>
    <m/>
    <m/>
  </r>
  <r>
    <x v="1323"/>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ORRECCION DE DOCUMENTO RESPUESTA POR PARTE DE USTEDES- TRAMITE PARA PENSION - EX TRABAJADOR EDIS "/>
    <d v="2018-04-24T00:00:00"/>
    <d v="2018-04-25T00:00:00"/>
    <d v="2018-04-24T11:04:43"/>
    <d v="2018-04-25T00:00:00"/>
    <s v="20187000141942"/>
    <d v="2018-04-19T00:00:00"/>
    <d v="2018-04-25T00:00:00"/>
    <m/>
    <m/>
    <d v="2018-04-24T11:05:44"/>
    <m/>
    <m/>
    <s v="iragatico725@gmail.com"/>
    <s v="7192506"/>
    <s v="3115244902"/>
    <s v="IRENEO  ROJAS ACOSTA"/>
    <s v="245291"/>
    <s v="Cédula de ciudadanía"/>
    <s v="CR 79 G 58 K 16 SUR"/>
    <m/>
    <m/>
    <m/>
    <m/>
    <m/>
    <s v="Natural"/>
    <s v="En nombre propio"/>
    <m/>
    <m/>
    <s v="   "/>
    <m/>
    <m/>
    <m/>
    <n v="0"/>
    <m/>
    <s v="INGRESADOS PERIODO ACTUAL"/>
    <s v="PROPIOS"/>
    <n v="15"/>
    <m/>
    <m/>
    <m/>
  </r>
  <r>
    <x v="13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DE ARBOLES , PARQUE UBICADO ENTRE CALLE 155 Y 156 Y CARRERAS 13 A  Y 14,"/>
    <d v="2018-04-24T00:00:00"/>
    <d v="2018-04-25T00:00:00"/>
    <d v="2018-04-24T11:09:49"/>
    <d v="2018-04-25T00:00:00"/>
    <s v=" 20187000147352"/>
    <d v="2018-04-23T00:00:00"/>
    <d v="2018-04-25T00:00:00"/>
    <m/>
    <m/>
    <d v="2018-04-24T11:11:06"/>
    <d v="2018-04-24T12:43:52"/>
    <s v="20187000147352 "/>
    <m/>
    <s v="6730625"/>
    <m/>
    <s v="ASOCIACION DE PROPIETARIOS QUINTAS DE CALAMARI    "/>
    <s v="830034352"/>
    <s v="NIT"/>
    <s v=" CARRERA 13A No 155 46 CASA 13A"/>
    <m/>
    <m/>
    <m/>
    <m/>
    <m/>
    <s v="Juridica"/>
    <s v="En nombre propio"/>
    <m/>
    <m/>
    <s v="   "/>
    <m/>
    <m/>
    <m/>
    <n v="0"/>
    <m/>
    <s v="INGRESADOS PERIODO ACTUAL"/>
    <s v="PROPIOS"/>
    <n v="15"/>
    <m/>
    <m/>
    <m/>
  </r>
  <r>
    <x v="13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10:44"/>
    <d v="2018-04-25T00:00:00"/>
    <s v="20187000141962"/>
    <d v="2018-04-19T00:00:00"/>
    <d v="2018-04-25T00:00:00"/>
    <m/>
    <m/>
    <d v="2018-04-24T11:11:29"/>
    <m/>
    <m/>
    <m/>
    <m/>
    <s v="3102081793"/>
    <s v="JOSE ARIEL HENAO "/>
    <s v="15950460"/>
    <s v="Cédula de ciudadanía"/>
    <m/>
    <m/>
    <m/>
    <m/>
    <m/>
    <m/>
    <s v="Natural"/>
    <s v="En nombre propio"/>
    <m/>
    <m/>
    <s v="   "/>
    <m/>
    <m/>
    <m/>
    <n v="0"/>
    <m/>
    <s v="INGRESADOS PERIODO ACTUAL"/>
    <s v="PROPIOS"/>
    <n v="15"/>
    <m/>
    <m/>
    <m/>
  </r>
  <r>
    <x v="13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12:25"/>
    <d v="2018-04-25T00:00:00"/>
    <s v="20187000141972"/>
    <d v="2018-04-19T00:00:00"/>
    <d v="2018-04-25T00:00:00"/>
    <m/>
    <m/>
    <d v="2018-04-24T11:13:01"/>
    <m/>
    <m/>
    <m/>
    <m/>
    <m/>
    <s v="WILSON  AVILA "/>
    <s v="80764850"/>
    <m/>
    <s v=" Carrera 1a No. 1c-02 int 50 "/>
    <m/>
    <m/>
    <m/>
    <m/>
    <m/>
    <s v="Natural"/>
    <s v="En nombre propio"/>
    <m/>
    <m/>
    <s v="   "/>
    <m/>
    <m/>
    <m/>
    <n v="0"/>
    <m/>
    <s v="INGRESADOS PERIODO ACTUAL"/>
    <s v="PROPIOS"/>
    <n v="15"/>
    <m/>
    <m/>
    <m/>
  </r>
  <r>
    <x v="1327"/>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6"/>
    <s v="REGISTRO - CON PRECLASIFICACION"/>
    <s v="SOLUCIONADO - POR ASIGNACION"/>
    <n v="4"/>
    <s v="SOLICITUD DE INFORMACION REFERENTE ART 10 PROHIBICIONES DEL GESTOR DE ACEITE VEGETAL USADO"/>
    <d v="2018-04-24T00:00:00"/>
    <d v="2018-04-25T00:00:00"/>
    <d v="2018-04-24T11:16:28"/>
    <d v="2018-04-25T00:00:00"/>
    <s v="20187000141982"/>
    <d v="2018-04-19T00:00:00"/>
    <d v="2018-04-25T00:00:00"/>
    <m/>
    <m/>
    <d v="2018-04-24T11:17:32"/>
    <m/>
    <m/>
    <m/>
    <s v="3103121186"/>
    <m/>
    <s v="JORGE ENRIQUE  PRIETO GARZON "/>
    <s v="19448752"/>
    <m/>
    <m/>
    <m/>
    <m/>
    <m/>
    <m/>
    <m/>
    <s v="Natural"/>
    <s v="En nombre propio"/>
    <m/>
    <m/>
    <s v="   "/>
    <m/>
    <s v="SECRETARIA DE AMBIENTE"/>
    <s v="UAESP - UNIDAD DE SERVICIOS PUBLICOS"/>
    <n v="0"/>
    <m/>
    <s v="INGRESADOS PERIODO ACTUAL"/>
    <s v="PROPIOS"/>
    <n v="10"/>
    <m/>
    <m/>
    <m/>
  </r>
  <r>
    <x v="132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11:19:21"/>
    <d v="2018-04-25T00:00:00"/>
    <s v=" 20187000147632"/>
    <d v="2018-04-24T00:00:00"/>
    <d v="2018-04-25T00:00:00"/>
    <n v="20185000092141"/>
    <m/>
    <d v="2018-04-24T11:20:17"/>
    <m/>
    <m/>
    <m/>
    <m/>
    <s v="3224210828"/>
    <s v="YINA MARITZA BERNAL MORA"/>
    <s v="1010177251"/>
    <m/>
    <s v=" Carrera 1 No. 1-58 - INT 2 - BARRIO : GRAN COLOMBIA"/>
    <m/>
    <m/>
    <m/>
    <m/>
    <m/>
    <s v="Natural"/>
    <s v="En nombre propio"/>
    <m/>
    <m/>
    <s v="   "/>
    <m/>
    <m/>
    <m/>
    <n v="0"/>
    <m/>
    <s v="INGRESADOS PERIODO ACTUAL"/>
    <s v="PROPIOS"/>
    <n v="15"/>
    <m/>
    <m/>
    <m/>
  </r>
  <r>
    <x v="132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20:19"/>
    <d v="2018-04-25T00:00:00"/>
    <s v="20187000141992"/>
    <d v="2018-04-19T00:00:00"/>
    <d v="2018-04-25T00:00:00"/>
    <m/>
    <m/>
    <d v="2018-04-24T11:21:05"/>
    <m/>
    <m/>
    <m/>
    <m/>
    <s v="3123933270"/>
    <s v="RODRIGO  RODRIGUEZ "/>
    <s v="1233491356"/>
    <m/>
    <s v="KR 82 41F 14 "/>
    <m/>
    <m/>
    <m/>
    <m/>
    <m/>
    <s v="Natural"/>
    <s v="En nombre propio"/>
    <m/>
    <m/>
    <s v="   "/>
    <m/>
    <m/>
    <m/>
    <n v="0"/>
    <m/>
    <s v="INGRESADOS PERIODO ACTUAL"/>
    <s v="PROPIOS"/>
    <n v="15"/>
    <m/>
    <m/>
    <m/>
  </r>
  <r>
    <x v="133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ALUMBRADO PUBLICO EN LA AVENIDA CALI ENTRE LA CARRERA 91 Y 90, COSTADO NORTE SUR._x000a__x000a__x000a_AD"/>
    <d v="2018-04-24T00:00:00"/>
    <d v="2018-04-25T00:00:00"/>
    <d v="2018-04-24T11:22:05"/>
    <d v="2018-04-25T00:00:00"/>
    <s v="20187000147362"/>
    <d v="2018-04-23T00:00:00"/>
    <d v="2018-04-25T00:00:00"/>
    <m/>
    <m/>
    <d v="2018-04-24T11:23:27"/>
    <m/>
    <s v="20187000147362 "/>
    <s v="e.trading67@gmail.com"/>
    <m/>
    <m/>
    <s v="e. trading   "/>
    <m/>
    <s v="NIT"/>
    <m/>
    <m/>
    <m/>
    <m/>
    <m/>
    <m/>
    <s v="Juridica"/>
    <s v="En nombre propio"/>
    <m/>
    <m/>
    <s v="   "/>
    <m/>
    <m/>
    <m/>
    <n v="0"/>
    <m/>
    <s v="INGRESADOS PERIODO ACTUAL"/>
    <s v="PROPIOS"/>
    <n v="15"/>
    <m/>
    <m/>
    <m/>
  </r>
  <r>
    <x v="13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23:08"/>
    <d v="2018-04-25T00:00:00"/>
    <s v="20187000142002"/>
    <d v="2018-04-19T00:00:00"/>
    <d v="2018-04-25T00:00:00"/>
    <m/>
    <m/>
    <d v="2018-04-24T11:23:52"/>
    <m/>
    <m/>
    <m/>
    <m/>
    <s v="3144596655"/>
    <s v="JHONATAN JAIME DIAZ "/>
    <s v="1012389091"/>
    <s v="Cédula de ciudadanía"/>
    <s v="CL 18M 81C 10 "/>
    <m/>
    <m/>
    <m/>
    <m/>
    <m/>
    <s v="Natural"/>
    <s v="En nombre propio"/>
    <m/>
    <m/>
    <s v="   "/>
    <m/>
    <m/>
    <m/>
    <n v="0"/>
    <m/>
    <s v="INGRESADOS PERIODO ACTUAL"/>
    <s v="PROPIOS"/>
    <n v="15"/>
    <m/>
    <m/>
    <m/>
  </r>
  <r>
    <x v="133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DERECHO DE PETICION - ALUMBRADO PUBLICO /  SOLICITA CON REITERACION LA INSTLACION DEL ALUMBRADO PUBLICO EN EL SECTOR DE LA CALLE 95 A NO. 12 A - 64"/>
    <d v="2018-04-24T00:00:00"/>
    <d v="2018-04-25T00:00:00"/>
    <d v="2018-04-24T11:25:23"/>
    <d v="2018-04-25T00:00:00"/>
    <s v=" 20187000147622"/>
    <d v="2018-04-24T00:00:00"/>
    <d v="2018-04-25T00:00:00"/>
    <m/>
    <m/>
    <d v="2018-04-24T11:26:08"/>
    <m/>
    <m/>
    <m/>
    <m/>
    <s v="3114648117"/>
    <s v="DIDIMO  QUINTERO ROJAS"/>
    <s v="79662640"/>
    <s v="Cédula de ciudadanía"/>
    <s v=" CALLE 95A #12A-64 ESTE"/>
    <m/>
    <m/>
    <m/>
    <m/>
    <s v="2"/>
    <s v="Natural"/>
    <s v="En nombre propio"/>
    <m/>
    <m/>
    <s v="   "/>
    <m/>
    <m/>
    <m/>
    <n v="0"/>
    <m/>
    <s v="INGRESADOS PERIODO ACTUAL"/>
    <s v="PROPIOS"/>
    <n v="15"/>
    <m/>
    <m/>
    <m/>
  </r>
  <r>
    <x v="13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25:37"/>
    <d v="2018-04-25T00:00:00"/>
    <s v="20187000142022"/>
    <d v="2018-04-19T00:00:00"/>
    <d v="2018-04-25T00:00:00"/>
    <m/>
    <m/>
    <d v="2018-04-24T11:26:56"/>
    <m/>
    <m/>
    <m/>
    <m/>
    <m/>
    <s v="JESUS HORACIO  GUTIERREZ BAQUERO "/>
    <s v="4096540"/>
    <m/>
    <m/>
    <m/>
    <m/>
    <m/>
    <m/>
    <m/>
    <s v="Natural"/>
    <s v="En nombre propio"/>
    <m/>
    <m/>
    <s v="   "/>
    <m/>
    <m/>
    <m/>
    <n v="0"/>
    <m/>
    <s v="INGRESADOS PERIODO ACTUAL"/>
    <s v="PROPIOS"/>
    <n v="15"/>
    <m/>
    <m/>
    <m/>
  </r>
  <r>
    <x v="13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9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_x000a_Dirección:    Calle 68 A  No. 70-13  Barrio: EL LAUREL  Localidad: Engativá. _x000a_Teléfono:     3144017317._x000a__x000a_     _x000a_Atentamente,  _x000a__x000a__x000a_PINZON CASAS ESNEIDER_x000a_COMERCIALIZADORA  DE RECICLAJE  PINZON_x000a_N.I.T.:   3087638-3_x000a_REPRESENTANTE LEGAL Y PROPIETARIO._x000a__x000a__x000a_"/>
    <d v="2018-04-24T00:00:00"/>
    <d v="2018-04-25T00:00:00"/>
    <d v="2018-04-25T18:08:21"/>
    <d v="2018-04-26T00:00:00"/>
    <m/>
    <m/>
    <d v="2018-05-16T00:00:00"/>
    <m/>
    <m/>
    <d v="2018-04-30T16:27:31"/>
    <m/>
    <s v="20187000155762"/>
    <m/>
    <m/>
    <m/>
    <s v="ANÓNIMO"/>
    <m/>
    <m/>
    <m/>
    <m/>
    <m/>
    <m/>
    <m/>
    <m/>
    <m/>
    <s v="En nombre propio"/>
    <m/>
    <m/>
    <s v="   "/>
    <m/>
    <m/>
    <m/>
    <n v="4"/>
    <m/>
    <s v="INGRESADOS PERIODO ACTUAL"/>
    <s v="POR EL DISTRITO"/>
    <n v="15"/>
    <m/>
    <m/>
    <m/>
  </r>
  <r>
    <x v="133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11:28:18"/>
    <d v="2018-04-25T00:00:00"/>
    <s v=" 20187000147472"/>
    <d v="2018-04-24T00:00:00"/>
    <d v="2018-04-25T00:00:00"/>
    <n v="20185000104151"/>
    <m/>
    <d v="2018-04-24T11:29:29"/>
    <m/>
    <m/>
    <m/>
    <m/>
    <s v="3133922270"/>
    <s v="BLANCA CECILIA BELTRAN PEDRAZA"/>
    <s v="39651450"/>
    <m/>
    <s v=" CALLE 80 # 80-74 - BARRIO : BOSA SAN JORGE - "/>
    <m/>
    <m/>
    <m/>
    <m/>
    <m/>
    <s v="Natural"/>
    <s v="En nombre propio"/>
    <m/>
    <m/>
    <s v="   "/>
    <m/>
    <m/>
    <m/>
    <n v="0"/>
    <m/>
    <s v="INGRESADOS PERIODO ACTUAL"/>
    <s v="PROPIOS"/>
    <n v="15"/>
    <m/>
    <m/>
    <m/>
  </r>
  <r>
    <x v="13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29:17"/>
    <d v="2018-04-25T00:00:00"/>
    <s v="20187000142042"/>
    <d v="2018-04-19T00:00:00"/>
    <d v="2018-04-25T00:00:00"/>
    <m/>
    <m/>
    <d v="2018-04-24T11:30:39"/>
    <m/>
    <m/>
    <m/>
    <m/>
    <s v="3122428310"/>
    <s v="LORENA  LOPEZ "/>
    <s v="1007752647"/>
    <s v="Cédula de ciudadanía"/>
    <s v="KR 18M 81C 10 "/>
    <m/>
    <m/>
    <m/>
    <m/>
    <m/>
    <s v="Natural"/>
    <s v="En nombre propio"/>
    <m/>
    <m/>
    <s v="   "/>
    <m/>
    <m/>
    <m/>
    <n v="0"/>
    <m/>
    <s v="INGRESADOS PERIODO ACTUAL"/>
    <s v="PROPIOS"/>
    <n v="15"/>
    <m/>
    <m/>
    <m/>
  </r>
  <r>
    <x v="133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33:17"/>
    <d v="2018-04-25T00:00:00"/>
    <s v="20187000142062"/>
    <d v="2018-04-19T00:00:00"/>
    <d v="2018-04-25T00:00:00"/>
    <m/>
    <m/>
    <d v="2018-04-24T11:33:51"/>
    <m/>
    <m/>
    <m/>
    <m/>
    <s v="3204766886"/>
    <s v="CARMEN ROSA ESCABANT SILVA"/>
    <s v="60303709"/>
    <s v="Cédula de ciudadanía"/>
    <s v="KR 96A 129F 14"/>
    <m/>
    <m/>
    <m/>
    <m/>
    <s v="2"/>
    <s v="Natural"/>
    <s v="En nombre propio"/>
    <m/>
    <m/>
    <s v="   "/>
    <m/>
    <m/>
    <m/>
    <n v="0"/>
    <m/>
    <s v="INGRESADOS PERIODO ACTUAL"/>
    <s v="PROPIOS"/>
    <n v="15"/>
    <m/>
    <m/>
    <m/>
  </r>
  <r>
    <x v="13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37:13"/>
    <d v="2018-04-25T00:00:00"/>
    <s v="20187000142072"/>
    <d v="2018-04-19T00:00:00"/>
    <d v="2018-04-25T00:00:00"/>
    <m/>
    <m/>
    <d v="2018-04-24T11:37:56"/>
    <m/>
    <m/>
    <m/>
    <m/>
    <s v="3193054232"/>
    <s v="ANGEL MARIA MAYORGA MARTINEZ"/>
    <s v="79169090"/>
    <s v="Cédula de ciudadanía"/>
    <m/>
    <m/>
    <m/>
    <m/>
    <m/>
    <m/>
    <s v="Natural"/>
    <s v="En nombre propio"/>
    <m/>
    <m/>
    <s v="   "/>
    <m/>
    <m/>
    <m/>
    <n v="0"/>
    <m/>
    <s v="INGRESADOS PERIODO ACTUAL"/>
    <s v="PROPIOS"/>
    <n v="15"/>
    <m/>
    <m/>
    <m/>
  </r>
  <r>
    <x v="13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41:15"/>
    <d v="2018-04-25T00:00:00"/>
    <s v="20187000142102"/>
    <d v="2018-04-19T00:00:00"/>
    <d v="2018-04-25T00:00:00"/>
    <m/>
    <m/>
    <d v="2018-04-24T11:42:34"/>
    <m/>
    <m/>
    <m/>
    <m/>
    <s v="3186472020"/>
    <s v="RENE  AVILEZ MORENO"/>
    <s v="18939117"/>
    <s v="Cédula de ciudadanía"/>
    <s v="KR 78C 78 73 "/>
    <m/>
    <m/>
    <m/>
    <m/>
    <m/>
    <s v="Natural"/>
    <s v="En nombre propio"/>
    <m/>
    <m/>
    <s v="   "/>
    <m/>
    <m/>
    <m/>
    <n v="0"/>
    <m/>
    <s v="INGRESADOS PERIODO ACTUAL"/>
    <s v="PROPIOS"/>
    <n v="15"/>
    <m/>
    <m/>
    <m/>
  </r>
  <r>
    <x v="13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INSTALACION DE ALUMBRADO PUBLICO, CALLE 42F SUR, CON CARRERA 80D."/>
    <d v="2018-04-24T00:00:00"/>
    <d v="2018-04-25T00:00:00"/>
    <d v="2018-04-24T11:42:22"/>
    <d v="2018-04-25T00:00:00"/>
    <s v="20187000147752"/>
    <d v="2018-04-23T00:00:00"/>
    <d v="2018-04-25T00:00:00"/>
    <m/>
    <m/>
    <d v="2018-04-24T11:43:44"/>
    <m/>
    <s v="20187000147752 "/>
    <s v="zetta596@hotmail.com"/>
    <m/>
    <s v="3115402685"/>
    <s v="JHON  ZAMBRANO "/>
    <s v="80851967"/>
    <s v="Cédula de ciudadanía"/>
    <s v="  Calle 42f sur # 80d-35 piso 3"/>
    <m/>
    <s v="8 - KENNEDY"/>
    <s v="80 - CORABASTOS"/>
    <s v="VILLA NELLY III SECTOR"/>
    <s v="2"/>
    <s v="Natural"/>
    <s v="En nombre propio"/>
    <m/>
    <m/>
    <s v="   "/>
    <m/>
    <m/>
    <m/>
    <n v="0"/>
    <m/>
    <s v="INGRESADOS PERIODO ACTUAL"/>
    <s v="PROPIOS"/>
    <n v="15"/>
    <m/>
    <m/>
    <m/>
  </r>
  <r>
    <x v="13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LIMPIEZA EN PARQUE CONTIGUO A EDIFICIO KR 16 141 08, ACOMULACION DE BASURA HACE 2 MESES Y NO RECOGEN ESOS ESCOMBROS CLANDESTINOS"/>
    <d v="2018-04-24T00:00:00"/>
    <d v="2018-04-25T00:00:00"/>
    <d v="2018-04-24T11:44:14"/>
    <d v="2018-04-25T00:00:00"/>
    <m/>
    <m/>
    <d v="2018-04-25T00:00:00"/>
    <m/>
    <m/>
    <d v="2018-04-25T11:42:11"/>
    <m/>
    <m/>
    <m/>
    <s v="5283591"/>
    <s v="3138861619"/>
    <s v="RAQUEL  BRONER "/>
    <s v="41444783"/>
    <m/>
    <s v=" CARRERA 16 No 141 08"/>
    <m/>
    <m/>
    <m/>
    <m/>
    <m/>
    <s v="Natural"/>
    <s v="En nombre propio"/>
    <m/>
    <m/>
    <s v="   "/>
    <m/>
    <m/>
    <m/>
    <n v="0"/>
    <m/>
    <s v="INGRESADOS PERIODO ACTUAL"/>
    <s v="PROPIOS"/>
    <n v="15"/>
    <m/>
    <m/>
    <m/>
  </r>
  <r>
    <x v="13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48:47"/>
    <d v="2018-04-25T00:00:00"/>
    <s v="20187000142122"/>
    <d v="2018-04-19T00:00:00"/>
    <d v="2018-04-25T00:00:00"/>
    <m/>
    <m/>
    <d v="2018-04-24T11:50:16"/>
    <m/>
    <m/>
    <m/>
    <m/>
    <s v="3102948235"/>
    <s v="GERMAN ALONSO AVILEZ MORENO"/>
    <s v="18939398"/>
    <s v="Cédula de ciudadanía"/>
    <s v="KR 78G 78 45 SUR"/>
    <m/>
    <m/>
    <m/>
    <m/>
    <s v="2"/>
    <s v="Natural"/>
    <s v="En nombre propio"/>
    <m/>
    <m/>
    <s v="   "/>
    <m/>
    <m/>
    <m/>
    <n v="0"/>
    <m/>
    <s v="INGRESADOS PERIODO ACTUAL"/>
    <s v="PROPIOS"/>
    <n v="15"/>
    <m/>
    <m/>
    <m/>
  </r>
  <r>
    <x v="13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54:06"/>
    <d v="2018-04-25T00:00:00"/>
    <s v="20187000142142"/>
    <d v="2018-04-19T00:00:00"/>
    <d v="2018-04-25T00:00:00"/>
    <m/>
    <m/>
    <d v="2018-04-24T11:54:44"/>
    <m/>
    <m/>
    <m/>
    <m/>
    <s v="3507425619"/>
    <s v="DEIBY NICOLAS FELICIANO JUNCO"/>
    <s v="1120382149"/>
    <s v="Cédula de ciudadanía"/>
    <s v="CL 75 SUR 23 09 "/>
    <m/>
    <m/>
    <m/>
    <m/>
    <m/>
    <s v="Natural"/>
    <s v="En nombre propio"/>
    <m/>
    <m/>
    <s v="   "/>
    <m/>
    <m/>
    <m/>
    <n v="0"/>
    <m/>
    <s v="INGRESADOS PERIODO ACTUAL"/>
    <s v="PROPIOS"/>
    <n v="15"/>
    <m/>
    <m/>
    <m/>
  </r>
  <r>
    <x v="13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57:04"/>
    <d v="2018-04-25T00:00:00"/>
    <s v="20187000142162"/>
    <d v="2018-04-19T00:00:00"/>
    <d v="2018-04-25T00:00:00"/>
    <m/>
    <m/>
    <d v="2018-04-24T11:58:51"/>
    <m/>
    <m/>
    <m/>
    <m/>
    <s v="3115443986"/>
    <s v="MARIA CONCEPCION AVILA AREVALO"/>
    <s v="20367891"/>
    <s v="Cédula de ciudadanía"/>
    <m/>
    <m/>
    <m/>
    <m/>
    <m/>
    <s v="1"/>
    <s v="Natural"/>
    <s v="En nombre propio"/>
    <m/>
    <m/>
    <s v="   "/>
    <m/>
    <m/>
    <m/>
    <n v="0"/>
    <m/>
    <s v="INGRESADOS PERIODO ACTUAL"/>
    <s v="PROPIOS"/>
    <n v="15"/>
    <m/>
    <m/>
    <m/>
  </r>
  <r>
    <x v="13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2:05:09"/>
    <d v="2018-04-25T00:00:00"/>
    <s v="20187000142172"/>
    <d v="2018-04-19T00:00:00"/>
    <d v="2018-04-25T00:00:00"/>
    <m/>
    <m/>
    <d v="2018-04-24T12:05:50"/>
    <m/>
    <m/>
    <m/>
    <m/>
    <s v="3105798417"/>
    <s v="CLAUDIA MILENA ATASA NIÑO"/>
    <s v="1024472435"/>
    <s v="Cédula de ciudadanía"/>
    <s v="DG 1E 9 42 "/>
    <m/>
    <m/>
    <m/>
    <m/>
    <m/>
    <s v="Natural"/>
    <s v="En nombre propio"/>
    <m/>
    <m/>
    <s v="   "/>
    <m/>
    <m/>
    <m/>
    <n v="0"/>
    <m/>
    <s v="INGRESADOS PERIODO ACTUAL"/>
    <s v="PROPIOS"/>
    <n v="15"/>
    <m/>
    <m/>
    <m/>
  </r>
  <r>
    <x v="13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2:08:38"/>
    <d v="2018-04-25T00:00:00"/>
    <s v="20187000142182"/>
    <d v="2018-04-19T00:00:00"/>
    <d v="2018-04-25T00:00:00"/>
    <m/>
    <m/>
    <d v="2018-04-24T12:09:57"/>
    <m/>
    <m/>
    <m/>
    <m/>
    <s v="3212487922"/>
    <s v="CAMILO  SANTANA "/>
    <s v="80139910"/>
    <s v="Cédula de ciudadanía"/>
    <s v="KR 82G 60A 28 SUR"/>
    <m/>
    <m/>
    <m/>
    <m/>
    <s v="2"/>
    <s v="Natural"/>
    <s v="En nombre propio"/>
    <m/>
    <m/>
    <s v="   "/>
    <m/>
    <m/>
    <m/>
    <n v="0"/>
    <m/>
    <s v="INGRESADOS PERIODO ACTUAL"/>
    <s v="PROPIOS"/>
    <n v="15"/>
    <m/>
    <m/>
    <m/>
  </r>
  <r>
    <x v="13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12:52"/>
    <d v="2018-04-25T00:00:00"/>
    <s v="20187000142202"/>
    <d v="2018-04-19T00:00:00"/>
    <d v="2018-04-25T00:00:00"/>
    <m/>
    <m/>
    <d v="2018-04-24T12:13:26"/>
    <m/>
    <m/>
    <m/>
    <m/>
    <s v="3007459156"/>
    <s v="JAIME ALBERTO AVILEZ MORENO"/>
    <s v="18932804"/>
    <s v="Cédula de ciudadanía"/>
    <s v="KR 78G 78 45 SUR"/>
    <m/>
    <m/>
    <m/>
    <m/>
    <s v="2"/>
    <s v="Natural"/>
    <s v="En nombre propio"/>
    <m/>
    <m/>
    <s v="   "/>
    <m/>
    <m/>
    <m/>
    <n v="0"/>
    <m/>
    <s v="INGRESADOS PERIODO ACTUAL"/>
    <s v="PROPIOS"/>
    <n v="15"/>
    <m/>
    <m/>
    <m/>
  </r>
  <r>
    <x v="13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16:09"/>
    <d v="2018-04-25T00:00:00"/>
    <s v="20187000142212"/>
    <d v="2018-04-19T00:00:00"/>
    <d v="2018-04-25T00:00:00"/>
    <m/>
    <m/>
    <d v="2018-04-24T12:16:55"/>
    <m/>
    <m/>
    <m/>
    <m/>
    <s v="3002887038"/>
    <s v="CARLOS EDUARDO AVILES MORENO"/>
    <s v="18933312"/>
    <s v="Cédula de ciudadanía"/>
    <s v="KR 78G 78 45 SUR"/>
    <m/>
    <m/>
    <m/>
    <m/>
    <s v="2"/>
    <s v="Natural"/>
    <s v="En nombre propio"/>
    <m/>
    <m/>
    <s v="   "/>
    <m/>
    <m/>
    <m/>
    <n v="0"/>
    <m/>
    <s v="INGRESADOS PERIODO ACTUAL"/>
    <s v="PROPIOS"/>
    <n v="15"/>
    <m/>
    <m/>
    <m/>
  </r>
  <r>
    <x v="13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21:50"/>
    <d v="2018-04-25T00:00:00"/>
    <s v="20187000142242"/>
    <d v="2018-04-19T00:00:00"/>
    <d v="2018-04-25T00:00:00"/>
    <m/>
    <m/>
    <d v="2018-04-24T12:22:27"/>
    <m/>
    <m/>
    <m/>
    <m/>
    <s v="3114148274"/>
    <s v="LEYDI LORENA GOMEZ DIAZ"/>
    <s v="1012321046"/>
    <s v="Cédula de ciudadanía"/>
    <s v="DG 47 48A 48 SUR"/>
    <m/>
    <m/>
    <m/>
    <m/>
    <m/>
    <s v="Natural"/>
    <s v="En nombre propio"/>
    <m/>
    <m/>
    <s v="   "/>
    <m/>
    <m/>
    <m/>
    <n v="0"/>
    <m/>
    <s v="INGRESADOS PERIODO ACTUAL"/>
    <s v="PROPIOS"/>
    <n v="15"/>
    <m/>
    <m/>
    <m/>
  </r>
  <r>
    <x v="13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8 - KENNEDY"/>
    <s v="80 - CORABASTOS"/>
    <s v="VILLA NELLY III SECTOR"/>
    <s v="2"/>
    <m/>
    <x v="0"/>
    <x v="5"/>
    <s v="EN TRAMITE - POR TRASLADO"/>
    <s v="SOLUCIONADO - POR ASIGNACION"/>
    <n v="4"/>
    <s v="BUENOS DÍAS, EN DÍAS PASADOS RADIQUE UNA SOLICITUD BAJO  EL NUMERO CONSECUTIVO 549972018, DEL 3 DE MARZO DE 2018, SIENDO ASIGNADA A UAESP - UNIDAD DE SERVICIOS PÚBLICOS., DONDE MANIFIESTO LA FALTA DE ILUMINACIÓN SOBRE LA CALLE 42F SUR, DONDE SOLO HAY UNA LAMPARA LED EN TODA LA CUADRA, EVENTUALMENTE REALIZARON LA VISITA Y EL ESTUDIO QUE HICIERON FUE SOBRE LA CARRERA 80D DONDE MANIFIESTAN QUE TODO FUNCIONA CON NORMALIDAD Y ESTA BAJO LAS NORMAS QUE LA UNIDAD DE ALUMBRADO PUBLICO CONSIDERA ADECUADA._x000a_NUEVAMENTE ACUDO A UDS PARA QUE POR FAVOR  BIEN SEA QUE SE INSTALE UNA SEGUNDA LAMPARA EN EL UNICO POSTE QUE QUEDA SOBRE LA CALLE 42F O DE MI PARTE AUTORIZO PARA QUE PUEDAN INSTALAR UNA LAMPARA EN LA ESQUINA DE LA FACHADA DE MI CASA Y ASI MEJORAR LA ILUMINACION._x000a_ACTUALMENTE NOS TOCO REUNIR FONDOS PARA LA COMPRA E INSTALACION DE UN REFLECTOR LED ENLA ESQUINA DE LA  CASA Y ASI SUPLIR LA NECESIDAD QUE SE ESTA PRESENTANDO. CON LO ANTERIOR MENCIONADO, ENVIO IMAGENES DONDE SE EVIDENCIA LA FALTA DE ILUMINACION  EN LA ESQUINA DE LA CALLE 42F CON CARRERA 80D Y LA PRESENCIA DE LADRONES E INDIGENTES QUE APROVECHAN LA POCA ILUMINACION PARA ROBAR O TOMAR ESTA ESQUINA COMO SU LUGAR DE PASO_x000a__x000a_AGRADEZCO SU COLABORACION PARA QUE SE PUEDA MEJORAR ESTE TEMA PARA MEJORAR LA SEGURIDAD PARA QUIENES LLEGAMOS TARDE EN LA NOCHE Y PODER RETIRAR EL REFLECTOR YA QUE LOS CONSUMOS DE ENERGIA INCREMENTARON NOTABLEMENTE EN LA FACTURACION DE LA ENERGIA _x000a__x000a_CORDIALMENTE,_x000a__x000a_JOHN JAIRO ZAMBRANO DUARTE_x000a_CC80851967_x000a_3115402685"/>
    <d v="2018-04-24T00:00:00"/>
    <d v="2018-04-25T00:00:00"/>
    <d v="2018-04-25T18:10:11"/>
    <d v="2018-04-26T00:00:00"/>
    <m/>
    <m/>
    <d v="2018-04-26T00:00:00"/>
    <m/>
    <m/>
    <d v="2018-04-26T12:07:22"/>
    <m/>
    <m/>
    <s v="zetta596@hotmail.com"/>
    <m/>
    <s v="3115402685"/>
    <s v="JHON  ZAMBRANO "/>
    <s v="80851967"/>
    <s v="Cédula de ciudadanía"/>
    <s v="  Calle 42f sur # 80d-35 piso 3"/>
    <m/>
    <s v="8 - KENNEDY"/>
    <s v="80 - CORABASTOS"/>
    <s v="VILLA NELLY III SECTOR"/>
    <s v="2"/>
    <s v="Natural"/>
    <s v="Acción Colectiva sin persona jurídica"/>
    <s v="Cédula de ciudadanía"/>
    <s v="52978160"/>
    <s v="nelcy alejandra segura "/>
    <s v="3118222147"/>
    <m/>
    <m/>
    <n v="0"/>
    <m/>
    <s v="INGRESADOS PERIODO ACTUAL"/>
    <s v="POR EL DISTRITO"/>
    <n v="15"/>
    <m/>
    <m/>
    <m/>
  </r>
  <r>
    <x v="13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URGENTE VEHICULO PARA RECOGER ESCOMBROS DE ARREGLOS, A.LA.CRA 58 76-24. BARRIO SAN FERNANDO."/>
    <d v="2018-04-24T00:00:00"/>
    <d v="2018-04-25T00:00:00"/>
    <d v="2018-04-24T12:26:51"/>
    <d v="2018-04-25T00:00:00"/>
    <s v="20187000142492"/>
    <d v="2018-04-19T00:00:00"/>
    <d v="2018-04-25T00:00:00"/>
    <m/>
    <m/>
    <d v="2018-04-24T12:27:38"/>
    <d v="2018-04-30T16:50:52"/>
    <m/>
    <s v="mlbotia@gmail.com"/>
    <m/>
    <m/>
    <s v="MARIA LUCERO BOTIA "/>
    <m/>
    <m/>
    <m/>
    <m/>
    <m/>
    <m/>
    <m/>
    <m/>
    <s v="Natural"/>
    <s v="En nombre propio"/>
    <m/>
    <m/>
    <s v="   "/>
    <m/>
    <m/>
    <m/>
    <n v="0"/>
    <m/>
    <s v="INGRESADOS PERIODO ACTUAL"/>
    <s v="PROPIOS"/>
    <n v="15"/>
    <m/>
    <m/>
    <m/>
  </r>
  <r>
    <x v="1352"/>
    <x v="0"/>
    <s v="SUBGERENCIA DE ATENCION AL USUARIO Y COMUNICACIONES TRANSMILENIO"/>
    <s v="UAESP - UNIDAD DE SERVICIOS PUBLICOS"/>
    <s v="TRASLADO POR NO COMPETENCIA"/>
    <s v="TRASLADO POR NO COMPETENCIA"/>
    <s v="TRASLADO POR NO COMPETENCIA"/>
    <s v="TRASLADO POR NO COMPETENCIA"/>
    <s v="MONICA YANNETH MARIN HERRERA"/>
    <s v="Activo"/>
    <m/>
    <m/>
    <m/>
    <m/>
    <m/>
    <x v="0"/>
    <x v="3"/>
    <s v="REGISTRO - CON PRECLASIFICACION"/>
    <s v="SOLUCIONADO - POR TRASLADO"/>
    <n v="3"/>
    <s v="SE OBSERVA BUS ARTICULADO DEMASIADO SUCIO EN LAS SILLAS DE ADELANTE (PISO, PAREDES) BUS ARTICULADO U139 HOY 24 ABRIL 2018"/>
    <d v="2018-04-24T00:00:00"/>
    <d v="2018-04-25T00:00:00"/>
    <d v="2018-04-24T12:28:49"/>
    <d v="2018-04-25T00:00:00"/>
    <m/>
    <m/>
    <d v="2018-04-25T00:00:00"/>
    <m/>
    <m/>
    <d v="2018-04-25T08:39:01"/>
    <m/>
    <m/>
    <m/>
    <m/>
    <m/>
    <s v="ANÓNIMO"/>
    <m/>
    <m/>
    <m/>
    <m/>
    <m/>
    <m/>
    <m/>
    <m/>
    <m/>
    <s v="En nombre propio"/>
    <m/>
    <m/>
    <s v="   "/>
    <m/>
    <s v="TRANSMILENIO"/>
    <s v="UAESP - UNIDAD DE SERVICIOS PUBLICOS"/>
    <n v="0"/>
    <m/>
    <s v="INGRESADOS PERIODO ACTUAL"/>
    <s v="POR EL CIUDADANO"/>
    <n v="15"/>
    <m/>
    <m/>
    <m/>
  </r>
  <r>
    <x v="13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36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CARRERA 69 K  No. 74 B – 36    Barrio: Las Ferias.  Localidad: Engativá   Celular: 3102434342.   _x000a_Atentamente,_x000a__x000a__x000a_MESA MARIA INES_x000a_N.I.T: 21069741 - 3_x000a_DEPOSITO SAN VICENTE 1_x000a_Representante Legal Y  Propietaria_x000a__x000a__x000a_"/>
    <d v="2018-04-24T00:00:00"/>
    <d v="2018-04-25T00:00:00"/>
    <d v="2018-04-27T17:39:09"/>
    <d v="2018-04-30T00:00:00"/>
    <n v="20187000154492"/>
    <m/>
    <d v="2018-05-18T00:00:00"/>
    <n v="20185000096471"/>
    <m/>
    <d v="2018-04-30T11:36:06"/>
    <m/>
    <m/>
    <m/>
    <m/>
    <m/>
    <s v="ANÓNIMO"/>
    <m/>
    <m/>
    <m/>
    <m/>
    <m/>
    <m/>
    <m/>
    <m/>
    <m/>
    <s v="En nombre propio"/>
    <m/>
    <m/>
    <s v="   "/>
    <m/>
    <m/>
    <m/>
    <n v="2"/>
    <m/>
    <s v="INGRESADOS PERIODO ACTUAL"/>
    <s v="POR EL DISTRITO"/>
    <n v="15"/>
    <m/>
    <m/>
    <m/>
  </r>
  <r>
    <x v="13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8 - RAFAEL URIBE URIBE"/>
    <s v="36 - SAN JOSE"/>
    <s v="SAN LUIS"/>
    <s v="3"/>
    <m/>
    <x v="0"/>
    <x v="0"/>
    <s v="REGISTRO - CON PRECLASIFICACION"/>
    <s v="SOLUCIONADO - POR RESPUESTA DEFINITIVA"/>
    <n v="1"/>
    <s v="SE SOLICITA DE MANERA URGENTE LA PODA DE CÉSPED Y PODA DE REALCE DE LOS ARBOLES DEL PARQUE PIJAOS, POR TEMAS DE SALUD Y SEGURIDAD"/>
    <d v="2018-04-24T00:00:00"/>
    <d v="2018-04-25T00:00:00"/>
    <d v="2018-04-24T13:24:08"/>
    <d v="2018-04-25T00:00:00"/>
    <m/>
    <m/>
    <d v="2018-04-25T00:00:00"/>
    <m/>
    <m/>
    <d v="2018-04-25T13:01:40"/>
    <m/>
    <s v="20187000149932"/>
    <s v="daniel.garzon@idrd.gov.co"/>
    <s v="3729800"/>
    <s v="3507871032"/>
    <s v="DANIEL  GARZON CHACON"/>
    <s v="1013623455"/>
    <s v="Cédula de ciudadanía"/>
    <s v="KR 12G 17 45 SUR"/>
    <m/>
    <s v="15 - ANTONIO NARIÑO"/>
    <s v="35 - CIUDAD JARDIN"/>
    <s v="CIUDAD JARDIN SUR"/>
    <s v="3"/>
    <s v="Natural"/>
    <s v="En nombre propio"/>
    <m/>
    <m/>
    <s v="   "/>
    <m/>
    <m/>
    <m/>
    <n v="0"/>
    <m/>
    <s v="INGRESADOS PERIODO ACTUAL"/>
    <s v="POR EL CIUDADANO"/>
    <n v="15"/>
    <m/>
    <m/>
    <m/>
  </r>
  <r>
    <x v="135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CREMACIÓN DE LOS RESTOS DE QUIÉN EN VIDA SE LLAMÓ CESAR AUGUSTO RAMIREZ"/>
    <d v="2018-04-24T00:00:00"/>
    <d v="2018-04-25T00:00:00"/>
    <d v="2018-04-24T13:39:01"/>
    <d v="2018-04-25T00:00:00"/>
    <s v="20187000142622"/>
    <d v="2018-04-19T00:00:00"/>
    <d v="2018-04-25T00:00:00"/>
    <m/>
    <m/>
    <d v="2018-04-24T13:40:13"/>
    <m/>
    <m/>
    <m/>
    <m/>
    <s v="3209797528"/>
    <s v="MARIA FABIOLA RAMIREZ "/>
    <s v="51577964"/>
    <s v="Cédula de ciudadanía"/>
    <s v="KR 88C 62 09  TO 8 AP 102"/>
    <m/>
    <m/>
    <m/>
    <m/>
    <m/>
    <s v="Natural"/>
    <s v="En nombre propio"/>
    <m/>
    <m/>
    <s v="   "/>
    <m/>
    <m/>
    <m/>
    <n v="0"/>
    <m/>
    <s v="INGRESADOS PERIODO ACTUAL"/>
    <s v="PROPIOS"/>
    <n v="15"/>
    <m/>
    <m/>
    <m/>
  </r>
  <r>
    <x v="135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m/>
    <x v="0"/>
    <x v="2"/>
    <s v="REGISTRO - CON PRECLASIFICACION"/>
    <s v="SOLUCIONADO - POR ASIGNACION"/>
    <n v="4"/>
    <s v="Bogotá D.C,   ABRIL   16   de  2018._x000a__x000a_Señores:_x000a_UNIDAD ADMINISTRATIVA ESPECIAL SERVICIOS PÚBLICOS_x000a_UAESP.  Directora _x000a_Ciudad._x000a_REF: DERECHO DE PETICION FUNDAMENTADO EN EL ARTÍCULO 23 DE LA C.P Y LEY 1755 DE 2015._x000a_Respetados señores:_x000a_Buen día,   les informo que como  Empresa de residuos recuperables BODEGAS PRIVADAS DE RECICLAJE DE RESIDUOS SÓLIDOS NO PELIGROSOS, NO AFECTAS AL SERVICIO PÚBLICO DE ASEO y  dentro de la Ley 142 de 1994 Servicios Públicos Domiciliarios -ASEO, como bodega de reciclaje, según como se estipula en la cámara de comercio  renovada desde ya hace varios años, en la cual vengo  trabajando  de la mano con  el reciclador de oficio, PETICIONES  FUNDAMENTALES_x000a__x000a_1._x0009_Solicito la información para el buen funcionamiento de mi Bodega de reciclaje._x000a_2._x0009_Solicito conocer el por qué se han retirado la información del Plan de Regularización-plan de acción del gremio  las bodegas de reciclaje de la página de la UAESP._x000a_3._x0009_Solicito que se ingrese la información  del Plan de Regularización-Plan de acción del gremio  las bodegas de reciclaje bodegas privadas de reciclaje de residuos sólidos no peligrosos, no afectas al servicio público de aseo en la página de la UAESP._x000a_4._x0009_Solicito la información de nuestra normatividad._x000a_5._x0009_Espero una pronta oportuna  y  eficaz._x000a__x000a_Notificaciones: DONDE SE GENERAN LOS HECHOS_x000a_CARRERA 69 K  No. 74 B – 36    Barrio: Las Ferias.  Localidad: Engativá   Celular: 3102434342.   _x000a_Atentamente,_x000a_MESA MARIA INES_x000a_N.I.T: 21069741 - 3_x000a_DEPOSITO SAN VICENTE 1_x000a_Representante Legal Y  Propietaria_x000a__x000a__x000a__x000a_"/>
    <d v="2018-04-24T00:00:00"/>
    <d v="2018-04-25T00:00:00"/>
    <d v="2018-04-24T13:51:45"/>
    <d v="2018-04-25T00:00:00"/>
    <n v="20187000149302"/>
    <m/>
    <d v="2018-04-25T00:00:00"/>
    <s v="S/R"/>
    <m/>
    <d v="2018-04-26T07:42:17"/>
    <m/>
    <m/>
    <m/>
    <m/>
    <m/>
    <s v="ANÓNIMO"/>
    <m/>
    <m/>
    <m/>
    <m/>
    <m/>
    <m/>
    <m/>
    <m/>
    <m/>
    <s v="En nombre propio"/>
    <m/>
    <m/>
    <s v="   "/>
    <m/>
    <m/>
    <m/>
    <n v="1"/>
    <n v="1"/>
    <s v="INGRESADOS PERIODO ACTUAL"/>
    <s v="POR EL CIUDADANO"/>
    <n v="15"/>
    <m/>
    <m/>
    <m/>
  </r>
  <r>
    <x v="13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SUBSIDIO FUNERARIO PARA QUIÉN EN VIDA RESPONDÍA AL NOMBRE DE SHAROM GABRIELA SANDOVAL GONZALEZ "/>
    <d v="2018-04-24T00:00:00"/>
    <d v="2018-04-25T00:00:00"/>
    <d v="2018-04-24T13:54:53"/>
    <d v="2018-04-25T00:00:00"/>
    <s v="20187000142902"/>
    <d v="2018-04-19T00:00:00"/>
    <d v="2018-04-25T00:00:00"/>
    <m/>
    <m/>
    <d v="2018-04-24T13:57:09"/>
    <m/>
    <m/>
    <s v="girlflow18@hotmail.com"/>
    <s v="3212643167"/>
    <s v="3212643167"/>
    <s v="MARIA FERNANDA GONZALEZ MERCHAN"/>
    <s v="1022347892"/>
    <s v="Cédula de ciudadanía"/>
    <m/>
    <m/>
    <s v="8 - KENNEDY"/>
    <s v="82 - PATIO BONITO"/>
    <s v="LOS ALMENDROS"/>
    <s v="2"/>
    <s v="Natural"/>
    <s v="En nombre propio"/>
    <m/>
    <m/>
    <s v="   "/>
    <m/>
    <m/>
    <m/>
    <n v="0"/>
    <m/>
    <s v="INGRESADOS PERIODO ACTUAL"/>
    <s v="PROPIOS"/>
    <n v="15"/>
    <m/>
    <m/>
    <m/>
  </r>
  <r>
    <x v="135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LA RECOLECCION DE LOS ESCOMBROS DE UN ARBOL CAIDO EN ESPACIO PUBLICO EN EL PARQUE DEL LAGARTO ENTRE LA CALLE 93 Y 94 DE LA CARRERA 72"/>
    <d v="2018-04-24T00:00:00"/>
    <d v="2018-04-25T00:00:00"/>
    <d v="2018-04-24T13:56:44"/>
    <d v="2018-04-25T00:00:00"/>
    <n v="20187000149002"/>
    <m/>
    <d v="2018-04-25T00:00:00"/>
    <s v="S/R"/>
    <m/>
    <d v="2018-04-25T08:30:18"/>
    <m/>
    <m/>
    <s v="jnohora@hotmail.com"/>
    <s v="3944301"/>
    <m/>
    <s v="NOHORA CECILIA JIMENEZ JIMENEZ"/>
    <s v="51692684"/>
    <m/>
    <s v="CL 93 72 20 "/>
    <m/>
    <m/>
    <m/>
    <m/>
    <s v="4"/>
    <s v="Natural"/>
    <s v="En nombre propio"/>
    <m/>
    <m/>
    <s v="   "/>
    <m/>
    <m/>
    <m/>
    <n v="0"/>
    <m/>
    <s v="INGRESADOS PERIODO ACTUAL"/>
    <s v="POR EL DISTRITO"/>
    <n v="15"/>
    <m/>
    <m/>
    <m/>
  </r>
  <r>
    <x v="135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ISIDIO FUNERARIO DE EXHUMACION Y CREMACION DE QUIEN EN VIDA SE LLAMO CARLOS ANDRES MINA MORENO "/>
    <d v="2018-04-24T00:00:00"/>
    <d v="2018-04-25T00:00:00"/>
    <d v="2018-04-24T14:02:53"/>
    <d v="2018-04-25T00:00:00"/>
    <s v="20187000143232"/>
    <d v="2018-04-20T00:00:00"/>
    <d v="2018-04-25T00:00:00"/>
    <m/>
    <m/>
    <d v="2018-04-24T14:03:53"/>
    <m/>
    <m/>
    <m/>
    <m/>
    <s v="3214086091"/>
    <s v="JOSE ALEJANDRO MINA MORENO"/>
    <s v="80250359"/>
    <s v="Cédula de ciudadanía"/>
    <s v="KR 9A 6A 04   SIBATE "/>
    <m/>
    <m/>
    <m/>
    <m/>
    <m/>
    <s v="Natural"/>
    <s v="En nombre propio"/>
    <m/>
    <m/>
    <s v="   "/>
    <m/>
    <m/>
    <m/>
    <n v="0"/>
    <m/>
    <s v="INGRESADOS PERIODO ACTUAL"/>
    <s v="PROPIOS"/>
    <n v="15"/>
    <m/>
    <m/>
    <m/>
  </r>
  <r>
    <x v="13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UION AL RURO C.C. 53064026"/>
    <d v="2018-04-24T00:00:00"/>
    <d v="2018-04-25T00:00:00"/>
    <d v="2018-04-24T14:16:11"/>
    <d v="2018-04-25T00:00:00"/>
    <s v="20187000143382"/>
    <d v="2018-04-20T00:00:00"/>
    <d v="2018-04-25T00:00:00"/>
    <m/>
    <m/>
    <d v="2018-04-24T14:17:09"/>
    <m/>
    <m/>
    <m/>
    <m/>
    <s v="3105207246"/>
    <s v="YOLIMA  BAREÑO BAREÑO"/>
    <s v="53064026"/>
    <s v="Cédula de ciudadanía"/>
    <s v="CL 136A 151C 12"/>
    <m/>
    <m/>
    <m/>
    <m/>
    <s v="2"/>
    <s v="Natural"/>
    <s v="En nombre propio"/>
    <m/>
    <m/>
    <s v="   "/>
    <m/>
    <m/>
    <m/>
    <n v="0"/>
    <m/>
    <s v="INGRESADOS PERIODO ACTUAL"/>
    <s v="PROPIOS"/>
    <n v="15"/>
    <m/>
    <m/>
    <m/>
  </r>
  <r>
    <x v="13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79866718"/>
    <d v="2018-04-24T00:00:00"/>
    <d v="2018-04-25T00:00:00"/>
    <d v="2018-04-24T14:19:19"/>
    <d v="2018-04-25T00:00:00"/>
    <s v="20187000143392"/>
    <d v="2018-04-20T00:00:00"/>
    <d v="2018-04-25T00:00:00"/>
    <m/>
    <m/>
    <d v="2018-04-24T14:19:49"/>
    <m/>
    <m/>
    <m/>
    <m/>
    <s v="3202069091"/>
    <s v="ALEJANDRO  BALLESTEROS "/>
    <s v="79866718"/>
    <s v="Cédula de ciudadanía"/>
    <s v=" Carrera 152B No 138D - 63 Santa Rita"/>
    <m/>
    <m/>
    <m/>
    <m/>
    <m/>
    <s v="Natural"/>
    <s v="En nombre propio"/>
    <m/>
    <m/>
    <s v="   "/>
    <m/>
    <m/>
    <m/>
    <n v="0"/>
    <m/>
    <s v="INGRESADOS PERIODO ACTUAL"/>
    <s v="PROPIOS"/>
    <n v="15"/>
    <m/>
    <m/>
    <m/>
  </r>
  <r>
    <x v="13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1023950073"/>
    <d v="2018-04-24T00:00:00"/>
    <d v="2018-04-25T00:00:00"/>
    <d v="2018-04-24T14:22:25"/>
    <d v="2018-04-25T00:00:00"/>
    <s v="20187000143402"/>
    <d v="2018-04-20T00:00:00"/>
    <d v="2018-04-25T00:00:00"/>
    <m/>
    <m/>
    <d v="2018-04-24T14:23:21"/>
    <m/>
    <m/>
    <m/>
    <m/>
    <s v="3212158644"/>
    <s v="GERALDINE  ROMERO RAMIREZ"/>
    <s v="1023950073"/>
    <s v="Cédula de ciudadanía"/>
    <s v="KR 9 ESTE 35 38 SUR"/>
    <m/>
    <m/>
    <m/>
    <m/>
    <m/>
    <s v="Natural"/>
    <s v="En nombre propio"/>
    <m/>
    <m/>
    <s v="   "/>
    <m/>
    <m/>
    <m/>
    <n v="0"/>
    <m/>
    <s v="INGRESADOS PERIODO ACTUAL"/>
    <s v="PROPIOS"/>
    <n v="15"/>
    <m/>
    <m/>
    <m/>
  </r>
  <r>
    <x v="13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PROBLEMATICA POBLACION RECICLADORA REVISION DE ACTIVIDADES QUE REALIZAN EN KR 126 CON 73"/>
    <d v="2018-04-24T00:00:00"/>
    <d v="2018-04-25T00:00:00"/>
    <d v="2018-04-24T14:26:11"/>
    <d v="2018-04-25T00:00:00"/>
    <s v="20187000143422"/>
    <d v="2018-04-20T00:00:00"/>
    <d v="2018-04-25T00:00:00"/>
    <m/>
    <m/>
    <d v="2018-04-24T14:26:51"/>
    <m/>
    <m/>
    <m/>
    <s v="2916670"/>
    <m/>
    <s v="ANGELA VIANNEY ORTIZ ROLDAN"/>
    <m/>
    <m/>
    <s v="CL 71 73A 44 "/>
    <m/>
    <m/>
    <m/>
    <m/>
    <m/>
    <s v="Natural"/>
    <s v="En nombre propio"/>
    <m/>
    <m/>
    <s v="   "/>
    <m/>
    <m/>
    <m/>
    <n v="0"/>
    <m/>
    <s v="INGRESADOS PERIODO ACTUAL"/>
    <s v="PROPIOS"/>
    <n v="15"/>
    <m/>
    <m/>
    <m/>
  </r>
  <r>
    <x v="136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 LA NIETA DE LA SEÑORA FRANCY ALEYDA RAMIREZ PALACIO "/>
    <d v="2018-04-24T00:00:00"/>
    <d v="2018-04-25T00:00:00"/>
    <d v="2018-04-24T14:28:14"/>
    <d v="2018-04-25T00:00:00"/>
    <s v="20187000143752"/>
    <d v="2018-04-20T00:00:00"/>
    <d v="2018-04-25T00:00:00"/>
    <m/>
    <m/>
    <d v="2018-04-24T14:28:57"/>
    <m/>
    <m/>
    <s v="OMARAPA10@HOTMAIL.COM"/>
    <s v="8099355"/>
    <s v="3124022446"/>
    <s v="FRANCY ALEYDA  RAMIREZ  PALACIO"/>
    <s v="51901278"/>
    <s v="Cédula de ciudadanía"/>
    <s v="KR 26C 21 48"/>
    <m/>
    <s v="18 - RAFAEL URIBE URIBE"/>
    <s v="39 - QUIROGA"/>
    <s v="CENTENARIO"/>
    <m/>
    <s v="Natural"/>
    <s v="En nombre propio"/>
    <m/>
    <m/>
    <s v="   "/>
    <m/>
    <m/>
    <m/>
    <n v="0"/>
    <m/>
    <s v="INGRESADOS PERIODO ACTUAL"/>
    <s v="PROPIOS"/>
    <n v="15"/>
    <m/>
    <m/>
    <m/>
  </r>
  <r>
    <x v="136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CAMBIO DE LUZ AMARILLA A BLANCA EN PARTE ORIENTAL PARQUE NOVIOS EN CALLE 63 Y 63F"/>
    <d v="2018-04-24T00:00:00"/>
    <d v="2018-04-25T00:00:00"/>
    <d v="2018-04-24T14:33:30"/>
    <d v="2018-04-25T00:00:00"/>
    <m/>
    <m/>
    <d v="2018-04-25T00:00:00"/>
    <m/>
    <m/>
    <d v="2018-04-25T11:33:01"/>
    <m/>
    <m/>
    <s v="rasaco1948@hotmail.com"/>
    <m/>
    <s v="3102488427"/>
    <s v="RAFAEL   SARMIENTO  "/>
    <s v="13876279"/>
    <m/>
    <s v="KR 36 63A 15"/>
    <m/>
    <m/>
    <m/>
    <m/>
    <s v="3"/>
    <s v="Natural"/>
    <s v="En nombre propio"/>
    <m/>
    <m/>
    <s v="   "/>
    <m/>
    <m/>
    <m/>
    <n v="0"/>
    <m/>
    <s v="INGRESADOS PERIODO ACTUAL"/>
    <s v="PROPIOS"/>
    <n v="15"/>
    <m/>
    <m/>
    <m/>
  </r>
  <r>
    <x v="13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S DE ARBOLES EN DETERMINADO SECTOR CALLE 155 14 10"/>
    <d v="2018-04-24T00:00:00"/>
    <d v="2018-04-25T00:00:00"/>
    <d v="2018-04-24T14:42:32"/>
    <d v="2018-04-25T00:00:00"/>
    <s v="20187000144162"/>
    <d v="2018-04-20T00:00:00"/>
    <d v="2018-04-25T00:00:00"/>
    <m/>
    <m/>
    <d v="2018-04-24T14:43:11"/>
    <d v="2018-04-24T16:12:27"/>
    <m/>
    <s v="administracion.caminosdecalama@gmail.com"/>
    <s v="7000360"/>
    <m/>
    <s v="ELIZABETH  RINCON GALVIS"/>
    <s v="52078392"/>
    <s v="Cédula de ciudadanía"/>
    <s v="CL 155 14 10 "/>
    <m/>
    <m/>
    <m/>
    <m/>
    <m/>
    <s v="Natural"/>
    <s v="En nombre propio"/>
    <m/>
    <m/>
    <s v="   "/>
    <m/>
    <m/>
    <m/>
    <n v="0"/>
    <m/>
    <s v="INGRESADOS PERIODO ACTUAL"/>
    <s v="PROPIOS"/>
    <n v="15"/>
    <m/>
    <m/>
    <m/>
  </r>
  <r>
    <x v="136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ALUMBRADO PUBLICO EN KR 86 Y LA 88A Y ENTRE CALLES 10 Y 10B."/>
    <d v="2018-04-24T00:00:00"/>
    <d v="2018-04-25T00:00:00"/>
    <d v="2018-04-24T14:47:05"/>
    <d v="2018-04-25T00:00:00"/>
    <s v="20187000144172"/>
    <d v="2018-04-20T00:00:00"/>
    <d v="2018-04-25T00:00:00"/>
    <m/>
    <m/>
    <d v="2018-04-24T14:47:38"/>
    <m/>
    <m/>
    <m/>
    <m/>
    <m/>
    <s v="CLAUDIA BIBIANA RIVERA BERRIO"/>
    <s v="53071311"/>
    <s v="Cédula de ciudadanía"/>
    <s v="  _x0009_CALLE 10 B # 88 A - 17"/>
    <m/>
    <m/>
    <m/>
    <m/>
    <m/>
    <s v="Natural"/>
    <s v="En nombre propio"/>
    <m/>
    <m/>
    <s v="   "/>
    <m/>
    <m/>
    <m/>
    <n v="0"/>
    <m/>
    <s v="INGRESADOS PERIODO ACTUAL"/>
    <s v="PROPIOS"/>
    <n v="15"/>
    <m/>
    <m/>
    <m/>
  </r>
  <r>
    <x v="13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0"/>
    <s v="REGISTRO - CON PRECLASIFICACION"/>
    <s v="EN TRAMITE - POR RESPUESTA PARCIAL"/>
    <n v="10"/>
    <s v="REPOSICION DE 3 CESTAS UBICADAS EN PARQUE FUCHA EN CIUDAD JARDIN"/>
    <d v="2018-04-24T00:00:00"/>
    <d v="2018-04-25T00:00:00"/>
    <d v="2018-04-24T14:53:48"/>
    <d v="2018-04-25T00:00:00"/>
    <s v="20187000144222"/>
    <d v="2018-04-20T00:00:00"/>
    <d v="2018-04-25T00:00:00"/>
    <m/>
    <m/>
    <d v="2018-04-24T14:54:28"/>
    <m/>
    <m/>
    <m/>
    <m/>
    <s v="3106090788"/>
    <s v="FABIAN  ROJAS HERNANDEZ"/>
    <s v="75584874"/>
    <m/>
    <s v="CL 17A 10A 73 SUR"/>
    <m/>
    <m/>
    <m/>
    <m/>
    <m/>
    <s v="Natural"/>
    <s v="En nombre propio"/>
    <m/>
    <m/>
    <s v="   "/>
    <m/>
    <m/>
    <m/>
    <n v="0"/>
    <m/>
    <s v="INGRESADOS PERIODO ACTUAL"/>
    <s v="PROPIOS"/>
    <n v="15"/>
    <m/>
    <m/>
    <m/>
  </r>
  <r>
    <x v="13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LUMINACION COLEGIO ATABANZHA Y PUENTE QUEBRADA YOMASA "/>
    <d v="2018-04-24T00:00:00"/>
    <d v="2018-04-25T00:00:00"/>
    <d v="2018-04-24T14:56:08"/>
    <d v="2018-04-25T00:00:00"/>
    <s v="20187000144382"/>
    <d v="2018-04-20T00:00:00"/>
    <d v="2018-04-25T00:00:00"/>
    <m/>
    <m/>
    <d v="2018-04-24T14:57:04"/>
    <m/>
    <m/>
    <m/>
    <s v="7641220"/>
    <m/>
    <s v="COLEGIO ATABANZHA  COLEGIO ATABANZHA "/>
    <m/>
    <m/>
    <m/>
    <m/>
    <m/>
    <m/>
    <m/>
    <m/>
    <s v="Natural"/>
    <s v="En nombre propio"/>
    <m/>
    <m/>
    <s v="   "/>
    <m/>
    <m/>
    <m/>
    <n v="0"/>
    <m/>
    <s v="INGRESADOS PERIODO ACTUAL"/>
    <s v="PROPIOS"/>
    <n v="15"/>
    <m/>
    <m/>
    <m/>
  </r>
  <r>
    <x v="137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LUMINACION DE DIFERENTES SECTORES DEL BARRIO PRIMAVERA"/>
    <d v="2018-04-24T00:00:00"/>
    <d v="2018-04-25T00:00:00"/>
    <d v="2018-04-24T15:00:11"/>
    <d v="2018-04-25T00:00:00"/>
    <s v="20187000144392"/>
    <d v="2018-04-20T00:00:00"/>
    <d v="2018-04-25T00:00:00"/>
    <m/>
    <m/>
    <d v="2018-04-24T15:00:47"/>
    <m/>
    <m/>
    <s v="jacprimaverag@gmail.com"/>
    <s v="3093696"/>
    <s v="3194634822"/>
    <s v="EDWARD A MORA ROJAS"/>
    <s v="79305620"/>
    <s v="Cédula de ciudadanía"/>
    <s v=" CR 41 A NO 3 B 14"/>
    <m/>
    <s v="16 - PUENTE ARANDA"/>
    <s v="40 - CIUDAD MONTES"/>
    <s v="PRIMAVERA OCCIDENTAL"/>
    <m/>
    <s v="Natural"/>
    <s v="En nombre propio"/>
    <m/>
    <m/>
    <s v="   "/>
    <m/>
    <m/>
    <m/>
    <n v="0"/>
    <m/>
    <s v="INGRESADOS PERIODO ACTUAL"/>
    <s v="PROPIOS"/>
    <n v="15"/>
    <m/>
    <m/>
    <m/>
  </r>
  <r>
    <x v="137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PARIS GAITAN"/>
    <s v="3"/>
    <m/>
    <x v="0"/>
    <x v="5"/>
    <s v="REGISTRO - CON PRECLASIFICACION"/>
    <s v="SOLUCIONADO - POR ASIGNACION"/>
    <n v="4"/>
    <s v="DESDE HACE VARIAS SEMANAS EL SERVICIO DE ASEO HA DECIDIDO NO RECOGER LAS BOLSAS DE BASURA CON LOS DESECHOS DE MIS GATOS Y LA ARENA SANITARIA QUE ELLOS USAN, DEJANDOME LA BASURA EN EL FRENTE DE MI CASA _x000a_REALIZO EL PAGO COMO CUALQUIER CIUDADANO Y LA EMPRESA NO RECOGE LOS DESPERDICIOS "/>
    <d v="2018-04-24T00:00:00"/>
    <d v="2018-04-25T00:00:00"/>
    <d v="2018-04-24T15:00:11"/>
    <d v="2018-04-25T00:00:00"/>
    <n v="20187000149352"/>
    <m/>
    <d v="2018-04-25T00:00:00"/>
    <s v="S/R"/>
    <m/>
    <d v="2018-04-26T07:43:00"/>
    <m/>
    <m/>
    <s v="Fareysar@gmail.com"/>
    <s v="3204796953"/>
    <s v="3204796953"/>
    <s v="C FABIOLA REY "/>
    <s v="52376941"/>
    <s v="Cédula de ciudadanía"/>
    <s v="DG 83 82A 60"/>
    <m/>
    <s v="10 - ENGATIVA"/>
    <s v="29 - MINUTO DE DIOS"/>
    <s v="PARIS GAITAN"/>
    <s v="3"/>
    <s v="Natural"/>
    <s v="En nombre propio"/>
    <m/>
    <m/>
    <s v="   "/>
    <m/>
    <m/>
    <m/>
    <n v="1"/>
    <n v="1"/>
    <s v="INGRESADOS PERIODO ACTUAL"/>
    <s v="POR EL CIUDADANO"/>
    <n v="15"/>
    <m/>
    <m/>
    <m/>
  </r>
  <r>
    <x v="13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RESIDUOS PARA HOMECENTER EN CALLE 152 9 08"/>
    <d v="2018-04-24T00:00:00"/>
    <d v="2018-04-25T00:00:00"/>
    <d v="2018-04-24T15:06:18"/>
    <d v="2018-04-25T00:00:00"/>
    <s v="20187000144402"/>
    <d v="2018-04-20T00:00:00"/>
    <d v="2018-04-25T00:00:00"/>
    <m/>
    <m/>
    <d v="2018-04-24T15:06:51"/>
    <m/>
    <m/>
    <m/>
    <s v="3581600"/>
    <m/>
    <s v="ARMANDO  OJEDA ACOSTA"/>
    <m/>
    <m/>
    <s v="CL 52 13 64 "/>
    <m/>
    <m/>
    <m/>
    <m/>
    <m/>
    <s v="Natural"/>
    <s v="En nombre propio"/>
    <m/>
    <m/>
    <s v="   "/>
    <m/>
    <m/>
    <m/>
    <n v="0"/>
    <m/>
    <s v="INGRESADOS PERIODO ACTUAL"/>
    <s v="PROPIOS"/>
    <n v="15"/>
    <m/>
    <m/>
    <m/>
  </r>
  <r>
    <x v="13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NUEVA INFRAESTRUCTURA DE ALUMBRADO EN KR 121 ENTRE CALLE 80 Y LA VIA LISBOA"/>
    <d v="2018-04-24T00:00:00"/>
    <d v="2018-04-25T00:00:00"/>
    <d v="2018-04-24T15:09:53"/>
    <d v="2018-04-25T00:00:00"/>
    <s v="20187000144512"/>
    <d v="2018-04-20T00:00:00"/>
    <d v="2018-04-25T00:00:00"/>
    <m/>
    <m/>
    <d v="2018-04-24T15:10:26"/>
    <m/>
    <m/>
    <s v="ORTIZ.ANGELA@GMAIL.COM"/>
    <m/>
    <s v="3043816314"/>
    <s v="ANGELA VIANNEY ORTIZ ROLDAN"/>
    <s v="52989632"/>
    <m/>
    <s v="CL 71 73A 44"/>
    <m/>
    <m/>
    <m/>
    <m/>
    <m/>
    <s v="Natural"/>
    <s v="En nombre propio"/>
    <m/>
    <m/>
    <s v="   "/>
    <m/>
    <m/>
    <m/>
    <n v="0"/>
    <m/>
    <s v="INGRESADOS PERIODO ACTUAL"/>
    <s v="PROPIOS"/>
    <n v="15"/>
    <m/>
    <m/>
    <m/>
  </r>
  <r>
    <x v="137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2 - BARRIOS UNIDOS"/>
    <s v="98 - LOS ALCAZARES"/>
    <s v="ALCAZARES"/>
    <s v="3"/>
    <s v="AVENIDA CARACAS NO. 53 - 80 PRIMER PISO"/>
    <x v="1"/>
    <x v="2"/>
    <s v="REGISTRO - CON PRECLASIFICACION"/>
    <s v="SOLUCIONADO - POR ASIGNACION"/>
    <n v="4"/>
    <s v="PODA DE ARBOLES. SE SOLICITA LA PODA DE UN ARBOL UBICADO EN LA   CARRERA 25 70 76, BARRIO LOS ALCACERES, LOCALIDAD DE BARRIOS UNIDOS   CARRERA 25 70 76, BARRIO LOS ALCAZARES, LOCALIDAD DE BARRIOS UNIDOS EL CUAL ESTA MUY ALTO Y FRONDOSO Y LAS RAMAS ESTAN INGRESANDO A LA RESIDENCIA AFECTANDO LA EDIFICACION."/>
    <d v="2018-04-24T00:00:00"/>
    <d v="2018-04-25T00:00:00"/>
    <d v="2018-04-24T15:15:05"/>
    <d v="2018-04-25T00:00:00"/>
    <n v="20187000148882"/>
    <m/>
    <d v="2018-04-25T00:00:00"/>
    <n v="20182000083431"/>
    <m/>
    <d v="2018-04-25T08:27:57"/>
    <m/>
    <m/>
    <m/>
    <s v="2501200"/>
    <s v="3166172994"/>
    <s v="LUZ MERY SUAREZ "/>
    <s v="27246961"/>
    <s v="Cédula de ciudadanía"/>
    <s v="  CARRERA 25 70 76, BARRIO LOS ALCACERES, LOCALIDAD DE BARRIOS UNIDOS   CARRERA 25 70 76, BARRIO LOS ALCAZARES, LOCALIDAD DE BARRIOS UNIDOS"/>
    <m/>
    <s v="12 - BARRIOS UNIDOS"/>
    <s v="98 - LOS ALCAZARES"/>
    <s v="ALCAZARES"/>
    <s v="3"/>
    <s v="Natural"/>
    <s v="En nombre propio"/>
    <m/>
    <m/>
    <s v="   "/>
    <m/>
    <m/>
    <m/>
    <n v="0"/>
    <m/>
    <s v="INGRESADOS PERIODO ACTUAL"/>
    <s v="PROPIOS"/>
    <n v="15"/>
    <m/>
    <m/>
    <m/>
  </r>
  <r>
    <x v="13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RECLAMACION AL DERECHO DE PETICION . RADICADO 20187000049532 REFERENTE A TEMAS DE ALUMBRADO"/>
    <d v="2018-04-24T00:00:00"/>
    <d v="2018-04-25T00:00:00"/>
    <d v="2018-04-24T15:16:17"/>
    <d v="2018-04-25T00:00:00"/>
    <s v="20187000144682"/>
    <d v="2018-04-23T00:00:00"/>
    <d v="2018-04-25T00:00:00"/>
    <m/>
    <m/>
    <d v="2018-04-24T15:16:58"/>
    <m/>
    <m/>
    <s v="jamjac-1097@hotmail.com"/>
    <s v="7923439"/>
    <s v="3112127965"/>
    <s v="JAMID  REYES VARGAS"/>
    <s v="5963540"/>
    <s v="Cédula de ciudadanía"/>
    <s v=" DIAGONAL 77B 18G 78 SUR"/>
    <m/>
    <m/>
    <m/>
    <m/>
    <m/>
    <s v="Natural"/>
    <s v="En nombre propio"/>
    <m/>
    <m/>
    <s v="   "/>
    <m/>
    <m/>
    <m/>
    <n v="0"/>
    <m/>
    <s v="INGRESADOS PERIODO ACTUAL"/>
    <s v="PROPIOS"/>
    <n v="15"/>
    <m/>
    <m/>
    <m/>
  </r>
  <r>
    <x v="13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5:43:25"/>
    <d v="2018-04-25T00:00:00"/>
    <s v="20187000145012"/>
    <d v="2018-04-23T00:00:00"/>
    <d v="2018-04-25T00:00:00"/>
    <m/>
    <m/>
    <d v="2018-04-24T15:44:11"/>
    <m/>
    <m/>
    <m/>
    <s v="3112751504"/>
    <m/>
    <s v="MARIA ELENA  VARGAS PULIDO "/>
    <s v="52439374"/>
    <m/>
    <m/>
    <m/>
    <m/>
    <m/>
    <m/>
    <m/>
    <s v="Natural"/>
    <s v="En nombre propio"/>
    <m/>
    <m/>
    <s v="   "/>
    <m/>
    <m/>
    <m/>
    <n v="0"/>
    <m/>
    <s v="INGRESADOS PERIODO ACTUAL"/>
    <s v="PROPIOS"/>
    <n v="15"/>
    <m/>
    <m/>
    <m/>
  </r>
  <r>
    <x v="1377"/>
    <x v="0"/>
    <s v="OFICINA DE ATENCION A LA CIUDADANIA SECRETARIA DE GOBIERNO"/>
    <s v="UAESP - UNIDAD DE SERVICIOS PUBLICOS"/>
    <s v="TRASLADO POR NO COMPETENCIA"/>
    <s v="TRASLADO POR NO COMPETENCIA"/>
    <s v="TRASLADO POR NO COMPETENCIA"/>
    <s v="TRASLADO POR NO COMPETENCIA"/>
    <s v="MONICA YANNETH MARIN HERRERA"/>
    <s v="Activo"/>
    <s v="1 - USAQUEN"/>
    <s v="13 - LOS CEDROS"/>
    <s v="CEDRO SALAZAR"/>
    <s v="4"/>
    <m/>
    <x v="0"/>
    <x v="9"/>
    <s v="EN TRAMITE - POR TRASLADO"/>
    <s v="SOLUCIONADO - POR TRASLADO"/>
    <n v="3"/>
    <s v="EXCELENTE QUE HAYAN APROBADO UNA LEY QUE PROHIBA ARROJAR COLILLAS DE CIGARRILLOS Y CHICLE EN LAS CALLES.  PERO LAS AUTORIDADES DEBEN SANCIONAR A QUIENES INFRINGEN ESTA NORMA. IGUALMENTE DEBEN SANCIONAR A QUIENES ARROJAN ESCOMBROS Y BASURAS. HAY MUCHAS CALLES Y MUY TRANSITADAS LLENAS DE BASURA Y ESCREMENTOS DE PERRO. DA DOLOR Y TRISTEZA VER COMO TIENEN LA CIUDAD. Y EL DAÑO QUE LE HACEN AL PLANETA. SI UDS. ORDENARAN SANCIONAR A QUIENES COMENTEN ESTOS ACTOS TAN FEOS, EL GOBIERNO DISTRITAL TENDRIA INGRESOS DE TRILLONES Y TENDRIAN PRESUPUESTO PARA PAGAR A MUCHISIMA FUERZA POLICIAL, PARA INVERTIR EN EDUCACION, SALUD Y VIAS.  DE NADA SIRVE TANTAS LEYES QUE NADIE HACE CUMPLIR. POR FAVOR CORRIGAN ESTAS FALLAS. MIL GRACIAS POR SU ATENCION"/>
    <d v="2018-04-24T00:00:00"/>
    <d v="2018-04-25T00:00:00"/>
    <d v="2018-04-24T16:32:09"/>
    <d v="2018-04-25T00:00:00"/>
    <m/>
    <m/>
    <d v="2018-04-25T00:00:00"/>
    <m/>
    <m/>
    <d v="2018-04-25T08:45:32"/>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_x000a__x000a_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_x000a__x000a_De igual manera, le invitamos a conocer más sobre nuestros servicios en el link www.uaesp.gov.co_x000a_"/>
    <m/>
    <m/>
    <m/>
    <s v="ANÓNIMO"/>
    <m/>
    <m/>
    <m/>
    <m/>
    <m/>
    <m/>
    <m/>
    <m/>
    <m/>
    <s v="En nombre propio"/>
    <m/>
    <m/>
    <s v="   "/>
    <m/>
    <s v="SECRETARIA DE GOBIERNO"/>
    <s v="UAESP - UNIDAD DE SERVICIOS PUBLICOS"/>
    <n v="0"/>
    <m/>
    <s v="INGRESADOS PERIODO ACTUAL"/>
    <s v="POR EL DISTRITO"/>
    <n v="15"/>
    <m/>
    <m/>
    <m/>
  </r>
  <r>
    <x v="13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6:13:57"/>
    <d v="2018-04-25T00:00:00"/>
    <s v="20187000145032"/>
    <d v="2018-04-23T00:00:00"/>
    <d v="2018-04-25T00:00:00"/>
    <m/>
    <m/>
    <d v="2018-04-24T16:15:11"/>
    <m/>
    <m/>
    <m/>
    <m/>
    <s v="3015099245"/>
    <s v="ERIKA JULIETH TORRES "/>
    <s v="1012370545"/>
    <s v="Cédula de ciudadanía"/>
    <s v=" CALLE 77 # 78- I -11 BARRIO FONTIBON"/>
    <m/>
    <m/>
    <m/>
    <m/>
    <m/>
    <s v="Natural"/>
    <s v="En nombre propio"/>
    <m/>
    <m/>
    <s v="   "/>
    <m/>
    <m/>
    <m/>
    <n v="0"/>
    <m/>
    <s v="INGRESADOS PERIODO ACTUAL"/>
    <s v="PROPIOS"/>
    <n v="15"/>
    <m/>
    <m/>
    <m/>
  </r>
  <r>
    <x v="137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EL PETICIONARIO SOLICITA A CODENSA PODA PARA LOS ARBOLES UBICADOS EN LA CALLE 148 CON CARRERA 7D BIS ESQUINA.  EL CIUDADANO INFORMA QUE PRESENTO LA SOLICITUD DE PODA EL AÑO PASADO A LA UAESP CON EL NO 1723822017 Y LA UAESP LE RESPONDIO QUE ERA DE COMPETENCIA DE CODENSA Y QUE INTERNAMENTE HACIAN EL TRAMITE PERO A LA FECHA NO HA HABIDO SOLUCION."/>
    <d v="2018-04-24T00:00:00"/>
    <d v="2018-04-25T00:00:00"/>
    <d v="2018-04-24T16:24:27"/>
    <d v="2018-04-25T00:00:00"/>
    <n v="20187000148942"/>
    <m/>
    <d v="2018-04-25T00:00:00"/>
    <n v="20182000097211"/>
    <m/>
    <d v="2018-04-25T08:14:38"/>
    <m/>
    <m/>
    <s v="wilson_javier_r@yahoo.com"/>
    <m/>
    <s v="3155374123"/>
    <s v="WILSON  JAVIER ROA "/>
    <s v="79522371"/>
    <s v="Cédula de ciudadanía"/>
    <s v="KR 7B BIS 148 47   APTO 101"/>
    <m/>
    <m/>
    <m/>
    <m/>
    <s v="4"/>
    <s v="Natural"/>
    <s v="En nombre propio"/>
    <m/>
    <m/>
    <s v="   "/>
    <m/>
    <m/>
    <m/>
    <n v="0"/>
    <m/>
    <s v="INGRESADOS PERIODO ACTUAL"/>
    <s v="POR EL DISTRITO"/>
    <n v="15"/>
    <m/>
    <m/>
    <m/>
  </r>
  <r>
    <x v="13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VILLA ANITA"/>
    <s v="1"/>
    <m/>
    <x v="0"/>
    <x v="2"/>
    <s v="REGISTRO - CON PRECLASIFICACION"/>
    <s v="EN TRAMITE - POR RESPUESTA PARCIAL"/>
    <n v="10"/>
    <s v="Señores:_x000a_Promoambiental._x000a_Ref. Cumplimiento del contrato de recolección y aseo en el barrio Villa Anita._x000a_Asunto: “Respuesta Petición Radicado - UAESP - UNIDAD DE SERVICIOS PUBLICOS - Sistema Distrital de Quejas y Soluciones - (786842018)”_x000a_Cordial saludo._x000a_Ricardo Martínez, identificado con CC. N°5712464, me dirijo a su despacho para ejercer mi derecho fundamental de petición, consagrado en el artículo 23 de la Constitución Nacional; para pedirle cumplimiento en el desarrollo de las funciones contratadas toda vez que no están pasando a recolectar los residuos, en el barrio Villa Anita como lo demuestra los videos que anexare al presente documento, igualmente, señor JOSE LEONARDO HERRERA BOBADILLA, le pido respeto y honradez. Puesto que usted nos está robando el valor que pagamos por concepto de aseo. Toda vez que de conformidad con la respuesta allegada el 24 de abril a mi correo electrónico con el: &quot;Asunto: Respuesta Petición Radicado - UAESP - UNIDAD DE SERVICIOS PUBLICOS - Sistema Distrital de Quejas y Soluciones - (786842018)&quot;, usted asevera que está cumpliendo con la recolección de residuos, lo cual es mentira. Las pruebas de su embuste son fehacientes. _x000a_"/>
    <d v="2018-04-24T00:00:00"/>
    <d v="2018-04-25T00:00:00"/>
    <d v="2018-04-24T17:43:20"/>
    <d v="2018-04-25T00:00:00"/>
    <m/>
    <m/>
    <d v="2018-04-25T00:00:00"/>
    <m/>
    <m/>
    <d v="2018-04-25T13:09:40"/>
    <m/>
    <s v="20187000149942"/>
    <s v="ricardomartinezmartinez@hotmail.com"/>
    <s v="7640084"/>
    <s v="3154174665"/>
    <s v="RICARDO  MARTINEZ MARTINEZ"/>
    <s v="5712464"/>
    <s v="Cédula de ciudadanía"/>
    <s v="CL 114A SUR 9 12 "/>
    <m/>
    <m/>
    <m/>
    <m/>
    <s v="1"/>
    <s v="Natural"/>
    <s v="En nombre propio"/>
    <m/>
    <m/>
    <s v="   "/>
    <m/>
    <m/>
    <m/>
    <n v="0"/>
    <m/>
    <s v="INGRESADOS PERIODO ACTUAL"/>
    <s v="POR EL CIUDADANO"/>
    <n v="15"/>
    <m/>
    <m/>
    <m/>
  </r>
  <r>
    <x v="138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3 - SOSIEGO"/>
    <s v="BUENOS AIRES"/>
    <s v="2"/>
    <m/>
    <x v="0"/>
    <x v="3"/>
    <s v="REGISTRO - CON PRECLASIFICACION"/>
    <s v="SOLUCIONADO - POR ASIGNACION"/>
    <n v="4"/>
    <s v="LA EMPRESA PROMOAMBIENTAL DISTRITO NO ESTA CUMPLIENDO CON LOS HORARIOS DE RECOLECCION DE BASURAS EN EL SECTOR DONDE HABITO, BARRIO CAMINO VIEJO DE SAN CRISTOBAL, SECTOR BUENOS AIRES, LOCALIDAD SAN CRISTOBAL.  LA EMPRESA HABIA INFORMADO EN SU PAGINA WEB  QUE PASARIA LOS DIAS MARTES, JUEVES Y SABADO Y NO LO ESTA CUMPLIENDO.  POR EJEMPLO, EL SABADO 21 DE ABRIL NO PASO NI TAMPOCO HOY MARTES 24 DE ABRIL. YA SE EMPIEZAN A VER FOCOS DE ACUMULACION DE RESIDUOS EN VARIOS SITIOS CON LAS CONSECUENCIAS NEGATIVAS PARA EL AMBIENTE Y LA COMUNIDAD.  GRACIAS POR LA ATENCION Y RESPUESTA."/>
    <d v="2018-04-24T00:00:00"/>
    <d v="2018-04-25T00:00:00"/>
    <d v="2018-04-24T18:30:27"/>
    <d v="2018-04-25T00:00:00"/>
    <n v="20187000148912"/>
    <m/>
    <d v="2018-04-25T00:00:00"/>
    <s v="S/R"/>
    <m/>
    <d v="2018-04-25T08:06:27"/>
    <m/>
    <m/>
    <s v="juancolombiandina@hotmail.com"/>
    <s v="7517082"/>
    <s v="3113585700"/>
    <s v="JUAN PABLO GUASCA JAUREGUI"/>
    <s v="79913049"/>
    <s v="Cédula de ciudadanía"/>
    <s v="KR 3B 6A 46 SUR"/>
    <m/>
    <s v="4 - SAN CRISTOBAL"/>
    <s v="33 - SOSIEGO"/>
    <s v="BUENOS AIRES"/>
    <s v="2"/>
    <s v="Natural"/>
    <s v="En nombre propio"/>
    <m/>
    <m/>
    <s v="   "/>
    <m/>
    <m/>
    <m/>
    <n v="0"/>
    <m/>
    <s v="INGRESADOS PERIODO ACTUAL"/>
    <s v="POR EL CIUDADANO"/>
    <n v="15"/>
    <m/>
    <m/>
    <m/>
  </r>
  <r>
    <x v="138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 - USAQUEN"/>
    <s v="9 - VERBENAL"/>
    <s v="TIBABITA"/>
    <s v="3"/>
    <m/>
    <x v="0"/>
    <x v="3"/>
    <s v="EN TRAMITE - POR TRASLADO"/>
    <s v="SOLUCIONADO - POR ASIGNACION"/>
    <n v="4"/>
    <s v="_x000a_SEÑORES:_x000a_UNIDAD ADMINISTRATIVA ESPECIAL DE SERVICIOS PUBLICOS:POR MEDIO DE LA PRESENTE. RESPETUOSAMENTE PRESENTO RECLAMO CONTRA LA UAESP, COMO ENTIDAD ENCARGADA DE LA PRESTACION DEL SERVICIO DE ALUMBRADO PUBLICO, TODA VEZ QUE EL PARQUE VECINAL NOVA TORRE 189, UBICADO EN LA CRA 8 C 188 95 NO CUENTA CON LA ILUMINACION SUFICIENTE, Y VARIAS DE LAS LUCES NO FUNCIONAN, LO CUAL GENERA UN ESPACIO PUBLICO Y PARQUE INSEGURO, OSCURO."/>
    <d v="2018-04-24T00:00:00"/>
    <d v="2018-04-25T00:00:00"/>
    <d v="2018-04-25T10:42:19"/>
    <d v="2018-04-26T00:00:00"/>
    <m/>
    <m/>
    <d v="2018-04-26T00:00:00"/>
    <m/>
    <m/>
    <d v="2018-04-25T14:32:54"/>
    <m/>
    <m/>
    <s v="paula_almanza@hotmail.com"/>
    <m/>
    <s v="3022056831"/>
    <s v="PAULA  ALMANZA "/>
    <s v="52820234"/>
    <s v="Cédula de ciudadanía"/>
    <s v="KR 8C 188 95  TO 2 AP 1501"/>
    <m/>
    <s v="1 - USAQUEN"/>
    <s v="9 - VERBENAL"/>
    <s v="TIBABITA"/>
    <s v="3"/>
    <s v="Natural"/>
    <s v="En nombre propio"/>
    <m/>
    <m/>
    <s v="   "/>
    <m/>
    <m/>
    <m/>
    <n v="0"/>
    <m/>
    <s v="INGRESADOS PERIODO ACTUAL"/>
    <s v="POR EL DISTRITO"/>
    <n v="15"/>
    <m/>
    <m/>
    <m/>
  </r>
  <r>
    <x v="138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SE PONE EN CONOCIMIENTO LA INCONFORMIDAD DE LOS RESIDENTES CONJUNTO RESIDENCIAL CAPRI CREDITO DOS OCHO PUESTO QUE HACE MAS DE DOS MESES NO PODAN LAS ZONAS VERDES DE LOS PARQUE Y NO HAN RECOGIDO LOS RESIDUOS VEGETALES DE LOS CORTES DE CESPED ANTERIORES."/>
    <d v="2018-04-25T00:00:00"/>
    <d v="2018-04-26T00:00:00"/>
    <d v="2018-04-25T07:53:34"/>
    <d v="2018-04-26T00:00:00"/>
    <s v="20187000148192"/>
    <d v="2018-04-24T00:00:00"/>
    <d v="2018-04-26T00:00:00"/>
    <s v="S/R"/>
    <m/>
    <d v="2018-04-25T07:54:41"/>
    <m/>
    <m/>
    <m/>
    <s v="4632312"/>
    <s v="3132739802"/>
    <s v="CONJUNTO RESIDENCIAL CAPRI CREDITO DOS OCHO   "/>
    <s v="900242916"/>
    <s v="NIT"/>
    <s v=" CALLE 149 A # 12A-21 "/>
    <m/>
    <m/>
    <m/>
    <m/>
    <m/>
    <s v="Juridica"/>
    <s v="En nombre propio"/>
    <m/>
    <m/>
    <s v="   "/>
    <m/>
    <m/>
    <m/>
    <n v="0"/>
    <m/>
    <s v="INGRESADOS PERIODO ACTUAL"/>
    <s v="PROPIOS"/>
    <n v="15"/>
    <m/>
    <m/>
    <m/>
  </r>
  <r>
    <x v="138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28 - EL RINCON"/>
    <s v="POTRERILLO"/>
    <s v="3"/>
    <m/>
    <x v="0"/>
    <x v="5"/>
    <s v="EN TRAMITE - POR TRASLADO"/>
    <s v="POR ACLARAR - POR SOLICITUD ACLARACIÓN"/>
    <n v="9"/>
    <s v="DESDE QUE SE CAMBIO  LA EMPRESA DE ASEO NO HACEN LA RECOLECCION DE LA S CALLES Y ESTAN LLENAS DE BASURA QUE PUEDE TAPAR LAS ALCANTARILLAS "/>
    <d v="2018-04-25T00:00:00"/>
    <d v="2018-04-26T00:00:00"/>
    <d v="2018-04-25T14:05:51"/>
    <d v="2018-04-26T00:00:00"/>
    <m/>
    <m/>
    <d v="2018-04-26T00:00:00"/>
    <m/>
    <m/>
    <d v="2018-04-26T09:17:38"/>
    <m/>
    <m/>
    <s v="Eliza.pirazan.8018@gmail.com"/>
    <m/>
    <s v="3138616996"/>
    <s v="CARMEN  ELIZABETH  PIRAZAN  TIBATA "/>
    <s v="52995513"/>
    <s v="Cédula de ciudadanía"/>
    <m/>
    <m/>
    <s v="11 - SUBA"/>
    <s v="28 - EL RINCON"/>
    <s v="POTRERILLO"/>
    <s v="3"/>
    <s v="Natural"/>
    <s v="En nombre propio"/>
    <m/>
    <m/>
    <s v="   "/>
    <m/>
    <m/>
    <m/>
    <n v="0"/>
    <m/>
    <s v="INGRESADOS PERIODO ACTUAL"/>
    <s v="POR EL DISTRITO"/>
    <n v="15"/>
    <m/>
    <m/>
    <m/>
  </r>
  <r>
    <x v="13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SERVICIOS FUNERARIOS. SE SOLICITA GRABAR EN EL CEMENTERIO CENTRAL EL DIA 15 DE MAYO DE 2018"/>
    <d v="2018-04-25T00:00:00"/>
    <d v="2018-04-26T00:00:00"/>
    <d v="2018-04-25T07:59:57"/>
    <d v="2018-04-26T00:00:00"/>
    <s v="20187000148212"/>
    <d v="2018-04-24T00:00:00"/>
    <d v="2018-04-26T00:00:00"/>
    <m/>
    <m/>
    <d v="2018-04-25T08:00:33"/>
    <m/>
    <m/>
    <m/>
    <s v="4325356"/>
    <m/>
    <s v="PLURAL COMUNICACIONES SAS   "/>
    <m/>
    <s v="NIT"/>
    <s v=" CARRERA 43 A 21 64"/>
    <m/>
    <m/>
    <m/>
    <m/>
    <m/>
    <s v="Juridica"/>
    <s v="En nombre propio"/>
    <m/>
    <m/>
    <s v="   "/>
    <m/>
    <m/>
    <m/>
    <n v="0"/>
    <m/>
    <s v="INGRESADOS PERIODO ACTUAL"/>
    <s v="PROPIOS"/>
    <n v="15"/>
    <m/>
    <m/>
    <m/>
  </r>
  <r>
    <x v="13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BENIGNO BALAGUERA FUENTES "/>
    <d v="2018-04-25T00:00:00"/>
    <d v="2018-04-26T00:00:00"/>
    <d v="2018-04-25T08:08:45"/>
    <d v="2018-04-26T00:00:00"/>
    <s v="20187000148252"/>
    <d v="2018-04-24T00:00:00"/>
    <d v="2018-04-26T00:00:00"/>
    <m/>
    <m/>
    <d v="2018-04-25T08:09:26"/>
    <m/>
    <m/>
    <m/>
    <m/>
    <s v="3213485435"/>
    <s v="ERFILIA  VEGA PARRA"/>
    <s v="20163955"/>
    <s v="Cédula de ciudadanía"/>
    <s v=" CALLE 32 BIS SUR No 12K58 BARRIO COLINAS"/>
    <m/>
    <m/>
    <m/>
    <m/>
    <m/>
    <s v="Natural"/>
    <s v="En nombre propio"/>
    <m/>
    <m/>
    <s v="   "/>
    <m/>
    <m/>
    <m/>
    <n v="0"/>
    <m/>
    <s v="INGRESADOS PERIODO ACTUAL"/>
    <s v="PROPIOS"/>
    <n v="15"/>
    <m/>
    <m/>
    <m/>
  </r>
  <r>
    <x v="13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MANTENIMIENTO ALUMBRADO PUBLICO EN LA TERRAZA DEL FUCHA, PARQUE BMX Y SIETE ALAMEDAS DE LA LOCALIDAD ANTONIO NARIÑO"/>
    <d v="2018-04-25T00:00:00"/>
    <d v="2018-04-26T00:00:00"/>
    <d v="2018-04-25T08:12:03"/>
    <d v="2018-04-26T00:00:00"/>
    <s v="_x0009_20187000148082"/>
    <d v="2018-04-25T00:00:00"/>
    <d v="2018-04-26T00:00:00"/>
    <m/>
    <m/>
    <d v="2018-04-25T08:12:48"/>
    <m/>
    <m/>
    <m/>
    <s v="3730222"/>
    <m/>
    <s v="EDUARDO AUGUSTO SALGADO BURBANO"/>
    <m/>
    <m/>
    <s v=" CALLE 17 SUR 18 49"/>
    <m/>
    <m/>
    <m/>
    <m/>
    <m/>
    <s v="Natural"/>
    <s v="En nombre propio"/>
    <m/>
    <m/>
    <s v="   "/>
    <m/>
    <m/>
    <m/>
    <n v="0"/>
    <m/>
    <s v="INGRESADOS PERIODO ACTUAL"/>
    <s v="PROPIOS"/>
    <n v="15"/>
    <m/>
    <m/>
    <m/>
  </r>
  <r>
    <x v="138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0"/>
    <s v="REGISTRO - CON PRECLASIFICACION"/>
    <s v="SOLUCIONADO - POR ASIGNACION"/>
    <n v="4"/>
    <s v="LIMPIEZA. EL CIUDADANO GABRIEL CORREA Y OTROS REQUIEREN EN LAS INMEDIACIONES DE LA CALLE 45 C ENTRE CARRERAS 25 Y 26 RECOLECCION DE BASURAS Y ESCOMBROS ESPECIALMENTE EN LA CALLE 45 C BIS # 25 - 44. ADICIONALMENTE SE INVITA A LA ENTIDAD A PARTICIPAR DE LA JORNADA DE LIMPIEZA DEL MIERCOLES 2 DE MAYO"/>
    <d v="2018-04-25T00:00:00"/>
    <d v="2018-04-26T00:00:00"/>
    <d v="2018-04-25T08:19:22"/>
    <d v="2018-04-26T00:00:00"/>
    <s v="20187000148302"/>
    <d v="2018-04-24T00:00:00"/>
    <d v="2018-04-26T00:00:00"/>
    <s v="S/R"/>
    <m/>
    <d v="2018-04-25T08:19:55"/>
    <m/>
    <m/>
    <m/>
    <m/>
    <m/>
    <s v="GABRIEL  CORREA  "/>
    <m/>
    <m/>
    <m/>
    <m/>
    <m/>
    <m/>
    <m/>
    <m/>
    <s v="Natural"/>
    <s v="En nombre propio"/>
    <m/>
    <m/>
    <s v="   "/>
    <m/>
    <m/>
    <m/>
    <n v="0"/>
    <m/>
    <s v="INGRESADOS PERIODO ACTUAL"/>
    <s v="PROPIOS"/>
    <n v="15"/>
    <m/>
    <m/>
    <m/>
  </r>
  <r>
    <x v="1389"/>
    <x v="0"/>
    <s v="HABITAT"/>
    <s v="UAESP - UNIDAD DE SERVICIOS PUBLICOS"/>
    <s v="SUBDIRECCIÓN DE RECOLECCIÓN BARRIDO Y LIMPIEZA"/>
    <s v="SERVICIOS PUBLICOS"/>
    <s v="RECOLECCION Y TRANSPORTE DE RESIDUOS HOSPITALARIOS Y SIMILAR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BIOLOGICOS. 20187000148362_x000a_FECHA: 24/04/2018_x000a_SEÑORES: UNIDAD ADMINISTRATIVA ESPECIAL DE SERVICIOS PUBLICOS - UAESP CIUDAD_x000a_ASUNTO: RADICACION WEB: RECLAMO_x000a_CORDIAL SALUDO,_x000a_LA PRESENTE ES CON EL FIN DE INFORMARLES:_x000a_   SOLCITO DE SU COLABORACION PARA PONER QUEJA FORMAL ANTE LA EMPRESA ECOCAPITAL QUE RECOGE RESIDUOS BIOLOGICOS_x000a_EN LAS DIREFERENTES INSTALACIONES DE LAS SEDES DE BODYTECH EN BOGOTA, SE HAN PRESENTADO IRREGULARIDADES DE NO_x000a_RECOLECCION, GENERAN MANIFIESTOS DE RECOLECCION EQUIVOCOS, FALTAS DE SERVICIOS POR PARTE DE LOS EMPLEADOS QUE_x000a_RECOGEN LOS RESIDUOS, NO GENERACION DE FACTURAS DIRECTAMENTE A LAS SEDES PUES NINGUNA A CAMBIADO DE SEDE_x000a_AGRADEZCO SU ATENCION          _x000a_LA RESPUESTA A LA PRESENTE POR FAVOR ME SEA ENVIADA POR CORREO ELECTRONICO_x000a_CORDIALMENTE_x000a_AIDA CONSTANZA FONSECA CIPAGAUTA DOCUMENTO DE IDENTIDAD: 52490219 RAZON SOCIAL: INVERSIONES EN RECREACION DEPORTE Y SALUD S.A NIT: 830033206-3 DIRECCION: CARRERA 20 NO 83-08 TELEFONO: 7442222 3213046169 CORREO ELECTRONICO: CONSTANZA.FONSECA@BODYTECHCORP.COM_x000a_"/>
    <d v="2018-04-25T00:00:00"/>
    <d v="2018-04-26T00:00:00"/>
    <d v="2018-04-25T08:25:06"/>
    <d v="2018-04-26T00:00:00"/>
    <s v="20187000148362"/>
    <d v="2018-04-24T00:00:00"/>
    <d v="2018-04-26T00:00:00"/>
    <n v="20182000079851"/>
    <m/>
    <d v="2018-04-25T08:25:52"/>
    <m/>
    <m/>
    <s v="PAPY.ALEJO@GMAIL.COM"/>
    <m/>
    <s v="3103485632"/>
    <s v="BODYTECH    "/>
    <s v="830033206"/>
    <s v="NIT"/>
    <s v="CL 85 7 13 "/>
    <m/>
    <m/>
    <m/>
    <m/>
    <m/>
    <s v="Juridica"/>
    <s v="En nombre propio"/>
    <m/>
    <m/>
    <s v="   "/>
    <m/>
    <m/>
    <m/>
    <n v="0"/>
    <m/>
    <s v="INGRESADOS PERIODO ACTUAL"/>
    <s v="PROPIOS"/>
    <n v="15"/>
    <m/>
    <m/>
    <m/>
  </r>
  <r>
    <x v="139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ACTUALIZACION DE LUMINARIAS E INSTALACION DE POSTES EN EL BARRIO BOSQUES DEL MADRIGAL I SECTOR, LOCALIDAD CIUDAD BOLIVAR"/>
    <d v="2018-04-25T00:00:00"/>
    <d v="2018-04-26T00:00:00"/>
    <d v="2018-04-25T08:26:01"/>
    <d v="2018-04-26T00:00:00"/>
    <s v="_x0009_20187000147282"/>
    <d v="2018-04-25T00:00:00"/>
    <d v="2018-04-26T00:00:00"/>
    <m/>
    <m/>
    <d v="2018-04-25T08:27:09"/>
    <m/>
    <m/>
    <m/>
    <s v="2088210"/>
    <m/>
    <s v="CONCEJO   DE  BOGOTA  CONCEJO   DE  BOGOTA "/>
    <m/>
    <m/>
    <m/>
    <m/>
    <m/>
    <m/>
    <m/>
    <m/>
    <s v="Natural"/>
    <s v="En nombre propio"/>
    <m/>
    <m/>
    <s v="   "/>
    <m/>
    <m/>
    <m/>
    <n v="0"/>
    <m/>
    <s v="INGRESADOS PERIODO ACTUAL"/>
    <s v="PROPIOS"/>
    <n v="15"/>
    <m/>
    <m/>
    <m/>
  </r>
  <r>
    <x v="1391"/>
    <x v="0"/>
    <s v="SUBGERENCIA DE ATENCION AL USUARIO Y COMUNICACIONES TRANSMILENIO"/>
    <s v="UAESP - UNIDAD DE SERVICIOS PUBLICOS"/>
    <s v="TRASLADO POR NO COMPETENCIA"/>
    <s v="TRASLADO POR NO COMPETENCIA"/>
    <s v="TRASLADO POR NO COMPETENCIA"/>
    <s v="TRASLADO POR NO COMPETENCIA"/>
    <s v="MONICA YANNETH MARIN HERRERA"/>
    <s v="Activo"/>
    <s v="17 - LA CANDELARIA"/>
    <s v="94 - LA CANDELARIA"/>
    <s v="CENTRO ADMINISTRATIVO"/>
    <s v="3"/>
    <m/>
    <x v="0"/>
    <x v="5"/>
    <s v="REGISTRO - CON PRECLASIFICACION"/>
    <s v="SOLUCIONADO - POR TRASLADO"/>
    <n v="3"/>
    <s v="EN ESTA ESTACION LOS TRANSMILENIOS COMO M86 EN CASI IMPOSIBLE PODERSE SUBIR AVECES DURO HASTA UNA HORA Y NO ES POSIBLE LO PEOR ES QUE NO HAY ORGANIZACION POR PARTE DE LAS PERSONAS QUE CUANDO QUIEREN ORGANIZAN LAS FILAS PARA INGRESOA LOS ARTICULARES O SIMPLEMENTE ORGANIZAN PARA TOMARSE FOTOS DE QUE SI ESTAN TRABAJNDO Y YA LES PIDO POR FAVOR TENGAN EN CUENTA YA QUE LAS MUJERES ES ESTADO DE EMBARAZO SOMOS LAS QUE MAS SUFRIMOS NOS EMPUJAN NOS AGREDEN Y SOBRE TODO ARRIESGAMOS LA VIDA DE NUESTRO BEBE POR FAVOR SEAN MAS CONSIENTES, POR ESTA FALTA DE ARTICULADOS LA GENTE SE DESPERA Y SE VUELE AGRESIVA Y HE VISTO HASTA EL PUNTO EN QUE PELEAN Y SE AGREDEN POR FAVOR MAS ORGANIZACION PARA QUE HAYA MAS COMPRENSION PARA LA GESTANTES ADULTOS MAYORES Y NIÑOS HAGAN CUMPLIR LO QUE ESCRIBEN POR EJEMPLO EN LA PUERTA CON PRIORIDAD CON DISCAPACITADOS, EMBARAZADAS Y NIÑOS EN BRAZOS..."/>
    <d v="2018-04-25T00:00:00"/>
    <d v="2018-04-26T00:00:00"/>
    <d v="2018-04-25T08:39:44"/>
    <d v="2018-04-26T00:00:00"/>
    <m/>
    <m/>
    <d v="2018-04-26T00:00:00"/>
    <m/>
    <m/>
    <d v="2018-04-25T08:56:20"/>
    <m/>
    <m/>
    <m/>
    <m/>
    <m/>
    <s v="ANÓNIMO"/>
    <m/>
    <m/>
    <m/>
    <m/>
    <m/>
    <m/>
    <m/>
    <m/>
    <m/>
    <s v="En nombre propio"/>
    <m/>
    <m/>
    <s v="   "/>
    <m/>
    <s v="TRANSMILENIO"/>
    <s v="UAESP - UNIDAD DE SERVICIOS PUBLICOS"/>
    <n v="0"/>
    <m/>
    <s v="INGRESADOS PERIODO ACTUAL"/>
    <s v="POR EL CIUDADANO"/>
    <n v="15"/>
    <m/>
    <m/>
    <m/>
  </r>
  <r>
    <x v="13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LA CIUDADANA INTERPONE QUEJA POR FALTA DE RECOLECCION DE BASURAS EN EL SECTOR, LOS FUNCIONARIOS SON  GROSEROS CON LA COMUNIDAD Y UTILIZAN VEHICULOS INADECUADOS, RECOGEN LO QUE QUIEREN, NO RESPETAN LAS FRECUENCIAS NI LOS HORARIOS ESTABLECIDOS, Y MANIFIESTA QUE LE ESTAN COBRANDO 2 RUBROS, ASEO RESIDENCIAL Y NUEVO OPERADOR CUENTA CONTRATO 10988436 Y ADEMAS NUNCA CONTESTAN EN LA LINEA TELEFONICA, LOCALIDAD USAQUEN BARRIO ACACIAS DE USAQUEN, EN LA CALLE 145 NO 7F-09"/>
    <d v="2018-04-25T00:00:00"/>
    <d v="2018-04-26T00:00:00"/>
    <d v="2018-04-25T08:41:46"/>
    <d v="2018-04-26T00:00:00"/>
    <m/>
    <m/>
    <d v="2018-04-26T00:00:00"/>
    <m/>
    <m/>
    <d v="2018-04-26T06:55:53"/>
    <m/>
    <s v="20187000150582"/>
    <m/>
    <s v="6272750"/>
    <m/>
    <s v="AURA ELIZABETH PEREZ "/>
    <s v="41577848"/>
    <s v="Cédula de ciudadanía"/>
    <s v=" CALLE 145 No 7 F 09 AP 304"/>
    <m/>
    <m/>
    <m/>
    <m/>
    <m/>
    <s v="Natural"/>
    <s v="En nombre propio"/>
    <m/>
    <m/>
    <s v="   "/>
    <m/>
    <m/>
    <m/>
    <n v="0"/>
    <m/>
    <s v="INGRESADOS PERIODO ACTUAL"/>
    <s v="PROPIOS"/>
    <n v="15"/>
    <m/>
    <m/>
    <m/>
  </r>
  <r>
    <x v="13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50 - LA GLORIA"/>
    <s v="LAS GUACAMAYAS I"/>
    <m/>
    <s v="SEDE CENTRAL PISOS 5, 8 Y 13"/>
    <x v="3"/>
    <x v="2"/>
    <s v="EN TRAMITE - POR TRASLADO"/>
    <s v="SOLUCIONADO - POR ASIGNACION"/>
    <n v="4"/>
    <s v="Buenas Noches_x000a_cordial saludo_x000a_El presente correo es para informarle a las autoridades competentes  para una muy pronta solución, de la recolección de basuras de mi barrio que nos están afectando a niños, personas de la tercera edad y hasta la movilidad para algunos hogares aledaños,a continuación adjunto algunas fotografías para la muestra de dicho problema que nos tienen afectados._x000a__x000a__x000a_El problema comenzo desde que comenzaron hacer modificaciones en la via, ya se habia hablado con los funcionarios e ingenieros pero no solucionaron nada, solo le pido carecidamente que nos ayuden con esta problematica ya que hay residuos de piedras barro y hasta de basura, por que la respuesta de los funcionarios de la recolección de basura es que eso no lo puede recoger ellos y que tenemos que llamar y seguir una serie de indicaciones pero nos hemos podido comunicar y tampoco nos han solucionado cuando nos comunicamos._x000a__x000a_El problema sucede en Bogota, localidad de SAN CRISTOBAL, barrio LAS GUACAMAYAS 1 Sector."/>
    <d v="2018-04-25T00:00:00"/>
    <d v="2018-04-26T00:00:00"/>
    <d v="2018-04-25T08:52:33"/>
    <d v="2018-04-26T00:00:00"/>
    <n v="20187000149362"/>
    <m/>
    <d v="2018-04-26T00:00:00"/>
    <s v="S/R"/>
    <m/>
    <d v="2018-04-26T07:43:38"/>
    <m/>
    <m/>
    <m/>
    <s v="2076342"/>
    <s v="3144866672"/>
    <s v="CAROLINA   MORALES  "/>
    <s v="1013664136"/>
    <s v="Cédula de ciudadanía"/>
    <s v="KR 2 BIS 39C 15 SUR"/>
    <m/>
    <s v="4 - SAN CRISTOBAL"/>
    <s v="50 - LA GLORIA"/>
    <s v="LAS GUACAMAYAS I"/>
    <m/>
    <s v="Natural"/>
    <s v="En nombre propio"/>
    <m/>
    <m/>
    <s v="   "/>
    <m/>
    <m/>
    <m/>
    <n v="0"/>
    <m/>
    <s v="INGRESADOS PERIODO ACTUAL"/>
    <s v="POR EL DISTRITO"/>
    <n v="15"/>
    <m/>
    <m/>
    <m/>
  </r>
  <r>
    <x v="13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DERECHO DE PETICION DE INFORMACION - CAMBIO DE LUMINARIAS  E INSTALACION DE POSTES, BARRIO PEÑON EL CORTIJO, I SECTOR, LOCALIDAD CIUDAD BOLIVAR"/>
    <d v="2018-04-25T00:00:00"/>
    <d v="2018-04-26T00:00:00"/>
    <d v="2018-04-25T09:07:05"/>
    <d v="2018-04-26T00:00:00"/>
    <s v=" 20187000147292"/>
    <d v="2018-04-25T00:00:00"/>
    <d v="2018-04-26T00:00:00"/>
    <m/>
    <m/>
    <d v="2018-04-25T09:07:48"/>
    <m/>
    <m/>
    <m/>
    <m/>
    <m/>
    <s v="CONCEJO CONCEJO DE BOGOTA"/>
    <s v="21011100110"/>
    <m/>
    <s v=" Calle 36 N 28 A 41"/>
    <m/>
    <m/>
    <m/>
    <m/>
    <s v="1"/>
    <s v="Natural"/>
    <s v="En nombre propio"/>
    <m/>
    <m/>
    <s v="   "/>
    <m/>
    <m/>
    <m/>
    <n v="0"/>
    <m/>
    <s v="INGRESADOS PERIODO ACTUAL"/>
    <s v="PROPIOS"/>
    <n v="15"/>
    <m/>
    <m/>
    <m/>
  </r>
  <r>
    <x v="13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DE MANTENIMIENTO DEL ALUMBRADO PUBLICO EN LOS PARQUES Y ALAMEDAS DE : LOURDES RESTREPO , SAN ANTONIO , SANTANDER , CARLO E RESTREPO Y DOS ALAMEDAS DE LA LOCALIDAD DE ANTONIO NARIÑO"/>
    <d v="2018-04-25T00:00:00"/>
    <d v="2018-04-26T00:00:00"/>
    <d v="2018-04-25T09:09:12"/>
    <d v="2018-04-26T00:00:00"/>
    <s v=" 20187000148062"/>
    <d v="2018-04-25T00:00:00"/>
    <d v="2018-04-26T00:00:00"/>
    <m/>
    <m/>
    <d v="2018-04-25T09:09:51"/>
    <m/>
    <m/>
    <m/>
    <s v="3730222"/>
    <m/>
    <s v="ALCALDIA LOCAL DE ANTONIO NARIÑO   "/>
    <m/>
    <s v="NIT"/>
    <s v="CL 17 SUR 18 49 "/>
    <m/>
    <m/>
    <m/>
    <m/>
    <m/>
    <s v="Juridica"/>
    <s v="En nombre propio"/>
    <m/>
    <m/>
    <s v="   "/>
    <m/>
    <m/>
    <m/>
    <n v="0"/>
    <m/>
    <s v="INGRESADOS PERIODO ACTUAL"/>
    <s v="PROPIOS"/>
    <n v="15"/>
    <m/>
    <m/>
    <m/>
  </r>
  <r>
    <x v="13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ÓN, CREMACIÓN Y ARRENDAMIENTO DE CENIZARIO DE LOS RESTOS DE QUIÉN EN VIDA SE LLAMÓ MARIA LIGIA BOCANEGRA ARANDA "/>
    <d v="2018-04-25T00:00:00"/>
    <d v="2018-04-26T00:00:00"/>
    <d v="2018-04-25T09:13:52"/>
    <d v="2018-04-26T00:00:00"/>
    <s v=" 20187000148012"/>
    <d v="2018-04-25T00:00:00"/>
    <d v="2018-04-26T00:00:00"/>
    <m/>
    <m/>
    <d v="2018-04-25T09:14:44"/>
    <m/>
    <m/>
    <m/>
    <m/>
    <s v="3112277417"/>
    <s v="AMPARO  RANDA "/>
    <s v="36334044"/>
    <m/>
    <s v=" TRASVERSAL 26 A 45 A -46 SUR BARRIO CLARET"/>
    <m/>
    <m/>
    <m/>
    <m/>
    <m/>
    <s v="Natural"/>
    <s v="En nombre propio"/>
    <m/>
    <m/>
    <s v="   "/>
    <m/>
    <m/>
    <m/>
    <n v="0"/>
    <m/>
    <s v="INGRESADOS PERIODO ACTUAL"/>
    <s v="PROPIOS"/>
    <n v="15"/>
    <m/>
    <m/>
    <m/>
  </r>
  <r>
    <x v="139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HIJO DE MARIA CECILIA CORTES SALINAS "/>
    <d v="2018-04-25T00:00:00"/>
    <d v="2018-04-26T00:00:00"/>
    <d v="2018-04-25T09:17:30"/>
    <d v="2018-04-26T00:00:00"/>
    <s v=" 20187000147952"/>
    <d v="2018-04-25T00:00:00"/>
    <d v="2018-04-26T00:00:00"/>
    <m/>
    <m/>
    <d v="2018-04-25T09:18:19"/>
    <m/>
    <m/>
    <m/>
    <m/>
    <s v="3124677062"/>
    <s v="MARIA CECILIA CORTES SALINAS"/>
    <s v="39716599"/>
    <m/>
    <s v=" DIAGONAL 100 A SUR # 2B-48 - LOCALIDAD: USME - BARRIO: BRILLANTE"/>
    <m/>
    <m/>
    <m/>
    <m/>
    <m/>
    <s v="Natural"/>
    <s v="En nombre propio"/>
    <m/>
    <m/>
    <s v="   "/>
    <m/>
    <m/>
    <m/>
    <n v="0"/>
    <m/>
    <s v="INGRESADOS PERIODO ACTUAL"/>
    <s v="PROPIOS"/>
    <n v="15"/>
    <m/>
    <m/>
    <m/>
  </r>
  <r>
    <x v="139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PODA DE UN ARBOL EN LA CRA 104 NO. 153 A 69"/>
    <d v="2018-04-25T00:00:00"/>
    <d v="2018-04-26T00:00:00"/>
    <d v="2018-04-25T09:20:27"/>
    <d v="2018-04-26T00:00:00"/>
    <s v=" 20187000147852"/>
    <d v="2018-04-25T00:00:00"/>
    <d v="2018-04-26T00:00:00"/>
    <n v="20182000087751"/>
    <m/>
    <d v="2018-04-25T09:21:26"/>
    <m/>
    <m/>
    <s v="edificio_anatara@gmail.com"/>
    <m/>
    <s v="3002959486"/>
    <s v="EDIFICIO ANTARA   "/>
    <s v="900905163"/>
    <s v="NIT"/>
    <s v="KR 104 153A 69 "/>
    <m/>
    <s v="11 - SUBA"/>
    <s v="27 - SUBA"/>
    <s v="TUNA BAJA"/>
    <s v="2"/>
    <s v="Juridica"/>
    <s v="En nombre propio"/>
    <m/>
    <m/>
    <s v="   "/>
    <m/>
    <m/>
    <m/>
    <n v="0"/>
    <m/>
    <s v="INGRESADOS PERIODO ACTUAL"/>
    <s v="PROPIOS"/>
    <n v="15"/>
    <m/>
    <m/>
    <m/>
  </r>
  <r>
    <x v="139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 _x0009_DERECHO DE PETICION DE INFORMACION -ACTUALIZACION DE LUMINARIAS E INSTALACION DE POSTES, EN EL BARRIO CERROS DEL SUR, LOCALIDAD CIUDAD BOLIVAR"/>
    <d v="2018-04-25T00:00:00"/>
    <d v="2018-04-26T00:00:00"/>
    <d v="2018-04-25T09:25:06"/>
    <d v="2018-04-26T00:00:00"/>
    <s v=" 20187000147302"/>
    <d v="2018-04-25T00:00:00"/>
    <d v="2018-04-26T00:00:00"/>
    <m/>
    <m/>
    <d v="2018-04-25T09:27:51"/>
    <m/>
    <m/>
    <m/>
    <m/>
    <m/>
    <s v="CONCEJO CONCEJO DE BOGOTA"/>
    <s v="21011100110"/>
    <m/>
    <s v=" Calle 36 N 28 A 41"/>
    <m/>
    <m/>
    <m/>
    <m/>
    <s v="1"/>
    <s v="Natural"/>
    <s v="En nombre propio"/>
    <m/>
    <m/>
    <s v="   "/>
    <m/>
    <m/>
    <m/>
    <n v="0"/>
    <m/>
    <s v="INGRESADOS PERIODO ACTUAL"/>
    <s v="PROPIOS"/>
    <n v="15"/>
    <m/>
    <m/>
    <m/>
  </r>
  <r>
    <x v="140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SOLICITUD DE SUBSIDIO FUNERARIO PARA QUIEN EN VIDA RESPONDIA AL NOMBRE DE POVEDA CRUZ OMAR "/>
    <d v="2018-04-25T00:00:00"/>
    <d v="2018-04-26T00:00:00"/>
    <d v="2018-04-25T09:36:43"/>
    <d v="2018-04-26T00:00:00"/>
    <s v=" 20187000149092"/>
    <d v="2018-04-25T00:00:00"/>
    <d v="2018-04-26T00:00:00"/>
    <m/>
    <m/>
    <d v="2018-04-25T09:37:36"/>
    <m/>
    <m/>
    <m/>
    <m/>
    <s v="3175240750"/>
    <s v="PABLO DAVID MOGOLLON ARIZA"/>
    <s v="91132151"/>
    <m/>
    <s v=" CALLE 71 K # 27 P -28 SUR - LOCALIDAD: CIUDAD BOLIVAR - BARRIO : PARAISO - "/>
    <m/>
    <m/>
    <m/>
    <m/>
    <m/>
    <s v="Natural"/>
    <s v="En nombre propio"/>
    <m/>
    <m/>
    <s v="   "/>
    <m/>
    <m/>
    <m/>
    <n v="0"/>
    <m/>
    <s v="INGRESADOS PERIODO ACTUAL"/>
    <s v="PROPIOS"/>
    <n v="15"/>
    <m/>
    <m/>
    <m/>
  </r>
  <r>
    <x v="140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CAMBIO DE ALUMBRADO PUBLICO EN EL PARQUE UBICADO EN LA CALLE 73 A  CON CARRERA 111 C EN EL BARRIO VILLAS DE GRANADA, LOCALIDAD DE ENGATIVA"/>
    <d v="2018-04-25T00:00:00"/>
    <d v="2018-04-26T00:00:00"/>
    <d v="2018-04-25T09:40:58"/>
    <d v="2018-04-26T00:00:00"/>
    <s v=" 20187000149072"/>
    <d v="2018-04-25T00:00:00"/>
    <d v="2018-04-26T00:00:00"/>
    <m/>
    <m/>
    <d v="2018-04-25T09:41:41"/>
    <m/>
    <m/>
    <s v="gloriasvc@gmail.com"/>
    <m/>
    <s v="3003793842"/>
    <s v="GLORIA STELLA VELASQUEZ CELIS"/>
    <s v="51726200"/>
    <m/>
    <m/>
    <m/>
    <m/>
    <m/>
    <m/>
    <m/>
    <s v="Natural"/>
    <s v="En nombre propio"/>
    <m/>
    <m/>
    <s v="   "/>
    <m/>
    <m/>
    <m/>
    <n v="0"/>
    <m/>
    <s v="INGRESADOS PERIODO ACTUAL"/>
    <s v="PROPIOS"/>
    <n v="15"/>
    <m/>
    <m/>
    <m/>
  </r>
  <r>
    <x v="14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CAMBIO DE LUCES LED, EN EL SECTOR COMPRENDIDO ENTRE LA CALLE 81 BIS CON CARRERA 82 A"/>
    <d v="2018-04-25T00:00:00"/>
    <d v="2018-04-26T00:00:00"/>
    <d v="2018-04-25T09:44:10"/>
    <d v="2018-04-26T00:00:00"/>
    <s v=" 20187000148892"/>
    <d v="2018-04-25T00:00:00"/>
    <d v="2018-04-26T00:00:00"/>
    <m/>
    <m/>
    <d v="2018-04-25T09:44:49"/>
    <m/>
    <m/>
    <m/>
    <s v="2088210"/>
    <m/>
    <s v="CONCEJO   DE  BOGOTA  CONCEJO   DE  BOGOTA "/>
    <m/>
    <m/>
    <s v=" CALLE 36 # 28A - 41"/>
    <m/>
    <m/>
    <m/>
    <m/>
    <m/>
    <s v="Natural"/>
    <s v="En nombre propio"/>
    <m/>
    <m/>
    <s v="   "/>
    <m/>
    <m/>
    <m/>
    <n v="0"/>
    <m/>
    <s v="INGRESADOS PERIODO ACTUAL"/>
    <s v="PROPIOS"/>
    <n v="15"/>
    <m/>
    <m/>
    <m/>
  </r>
  <r>
    <x v="14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3"/>
    <x v="0"/>
    <s v="EN TRAMITE - POR TRASLADO"/>
    <s v="SOLUCIONADO - POR RESPUESTA DEFINITIVA"/>
    <n v="1"/>
    <s v="Bogotá DC 25/04/2018_x000a__x000a_ 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Ref. SOLICITUD INMEDIATA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QUE SE MEJORE LAS VISITAS DEL CUADRANTE 40 DE LA POLICÍA  AL BARRIO  ESTO DEBIDO A QUE HAN VENIDO OCURRIENDO ATRACOS INTENTO DE VIOLACIÓN A JÓVENES Y ADOLESCENTES, VENTA Y CONSUMO DE ESTUPEFACIENTES._x000a__x000a__x000a__x000a_Y LA POLICÍA NO ESTA HACIENDO NADA NO ESTÁN PRESTADO EL MAS MÍNIMO INTERÉS A ESTAS DENUNCIAS _x000a__x000a__x000a__x000a_EN LA PARTE DE ABAJO DEL BARRIO DOÑA LILIANA LIMITES CON EL BARRIO COMPOSTELA SECTOR INVASIÓN CAÑO BOLONIA EN LA CALLE 79 SUR CALLE 80 SUR CON CARRERA 12 ESTE, _x000a__x000a__x000a__x000a_CAMINO PEATONAL CAÑO BOLONIA CERCA A UNA INVASIÓN NUEVA  COMPOSTELA  ESTÁN ATRACANDO TODOS LOS DÍAS A LAS PERSONAS O HABITANTES DEL BARRIO QUE TRANSITAMOS POR HAY_x000a__x000a_ _x000a__x000a_SOLICITAMOS MAS PRESENCIA Y APOYO POR PARTE DE LAS AUTORIDADES EN ESPECIAL LA POLICÍA  QUE SE NOS INSTALE UN CAÍ MÓVIL O UNA PATRULLA PERMANENTE DE LA POLICÍA EN ESTE SECTOR_x000a__x000a_ _x000a__x000a_HACE MAS DE TRES MESE EL CUADRANTE CUARENTA DE LA POLICÍA NO HACE PRESENCIA EN ESTE SECTOR DEL BARRIO Y LA POLICÍA DE USME NO VISITA EL SECTOR DE COMPOSTELA DONDE ESTA LA INVASIÓN_x000a__x000a_ _x000a__x000a_EL TELÉFONO DEL CAÍ DE JUAN REY NO FUNCIONA_x000a__x000a_ _x000a__x000a_SOLICITAMOS DE MANERA INMEDIATA LA INSTALACIÓN DE LAS CÁMARAS QUE YA FUERON ASIGNADAS POR LA ALCALDÍA DE BOGOTA_x000a__x000a_ _x000a__x000a_EL PASTO, PRADO O MALEZA DE LOS AL REDEDORES DEL CAMINO PEATONAL DEL CAÑO BOLONIA ESTA A MAS 90 CENTÍMETROS DE ALTURA Y LOS EMPLEADOS DE ASEO CAPITAL NO VIENE A CORTAR O PODAR ESTA MALEZA  Y HAN VOTADO HAY A MAS DE 2  PERSONAS MUERTAS EN ESTE SECTOR _x000a__x000a_ _x000a__x000a_Cordialmente; _x000a__x000a_JOSE SALOMO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2:37:33"/>
    <d v="2018-04-26T00:00:00"/>
    <m/>
    <m/>
    <d v="2018-04-26T00:00:00"/>
    <m/>
    <m/>
    <d v="2018-04-26T09:05:08"/>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3"/>
    <x v="2"/>
    <s v="EN TRAMITE - POR TRASLADO"/>
    <s v="SOLUCIONADO - POR RESPUESTA DEFINITIVA"/>
    <n v="1"/>
    <s v="DONDE ESTARÁN LAS AUTORIDADES _x000a__x000a__x000a_ _x000a_A HORA NO ES QUE VENGAN AL BARRIO A DECIRLE A LA COMUNIDAD QUE YO LOS DENUNCIE  ESPERO HAGAN LO QUE TENGAN QUE HACER  SIN MENCIONAR MI NOMBRE _x000a__x000a__x000a__x000a__x000a__x000a_Bogotá DC 25/04/2018_x000a__x000a__x000a_Señores (as)_x000a__x000a__x000a__x000a_Doctor._x000a__x000a_ENRIQUE PEÑALOSA_x000a__x000a_Alcaldía Mayor De Bogotá_x000a__x000a__x000a__x000a_Doctor._x000a__x000a_JORGE ELIÉCER PEÑA PINILLA_x000a__x000a_Alcaldía Local De Usme_x000a__x000a__x000a__x000a_Señores._x000a__x000a_CODENSA S.A  E.S.P._x000a__x000a__x000a__x000a_Señores._x000a__x000a_ACUEDUCTO , ALCANTARILLADO Y ASEO DE BOGOTA_x000a__x000a__x000a__x000a_Ref. SOLICITUD INMEDIATA_x000a__x000a_ _x000a__x000a_Señores._x000a__x000a_Reciban un cordial saludo_x000a__x000a_ _x000a__x000a_Conocedor del interés por el bienestar, la seguridad y la sana convivencia a los ciudadanos y en especial los habitantes del barrio doña Liliana lo calidad 5 de Usme upz 52 _x000a__x000a_ME PERMITO HACER LA DENUNCIA DEL ROBO DE AGUA POTABLE ALCANTARILLADO ASEO  Y  ENERGÍA QUE ESTÁN COMETIENDO VARIOS HABITANTES DEL BARRIO DOÑA LILIANA _x000a__x000a_TIENEN SERVICIO DE ENERGÍA DE MANERA IRREGULAR SIN PAGAR UN PESO   AL IGUAL TAMBIÉN LO HACEN CON EL ACUEDUCTO, ALCANTARILLADO Y ASEO _x000a__x000a_QUIENES TENEMOS LOS SERVICIOS LEGALES Y HAY SI  NOS LLEGA LA FACTURA MUY PUNTUAL Y CUANDO SE NOS PASA EL PAGO DE UNA FACTURA HAY SI VIENE EN SEGUIDA A SUSPENDERNOS EL SERVICIO SIENDO  NOSOTROS CLIENTES._x000a__x000a_Y ESTOS QUE LLEVAN VARIOS AÑOS  CON CONTRABANDO O INSTALACIONES FRAUDULENTAS HAY SI NO LES DICEN NADA _x000a__x000a_ESPERO PASEN CASA POR CASA  VERIFICANDO ESTAS IRREGULARIDADES  SE TOMEN LAS SANCIONES CORRESPONDIENTES YA QUE ESTOS LLEVAN MAS DE DOS (2) AÑOS USANDO ESTOS SERVICIOS SIN PAGAR NADA_x000a__x000a_QUE SE OBLIGUE A LEGALIZAR ESTAS ACOMETIDAS DE AGUA, ACUEDUCTO,  ALCANTARILLADO, ASEO  Y ENERGÍA _x000a__x000a_SI NO LEGALIZAN ESTOS SERVICIOS ENTONES TODOS DESVARIAMOS DE TENER ESTOS SERVICIOS DE MANERA  ILEGAL Y NO PAGAR NADA _x000a__x000a__x000a__x000a_A HORA NO ES QUE VENGAN AL BARRIO A DECIRLE A LA COMUNIDAD QUE YO LOS DENUNCIE  ESPERO HAGAN LO QUE TENGAN QUE HACER  SIN MENCIONAR MI NOMBRE _x000a__x000a_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_x000a__x000a_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_x000a__x000a_Copia._x000a__x000a_ _x000a__x000a_Presidencia De La Repú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30:33"/>
    <d v="2018-04-26T00:00:00"/>
    <m/>
    <m/>
    <d v="2018-04-26T00:00:00"/>
    <m/>
    <m/>
    <d v="2018-04-27T09:11:04"/>
    <m/>
    <m/>
    <s v="josenonovoa@gmail.com"/>
    <s v="5995624"/>
    <s v="3143241765"/>
    <s v="JOSE  SALOMON NOVOA NOVOA"/>
    <s v="19183832"/>
    <s v="Cédula de ciudadanía"/>
    <s v="CL 78 BIS SUR 12 27 ESTE"/>
    <m/>
    <s v="5 - USME"/>
    <s v="52 - LA FLORA"/>
    <s v="DONA LILIANA"/>
    <m/>
    <s v="Natural"/>
    <s v="En nombre propio"/>
    <m/>
    <m/>
    <s v="   "/>
    <m/>
    <m/>
    <m/>
    <n v="1"/>
    <n v="1"/>
    <s v="INGRESADOS PERIODO ACTUAL"/>
    <s v="POR EL DISTRITO"/>
    <n v="15"/>
    <m/>
    <m/>
    <m/>
  </r>
  <r>
    <x v="14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0"/>
    <s v="EN TRAMITE - POR TRASLADO"/>
    <s v="SOLUCIONADO - POR RESPUESTA DEFINITIVA"/>
    <n v="1"/>
    <s v="Bogota DC 25/04/2018_x000a__x000a_ 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27:00"/>
    <d v="2018-04-26T00:00:00"/>
    <m/>
    <m/>
    <d v="2018-04-26T00:00:00"/>
    <m/>
    <m/>
    <d v="2018-04-26T08:59:47"/>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RVICIO INTEGRAL DE ATENCION A LA CIUDADANIA"/>
    <x v="3"/>
    <x v="0"/>
    <s v="EN TRAMITE - POR TRASLADO"/>
    <s v="SOLUCIONADO - POR ASIGNACION"/>
    <n v="4"/>
    <s v="Bogotá DC 25/04/2018_x000a__x000a_ 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Ref. SOLICITUD INMEDIATA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QUE SE MEJORE LAS VISITAS DEL CUADRANTE 40 DE LA POLICÍA  AL BARRIO  ESTO DEBIDO A QUE HAN VENIDO OCURRIENDO ATRACOS INTENTO DE VIOLACIÓN A JÓVENES Y ADOLESCENTES, VENTA Y CONSUMO DE ESTUPEFACIENTES._x000a__x000a__x000a__x000a_Y LA POLICÍA NO ESTA HACIENDO NADA NO ESTÁN PRESTADO EL MAS MÍNIMO INTERÉS A ESTAS DENUNCIAS _x000a__x000a__x000a__x000a_EN LA PARTE DE ABAJO DEL BARRIO DOÑA LILIANA LIMITES CON EL BARRIO COMPOSTELA SECTOR INVASIÓN CAÑO BOLONIA EN LA CALLE 79 SUR CALLE 80 SUR CON CARRERA 12 ESTE, _x000a__x000a__x000a__x000a_CAMINO PEATONAL CAÑO BOLONIA CERCA A UNA INVASIÓN NUEVA  COMPOSTELA  ESTÁN ATRACANDO TODOS LOS DÍAS A LAS PERSONAS O HABITANTES DEL BARRIO QUE TRANSITAMOS POR HAY_x000a__x000a_ _x000a__x000a_SOLICITAMOS MAS PRESENCIA Y APOYO POR PARTE DE LAS AUTORIDADES EN ESPECIAL LA POLICÍA  QUE SE NOS INSTALE UN CAÍ MÓVIL O UNA PATRULLA PERMANENTE DE LA POLICÍA EN ESTE SECTOR_x000a__x000a_ _x000a__x000a_HACE MAS DE TRES MESE EL CUADRANTE CUARENTA DE LA POLICÍA NO HACE PRESENCIA EN ESTE SECTOR DEL BARRIO Y LA POLICÍA DE USME NO VISITA EL SECTOR DE COMPOSTELA DONDE ESTA LA INVASIÓN_x000a__x000a_ _x000a__x000a_EL TELÉFONO DEL CAÍ DE JUAN REY NO FUNCIONA_x000a__x000a_ _x000a__x000a_SOLICITAMOS DE MANERA INMEDIATA LA INSTALACIÓN DE LAS CÁMARAS QUE YA FUERON ASIGNADAS POR LA ALCALDÍA DE BOGOTA_x000a__x000a_ _x000a__x000a_EL PASTO, PRADO O MALEZA DE LOS AL REDEDORES DEL CAMINO PEATONAL DEL CAÑO BOLONIA ESTA A MAS 90 CENTÍMETROS DE ALTURA Y LOS EMPLEADOS DE ASEO CAPITAL NO VIENE A CORTAR O PODAR ESTA MALEZA  Y HAN VOTADO HAY A MAS DE 2  PERSONAS MUERTAS EN ESTE SECTOR _x000a__x000a_ _x000a__x000a_Cordialmente; _x000a__x000a_JOSE SALOMO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25:34"/>
    <d v="2018-04-26T00:00:00"/>
    <n v="20187000150092"/>
    <m/>
    <d v="2018-04-26T00:00:00"/>
    <s v="S/R"/>
    <m/>
    <d v="2018-04-25T14:39:18"/>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0"/>
    <s v="EN TRAMITE - POR TRASLADO"/>
    <s v="SOLUCIONADO - POR RESPUESTA DEFINITIVA"/>
    <n v="1"/>
    <s v="Bogota DC 25/04/2018_x000a_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_x000a__x000a_"/>
    <d v="2018-04-25T00:00:00"/>
    <d v="2018-04-26T00:00:00"/>
    <d v="2018-04-25T11:16:51"/>
    <d v="2018-04-26T00:00:00"/>
    <m/>
    <m/>
    <d v="2018-04-26T00:00:00"/>
    <m/>
    <m/>
    <d v="2018-04-26T08:56:15"/>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 CARRERA 13"/>
    <x v="2"/>
    <x v="2"/>
    <s v="EN TRAMITE - POR TRASLADO"/>
    <s v="SOLUCIONADO - POR ASIGNACION"/>
    <n v="4"/>
    <s v="OTROS NO COMPETENCIA"/>
    <d v="2018-04-25T00:00:00"/>
    <d v="2018-04-26T00:00:00"/>
    <d v="2018-04-30T10:20:31"/>
    <d v="2018-05-02T00:00:00"/>
    <s v="20187000154102 / 20187000155242"/>
    <d v="2018-04-24T00:00:00"/>
    <d v="2018-05-02T00:00:00"/>
    <s v="20182000102681 / 20182000102631"/>
    <m/>
    <d v="2018-04-30T14:48:16"/>
    <m/>
    <m/>
    <s v="mariaearango5@gmail.com"/>
    <m/>
    <m/>
    <s v="MARIA EMILIA ARANGO "/>
    <m/>
    <m/>
    <m/>
    <m/>
    <m/>
    <m/>
    <m/>
    <m/>
    <s v="Natural"/>
    <s v="En nombre propio"/>
    <m/>
    <m/>
    <s v="   "/>
    <m/>
    <m/>
    <m/>
    <n v="0"/>
    <m/>
    <s v="INGRESADOS PERIODO ACTUAL"/>
    <s v="POR EL DISTRITO"/>
    <n v="15"/>
    <m/>
    <m/>
    <m/>
  </r>
  <r>
    <x v="1409"/>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73 - GARCES NAVAS"/>
    <s v="GARCES NAVAS"/>
    <s v="3"/>
    <m/>
    <x v="0"/>
    <x v="0"/>
    <s v="REGISTRO - CON PRECLASIFICACION"/>
    <s v="EN TRAMITE - POR RESPUESTA PARCIAL"/>
    <n v="10"/>
    <s v="BUENOS DIAS, LA COMUNIDAD VECINA DEL SECTOR PARQUE CRA 108 Y 109 A- CON CALLES 77 D Y CALLE 77 C ,DEL BARRIO GARCES NAVAS LOCALIDAD ENGATIVA SE DIRIGE A USTEDES ENTIDAD UASP UNIDAD EJECUTIVA DE SERVIVIOS PUBLICOS CON EL FIN EN SOLICITAR EL CUMPLIMIENTO EN EL MANTENIMIENTO DE ASEO COMO BARRIDO Y LIMPIEZA DE ESTE ESPACIO PUBLICO DESTINADO PARA LA RECREACION DE LA COMUNIDAD. EN LA ACTUALIDAD DESDE EL DIA 20 DE ABRIL HASTA LA FECHA ESTE SECTOR NO HA TENIDO SU INTERVENCION EN EL ASEO DONDE HASTA LA FECHA DEL DIA DE HOY 25 DE ABRIL DE 2018 SE ESTA PRESENTANDO EL PROBLEMA GRAVE DE CONTAMINACION A TAL PUNTO QUE SE ESTA PRESENTANDO LA PRESENCIA DE AVES COMUNMENTE LLAMADAS &quot;CHULOS&quot; COMO SE MUESTRA EN LA FOTOGRAFIA ANEXA, SE OBSERVA LA CERCANIA DEL COLEGIO CHARRY Y LAS VIVIENDAS ALEDAÑAS. SE ACUDE PARA QUE EN EL PLAZO DE TRES DIAS SE REALICE EL MANTENIMIENTO PERTINENTE DE ASEO AL SECTOR CUMPLIENDO CON LOS CRONOGRAMAS DE MANTENIMIENTO PARA ESTOS ESPACIOS PUBLICOS."/>
    <d v="2018-04-25T00:00:00"/>
    <d v="2018-04-26T00:00:00"/>
    <d v="2018-04-25T10:25:18"/>
    <d v="2018-04-26T00:00:00"/>
    <m/>
    <m/>
    <d v="2018-04-26T00:00:00"/>
    <m/>
    <m/>
    <d v="2018-04-26T09:51:56"/>
    <m/>
    <m/>
    <m/>
    <m/>
    <m/>
    <s v="ANÓNIMO"/>
    <m/>
    <m/>
    <m/>
    <m/>
    <m/>
    <m/>
    <m/>
    <m/>
    <m/>
    <s v="En nombre propio"/>
    <m/>
    <m/>
    <s v="   "/>
    <m/>
    <m/>
    <m/>
    <n v="0"/>
    <m/>
    <s v="INGRESADOS PERIODO ACTUAL"/>
    <s v="POR EL CIUDADANO"/>
    <n v="15"/>
    <m/>
    <m/>
    <m/>
  </r>
  <r>
    <x v="14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2 - CHAPINERO"/>
    <s v="99 - CHAPINERO"/>
    <s v="CHAPINERO NORTE"/>
    <s v="2"/>
    <m/>
    <x v="0"/>
    <x v="5"/>
    <s v="REGISTRO - CON PRECLASIFICACION"/>
    <s v="EN TRAMITE - POR RESPUESTA PARCIAL"/>
    <n v="10"/>
    <s v="BUENAS TARDES SOLICITO DE SU COLABORACION PARA REVISAR EL TEMA DE BASURAS EN MI BARRIO SAN ISIDRO LOCALIDAD DE CHAPINERO ALTO, UBICACION MAS CLARA CERCA AL BARRIO SAN LUIS MI PREOCUPACION ES YA QUE SE IMPLEMENTO EN VARIOS PUNTOS UNOS CONTENEDORES PARA LA RECOLECCION, PERO ESTAS NO SON CUBIERTAS SINO TIPO CANASTA CON REJILLAS Y ESTO A INCREMENTADO LA GENERACION DE ROEDORES, MOSCAS Y ADISIONALMENTE HA GENERADO QUE LOS HABITANTES DEPOSITEN BASURA A TODA HORA EN EL MISMO, YO CUENTO CON UNA PANADERIA Y JUSTO EN MI ESQUINA REALIZARON LA INSTALACION DE ESTA CANASTA QUE ME ESTA GENERANDO PERJUICIOS RELACIONADOS CON TEMAS DE SANIDAD YA QUE LOS OLORES Y EL REGERO DE ESTAS BASURAS ESTA GENERANDO INCOMODIDA PARA MI Y TODOS LOS VECINOS CERCANOS SOLICITAMOS DE SU COLABORACION PARA LA CANCELACION O SUPERVISION DE ESTE CASO QUEDO ATENTO A CUALQUIER INQUIETUD."/>
    <d v="2018-04-25T00:00:00"/>
    <d v="2018-04-26T00:00:00"/>
    <d v="2018-04-25T10:32:08"/>
    <d v="2018-04-26T00:00:00"/>
    <m/>
    <m/>
    <d v="2018-04-26T00:00:00"/>
    <m/>
    <m/>
    <d v="2018-04-26T07:33:15"/>
    <m/>
    <s v="20187000150612"/>
    <s v="andrea.c2305@hotmail.com"/>
    <s v="6320177"/>
    <s v="3123480108"/>
    <s v="SEGUNDO   CORTES SUAREZ"/>
    <s v="13953586"/>
    <s v="Cédula de ciudadanía"/>
    <s v="KR 11 ESTE 96A 06 "/>
    <m/>
    <s v="2 - CHAPINERO"/>
    <s v="99 - CHAPINERO"/>
    <s v="CHAPINERO NORTE"/>
    <s v="2"/>
    <s v="Natural"/>
    <s v="En nombre propio"/>
    <m/>
    <m/>
    <s v="   "/>
    <m/>
    <m/>
    <m/>
    <n v="0"/>
    <m/>
    <s v="INGRESADOS PERIODO ACTUAL"/>
    <s v="POR EL CIUDADANO"/>
    <n v="15"/>
    <m/>
    <m/>
    <m/>
  </r>
  <r>
    <x v="14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VEGETALES Y PODA DE ARBOL, USAQUE, SANTABARBARA ORIENTAL, CARRERA 7B #123 25, AL LADO SE ENCUENTRA EL ARBOL A PODAR, Y RESIDUOS VEGETALES DE RAMAS QUE HAN CAIDO"/>
    <d v="2018-04-25T00:00:00"/>
    <d v="2018-04-26T00:00:00"/>
    <d v="2018-04-25T10:47:29"/>
    <d v="2018-04-26T00:00:00"/>
    <m/>
    <m/>
    <d v="2018-04-26T00:00:00"/>
    <m/>
    <m/>
    <d v="2018-04-26T07:44:05"/>
    <m/>
    <s v="20187000150622"/>
    <s v="sophysimpson@hotmail.com"/>
    <s v="6126263"/>
    <s v="3156083177"/>
    <s v="SOPHI ELIZABETH SIMPSON AVILA"/>
    <s v="35459183"/>
    <s v="Cédula de ciudadanía"/>
    <s v="CL 7B 123 25 "/>
    <m/>
    <m/>
    <m/>
    <m/>
    <s v="3"/>
    <s v="Natural"/>
    <s v="En nombre propio"/>
    <m/>
    <m/>
    <s v="   "/>
    <m/>
    <m/>
    <m/>
    <n v="0"/>
    <m/>
    <s v="INGRESADOS PERIODO ACTUAL"/>
    <s v="PROPIOS"/>
    <n v="15"/>
    <m/>
    <m/>
    <m/>
  </r>
  <r>
    <x v="14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LUZ KARINE PEREZ MONTENEGRO"/>
    <s v="Activo"/>
    <s v="16 - PUENTE ARANDA"/>
    <s v="111 - PUENTE ARANDA"/>
    <s v="PUENTE ARANDA"/>
    <s v="3"/>
    <m/>
    <x v="0"/>
    <x v="2"/>
    <s v="EN TRAMITE - POR TRASLADO"/>
    <s v="EN TRAMITE - POR RESPUESTA PARCIAL"/>
    <n v="10"/>
    <s v="El constructor del edificio santorini señor Alberto Guerra Sanchez con cc 12.979.943 ubicado en la carrera 31 d #1f-17construyo 54 apartamentos y el depósito de basuras es insuficiente,  para solucionar el problema el señor coloco  las canecas de las basuras en el parqueadero causando problemas de salubridad, y no permitiendo el adecuado reciclaje solicito comedidamente una visita para que este señor sea obligado a construir el depósito de basuras según la normatividad y que sea sancionado por la ley"/>
    <d v="2018-04-25T00:00:00"/>
    <d v="2018-04-26T00:00:00"/>
    <d v="2018-04-26T11:47:04"/>
    <d v="2018-04-26T00:00:00"/>
    <m/>
    <m/>
    <d v="2018-05-16T00:00:00"/>
    <m/>
    <m/>
    <m/>
    <m/>
    <s v="Apreciado usuario:_x000a_Reciba un cordial saludo desde Limpieza Metropolitana S.A E.S.P, empresa prestadora del servicio público de aseo en la localidad, nos permitimos informarle que para atender su requerimiento es necesario especificar predio o el sector exacto para realizar una vista técnica al lugar de los hechos con la finalidad de tomar las acciones pertinentes, por lo tanto,  próximamente daremos respuesta definitiva a su petición"/>
    <m/>
    <m/>
    <m/>
    <s v="ANÓNIMO"/>
    <m/>
    <m/>
    <m/>
    <m/>
    <m/>
    <m/>
    <m/>
    <m/>
    <m/>
    <s v="En nombre propio"/>
    <m/>
    <m/>
    <s v="   "/>
    <m/>
    <m/>
    <m/>
    <n v="19"/>
    <m/>
    <s v="INGRESADOS PERIODO ACTUAL"/>
    <s v="POR EL DISTRITO"/>
    <n v="15"/>
    <m/>
    <m/>
    <m/>
  </r>
  <r>
    <x v="14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19 - CIUDAD BOLIVAR"/>
    <s v="69 - ISMAEL PERDOMO"/>
    <s v="ESPINO I"/>
    <s v="1"/>
    <m/>
    <x v="0"/>
    <x v="5"/>
    <s v="REGISTRO - CON PRECLASIFICACION"/>
    <s v="SOLUCIONADO - POR ASIGNACION"/>
    <n v="4"/>
    <s v="POR INTERMEDIO DEL SISTEMA SDQS SE SOLICITO A LA UAESP EL CAMBIO O REPARACION DE LA LUMINARIA NUMERO 310986 LOCALIZADA EN LA DIAGONAL 68 SUR CON CARRERA 73 K ESQUINA DEBIDO A QUE EL SECTOR ES MUY PELIGROSO Y HAY ADYACENTE UNA CAMARA DE SEGURIDAD CONECTADA A LA POLICIA NACIONAL QUE HA PRESENTADO PROBLEMAS POR CUESTIONES DE INSEGURIDAD, LA UAESP RESPONDE MEDIANTE OFICIO 20184000063611 QUE LA INTERVENTORIA TECNICA REALIZA VISITA EL 16 DE MARZO DE 2018 Y ENCUENTRA DOS PUNTOS DE FALLA EN LA CALLE 69 A SUR  # 77 A 20 Y CALLE 68 B SUR # 77 B 04 LO CUAL NO CORRESPONDE A LO SOLICITADO, POR LO CUAL SE SOLICITA SEA RECTIFICADA LA VISITA Y SE REPARE INMEDIATAMENTE ESTA LUMINARIA DEBIDO A QUE EL TRAMITE YA SE REALIZO Y FUE EQUIVOCADA LA VISITA Y LA RESPUESTA, SE EVIDENCIA QUE LA UAESP NO TIENE ACTUALIZADO UN MAPA DE LAS LUMINARIAS DE LA CIUDAD Y LAS VISITAS NO SE REALIZAN SEGUN LO SOLICITADO, TODO ACTO INSEGURO DEL SECTOR ENTONCES SE RESPONSABILIZARA A LA ENTIDAD POR LA MALA GESTION"/>
    <d v="2018-04-25T00:00:00"/>
    <d v="2018-04-26T00:00:00"/>
    <d v="2018-04-25T11:07:09"/>
    <d v="2018-04-26T00:00:00"/>
    <m/>
    <m/>
    <d v="2018-04-26T00:00:00"/>
    <m/>
    <m/>
    <d v="2018-04-26T09:52:33"/>
    <m/>
    <m/>
    <s v="williamhernandezpena@yahoo.es"/>
    <s v="2245910"/>
    <s v="3115304070"/>
    <s v="WILLIAM HUMBERTO HERNANDEZ PEÑA"/>
    <s v="79277230"/>
    <s v="Cédula de ciudadanía"/>
    <s v="KR 96 71A 64 "/>
    <m/>
    <m/>
    <m/>
    <m/>
    <m/>
    <s v="Natural"/>
    <s v="En nombre propio"/>
    <m/>
    <m/>
    <s v="   "/>
    <m/>
    <m/>
    <m/>
    <n v="0"/>
    <m/>
    <s v="INGRESADOS PERIODO ACTUAL"/>
    <s v="POR EL CIUDADANO"/>
    <n v="15"/>
    <m/>
    <m/>
    <m/>
  </r>
  <r>
    <x v="14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ESCOMBROS DOMICILIARIOS, PRODUCTO DE UNA REMODELACION, LOCALIDAD USAQUEN ,BARRIO SAN ANTONIO NORTE, EN LA CALLE 181C NO 13-54 TORRE 18 APTO 504."/>
    <d v="2018-04-25T00:00:00"/>
    <d v="2018-04-26T00:00:00"/>
    <d v="2018-04-25T11:20:36"/>
    <d v="2018-04-26T00:00:00"/>
    <m/>
    <m/>
    <d v="2018-04-26T00:00:00"/>
    <m/>
    <m/>
    <d v="2018-04-26T08:09:01"/>
    <m/>
    <s v="20187000150652"/>
    <s v="daniela14196@hotmail.com"/>
    <s v="3147300"/>
    <s v="3132257218"/>
    <s v="ANDREA DANIELA HIGUERA "/>
    <s v="1098648471"/>
    <s v="Cédula de ciudadanía"/>
    <s v=" CALLE 181C No 13  54  torre 18 apto 504"/>
    <m/>
    <m/>
    <m/>
    <m/>
    <m/>
    <s v="Natural"/>
    <s v="En nombre propio"/>
    <m/>
    <m/>
    <s v="   "/>
    <m/>
    <m/>
    <m/>
    <n v="0"/>
    <m/>
    <s v="INGRESADOS PERIODO ACTUAL"/>
    <s v="PROPIOS"/>
    <n v="15"/>
    <m/>
    <m/>
    <m/>
  </r>
  <r>
    <x v="14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LA SEÑORA FANNY LEIVA INDICA QUE POSTERIOR A UN ACCIDENTE AUTOMOVILISTICO DE UN BUS QUE CAUSO LA CAIDA DE UN POSTE FRENTE A LA CASA UBICADA EN LA  CALLE 91 SUR 5 B 2, BARRIO EL VIRREY, LOCALIDAD USME. LA CIUDADANA HA ESTADO TRAMITANDO ANTE CODENSA EL REEMPLAZO DEL POSTE DESDE HACE TRES MESES APROXIMADAMENTE Y A LA FECHA NO HA SIDO REEMPLAZADO. LAMENTABLEMENTE POR LA INSEGURIDAD DE LA ZONA ES URGENTE SOLUCIONAR ESTE INCONVENIENTE PARA EVITAR HURTOS Y OTROS ACTOS DE LOS CUALES HAN SIDO VICTIMAS  LOS HABITANTES DEL SECTOR. OTROS VECINOS HAN ESTADO TRAMITANDO LO MISMO SIN RESULTADO. EN EL DIA DE HOY LA EMPELADA DE CODENSA LLAMADA ELIANA SERRANO LES INDICO QUE DEBIAN LLAMAR A LA UAESP PARA QUE SE LES RESUELVA DE FONDO EL INCONVENIENTE."/>
    <d v="2018-04-25T00:00:00"/>
    <d v="2018-04-26T00:00:00"/>
    <d v="2018-04-25T11:31:29"/>
    <d v="2018-04-26T00:00:00"/>
    <m/>
    <m/>
    <d v="2018-04-26T00:00:00"/>
    <m/>
    <m/>
    <d v="2018-04-26T08:10:25"/>
    <m/>
    <m/>
    <s v="annipaola1@gmail.com"/>
    <s v="9244950"/>
    <s v="3192728637"/>
    <s v="FANNY  LEIVA "/>
    <s v="21117487"/>
    <s v="Cédula de ciudadanía"/>
    <s v=" CALLE 91 SUR 5 B 2, BARRIO EL VIRREY, LOCALIDAD USME"/>
    <m/>
    <m/>
    <m/>
    <m/>
    <m/>
    <s v="Natural"/>
    <s v="En nombre propio"/>
    <m/>
    <m/>
    <s v="   "/>
    <m/>
    <m/>
    <m/>
    <n v="0"/>
    <m/>
    <s v="INGRESADOS PERIODO ACTUAL"/>
    <s v="PROPIOS"/>
    <n v="15"/>
    <m/>
    <m/>
    <m/>
  </r>
  <r>
    <x v="141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CARLOS SANCHEZ "/>
    <d v="2018-04-25T00:00:00"/>
    <d v="2018-04-26T00:00:00"/>
    <d v="2018-04-25T11:47:55"/>
    <d v="2018-04-26T00:00:00"/>
    <s v=" 20187000149562"/>
    <d v="2018-04-25T00:00:00"/>
    <d v="2018-04-26T00:00:00"/>
    <m/>
    <m/>
    <d v="2018-04-25T11:48:34"/>
    <m/>
    <m/>
    <m/>
    <m/>
    <s v="3057676104"/>
    <s v="JULIO CESAR SANDOVAL "/>
    <s v="80116416"/>
    <m/>
    <s v=" CARRERA 1 A # 22 D- 69 SUR - LOCALIDAD: SAN CRISTOBAL - BARRIO: GRANADA SUR - "/>
    <m/>
    <m/>
    <m/>
    <m/>
    <m/>
    <s v="Natural"/>
    <s v="En nombre propio"/>
    <m/>
    <m/>
    <s v="   "/>
    <m/>
    <m/>
    <m/>
    <n v="0"/>
    <m/>
    <s v="INGRESADOS PERIODO ACTUAL"/>
    <s v="PROPIOS"/>
    <n v="15"/>
    <m/>
    <m/>
    <m/>
  </r>
  <r>
    <x v="14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OGAMOSO RINCON SANTIA"/>
    <d v="2018-04-25T00:00:00"/>
    <d v="2018-04-26T00:00:00"/>
    <d v="2018-04-25T11:51:16"/>
    <d v="2018-04-26T00:00:00"/>
    <s v=" 20187000149202"/>
    <d v="2018-04-25T00:00:00"/>
    <d v="2018-04-26T00:00:00"/>
    <m/>
    <m/>
    <d v="2018-04-25T11:51:55"/>
    <m/>
    <m/>
    <m/>
    <m/>
    <s v="3115651552"/>
    <s v="JOSE ARTURO SOGAMOSO GARCIA"/>
    <s v="79815542"/>
    <m/>
    <s v=" CARRERA 5 K # 48 D -23 - INT 1 - CASA - LOCALIDAD : RAFAEL URIBE - BARRIO: CAROLINA SUR "/>
    <m/>
    <m/>
    <m/>
    <m/>
    <m/>
    <s v="Natural"/>
    <s v="En nombre propio"/>
    <m/>
    <m/>
    <s v="   "/>
    <m/>
    <m/>
    <m/>
    <n v="0"/>
    <m/>
    <s v="INGRESADOS PERIODO ACTUAL"/>
    <s v="PROPIOS"/>
    <n v="15"/>
    <m/>
    <m/>
    <m/>
  </r>
  <r>
    <x v="141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4 - LOS MARTIRES"/>
    <s v="102 - LA SABANA"/>
    <s v="SANTA FE"/>
    <s v="3"/>
    <s v="AVENIDA CARACAS NO. 53 - 80 PRIMER PISO"/>
    <x v="1"/>
    <x v="2"/>
    <s v="REGISTRO - CON PRECLASIFICACION"/>
    <s v="SOLUCIONADO - POR ASIGNACION"/>
    <n v="4"/>
    <s v="PODA DE ARBOL. SE SOLICITA LA PODA DE UN ARBOL UBICADO EN LA CL 22 # 19 33, BARRIO SANTAFE, LOCALIDAD DE MARTIRES EL CUAL ESTA MUY FRONDOSO Y ALTO LO QUE HA OCASIONADO QUE LAS CANALES SE TAPONEN LO QUE HA OBLIGADO A LA DUEÑA CONTRATAR PERSONAL PARTICULAR PARA REMEDIAR EL PROBLEMA"/>
    <d v="2018-04-25T00:00:00"/>
    <d v="2018-04-26T00:00:00"/>
    <d v="2018-04-25T12:04:23"/>
    <d v="2018-04-26T00:00:00"/>
    <n v="20187000150332"/>
    <m/>
    <d v="2018-04-26T00:00:00"/>
    <n v="20182000083101"/>
    <m/>
    <d v="2018-04-26T08:11:40"/>
    <d v="2018-04-26T11:48:19"/>
    <m/>
    <s v="rubihg54@gmail.com"/>
    <s v="2680538"/>
    <s v="3132954226"/>
    <s v="RUBIELA    HENAO  GONZALEZ"/>
    <s v="41630784"/>
    <s v="Cédula de ciudadanía"/>
    <s v="CL 22 19 33 "/>
    <m/>
    <s v="14 - LOS MARTIRES"/>
    <s v="102 - LA SABANA"/>
    <s v="SAMPER MENDOZA"/>
    <s v="3"/>
    <s v="Natural"/>
    <s v="En nombre propio"/>
    <m/>
    <m/>
    <s v="   "/>
    <m/>
    <m/>
    <m/>
    <n v="0"/>
    <m/>
    <s v="INGRESADOS PERIODO ACTUAL"/>
    <s v="PROPIOS"/>
    <n v="15"/>
    <m/>
    <m/>
    <m/>
  </r>
  <r>
    <x v="14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PONE EN CONOCIMIENTO PROBLEMATICA DE LA LOCALIDAD DE CIUDAD BOLIVAR"/>
    <d v="2018-04-25T00:00:00"/>
    <d v="2018-04-26T00:00:00"/>
    <d v="2018-04-25T16:32:47"/>
    <d v="2018-04-26T00:00:00"/>
    <n v="20187000152642"/>
    <d v="2018-04-25T00:00:00"/>
    <d v="2018-04-26T00:00:00"/>
    <s v="20182000086241 / 20182000086291"/>
    <m/>
    <d v="2018-04-27T08:39:41"/>
    <m/>
    <m/>
    <m/>
    <s v="7155425"/>
    <s v="3112565627"/>
    <s v="LUIS FRANCISCO MARTINEZ BARRERA"/>
    <s v="19262294"/>
    <m/>
    <s v="KR 21A 67 15   Barrio San Francisco II Ciudad Bolivar"/>
    <m/>
    <m/>
    <m/>
    <m/>
    <m/>
    <s v="Natural"/>
    <s v="En nombre propio"/>
    <m/>
    <m/>
    <s v="   "/>
    <m/>
    <m/>
    <m/>
    <n v="1"/>
    <n v="1"/>
    <s v="INGRESADOS PERIODO ACTUAL"/>
    <s v="POR EL DISTRITO"/>
    <n v="15"/>
    <m/>
    <m/>
    <m/>
  </r>
  <r>
    <x v="142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_x0009_SOLICITUD DE INCLUSION AL RURO DEL CIUDADANO "/>
    <d v="2018-04-25T00:00:00"/>
    <d v="2018-04-26T00:00:00"/>
    <d v="2018-04-25T13:50:56"/>
    <d v="2018-04-26T00:00:00"/>
    <s v=" 20187000149652"/>
    <d v="2018-04-25T00:00:00"/>
    <d v="2018-04-26T00:00:00"/>
    <s v="S/R"/>
    <m/>
    <d v="2018-04-25T13:51:43"/>
    <m/>
    <m/>
    <m/>
    <m/>
    <s v="3115245148"/>
    <s v="VICTOR IVAN GARCIA MARTINEZ"/>
    <s v="19479312"/>
    <s v="Cédula de ciudadanía"/>
    <m/>
    <m/>
    <m/>
    <m/>
    <m/>
    <m/>
    <s v="Natural"/>
    <s v="En nombre propio"/>
    <m/>
    <m/>
    <s v="   "/>
    <m/>
    <m/>
    <m/>
    <n v="0"/>
    <m/>
    <s v="INGRESADOS PERIODO ACTUAL"/>
    <s v="PROPIOS"/>
    <n v="15"/>
    <m/>
    <m/>
    <m/>
  </r>
  <r>
    <x v="142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A INFORMACION DEL PORQUE FUE RECHAZADO PARA LA INCLUSION AL RURO"/>
    <d v="2018-04-25T00:00:00"/>
    <d v="2018-04-26T00:00:00"/>
    <d v="2018-04-25T13:53:25"/>
    <d v="2018-04-26T00:00:00"/>
    <s v=" 20187000149662"/>
    <d v="2018-04-25T00:00:00"/>
    <d v="2018-04-26T00:00:00"/>
    <s v="S/R"/>
    <m/>
    <d v="2018-04-25T13:54:14"/>
    <m/>
    <m/>
    <m/>
    <m/>
    <s v="3115245148"/>
    <s v="VICTOR IVAN GARCIA MARTINEZ"/>
    <s v="19479312"/>
    <s v="Cédula de ciudadanía"/>
    <m/>
    <m/>
    <m/>
    <m/>
    <m/>
    <m/>
    <s v="Natural"/>
    <s v="En nombre propio"/>
    <m/>
    <m/>
    <s v="   "/>
    <m/>
    <m/>
    <m/>
    <n v="0"/>
    <m/>
    <s v="INGRESADOS PERIODO ACTUAL"/>
    <s v="PROPIOS"/>
    <n v="15"/>
    <m/>
    <m/>
    <m/>
  </r>
  <r>
    <x v="142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CO ANTONIO GARAY VELOZA "/>
    <d v="2018-04-25T00:00:00"/>
    <d v="2018-04-26T00:00:00"/>
    <d v="2018-04-25T13:58:23"/>
    <d v="2018-04-26T00:00:00"/>
    <s v="20187000145062"/>
    <d v="2018-04-23T00:00:00"/>
    <d v="2018-04-26T00:00:00"/>
    <m/>
    <m/>
    <d v="2018-04-25T13:59:20"/>
    <m/>
    <m/>
    <m/>
    <s v="2072003"/>
    <s v="3153964151"/>
    <s v="MAGNOLIA JUDITH  GARAY "/>
    <s v="52846108"/>
    <s v="Cédula de ciudadanía"/>
    <s v=" CARRERA 11 C No. 36  27 SUR"/>
    <m/>
    <m/>
    <m/>
    <m/>
    <m/>
    <s v="Natural"/>
    <s v="En nombre propio"/>
    <m/>
    <m/>
    <s v="   "/>
    <m/>
    <m/>
    <m/>
    <n v="0"/>
    <m/>
    <s v="INGRESADOS PERIODO ACTUAL"/>
    <s v="PROPIOS"/>
    <n v="15"/>
    <m/>
    <m/>
    <m/>
  </r>
  <r>
    <x v="14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5T00:00:00"/>
    <d v="2018-04-26T00:00:00"/>
    <d v="2018-04-25T14:08:29"/>
    <d v="2018-04-26T00:00:00"/>
    <s v="20187000145082"/>
    <d v="2018-04-23T00:00:00"/>
    <d v="2018-04-26T00:00:00"/>
    <m/>
    <m/>
    <d v="2018-04-25T14:09:27"/>
    <m/>
    <m/>
    <m/>
    <m/>
    <s v="3142936810"/>
    <s v="ANDRES GUSTAVO DAZA ARANZAZU"/>
    <s v="79900906"/>
    <s v="Cédula de ciudadanía"/>
    <m/>
    <m/>
    <m/>
    <m/>
    <m/>
    <m/>
    <s v="Natural"/>
    <s v="En nombre propio"/>
    <m/>
    <m/>
    <s v="   "/>
    <m/>
    <m/>
    <m/>
    <n v="0"/>
    <m/>
    <s v="INGRESADOS PERIODO ACTUAL"/>
    <s v="PROPIOS"/>
    <n v="15"/>
    <m/>
    <m/>
    <m/>
  </r>
  <r>
    <x v="14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14:44"/>
    <d v="2018-04-26T00:00:00"/>
    <s v="20187000145102"/>
    <d v="2018-04-23T00:00:00"/>
    <d v="2018-04-26T00:00:00"/>
    <m/>
    <m/>
    <d v="2018-04-25T14:25:03"/>
    <m/>
    <m/>
    <m/>
    <m/>
    <s v="3105443065"/>
    <s v="CARLOS ALONSO MENDOZA MARIN"/>
    <s v="1000001142"/>
    <s v="Cédula de ciudadanía"/>
    <s v="KR 1 ESTE 3 75"/>
    <m/>
    <m/>
    <m/>
    <m/>
    <s v="2"/>
    <s v="Natural"/>
    <s v="En nombre propio"/>
    <m/>
    <m/>
    <s v="   "/>
    <m/>
    <m/>
    <m/>
    <n v="0"/>
    <m/>
    <s v="INGRESADOS PERIODO ACTUAL"/>
    <s v="PROPIOS"/>
    <n v="15"/>
    <m/>
    <m/>
    <m/>
  </r>
  <r>
    <x v="14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30:21"/>
    <d v="2018-04-26T00:00:00"/>
    <s v="20187000145142"/>
    <d v="2018-04-23T00:00:00"/>
    <d v="2018-04-26T00:00:00"/>
    <m/>
    <m/>
    <d v="2018-04-25T14:33:08"/>
    <m/>
    <m/>
    <m/>
    <m/>
    <s v="3118843617"/>
    <s v="DEIBY JULIAN RAMIREZ CASTRO"/>
    <s v="80729059"/>
    <s v="Cédula de ciudadanía"/>
    <s v="KR 6 1 33"/>
    <m/>
    <m/>
    <m/>
    <m/>
    <s v="2"/>
    <s v="Natural"/>
    <s v="En nombre propio"/>
    <m/>
    <m/>
    <s v="   "/>
    <m/>
    <m/>
    <m/>
    <n v="0"/>
    <m/>
    <s v="INGRESADOS PERIODO ACTUAL"/>
    <s v="PROPIOS"/>
    <n v="15"/>
    <m/>
    <m/>
    <m/>
  </r>
  <r>
    <x v="14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39:45"/>
    <d v="2018-04-26T00:00:00"/>
    <s v="20187000145192"/>
    <d v="2018-04-23T00:00:00"/>
    <d v="2018-04-26T00:00:00"/>
    <m/>
    <m/>
    <d v="2018-04-25T14:41:10"/>
    <m/>
    <m/>
    <m/>
    <m/>
    <s v="3114663725"/>
    <s v="JHONATAN FERNEY VELANDIA MURILLO"/>
    <s v="1013630933"/>
    <s v="Cédula de ciudadanía"/>
    <s v="KR 1D 0 36 "/>
    <m/>
    <m/>
    <m/>
    <m/>
    <m/>
    <s v="Natural"/>
    <s v="En nombre propio"/>
    <m/>
    <m/>
    <s v="   "/>
    <m/>
    <m/>
    <m/>
    <n v="0"/>
    <m/>
    <s v="INGRESADOS PERIODO ACTUAL"/>
    <s v="PROPIOS"/>
    <n v="15"/>
    <m/>
    <m/>
    <m/>
  </r>
  <r>
    <x v="14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ESCOMBROS DOMICILIARIOS, EN LA CARRERA 28 NO 46-55, LOCALIDAD TEUSAQUILLO, BARRIO BELALCAZAR."/>
    <d v="2018-04-25T00:00:00"/>
    <d v="2018-04-26T00:00:00"/>
    <d v="2018-04-25T14:45:31"/>
    <d v="2018-04-26T00:00:00"/>
    <m/>
    <m/>
    <d v="2018-04-26T00:00:00"/>
    <m/>
    <m/>
    <d v="2018-04-26T08:21:31"/>
    <m/>
    <s v="20187000150692"/>
    <s v="edi.sebastian10@hotmail.com"/>
    <m/>
    <s v="3133750312"/>
    <s v="CLAUDIA  MUÑOZ "/>
    <s v="40022333"/>
    <s v="Cédula de ciudadanía"/>
    <s v="CL 46 26 30 "/>
    <m/>
    <m/>
    <m/>
    <m/>
    <s v="4"/>
    <s v="Natural"/>
    <s v="En nombre propio"/>
    <m/>
    <m/>
    <s v="   "/>
    <m/>
    <m/>
    <m/>
    <n v="0"/>
    <m/>
    <s v="INGRESADOS PERIODO ACTUAL"/>
    <s v="PROPIOS"/>
    <n v="15"/>
    <m/>
    <m/>
    <m/>
  </r>
  <r>
    <x v="14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48:14"/>
    <d v="2018-04-26T00:00:00"/>
    <s v="20187000145212"/>
    <d v="2018-04-23T00:00:00"/>
    <d v="2018-04-26T00:00:00"/>
    <m/>
    <m/>
    <d v="2018-04-25T14:57:07"/>
    <m/>
    <m/>
    <m/>
    <m/>
    <s v="3212630766"/>
    <s v="BRANDON ANGEL LONDOÑO "/>
    <s v="1000347813"/>
    <s v="Cédula de ciudadanía"/>
    <s v="KR 1 1D 11"/>
    <m/>
    <m/>
    <m/>
    <m/>
    <s v="2"/>
    <s v="Natural"/>
    <s v="En nombre propio"/>
    <m/>
    <m/>
    <s v="   "/>
    <m/>
    <m/>
    <m/>
    <n v="0"/>
    <m/>
    <s v="INGRESADOS PERIODO ACTUAL"/>
    <s v="PROPIOS"/>
    <n v="15"/>
    <m/>
    <m/>
    <m/>
  </r>
  <r>
    <x v="142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INTERVENCION DE LA ENTIDAD EN LA TRANSVERSAL 16 ESTE CON CALLE 43 PARA EL LADO DE MORALPA. LA CIUDADANA INDICA QUE ELLA PODRIA ACOMPAÑAR LA LABOR PARA DETERMINAR EL SITIO EXACTO O SU SEÑOR PADRE POR LO QUE PIDE SER CONTACTADA PARA DICHO ACOMPAÑAMIENTO. LOS HECHOS RELATADOS POR ELLA INFORMAN QUE HAY MALESA CHUSQUE Y EL RETAMO ESPINOSO QUE ESTA MUY CRECIDO Y ESTA SIRVIENDO DE ESCONDITE PARA ATRACADORES Y MALEANTES PONIENDO EN RIESGO A LA CIUDADANIA. NO SE PUEDE ANDAR SOBRE EL SARDINEL-"/>
    <d v="2018-04-25T00:00:00"/>
    <d v="2018-04-26T00:00:00"/>
    <d v="2018-04-25T14:51:56"/>
    <d v="2018-04-26T00:00:00"/>
    <n v="20187000150392"/>
    <m/>
    <d v="2018-04-26T00:00:00"/>
    <n v="20182000081881"/>
    <m/>
    <d v="2018-04-26T08:12:31"/>
    <m/>
    <m/>
    <s v="marlenygomezp@hotmail.com"/>
    <s v="2082186"/>
    <s v="3125101637"/>
    <s v="MARIA MARLENY GOMEZ POVEDA"/>
    <s v="36537566"/>
    <s v="Cédula de ciudadanía"/>
    <s v="URB ALTOS DEL VIRREY /ZUQUE. CALLE 42 D SUR 16 C 37 ESTE, LOCALIDAD DE SAN CRISTOBAL"/>
    <m/>
    <m/>
    <m/>
    <m/>
    <s v="3"/>
    <s v="Natural"/>
    <s v="En nombre propio"/>
    <m/>
    <m/>
    <s v="   "/>
    <m/>
    <m/>
    <m/>
    <n v="0"/>
    <m/>
    <s v="INGRESADOS PERIODO ACTUAL"/>
    <s v="PROPIOS"/>
    <n v="15"/>
    <m/>
    <m/>
    <m/>
  </r>
  <r>
    <x v="14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00:47"/>
    <d v="2018-04-26T00:00:00"/>
    <s v="20187000145242"/>
    <d v="2018-04-23T00:00:00"/>
    <d v="2018-04-26T00:00:00"/>
    <m/>
    <m/>
    <d v="2018-04-25T15:02:48"/>
    <m/>
    <m/>
    <s v="CORPOADICCIONES@HOTMAIL.COM"/>
    <m/>
    <s v="3112794266"/>
    <s v="FABIAN   PEÑA MENESES"/>
    <s v="79606589"/>
    <s v="Cédula de ciudadanía"/>
    <m/>
    <m/>
    <m/>
    <m/>
    <m/>
    <m/>
    <s v="Natural"/>
    <s v="En nombre propio"/>
    <m/>
    <m/>
    <s v="   "/>
    <m/>
    <m/>
    <m/>
    <n v="0"/>
    <m/>
    <s v="INGRESADOS PERIODO ACTUAL"/>
    <s v="PROPIOS"/>
    <n v="15"/>
    <m/>
    <m/>
    <m/>
  </r>
  <r>
    <x v="14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08:11"/>
    <d v="2018-04-26T00:00:00"/>
    <s v="20187000145272"/>
    <d v="2018-04-23T00:00:00"/>
    <d v="2018-04-26T00:00:00"/>
    <m/>
    <m/>
    <d v="2018-04-25T15:09:19"/>
    <m/>
    <m/>
    <m/>
    <m/>
    <s v="3196814105"/>
    <s v="ARTURO  OLIVOS ROJAS"/>
    <s v="79234206"/>
    <s v="Cédula de ciudadanía"/>
    <s v=" MANZANA 8 LOTE 1 REPUBLICA DE CANADA"/>
    <m/>
    <m/>
    <m/>
    <m/>
    <m/>
    <s v="Natural"/>
    <s v="En nombre propio"/>
    <m/>
    <m/>
    <s v="   "/>
    <m/>
    <m/>
    <m/>
    <n v="0"/>
    <m/>
    <s v="INGRESADOS PERIODO ACTUAL"/>
    <s v="PROPIOS"/>
    <n v="15"/>
    <m/>
    <m/>
    <m/>
  </r>
  <r>
    <x v="143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5T00:00:00"/>
    <d v="2018-04-26T00:00:00"/>
    <d v="2018-04-25T15:10:53"/>
    <d v="2018-04-26T00:00:00"/>
    <s v="20187000145302"/>
    <d v="2018-04-23T00:00:00"/>
    <d v="2018-04-26T00:00:00"/>
    <m/>
    <m/>
    <d v="2018-04-25T15:11:31"/>
    <m/>
    <m/>
    <m/>
    <m/>
    <s v="3148169106"/>
    <s v="CRISTOBAL  SALGADO FIGUEROA"/>
    <s v="1012430392"/>
    <s v="Cédula de ciudadanía"/>
    <s v="  _x0009_CALLE 72 A SUR # 78D-67 BOSA CARLOS ALBAN"/>
    <m/>
    <m/>
    <m/>
    <m/>
    <m/>
    <s v="Natural"/>
    <s v="En nombre propio"/>
    <m/>
    <m/>
    <s v="   "/>
    <m/>
    <m/>
    <m/>
    <n v="0"/>
    <m/>
    <s v="INGRESADOS PERIODO ACTUAL"/>
    <s v="PROPIOS"/>
    <n v="15"/>
    <m/>
    <m/>
    <m/>
  </r>
  <r>
    <x v="14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14:43"/>
    <d v="2018-04-26T00:00:00"/>
    <s v="20187000145312"/>
    <d v="2018-04-23T00:00:00"/>
    <d v="2018-04-26T00:00:00"/>
    <m/>
    <m/>
    <d v="2018-04-25T15:15:43"/>
    <m/>
    <m/>
    <m/>
    <m/>
    <s v="3194506953"/>
    <s v="MERCY  MUÑOZ BURGOS"/>
    <s v="39792508"/>
    <s v="Cédula de ciudadanía"/>
    <s v=" MANZANA B LOTE 1 REPUBLICA CANADA"/>
    <m/>
    <m/>
    <m/>
    <m/>
    <m/>
    <s v="Natural"/>
    <s v="En nombre propio"/>
    <m/>
    <m/>
    <s v="   "/>
    <m/>
    <m/>
    <m/>
    <n v="0"/>
    <m/>
    <s v="INGRESADOS PERIODO ACTUAL"/>
    <s v="PROPIOS"/>
    <n v="15"/>
    <m/>
    <m/>
    <m/>
  </r>
  <r>
    <x v="14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BASURAS Y PROGRAMAR DIFERENTES JORNADAS PEDAGOGICAS PARA PROMOVER EL MANEJO ADECUADO DE LOS RESIDUOS  EN LA CALLE 14 SUR NO. 23 -44 ESTE, EN EL BARRIO AGUAS CLARAS."/>
    <d v="2018-04-25T00:00:00"/>
    <d v="2018-04-26T00:00:00"/>
    <d v="2018-04-25T15:21:45"/>
    <d v="2018-04-26T00:00:00"/>
    <s v="20187000147372"/>
    <d v="2018-04-24T00:00:00"/>
    <d v="2018-04-26T00:00:00"/>
    <m/>
    <m/>
    <d v="2018-04-25T15:26:57"/>
    <m/>
    <m/>
    <s v="lengualiliana@gmail.com"/>
    <m/>
    <s v="3008667177"/>
    <s v="INGRID LILIANA CRISTANCHO "/>
    <m/>
    <m/>
    <s v="CL 14 SUR 23 44 "/>
    <m/>
    <m/>
    <m/>
    <m/>
    <m/>
    <s v="Natural"/>
    <s v="En nombre propio"/>
    <m/>
    <m/>
    <s v="   "/>
    <m/>
    <m/>
    <m/>
    <n v="0"/>
    <m/>
    <s v="INGRESADOS PERIODO ACTUAL"/>
    <s v="PROPIOS"/>
    <n v="15"/>
    <m/>
    <m/>
    <m/>
  </r>
  <r>
    <x v="14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SUBSIDIO PARA PRORROGA DE EXHUMACION DE LOS RESTOS"/>
    <d v="2018-04-25T00:00:00"/>
    <d v="2018-04-26T00:00:00"/>
    <d v="2018-04-25T15:27:58"/>
    <d v="2018-04-26T00:00:00"/>
    <s v="20187000139992"/>
    <d v="2018-04-18T00:00:00"/>
    <d v="2018-04-26T00:00:00"/>
    <m/>
    <m/>
    <d v="2018-04-27T07:08:29"/>
    <m/>
    <m/>
    <s v="zamiraster@gmail.com"/>
    <s v="7655020"/>
    <s v="3133688158"/>
    <s v="ZAMIRA  RUEDA REYES"/>
    <s v="52369838"/>
    <s v="Cédula de ciudadanía"/>
    <s v=" DIAGONAL 77A No 18D 11 SUR BARRIO EL TESORO CIUDAD BOLIVAR"/>
    <m/>
    <m/>
    <m/>
    <m/>
    <m/>
    <s v="Natural"/>
    <s v="En nombre propio"/>
    <m/>
    <m/>
    <s v="   "/>
    <m/>
    <m/>
    <m/>
    <n v="1"/>
    <n v="1"/>
    <s v="INGRESADOS PERIODO ACTUAL"/>
    <s v="PROPIOS"/>
    <n v="15"/>
    <m/>
    <m/>
    <m/>
  </r>
  <r>
    <x v="14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REUNIÓN PREPARATORIA INTERVENCIÓN CANAL LA FRAGUA"/>
    <d v="2018-04-25T00:00:00"/>
    <d v="2018-04-26T00:00:00"/>
    <d v="2018-04-25T15:30:46"/>
    <d v="2018-04-26T00:00:00"/>
    <s v="20187000147392"/>
    <d v="2018-04-24T00:00:00"/>
    <d v="2018-04-26T00:00:00"/>
    <m/>
    <m/>
    <d v="2018-04-25T15:31:30"/>
    <m/>
    <m/>
    <s v="rodriguez.leonardo@gmail.com"/>
    <m/>
    <m/>
    <s v="LEONARDO ALEXANDER RODRIGUEZ  LOPEZ "/>
    <m/>
    <m/>
    <s v="CL 10 81B 55   CASA 196"/>
    <m/>
    <m/>
    <m/>
    <m/>
    <m/>
    <s v="Natural"/>
    <s v="En nombre propio"/>
    <m/>
    <m/>
    <s v="   "/>
    <m/>
    <m/>
    <m/>
    <n v="0"/>
    <m/>
    <s v="INGRESADOS PERIODO ACTUAL"/>
    <s v="PROPIOS"/>
    <n v="15"/>
    <m/>
    <m/>
    <m/>
  </r>
  <r>
    <x v="14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0"/>
    <s v="REGISTRO - CON PRECLASIFICACION"/>
    <s v="EN TRAMITE - POR RESPUESTA PARCIAL"/>
    <n v="10"/>
    <s v="LOS ESCOMBROS AL PARECER DE SEMAFOROS CLARO ESTAN INVADIENDO NUESTRO ESPACIO PUBLICO "/>
    <d v="2018-04-25T00:00:00"/>
    <d v="2018-04-26T00:00:00"/>
    <d v="2018-04-25T15:34:11"/>
    <d v="2018-04-26T00:00:00"/>
    <s v="20187000147412"/>
    <d v="2018-04-24T00:00:00"/>
    <d v="2018-04-26T00:00:00"/>
    <m/>
    <m/>
    <d v="2018-04-25T15:35:00"/>
    <m/>
    <m/>
    <s v="CiudadSalitreCopyRight@gmail.com"/>
    <m/>
    <m/>
    <s v="CIUDADSALITRECOPYRIGHT CIUDADSALITRECOPYRIGHT CIUDADSALITRECOPYRIGHT CIUDADSALITRECOPYRIGHT"/>
    <m/>
    <m/>
    <m/>
    <m/>
    <m/>
    <m/>
    <m/>
    <s v="1"/>
    <s v="Natural"/>
    <s v="En nombre propio"/>
    <m/>
    <m/>
    <s v="   "/>
    <m/>
    <m/>
    <m/>
    <n v="0"/>
    <m/>
    <s v="INGRESADOS PERIODO ACTUAL"/>
    <s v="PROPIOS"/>
    <n v="15"/>
    <m/>
    <m/>
    <m/>
  </r>
  <r>
    <x v="14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RECOLECCION DE ESCOMBROS CLANDESTINOS, BASURAS Y LIMPIEZA EN EL SECTOR, EN LA TRANSVERSAL 42 ENTRE CALLES 5 Y 6, BARRIO NUEVA PRIMAVERA, LOCALIDAD PUENTE ARANDA."/>
    <d v="2018-04-25T00:00:00"/>
    <d v="2018-04-26T00:00:00"/>
    <d v="2018-04-25T15:43:30"/>
    <d v="2018-04-26T00:00:00"/>
    <s v="20187000148992"/>
    <d v="2018-04-25T00:00:00"/>
    <d v="2018-04-26T00:00:00"/>
    <m/>
    <m/>
    <d v="2018-04-25T15:45:32"/>
    <m/>
    <s v="20187000148992"/>
    <m/>
    <m/>
    <m/>
    <s v="SECRETARIA DE AMBIENTE  SECRETARIA DE AMBIENTE "/>
    <m/>
    <m/>
    <m/>
    <m/>
    <m/>
    <m/>
    <m/>
    <m/>
    <s v="Natural"/>
    <s v="En nombre propio"/>
    <m/>
    <m/>
    <s v="   "/>
    <m/>
    <m/>
    <m/>
    <n v="0"/>
    <m/>
    <s v="INGRESADOS PERIODO ACTUAL"/>
    <s v="PROPIOS"/>
    <n v="15"/>
    <m/>
    <m/>
    <m/>
  </r>
  <r>
    <x v="14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BOGOTA., 24 DE ABRIL DE 2018_x000a_SEÑORES UAESP UNIDAD ADMINISTRATIVA ESPECIAL DE SERVICIOS PUBLICOS DOCTORA ANGIE HERNANDEZ SUBDIRECTORA DE SERVICIOS FUNERIOS Y ALUMBRADO PUBLICO_x000a_DE ANTEMANO  RECIBAN UN CORDIAL SALUDO. NOS DIRIGIMOS A USTEDES POR ESTE MEDIO PARA ENCONTRAR UNA PRONTA SOLUCION A UNA PROBLEMATICA QUE ESTA AFECTANDO A NUESTRA COMUNIDAD DESDE HACE BASTANTE TIEMPO. DESDE HACE MAS DE UN AÑO; NOSOTROS, LA COMUNIDAD DEL BARRIO VILLA RICA LOCALIDAD OCTAVA (8°) DE KENNEDY, CARRERA 77 K BIS A N 50-43 SUR, NOS ESTAMOS VIENDO AFECTADOS DEBIDO A LA DEFICIENTE ILUMINACION QUE PRESENTA EL PARQUE Y LA CANCHA MULTIPLE UBICADA JUNTO CON EL COLEGIO DISTRITAL VILLA RICA SEDE A, POR SU ESCASO ALUMBRADO SE HAN PRESENTADO HURTOS Y CONSUMO DE SUSTANCIA ILICITAS. NUESTRO DEBER ES VELAR POR LA SEGURIDAD, BIENESTAR E INTEGRIDAD DE LA PROPIA COMUNIDAD  Y LA DE LOS ESTUDIANTES. CON EL FIN DE TERMINAR CON ESTA SITUACION, INICIALMENTE NOS COMUNICAMOS CON LA EMPRESA CODENSA QUIENES SEÑALAN QUE SOLO LA UAESP ES LA ENCARGADA DE OTORGAR LOS PERMISOS Y AUTORIZACIONES DEBIDAS PARA DICHO PROCESO DE CAMBIO EN LAS LUMINARIAS (LUZ AMARILLA A LUZ LED)  Y ASI MEJORAR EL ALUMBRADO PUBLICO. POR LO ARRIBA SEÑALADO, SOLICITAMOS SU AMABLE INTERVENCION PARA DAR SOLUCION A ESTE INCONVENIENTE QUE PRESENTA LA COMUNIDAD._x000a_ATENTAMENTE., COMUNIDAD DEL BARRIO VILLA RICA REPRESETANTE DE LA COMUNIDAD_x000a_OSCAR CARO C.C 1030.533.580 DE BOGOTA DIRECCION: CARRERA 77 K BIS A N 50-43 SUR TELEFONO: 30571285712 CORREO: OSCARCARO1987@GMAIL.COM"/>
    <d v="2018-04-25T00:00:00"/>
    <d v="2018-04-26T00:00:00"/>
    <d v="2018-04-25T15:55:14"/>
    <d v="2018-04-26T00:00:00"/>
    <s v="20187000149062"/>
    <d v="2018-04-25T00:00:00"/>
    <d v="2018-04-26T00:00:00"/>
    <m/>
    <m/>
    <d v="2018-04-25T15:56:03"/>
    <m/>
    <m/>
    <s v="oscarcaro1987@gmail.com"/>
    <m/>
    <s v="3057128572"/>
    <s v="MARRIO VILLA RICA   "/>
    <m/>
    <s v="NIT"/>
    <s v="  Carrera 77 K Bis A N 50-43 Sur "/>
    <m/>
    <m/>
    <m/>
    <m/>
    <m/>
    <s v="Juridica"/>
    <s v="En nombre propio"/>
    <m/>
    <m/>
    <s v="   "/>
    <m/>
    <m/>
    <m/>
    <n v="0"/>
    <m/>
    <s v="INGRESADOS PERIODO ACTUAL"/>
    <s v="PROPIOS"/>
    <n v="15"/>
    <m/>
    <m/>
    <m/>
  </r>
  <r>
    <x v="14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REITERATIVAMENTE INSTALACION DE ALUMBRADO PUBLICO, BARRIO SAN JOSE DE BARRANCAS, EN LA CARRERA 8 B NO 160 BIS -02."/>
    <d v="2018-04-25T00:00:00"/>
    <d v="2018-04-26T00:00:00"/>
    <d v="2018-04-25T15:57:51"/>
    <d v="2018-04-26T00:00:00"/>
    <s v="20187000149032"/>
    <d v="2018-04-25T00:00:00"/>
    <d v="2018-04-26T00:00:00"/>
    <m/>
    <m/>
    <d v="2018-04-25T15:58:53"/>
    <m/>
    <s v="20187000149032 "/>
    <m/>
    <s v="6785347"/>
    <s v="3005631958"/>
    <s v="ASOCIACION DE RESIDENTES SAN JOSE DE BARRANCAS   "/>
    <s v="900125883"/>
    <s v="NIT"/>
    <s v=" CALLE 8 BIS No160  02 "/>
    <m/>
    <m/>
    <m/>
    <m/>
    <m/>
    <s v="Juridica"/>
    <s v="En nombre propio"/>
    <m/>
    <m/>
    <s v="   "/>
    <m/>
    <m/>
    <m/>
    <n v="0"/>
    <m/>
    <s v="INGRESADOS PERIODO ACTUAL"/>
    <s v="PROPIOS"/>
    <n v="15"/>
    <m/>
    <m/>
    <m/>
  </r>
  <r>
    <x v="14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INSTALACION DE CANECAS EN LOS CRUCES PEATONALES Y VEHICULARES DE LA AVENIDA LA SIRENA,  Y CANAL EL CEDRO, EN LA CALLE 153 ENTRE CARRERAS 7 Y 9."/>
    <d v="2018-04-25T00:00:00"/>
    <d v="2018-04-26T00:00:00"/>
    <d v="2018-04-25T16:03:36"/>
    <d v="2018-04-26T00:00:00"/>
    <s v=" 20187000149242"/>
    <d v="2018-04-25T00:00:00"/>
    <d v="2018-04-26T00:00:00"/>
    <m/>
    <m/>
    <d v="2018-04-25T16:04:32"/>
    <m/>
    <s v="20187000149242 "/>
    <m/>
    <m/>
    <m/>
    <s v="ALCALDIA LOCAL DE USAQUEN  ALCALDIA LOCAL DE USAQUEN "/>
    <m/>
    <m/>
    <s v="Cra 6 No 118-03"/>
    <m/>
    <m/>
    <m/>
    <m/>
    <m/>
    <s v="Natural"/>
    <s v="En nombre propio"/>
    <m/>
    <m/>
    <s v="   "/>
    <m/>
    <m/>
    <m/>
    <n v="0"/>
    <m/>
    <s v="INGRESADOS PERIODO ACTUAL"/>
    <s v="PROPIOS"/>
    <n v="15"/>
    <m/>
    <m/>
    <m/>
  </r>
  <r>
    <x v="14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BASURAS JUNTO A CONJUNTO RESIDENCIAL MADELENA, CALLE 65 SUR # 68A – 68 BOGOTA, D.C."/>
    <d v="2018-04-25T00:00:00"/>
    <d v="2018-04-26T00:00:00"/>
    <d v="2018-04-25T16:05:01"/>
    <d v="2018-04-26T00:00:00"/>
    <s v="20187000147772"/>
    <d v="2018-04-24T00:00:00"/>
    <d v="2018-04-26T00:00:00"/>
    <m/>
    <m/>
    <d v="2018-04-25T16:06:00"/>
    <m/>
    <m/>
    <s v="crmadelena7@gmail.com"/>
    <s v="7100225"/>
    <s v="3105613290"/>
    <s v="PABLO HERNANDO CARDENAS ACOSTA"/>
    <s v="80361638"/>
    <s v="Cédula de ciudadanía"/>
    <s v=" calle 65 sur No. 68A - 68 Casa 103 "/>
    <m/>
    <m/>
    <m/>
    <m/>
    <m/>
    <s v="Natural"/>
    <s v="En nombre propio"/>
    <m/>
    <m/>
    <s v="   "/>
    <m/>
    <m/>
    <m/>
    <n v="0"/>
    <m/>
    <s v="INGRESADOS PERIODO ACTUAL"/>
    <s v="PROPIOS"/>
    <n v="15"/>
    <m/>
    <m/>
    <m/>
  </r>
  <r>
    <x v="144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ANIMAL MUERTO. "/>
    <d v="2018-04-25T00:00:00"/>
    <d v="2018-04-26T00:00:00"/>
    <d v="2018-04-25T16:09:10"/>
    <d v="2018-04-26T00:00:00"/>
    <s v="20187000148542"/>
    <d v="2018-04-24T00:00:00"/>
    <d v="2018-04-26T00:00:00"/>
    <n v="20182000095491"/>
    <m/>
    <d v="2018-04-25T16:09:38"/>
    <m/>
    <m/>
    <s v="johanna.ga89@gmail.com"/>
    <m/>
    <m/>
    <s v="LEIDY JOHANNA GARCIA "/>
    <m/>
    <m/>
    <s v=" johanna.ga89@gmail.com"/>
    <m/>
    <m/>
    <m/>
    <m/>
    <m/>
    <s v="Natural"/>
    <s v="En nombre propio"/>
    <m/>
    <m/>
    <s v="   "/>
    <m/>
    <m/>
    <m/>
    <n v="0"/>
    <m/>
    <s v="INGRESADOS PERIODO ACTUAL"/>
    <s v="PROPIOS"/>
    <n v="15"/>
    <m/>
    <m/>
    <m/>
  </r>
  <r>
    <x v="14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PODA DE ARBOLES POR DAÑOS EN ESTRUCTURA  LA DIAGONAL 159B @ 14A- 40 INT 14 APTO 402"/>
    <d v="2018-04-25T00:00:00"/>
    <d v="2018-04-26T00:00:00"/>
    <d v="2018-04-25T16:09:14"/>
    <d v="2018-04-26T00:00:00"/>
    <s v="20187000148112"/>
    <d v="2018-04-24T00:00:00"/>
    <d v="2018-04-26T00:00:00"/>
    <m/>
    <m/>
    <d v="2018-04-25T16:09:49"/>
    <d v="2018-04-26T10:11:52"/>
    <m/>
    <s v="marcelaobregon12@gmail.com"/>
    <m/>
    <m/>
    <s v="MARCELA  OBREGON "/>
    <m/>
    <m/>
    <m/>
    <m/>
    <m/>
    <m/>
    <m/>
    <m/>
    <s v="Natural"/>
    <s v="En nombre propio"/>
    <m/>
    <m/>
    <s v="   "/>
    <m/>
    <m/>
    <m/>
    <n v="0"/>
    <m/>
    <s v="INGRESADOS PERIODO ACTUAL"/>
    <s v="PROPIOS"/>
    <n v="15"/>
    <m/>
    <m/>
    <m/>
  </r>
  <r>
    <x v="14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O SOLICITA LA RECOLECCION DE ESCOMBROS DOMICILIARIOS, EN LA CARRERA 77B NO 63B -12, LOCALIDAD ENGATIVA, BARRIO VILLA LUZ."/>
    <d v="2018-04-25T00:00:00"/>
    <d v="2018-04-26T00:00:00"/>
    <d v="2018-04-25T16:11:55"/>
    <d v="2018-04-26T00:00:00"/>
    <m/>
    <m/>
    <d v="2018-04-26T00:00:00"/>
    <m/>
    <m/>
    <d v="2018-04-27T09:16:56"/>
    <m/>
    <m/>
    <m/>
    <s v="2957865"/>
    <s v="3113153756"/>
    <s v="HERNANDO  CHAPARRO "/>
    <s v="79797949"/>
    <s v="Cédula de ciudadanía"/>
    <s v=" CARRERA 77B No 63 B 12"/>
    <m/>
    <m/>
    <m/>
    <m/>
    <m/>
    <s v="Natural"/>
    <s v="En nombre propio"/>
    <m/>
    <m/>
    <s v="   "/>
    <m/>
    <m/>
    <m/>
    <n v="1"/>
    <n v="1"/>
    <s v="INGRESADOS PERIODO ACTUAL"/>
    <s v="PROPIOS"/>
    <n v="15"/>
    <m/>
    <m/>
    <m/>
  </r>
  <r>
    <x v="144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POSADA ACEVEDO HARBEE LEONARDO "/>
    <d v="2018-04-25T00:00:00"/>
    <d v="2018-04-26T00:00:00"/>
    <d v="2018-04-25T16:11:55"/>
    <d v="2018-04-26T00:00:00"/>
    <s v="20187000148612"/>
    <d v="2018-04-24T00:00:00"/>
    <d v="2018-04-26T00:00:00"/>
    <m/>
    <m/>
    <d v="2018-04-25T16:12:32"/>
    <m/>
    <m/>
    <m/>
    <m/>
    <s v="3144607982"/>
    <s v="FLOR ANGELA ACEVEDO TOVAR"/>
    <s v="1030522089"/>
    <s v="Cédula de ciudadanía"/>
    <s v=" CARRERA 90 A # 33-17 - LOCALIDAD: KENNEDY- BARRIO:PATIO BONITO -"/>
    <m/>
    <m/>
    <m/>
    <m/>
    <s v="3"/>
    <s v="Natural"/>
    <s v="En nombre propio"/>
    <m/>
    <m/>
    <s v="   "/>
    <m/>
    <m/>
    <m/>
    <n v="0"/>
    <m/>
    <s v="INGRESADOS PERIODO ACTUAL"/>
    <s v="PROPIOS"/>
    <n v="15"/>
    <m/>
    <m/>
    <m/>
  </r>
  <r>
    <x v="14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PODA ARBOL CONCEPTO TECNICO EMITIDO POR LA SECRETARIA DISTRITAL DE AMBIENTE NO. 55FF5-0166 "/>
    <d v="2018-04-25T00:00:00"/>
    <d v="2018-04-26T00:00:00"/>
    <d v="2018-04-25T16:13:34"/>
    <d v="2018-04-26T00:00:00"/>
    <s v="20187000148132"/>
    <d v="2018-04-24T00:00:00"/>
    <d v="2018-04-26T00:00:00"/>
    <m/>
    <m/>
    <d v="2018-04-25T16:14:08"/>
    <m/>
    <m/>
    <s v="canovaph@gmail.com"/>
    <m/>
    <m/>
    <s v="CONJUNTO RESIDENCIAL CANOVA "/>
    <m/>
    <m/>
    <m/>
    <m/>
    <m/>
    <m/>
    <m/>
    <m/>
    <s v="Natural"/>
    <s v="En nombre propio"/>
    <m/>
    <m/>
    <s v="   "/>
    <m/>
    <m/>
    <m/>
    <n v="0"/>
    <m/>
    <s v="INGRESADOS PERIODO ACTUAL"/>
    <s v="PROPIOS"/>
    <n v="15"/>
    <m/>
    <m/>
    <m/>
  </r>
  <r>
    <x v="1448"/>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m/>
    <d v="2018-04-25T00:00:00"/>
    <d v="2018-04-26T00:00:00"/>
    <d v="2018-04-25T16:15:13"/>
    <d v="2018-04-26T00:00:00"/>
    <s v="20187000149262"/>
    <d v="2018-04-25T00:00:00"/>
    <d v="2018-04-26T00:00:00"/>
    <m/>
    <m/>
    <d v="2018-04-25T16:16:13"/>
    <m/>
    <s v="20187000149262 "/>
    <m/>
    <m/>
    <m/>
    <s v="UNIVERSIDAD  DISTRITAL FRANCISCO JOSE DE CALDAS  UNIVERSIDAD  DISTRITAL FRANCISCO JOSE DE CALDAS "/>
    <m/>
    <m/>
    <m/>
    <m/>
    <m/>
    <m/>
    <m/>
    <m/>
    <s v="Natural"/>
    <s v="En nombre propio"/>
    <m/>
    <m/>
    <s v="   "/>
    <m/>
    <m/>
    <m/>
    <n v="0"/>
    <m/>
    <s v="INGRESADOS PERIODO ACTUAL"/>
    <s v="PROPIOS"/>
    <n v="15"/>
    <m/>
    <m/>
    <m/>
  </r>
  <r>
    <x v="144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BASURAS. MARIA CAMILA VALENCIA SERRANO &lt;CAMIVALENCIA29@GMAIL.COM&gt; 24 DE ABRIL DE 2018, 15:20 PARA: &quot;UAESP@UAESP.GOV.CO&quot; &lt;UAESP@UAESP.GOV.CO&gt;_x000a_BUENAS TARDES, _x000a_ ME COMUNICO ANTE USTEDES PARA PRESENTAR PRESENTAR MI INCONFORMIDAD CON LA RECOLECCION DE BASURAS EN EL SECTOR DE PRADO VERANIEGO LOCALIDAD SUBA. _x000a_ TENIENDO EN CUENTA QUE LA GRAN MAYORIA DE LAS EMPRESAS PRESENTES ALLI SON DEL SECTOR INDUSTRIAL, ME ATREVO A AFIRMAR QUE SU CONOCIMIENTO SOBRE LA RECOLECCION DE BASURAS DE RESIDUOS COMO MADERAS, LLANTAS, VIDRIOS, ETCETERA ES NULO Y TAMPOCO SE A HECHO SEGUIMIENTO DE SU ENTIDAD AL SECTOR PUES EN LOS AÑOS QUE LLEVO VIVIENDO ALLI, ESPECIFICAMENTE POR LA CARRERA 53A CON CALLE 127D, SE HA INCREMENTADO LA MONTAÑA DE BASURA QUE LLEVA ALLI POR UN AÑO O MAS. _x000a_ LO GRAVE DE ESTA SITUACION ES QUE YA NO SOLO SE ARROJAN MATERIALES INDUSTRIALES SINTOMAS QUE TAMBIEN SE INICIO LA DISPOSICION DE ALIMENTOS Y PAPELES DE BAÑO, LO QUE HA PROLIFERADO LA APARICION DE RATAS EN UN SECTOR RESIDENCIAL QUE LIMITA CON ESTAS INDUSTRIAS COMO LO ES EL DE NIZA IX. _x000a_ GRACIAS POR SU ATENCION, ESPERO SU PRONTA RESPUESTA._x000a_ "/>
    <d v="2018-04-25T00:00:00"/>
    <d v="2018-04-26T00:00:00"/>
    <d v="2018-04-25T16:17:08"/>
    <d v="2018-04-26T00:00:00"/>
    <s v="20187000148772"/>
    <d v="2018-04-24T00:00:00"/>
    <d v="2018-04-26T00:00:00"/>
    <n v="20182000081011"/>
    <m/>
    <d v="2018-04-25T16:17:39"/>
    <m/>
    <m/>
    <s v="camivalencia29@gmail.com"/>
    <m/>
    <m/>
    <s v="MARIA CAMILA VALENCIA SERRANO"/>
    <m/>
    <m/>
    <m/>
    <m/>
    <m/>
    <m/>
    <m/>
    <m/>
    <s v="Natural"/>
    <s v="En nombre propio"/>
    <m/>
    <m/>
    <s v="   "/>
    <m/>
    <m/>
    <m/>
    <n v="0"/>
    <m/>
    <s v="INGRESADOS PERIODO ACTUAL"/>
    <s v="PROPIOS"/>
    <n v="15"/>
    <m/>
    <m/>
    <m/>
  </r>
  <r>
    <x v="14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NA FELISO FLOREZ DE VARGAS"/>
    <d v="2018-04-25T00:00:00"/>
    <d v="2018-04-26T00:00:00"/>
    <d v="2018-04-25T16:17:45"/>
    <d v="2018-04-26T00:00:00"/>
    <s v="20187000148172"/>
    <d v="2018-04-24T00:00:00"/>
    <d v="2018-04-26T00:00:00"/>
    <m/>
    <m/>
    <d v="2018-04-25T16:18:30"/>
    <m/>
    <m/>
    <m/>
    <m/>
    <s v="3006518633"/>
    <s v="ANA TERESA VARGAS FLOREZ"/>
    <s v="27876793"/>
    <s v="Cédula de ciudadanía"/>
    <s v="CL 42F 78C 03 "/>
    <m/>
    <m/>
    <m/>
    <m/>
    <m/>
    <s v="Natural"/>
    <s v="En nombre propio"/>
    <m/>
    <m/>
    <s v="   "/>
    <m/>
    <m/>
    <m/>
    <n v="0"/>
    <m/>
    <s v="INGRESADOS PERIODO ACTUAL"/>
    <s v="PROPIOS"/>
    <n v="15"/>
    <m/>
    <m/>
    <m/>
  </r>
  <r>
    <x v="145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ESTUDIO PARA UBICAR REFLECTORES EN EL SECTOR UBICADO EN LA CRA 50 CON CALLE 182 "/>
    <d v="2018-04-25T00:00:00"/>
    <d v="2018-04-26T00:00:00"/>
    <d v="2018-04-25T16:20:24"/>
    <d v="2018-04-26T00:00:00"/>
    <s v="20187000148182"/>
    <d v="2018-04-24T00:00:00"/>
    <d v="2018-04-26T00:00:00"/>
    <m/>
    <m/>
    <d v="2018-04-25T16:21:01"/>
    <m/>
    <m/>
    <m/>
    <s v="4632312"/>
    <s v="3132739802"/>
    <s v="CONJUNTO RESIDENCIAL CAPRI CREDITO DOS OCHO   "/>
    <s v="900242916"/>
    <s v="NIT"/>
    <s v=" CALLE 149 A # 12A-21 "/>
    <m/>
    <m/>
    <m/>
    <m/>
    <m/>
    <s v="Juridica"/>
    <s v="En nombre propio"/>
    <m/>
    <m/>
    <s v="   "/>
    <m/>
    <m/>
    <m/>
    <n v="0"/>
    <m/>
    <s v="INGRESADOS PERIODO ACTUAL"/>
    <s v="PROPIOS"/>
    <n v="15"/>
    <m/>
    <m/>
    <m/>
  </r>
  <r>
    <x v="145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0 - LA ALHAMBRA"/>
    <s v="MONACO"/>
    <s v="5"/>
    <m/>
    <x v="0"/>
    <x v="3"/>
    <s v="EN TRAMITE - POR TRASLADO"/>
    <s v="SOLUCIONADO - POR ASIGNACION"/>
    <n v="4"/>
    <s v="BUEN DIA_x000a_SO  MADRE GESTANTE Y AL IGUAL QUE MUCHAS MADRES DEL SECTOR NOS VEMOS, AFECTADAS POR EL HORARIO DE RECOLECCION DE LAS BASURAS DESDE QUE, CAMBIO LA EMPRESA ENCARGADA, ES DECIR FEBRERO DE. 2018, EL NUEVO HORARIO ES ENTRE 2 Y 3 DE LA  MADRUGADA, SUMADO ESTO A LOS NUDEVOS CARROS RUIDOSOS._x000a_CLARAMENTE SIENDO UN BARRIO 100% RESIDENCIAL AFECTANDO EL DESCANSO NOCTURNO DE. LA COMUNIDAD PERO INEVITABLEMENTE CON MAYOR IMPACTO EN BEBES QUIENES QUEDAN DESPIERTOS AL PASAR EL CARRO DE LA BASURA, ASI COMO NIÑOS EN EDAD ESCOLAR."/>
    <d v="2018-04-25T00:00:00"/>
    <d v="2018-04-26T00:00:00"/>
    <d v="2018-04-26T06:58:00"/>
    <d v="2018-04-27T00:00:00"/>
    <n v="20187000152692"/>
    <m/>
    <d v="2018-04-27T00:00:00"/>
    <s v="S/R"/>
    <m/>
    <d v="2018-04-27T09:05:44"/>
    <m/>
    <m/>
    <s v="Sfuquen@gmail.com"/>
    <s v="3123716267"/>
    <s v="3123716267"/>
    <s v="SOL  FUQUEN CALDERON"/>
    <s v="52792064"/>
    <s v="Cédula de ciudadanía"/>
    <m/>
    <s v="MUJERES GESTANTES"/>
    <s v="11 - SUBA"/>
    <s v="20 - LA ALHAMBRA"/>
    <s v="MONACO"/>
    <s v="5"/>
    <s v="Natural"/>
    <s v="En nombre propio"/>
    <m/>
    <m/>
    <s v="   "/>
    <m/>
    <m/>
    <m/>
    <n v="0"/>
    <m/>
    <s v="INGRESADOS PERIODO ACTUAL"/>
    <s v="POR EL DISTRITO"/>
    <n v="15"/>
    <m/>
    <m/>
    <m/>
  </r>
  <r>
    <x v="145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SE SOLICITA LA PODA DE ARBOLES EN EL BARRIO LOS PERIODIUSTAS DE LA LOCALIDAD DE KENNEDY UBICADO EN LA CALLE 41 G # 78 H 04 LOS CUALES SON APROXIMADAMENTE 300. ADICIONALMENTE SE PIDE LA TALA Y RECOLECCION DE UN FALSO PIMIENTO CAIDO. ADICIONALMENTE HAY ARBOLES SECOS Y CAUCHOS MUY ALTOS."/>
    <d v="2018-04-25T00:00:00"/>
    <d v="2018-04-26T00:00:00"/>
    <d v="2018-04-25T16:21:16"/>
    <d v="2018-04-26T00:00:00"/>
    <s v="20187000148792"/>
    <d v="2018-04-24T00:00:00"/>
    <d v="2018-04-26T00:00:00"/>
    <n v="20182000080541"/>
    <m/>
    <d v="2018-04-25T16:21:40"/>
    <d v="2018-04-26T10:08:24"/>
    <m/>
    <m/>
    <m/>
    <s v="3002861217"/>
    <s v="ROBERTO ROBERTO ORTEGA ORTEGA"/>
    <s v="19306662"/>
    <s v="Cédula de ciudadanía"/>
    <s v="CLL  41 B SUR  Nº 78 H   45  PERIODISTAS"/>
    <m/>
    <m/>
    <m/>
    <m/>
    <s v="2"/>
    <s v="Natural"/>
    <s v="En nombre propio"/>
    <m/>
    <m/>
    <s v="   "/>
    <m/>
    <m/>
    <m/>
    <n v="0"/>
    <m/>
    <s v="INGRESADOS PERIODO ACTUAL"/>
    <s v="PROPIOS"/>
    <n v="15"/>
    <m/>
    <m/>
    <m/>
  </r>
  <r>
    <x v="14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5T00:00:00"/>
    <d v="2018-04-26T00:00:00"/>
    <d v="2018-04-25T16:34:09"/>
    <d v="2018-04-26T00:00:00"/>
    <s v="20187000149702"/>
    <d v="2018-04-25T00:00:00"/>
    <d v="2018-04-26T00:00:00"/>
    <m/>
    <m/>
    <d v="2018-04-25T16:35:38"/>
    <m/>
    <s v="20187000149702 "/>
    <m/>
    <m/>
    <s v="3212267942"/>
    <s v="WILLER ALEXANDER CUBILLOS CHIQUIZA"/>
    <s v="80176967"/>
    <s v="Cédula de ciudadanía"/>
    <s v=" CALLE 129 # 152-58"/>
    <m/>
    <m/>
    <m/>
    <m/>
    <m/>
    <s v="Natural"/>
    <s v="En nombre propio"/>
    <m/>
    <m/>
    <s v="   "/>
    <m/>
    <m/>
    <m/>
    <n v="0"/>
    <m/>
    <s v="INGRESADOS PERIODO ACTUAL"/>
    <s v="PROPIOS"/>
    <n v="15"/>
    <m/>
    <m/>
    <m/>
  </r>
  <r>
    <x v="145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BIOHOTEL SOLICITA REPOTENCIACION DEL ALUMBRADO EN LA CARRERA 7 BIS DESDE LA CALLE 123 HASTA LA CALLE 126, LOCALIDAD DE USAQUEN"/>
    <d v="2018-04-25T00:00:00"/>
    <d v="2018-04-26T00:00:00"/>
    <d v="2018-04-25T16:35:33"/>
    <d v="2018-04-26T00:00:00"/>
    <s v="20187000148802"/>
    <d v="2018-04-24T00:00:00"/>
    <d v="2018-04-26T00:00:00"/>
    <m/>
    <m/>
    <d v="2018-04-25T16:36:12"/>
    <m/>
    <m/>
    <s v="mercadeo@biohotelcolombia.com"/>
    <s v="3115773761"/>
    <s v="3212146394"/>
    <s v="BIOHOTEL ORGANIC SUITES   "/>
    <s v="9006978778"/>
    <s v="NIT"/>
    <s v="KR 7 BIS 124 36 "/>
    <m/>
    <s v="1 - USAQUEN"/>
    <s v="14 - USAQUEN"/>
    <s v="SANTA BARBARA ORIENTAL"/>
    <s v="5"/>
    <s v="Juridica"/>
    <s v="En nombre propio"/>
    <m/>
    <m/>
    <s v="   "/>
    <m/>
    <m/>
    <m/>
    <n v="0"/>
    <m/>
    <s v="INGRESADOS PERIODO ACTUAL"/>
    <s v="PROPIOS"/>
    <n v="15"/>
    <m/>
    <m/>
    <m/>
  </r>
  <r>
    <x v="145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BARBARA MARTINEZ DE SANCHEZ"/>
    <d v="2018-04-25T00:00:00"/>
    <d v="2018-04-26T00:00:00"/>
    <d v="2018-04-25T16:39:34"/>
    <d v="2018-04-26T00:00:00"/>
    <s v="20187000149752"/>
    <d v="2018-04-25T00:00:00"/>
    <d v="2018-04-26T00:00:00"/>
    <m/>
    <m/>
    <d v="2018-04-25T16:41:47"/>
    <m/>
    <s v="20187000149752"/>
    <m/>
    <s v="2047241"/>
    <s v="3107536223"/>
    <s v="MARIA INES SANCHEZ MARTINEZ"/>
    <s v="41338037"/>
    <s v="Cédula de ciudadanía"/>
    <s v=" CALLE 53 A # 28-59 SUR"/>
    <m/>
    <m/>
    <m/>
    <m/>
    <m/>
    <s v="Natural"/>
    <s v="En nombre propio"/>
    <m/>
    <m/>
    <s v="   "/>
    <m/>
    <m/>
    <m/>
    <n v="0"/>
    <m/>
    <s v="INGRESADOS PERIODO ACTUAL"/>
    <s v="PROPIOS"/>
    <n v="15"/>
    <m/>
    <m/>
    <m/>
  </r>
  <r>
    <x v="14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ALUMBRADO PUBLICO. EL CIUDADANO SOLICITA SE EVALUE LA CONDICION DE ALUMBRADO PUBLICO EN EL BARRIO RINCON DE LOS ANGELES CASTILLA, EN LA TRANSVERSAL 76 A CON CON CALLE 7 A. EN DICHO ESPACIO HAY GRAVES PROBLEMAS DE LUMINOCIDAD Y DE INSEGURIDAD LO QUE OBLIGO  A LA ALCALDIA LOCAL DE KENNEDY AUTORIZAR LA INSTALACION DE UNA REJA QUE AYUDE A MITIGAR EL IMPACTO DE INSEGURIDAD SIN CONSTITUIRSE EN ZONA DE CESION. ADICIONALMENTE SE MENCIONA QUE EN LA TRANSVERSAL 77 CON 7A, LA UAESP Y CODENSA HICIERON CAMBIO DE LUMINARIAS A LED Y CAMBIARON LAS REDES DE BAJA Y ALTA TENSION. ESTO, SE REALIZO HACE UN AÑO Y MEDIO. EL CIUDADANO INDICA QUE ESTAS CASAS SON MUY ANTIGUAS Y PERSONAS COMO EL ADQUIRIERON LAS VIVIENDAS CON SITUACIONES TALES COMO LA CONSTRUCCION Y AMPLIACION DE LOS PREDIOS QUEDANDO SOBRE LOS POSTES. EN LA MISMA CALLE HAY UN TRANSFORMADOR QUE ECHA CHISPA LO QUE PREOCUPA DE MAS A LOS VIVIENDISTAS. SE PIDE  A LA UAESP PRIMERO ACLARAR QUE ESTA ZONA ES ESPACIO PUBLICO, SEGUNDO GARANTIZAR LA PRESTACION DEL SERVICIO Y TERCERO REALIZAR LOS CAMBIOS QUE SE REQUIERAN PARSA UN PERFECTO FUNCIONAMIENTO DEL ALUMBRADO PUBLICO. PIDE EL CIUDADANO NO TENER MAS DILACIONES Y NO MAS EXCUSAS.  EN LAS TRANVERSALES 75, 76 Y  76 A NO SE HAN HECHO CAMBIOS. EXPRESA EL CIUDADANO QUE AUN Y A PESAR QUE SE PAGA POR ESTE SERVICIO NO VEN PROTECCION A SUS NECESIDADES."/>
    <d v="2018-04-25T00:00:00"/>
    <d v="2018-04-26T00:00:00"/>
    <d v="2018-04-25T16:58:22"/>
    <d v="2018-04-26T00:00:00"/>
    <m/>
    <m/>
    <d v="2018-04-26T00:00:00"/>
    <m/>
    <m/>
    <d v="2018-04-26T12:08:38"/>
    <m/>
    <m/>
    <m/>
    <m/>
    <s v="3112337957"/>
    <s v="MOISES  ORTIZ "/>
    <s v="79350578"/>
    <s v="Cédula de ciudadanía"/>
    <s v="  TRANSVERSAL 76 No 7A 55 RINCON DE LOS ANGELES CASRTILLA KENNEDY"/>
    <m/>
    <m/>
    <m/>
    <m/>
    <s v="3"/>
    <s v="Natural"/>
    <s v="En nombre propio"/>
    <m/>
    <m/>
    <s v="   "/>
    <m/>
    <m/>
    <m/>
    <n v="0"/>
    <m/>
    <s v="INGRESADOS PERIODO ACTUAL"/>
    <s v="PROPIOS"/>
    <n v="15"/>
    <m/>
    <m/>
    <m/>
  </r>
  <r>
    <x v="145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XYOMARA JIMENEZ &lt;XYOMARADESIGN931@GMAIL.COM&gt; 24 DE ABRIL DE 2018, 19:01 PARA: &quot;UAESP@UAESP.GOV.CO&quot; &lt;UAESP@UAESP.GOV.CO&gt;_x000a_ _x000a_---------- MENSAJE REENVIADO --------- DE: XYOMARA JIMENEZ &lt;XYOMARADESIGN931@GMAIL.COM&gt; FECHA: EL MAR, 17 DE ABR. DE 2018 A LAS 5:45 P. M. ASUNTO: CORTARON RAMAS DE ARBOL ,HASTA EXTINGUIRLO TODO ! Y NO RECOGIERON RESTOS. PARA: UAES@UAES.GOV.CO &lt;UAES@UAES.GOV.CO&gt; _x000a_ _x000a_ _x000a_SEÑORES UAES, EL DIA DE HOY HABLE CON LA  SEÑORA  AMPARO MARTINEZ DE SU ENTIDAD,QUIEN AFIRMO QUE HABLARIA CON LA INTERVENTORIA ,PARA QUE ELLA A SU VEZ HABLE CON LA ENTIDAD PRESTADORA DE SERVICIOS PARA QUE RECOJAN LOS RESTOS,DE UN ARBOL QUE CORTARON EN EL ESPACIO PUBLICO ,LOS CUALES LLEVAN ALREDEDOR DE UN MES ESTORBANDO DE IGUAL FORMA EL ESPACIO PUBLICO EN LA CARRERA  17 A #127-26  CALLEJA ALTA LOCALIDAD USAQUEN Y AL FRENTE DE ESTE PREDIO JUSTAMENTE HAY OTROS RESTOS DE UN ARBOL EN LAS MISMAS CONDICIONES. MI TELEFONO 3114581774 GRACIAS POR SU RESPUESTA,LOS DATOS DEL CORREO ESTABAN MAL DIGITADOS ,ASI QUE HASTA HOY PUEDO REENVIAR.GRACIAS."/>
    <d v="2018-04-26T00:00:00"/>
    <d v="2018-04-27T00:00:00"/>
    <d v="2018-04-26T07:20:18"/>
    <d v="2018-04-27T00:00:00"/>
    <s v="20187000149112"/>
    <d v="2018-04-25T00:00:00"/>
    <d v="2018-04-27T00:00:00"/>
    <n v="20182000102601"/>
    <m/>
    <d v="2018-04-26T07:21:37"/>
    <m/>
    <m/>
    <s v="xyomaradesign931@gmail.com"/>
    <m/>
    <s v="3114581774"/>
    <s v="XIOMARA  JIMENEZ "/>
    <m/>
    <m/>
    <m/>
    <m/>
    <m/>
    <m/>
    <m/>
    <m/>
    <s v="Natural"/>
    <s v="En nombre propio"/>
    <m/>
    <m/>
    <s v="   "/>
    <m/>
    <m/>
    <m/>
    <n v="0"/>
    <m/>
    <s v="INGRESADOS PERIODO ACTUAL"/>
    <s v="PROPIOS"/>
    <n v="15"/>
    <m/>
    <m/>
    <m/>
  </r>
  <r>
    <x v="14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SOLICITUD VISITA PARA EMITIR CONCEPTO SHUT DE BASURAS POR REUBICACION."/>
    <d v="2018-04-26T00:00:00"/>
    <d v="2018-04-27T00:00:00"/>
    <d v="2018-04-26T07:32:23"/>
    <d v="2018-04-27T00:00:00"/>
    <s v="20187000149132"/>
    <d v="2018-04-25T00:00:00"/>
    <d v="2018-04-27T00:00:00"/>
    <s v="S/R"/>
    <m/>
    <d v="2018-04-26T07:36:27"/>
    <m/>
    <m/>
    <s v="recintodesanfrancisco@gmail.com"/>
    <s v="2524567"/>
    <m/>
    <s v="AGRUPACION RESIDENCIAL RECINTO DE SAN FRANCISCO   "/>
    <s v="830019431"/>
    <s v="NIT"/>
    <s v=" Avenida Calle 80  73 A 21"/>
    <m/>
    <m/>
    <m/>
    <m/>
    <m/>
    <s v="Juridica"/>
    <s v="En nombre propio"/>
    <m/>
    <m/>
    <s v="   "/>
    <m/>
    <m/>
    <m/>
    <n v="0"/>
    <m/>
    <s v="INGRESADOS PERIODO ACTUAL"/>
    <s v="PROPIOS"/>
    <n v="15"/>
    <m/>
    <m/>
    <m/>
  </r>
  <r>
    <x v="146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A JAC DEL BARRIO CIUDAD GARCES NAVAS RECLAMAN LA FALTA DE MANTENIMIENTO DEL ARBOLADO Y LA FALTA DE CORTE DE CESPED. "/>
    <d v="2018-04-26T00:00:00"/>
    <d v="2018-04-27T00:00:00"/>
    <d v="2018-04-26T07:59:39"/>
    <d v="2018-04-27T00:00:00"/>
    <s v="20187000149882"/>
    <d v="2018-04-25T00:00:00"/>
    <d v="2018-04-27T00:00:00"/>
    <n v="20182000085261"/>
    <m/>
    <d v="2018-04-26T08:00:49"/>
    <m/>
    <m/>
    <s v="jacgndesarrollo@hotmail.com"/>
    <s v="2277080"/>
    <m/>
    <s v="JUNTA DE ACCION COMUNAL BARRIO GARCES NAVAS   "/>
    <s v="800162518"/>
    <s v="NIT"/>
    <s v="CL 76A 104 18 "/>
    <m/>
    <s v="10 - ENGATIVA"/>
    <s v="73 - GARCES NAVAS"/>
    <s v="GARCES NAVAS"/>
    <s v="3"/>
    <s v="Juridica"/>
    <s v="En nombre propio"/>
    <m/>
    <m/>
    <s v="   "/>
    <m/>
    <m/>
    <m/>
    <n v="0"/>
    <m/>
    <s v="INGRESADOS PERIODO ACTUAL"/>
    <s v="PROPIOS"/>
    <n v="15"/>
    <m/>
    <m/>
    <m/>
  </r>
  <r>
    <x v="146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DIANA BIBIANA MORENO ORGANISTA"/>
    <d v="2018-04-26T00:00:00"/>
    <d v="2018-04-27T00:00:00"/>
    <d v="2018-04-26T08:02:40"/>
    <d v="2018-04-27T00:00:00"/>
    <s v="20187000149892"/>
    <d v="2018-04-25T00:00:00"/>
    <d v="2018-04-27T00:00:00"/>
    <n v="20185000091071"/>
    <m/>
    <d v="2018-04-26T08:03:13"/>
    <m/>
    <m/>
    <m/>
    <m/>
    <s v="3144130494"/>
    <s v="DIANA BIBIANA MORENO ORGANISTA"/>
    <s v="1010162304"/>
    <m/>
    <s v=" CALLE 130D BIS #124-60 - BARRIO: LA CAÑIZA- LOCALIDAD : SUBA - "/>
    <m/>
    <m/>
    <m/>
    <m/>
    <m/>
    <s v="Natural"/>
    <s v="En nombre propio"/>
    <m/>
    <m/>
    <s v="   "/>
    <m/>
    <m/>
    <m/>
    <n v="0"/>
    <m/>
    <s v="INGRESADOS PERIODO ACTUAL"/>
    <s v="PROPIOS"/>
    <n v="15"/>
    <m/>
    <m/>
    <m/>
  </r>
  <r>
    <x v="14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ALCIRA MORENO PEREZ &lt;JUKANA.09@HOTMAIL.COM&gt; FECHA: 25 DE ABRIL DE 2018, 0:38 ASUNTO: RV: MODELS WEB CAM - SOLICITUD LAVADO DE POSTES DE LUZ EN EL BARRIO EL SOSIEGO PARA: &quot;GESTION.DOCUMENTAL@UAESP.GOV.CO&quot; &lt;GESTION.DOCUMENTAL@UAESP.GOV.CO&gt; _x000a_ _x000a_ _x000a_CON GRAN PREOCUPACION VEMOS QUE HAN SIDO PEGADOS ESTOS CARTELES  (COMPARTO FOTO)   EN VARIOS POSTES DE LUZ FRENTE AL COLEGIO DISTRITAL  RAFAEL NUÑEZ, SOBRE LA CARRERA 9 A ENTRE CALLES 18 Y 19 SUR,  POR LO ANTERIOR, SOLICITO CON CARACTER URGENTE, EL LAVADO DE POSTES EN ESTA DIRECCION, EN ARAS DE DEFENDER LA INTEGRIDAD DE LA COMUNIDAD ESTUDIANTIL. SIN OTRO PARCULAR Y EN ESPERA DE SU PRONTA RESPUESTA,_x000a_ _x000a_CORDIALMENTE.,_x000a_ _x000a_ALCIRA MORENO P.  CEL.  313 813 5163 PRESIDENTE  ASOCIACION DE PROPIETARIOS DEL BARRIO EL SOSIEGO"/>
    <d v="2018-04-26T00:00:00"/>
    <d v="2018-04-27T00:00:00"/>
    <d v="2018-04-26T08:07:57"/>
    <d v="2018-04-27T00:00:00"/>
    <s v="20187000149922"/>
    <d v="2018-04-25T00:00:00"/>
    <d v="2018-04-27T00:00:00"/>
    <n v="20184000084931"/>
    <m/>
    <d v="2018-04-26T08:08:49"/>
    <m/>
    <m/>
    <s v="jukana.09@hotmail.com"/>
    <m/>
    <s v="3138135163"/>
    <s v="ASOCIACION DE PROPIETARIOS DEL BARRIO EL  SOCIEGO"/>
    <m/>
    <m/>
    <s v="CL 19 SUR 8A 39 "/>
    <m/>
    <m/>
    <m/>
    <m/>
    <m/>
    <s v="Natural"/>
    <s v="En nombre propio"/>
    <m/>
    <m/>
    <s v="   "/>
    <m/>
    <m/>
    <m/>
    <n v="0"/>
    <m/>
    <s v="INGRESADOS PERIODO ACTUAL"/>
    <s v="PROPIOS"/>
    <n v="15"/>
    <m/>
    <m/>
    <m/>
  </r>
  <r>
    <x v="14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LINEA 195 - SERVICIO A LA CIUDADANIA"/>
    <x v="1"/>
    <x v="3"/>
    <s v="EN TRAMITE - POR TRASLADO"/>
    <s v="SOLUCIONADO - POR ASIGNACION"/>
    <n v="4"/>
    <s v="EL CIUDADANO MARIO MEJIA SE COMUNICA EL DIA DE HOY 26/04/2018 MANIFIESTA QUE EN LA LOCALIDAD SUBA BARRIO LA ALAHAMBRA EL ENCARGADO DE RECOGER EL RECICLAJE QUE SON LOS DIAS MARTES HACE MES Y MEDIO NO ESTA PASANDO TODOS LOS MARTES A RECOGER EL RECICLAJE EL MARTES 24/04/2018 REALIZO SU RESPECTIVA RECOLECCION._x000a__x000a__x000a_CIUDADANO SOLICITA QUE LA ENTIDAD ENCARGADA LES INFORMEN QUE DÍAS VAN A REALIZAR LA RECOLECCIÓN DE RECICLAJE Y QUE SE CUMPLAN LOS HORARIOS."/>
    <d v="2018-04-26T00:00:00"/>
    <d v="2018-04-27T00:00:00"/>
    <d v="2018-04-26T08:39:12"/>
    <d v="2018-04-27T00:00:00"/>
    <n v="20185000104121"/>
    <m/>
    <d v="2018-04-27T00:00:00"/>
    <n v="20187000152532"/>
    <m/>
    <d v="2018-04-27T08:43:45"/>
    <m/>
    <m/>
    <s v="MAMEJIAH@GMAIL.COM"/>
    <m/>
    <m/>
    <s v="MARIO  MEJIA  "/>
    <s v="17043086"/>
    <s v="Cédula de ciudadanía"/>
    <m/>
    <m/>
    <m/>
    <m/>
    <m/>
    <m/>
    <s v="Natural"/>
    <s v="En nombre propio"/>
    <m/>
    <m/>
    <s v="   "/>
    <m/>
    <m/>
    <m/>
    <n v="0"/>
    <m/>
    <s v="INGRESADOS PERIODO ACTUAL"/>
    <s v="POR EL DISTRITO"/>
    <n v="15"/>
    <m/>
    <m/>
    <m/>
  </r>
  <r>
    <x v="14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PODA DE ARBOLES, Y RECOLECCION DE ARBOLES Y RESIDUOS VEGETALES, LOCALIDAD USAQUEN, BARRIO SANTA BARBARA, EN LA CARRERA 18  ENTRE  CALLE 122 Y 116, PARQUE LA LUNA."/>
    <d v="2018-04-26T00:00:00"/>
    <d v="2018-04-27T00:00:00"/>
    <d v="2018-04-26T08:38:54"/>
    <d v="2018-04-27T00:00:00"/>
    <m/>
    <m/>
    <d v="2018-04-27T00:00:00"/>
    <m/>
    <m/>
    <d v="2018-04-27T10:51:12"/>
    <m/>
    <s v="20187000153122"/>
    <m/>
    <s v="6201010"/>
    <s v="3153445813"/>
    <s v="CARLOS  RAMIREZ "/>
    <m/>
    <m/>
    <s v=" CARRERA 18C No 118 22 apto 204"/>
    <m/>
    <m/>
    <m/>
    <m/>
    <m/>
    <s v="Natural"/>
    <s v="En nombre propio"/>
    <m/>
    <m/>
    <s v="   "/>
    <m/>
    <m/>
    <m/>
    <n v="0"/>
    <m/>
    <s v="INGRESADOS PERIODO ACTUAL"/>
    <s v="PROPIOS"/>
    <n v="15"/>
    <m/>
    <m/>
    <m/>
  </r>
  <r>
    <x v="146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4"/>
    <s v="AVENIDA CARACAS NO. 53 - 80 PRIMER PISO"/>
    <x v="1"/>
    <x v="3"/>
    <s v="REGISTRO - CON PRECLASIFICACION"/>
    <s v="SOLUCIONADO - POR ASIGNACION"/>
    <n v="4"/>
    <s v="LA SEÑORA GLORIA STELLA GALINDO DE ESCOBAR RECLAMA POR CUARTA VEZ QUE LA EMPRESA PROMOAMBIENTAL NO CUMPLE CON SUS OBLIGACIONES. DESDE EL 13 DE MARZO HA SOLICITA LA RECOLECCION DE UN ARBOL CAIDO ASUNTO QUE A LA FECHA NO SE HA REALIZADO EL RADICADO ES EL 996552018. BAJO EL RADICADO 862632018 INFORMO QUE EN LA ZONA CAYO UN SEGUNDO ARBOL EL CUAL TAMPOCO HA SIDO RECOGIDO, Y POR ULTIMO BAJO EL RADICADO 668442018 LA CIUDADANA REITERA LA QUEJA CON RESPECTO A LA PRESTACION DEL SERVICIO PUESTO QUE INDICA QUE NO SE HACE UNA BUENA RECOLECCION. POR LO ANTERIOR SE SOLICITA AL DEFENSOR DEL CIUDADANO INTERMEDIAR PARA QUE A LA SEÑORA GLORIA GALINDO Y  LA COMUNIDAD DE LA  LOCALIDAD USAQUEN BARRIO BELLA SUIZA, CARRERA 7B ENTRE CALLE 127C Y 128, EN LA CALLE 127B CON CARRERA 7C, Y EN LA CARRERA 7A CON CALLE 131 SE LES ATIENDAN LAS SOLICITUDES. _x000a__x000a_RADICADO 996552018 ASUNTO, 996552018_x0009_QUEJA_x0009_LA CIUDADANA INTERPONE UNA QUEJA POR LA FALTA DE RECOLECCION DE BASURA Y LIMPIEZA EN EL SECTOR, YA QUE HAY MUCHA BASURA, NO RECOGEN LA BASURA DE LAS CANECAS Y NO HAN RECOGIDO LOS RESIDUOS VEGETALES DE UN ARBOL QUE SE CAYO, ADEMAS NO BARREN LAS CALLES, LOCALIDAD USAQUEN, BARRIO BELLA SUIZA, EN LA CALLE 127C CON CARRERA 7B Y CALLE 127 C CON CARRERA 7, PARQUES._x000a__x000a_RADICADO 862632018. ASUNTO 862632018_x0009_QUEJA_x0009_LA CIUDADANA INTERPONE QUEJA POR LA RECOLECCION DE BASURAS, YA QUE LA EMPRESA PROMOAMBIETAL NO HACE LA DEBIDA RECOLECCION EN EL SECTOR, CANECAS DE LOS PARQUES ESTAN LLENAS DE BASURAS, HAY BOLSAS DE BASURAS POR TODOS LOS LADOS, ADEMAS SE CAYERON DOS ARBOLES Y AUN NO HAN SIDO RECOGIDOS, LOCALIDAD USAQUEN BARRIO BELLA SUIZA, CARRERA 7B ENTRE CALLE 127C Y 128, EN LA CALLE 127B CON CARRERA 7C, Y EN LA CARRERA 7A CON CALLE 131._x000a__x000a__x000a_RADICADO ASUNTO 668442018_x0009_QUEJA_x0009_PROMOAMBIENTAL ES UNA EMPRESA LA CUAL A SIDO UN FRACASO EN LA ZONA DE USAQUEN, YA QUE NO RECOGEN DEBIDAMENTE LOS RESIDUOS NI DESECHOS EN TODA LA LOCALIDAD, ESTA EMPRESA EN EL MES DE FUNCIONAMIENTO NO HACE EL ASEO COMO CORRESPONDE, SIENDO UNA ZONA DE ESTRATO 5 EL BARRIO BELLA SUIZA, Y PAGANDO SERVICIOS ALTOS Y CON MAL FUNCIONAMIENTO. SE RECOMIENDA LA DENUNCIA CORRESPONDIENTE AL ALCALDE Y A PROMOAMBIENTAL. DONDE QUEDA LA DEMANDA DE LA CONTRALORIA Y EL PLAZO DADO AL ALCALDE? SI POR SER LAS FAMILIAS DE SIEMPRE NO LOS TOCA? PORFAVOR ASEO A TODA LA ZONA DE SUMA URGENCIA"/>
    <d v="2018-04-26T00:00:00"/>
    <d v="2018-04-27T00:00:00"/>
    <d v="2018-04-26T09:10:41"/>
    <d v="2018-04-27T00:00:00"/>
    <n v="20187000150862"/>
    <m/>
    <d v="2018-04-27T00:00:00"/>
    <n v="20182000102621"/>
    <m/>
    <d v="2018-04-26T12:13:44"/>
    <m/>
    <m/>
    <s v="galigon2010@hotmail.com"/>
    <s v="8056802"/>
    <s v="3164340959"/>
    <s v="GLORIA STELLA GALINDO DE ESCOBAR"/>
    <s v="20307107"/>
    <s v="Cédula de ciudadanía"/>
    <s v=" carrera 7B No 127C 46 APTO 201"/>
    <m/>
    <m/>
    <m/>
    <m/>
    <s v="5"/>
    <s v="Natural"/>
    <s v="En nombre propio"/>
    <m/>
    <m/>
    <s v="   "/>
    <m/>
    <m/>
    <m/>
    <n v="0"/>
    <m/>
    <s v="INGRESADOS PERIODO ACTUAL"/>
    <s v="PROPIOS"/>
    <n v="15"/>
    <m/>
    <m/>
    <m/>
  </r>
  <r>
    <x v="14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30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Dirección:   Teléfonos: 2230557-3102550110 (Diagonal)  Calle  76 A  No. 87 A- 52  Barrio: San Cayetano, Localidad: Engativá Ciudad: Bogotá D.C, Teléfonos: 2230557 - 3102550110._x000a_Atentamente,_x000a__x000a__x000a_GARZON HIGUAVITA LAZARO_x000a_N.I.T.: 17090908-9_x000a_ LAZAROGARZON HI  2_x000a_Representante Legal Y Propietario_x000a__x000a_"/>
    <d v="2018-04-26T00:00:00"/>
    <d v="2018-04-27T00:00:00"/>
    <d v="2018-04-27T08:14:34"/>
    <d v="2018-04-30T00:00:00"/>
    <m/>
    <m/>
    <d v="2018-05-18T00:00:00"/>
    <m/>
    <m/>
    <m/>
    <m/>
    <s v="20187000156972"/>
    <m/>
    <m/>
    <m/>
    <s v="ANÓNIMO"/>
    <m/>
    <m/>
    <m/>
    <m/>
    <m/>
    <m/>
    <m/>
    <m/>
    <m/>
    <s v="En nombre propio"/>
    <m/>
    <m/>
    <s v="   "/>
    <m/>
    <m/>
    <m/>
    <n v="4"/>
    <m/>
    <s v="INGRESADOS PERIODO ACTUAL"/>
    <s v="POR EL DISTRITO"/>
    <n v="15"/>
    <m/>
    <m/>
    <m/>
  </r>
  <r>
    <x v="146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45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irección: Carrera 89 A  No. 80 - 66, Barrio: los cerezos.  Localidad: Engativá.  Teléfonos: 2230557-3102550110._x000a__x000a_Atentamente,_x000a__x000a_GARZON HIGUAVITA LAZARO_x000a_N.I.T.: 17090908-9_x000a_GARZON HIGUAVITA LAZARO_x000a_Representante Legal Y Propietario_x000a__x000a__x000a__x000a__x000a__x000a_"/>
    <d v="2018-04-26T00:00:00"/>
    <d v="2018-04-27T00:00:00"/>
    <d v="2018-04-27T18:20:43"/>
    <d v="2018-04-30T00:00:00"/>
    <m/>
    <m/>
    <d v="2018-05-18T00:00:00"/>
    <m/>
    <m/>
    <d v="2018-04-30T16:41:43"/>
    <m/>
    <s v="20187000155772"/>
    <m/>
    <m/>
    <m/>
    <s v="ANÓNIMO"/>
    <m/>
    <m/>
    <m/>
    <m/>
    <m/>
    <m/>
    <m/>
    <m/>
    <m/>
    <s v="En nombre propio"/>
    <m/>
    <m/>
    <s v="   "/>
    <m/>
    <m/>
    <m/>
    <n v="2"/>
    <m/>
    <s v="INGRESADOS PERIODO ACTUAL"/>
    <s v="POR EL DISTRITO"/>
    <n v="15"/>
    <m/>
    <m/>
    <m/>
  </r>
  <r>
    <x v="146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RECOLECCION DE RESIDUOS VEGETALES Y LIMPIEZA. LA CIUDADANA SOLICITA LA RECOLECCION DE LOS RESIDUOS VEGETALES RESULTADO DE LA PODA DE ARBOLES REALIZADO POR LA COMUNIDAD ANTE LA FALTA DE MANTENIMIENTO DEL OPERADOR DE ASEO, QUIENES LE INDICAN A LA COMUNIDAD QUE NO ES DE SU INCUMBENCIA DICHA RECOLECCION. EL OPERADOR HA DEJADO POR CASI DOS SEMANAS DICHOS RESIDUOS. ADICIONALMENTE RECLAMA LA CIUDADANA POR LA FALTA DE BARRIDO PUESTO QUE ES MUY DEFICIENTE Y EL CORTE DE CESPED ESTA MUY MAL HECHO AL HABERLO DEJADO MUY ALTO . LA CIUDADANA INDICA QUE HA TENIDO JUNTO CON LOS VECINOS REITERAR LA SOLICITUD AL OPERADOR SIN TENER EXITO. EL LUGAR DE LOS HECHOS SON:  CALLE 17 B SUR NO 5-97, PARQUE, LOCALIDAD SAN CRISTOBAL, BARRIO VELODROMO."/>
    <d v="2018-04-26T00:00:00"/>
    <d v="2018-04-27T00:00:00"/>
    <d v="2018-04-26T09:45:42"/>
    <d v="2018-04-27T00:00:00"/>
    <n v="20187000151292"/>
    <m/>
    <d v="2018-04-27T00:00:00"/>
    <n v="20182000086401"/>
    <m/>
    <d v="2018-04-26T12:07:59"/>
    <m/>
    <m/>
    <m/>
    <s v="7464159"/>
    <s v="3125172844"/>
    <s v="FLORALBA  CUERVO "/>
    <s v="41683536"/>
    <s v="Cédula de ciudadanía"/>
    <s v=" CALLE 17 B SUR No 5 97"/>
    <m/>
    <m/>
    <m/>
    <m/>
    <m/>
    <s v="Natural"/>
    <s v="En nombre propio"/>
    <m/>
    <m/>
    <s v="   "/>
    <m/>
    <m/>
    <m/>
    <n v="0"/>
    <m/>
    <s v="INGRESADOS PERIODO ACTUAL"/>
    <s v="PROPIOS"/>
    <n v="15"/>
    <m/>
    <m/>
    <m/>
  </r>
  <r>
    <x v="1469"/>
    <x v="0"/>
    <s v="HABITAT"/>
    <s v="UAESP - UNIDAD DE SERVICIOS PUBLICOS"/>
    <s v="SUBDIRECCIÓN DE RECOLECCIÓN BARRIDO Y LIMPIEZA"/>
    <s v="SERVICIOS PUBLICOS"/>
    <s v="RECOLECCION Y TRANSPORTE DE RESIDUOS HOSPITALARIOS Y SIMILAR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2 - CHAPINERO"/>
    <s v="99 - CHAPINERO"/>
    <s v="CHAPINERO CENTRAL"/>
    <s v="3"/>
    <m/>
    <x v="0"/>
    <x v="0"/>
    <s v="EN TRAMITE - POR TRASLADO"/>
    <s v="SOLUCIONADO - POR ASIGNACION"/>
    <n v="4"/>
    <s v="BUEN DIA SOLICITO MUY RESPETUOSAMENTE ME BRINDEN RESPUESTA Y SE INGRESE AL SISTEMA DE QUEJAS Y SOLUCIONES A LA ENTIDAD DE LA ALCALDIA MAYOR DE D.C. ECOCAPITAL INICIA OPERACIONES EN BOGOTA, DISTRITO CAPITAL, PRESTANDO SUS SERVICIOS DE RECOLECCION, TRANSPORTE, TRATAMIENTO Y DISPOSICION FINAL DE RESIDUOS DE RIESGO BIOLOGICO, GENERADOS POR TODOS LOS ACTORES BAJO EL CONTRATO 02 DE 2004; GRACIAS A LA EXCELENCIA EN LA PRESTACION DEL SERVICIO, NUESTRA ORGANIZACION FUE SELECCIONADA PARA CONTINUAR CON LA PRESTACION DE DICHO SERVICIO A TRAVES DEL CONTRATO 186E DE 2011. A LA UNIDAD ADMINISTRATIVA ESPECIAL DE SERVICIOS PUBLICOS , SECRETARIA E SALUD,SECRETARIA DISTRITAL DE AMBIENTE PARA QUE SE ATIENDAN REQUERIMIENTOS DE LA COMUNIDAD CON LO PERTINENTE DE DICHA EMPRESA ECOCAPITAL."/>
    <d v="2018-04-26T00:00:00"/>
    <d v="2018-04-27T00:00:00"/>
    <d v="2018-04-27T11:17:58"/>
    <d v="2018-04-30T00:00:00"/>
    <n v="20187000154772"/>
    <m/>
    <d v="2018-04-30T00:00:00"/>
    <s v="S/R"/>
    <m/>
    <d v="2018-04-30T12:51:48"/>
    <m/>
    <m/>
    <s v="nestor.garcia3964@correo.policia.gov.co"/>
    <s v="3103126605"/>
    <s v="3103126605"/>
    <s v="NESTOR FERNANDO GARCIA "/>
    <s v="1053323964"/>
    <s v="Cédula de ciudadanía"/>
    <s v="AK 14 6 05 "/>
    <m/>
    <s v="14 - LOS MARTIRES"/>
    <s v="102 - LA SABANA"/>
    <s v="LA ESTANZUELA"/>
    <s v="2"/>
    <s v="Natural"/>
    <s v="En nombre propio"/>
    <m/>
    <m/>
    <s v="   "/>
    <m/>
    <m/>
    <m/>
    <n v="2"/>
    <m/>
    <s v="INGRESADOS PERIODO ACTUAL"/>
    <s v="POR EL DISTRITO"/>
    <n v="15"/>
    <m/>
    <m/>
    <m/>
  </r>
  <r>
    <x v="147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45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lle 162  No. 7 G - 54  Barrio: San Cristóbal Norte, Localidad: Usaquén Ciudad: Bogotá D.C. Teléfonos: 2230557-3102550110._x000a__x000a_Atentamente,_x000a__x000a__x000a_GARZON HIGUAVITA LAZARO_x000a_N.I.T.: 17090908-9_x000a_LAZARO  GARZON  HI   1_x000a_Representante Legal Y Propietario_x000a__x000a__x000a__x000a_"/>
    <d v="2018-04-26T00:00:00"/>
    <d v="2018-04-27T00:00:00"/>
    <d v="2018-04-27T18:18:35"/>
    <d v="2018-04-30T00:00:00"/>
    <m/>
    <m/>
    <d v="2018-05-18T00:00:00"/>
    <m/>
    <m/>
    <d v="2018-04-30T12:53:25"/>
    <m/>
    <m/>
    <m/>
    <m/>
    <m/>
    <s v="ANÓNIMO"/>
    <m/>
    <m/>
    <m/>
    <m/>
    <m/>
    <m/>
    <m/>
    <m/>
    <m/>
    <s v="En nombre propio"/>
    <m/>
    <m/>
    <s v="   "/>
    <m/>
    <m/>
    <m/>
    <n v="2"/>
    <m/>
    <s v="INGRESADOS PERIODO ACTUAL"/>
    <s v="POR EL DISTRITO"/>
    <n v="15"/>
    <m/>
    <m/>
    <m/>
  </r>
  <r>
    <x v="147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PUNTO DE ATENCION Y RADICACION - PALACIO LIEVANO"/>
    <x v="2"/>
    <x v="0"/>
    <s v="EN TRAMITE - POR TRASLADO"/>
    <s v="SOLUCIONADO - POR RESPUESTA DEFINITIVA"/>
    <n v="1"/>
    <s v="SOLICITUD INMEDIATA CAMARAS Y MANTENIMIENTO DEL PRADO O PASTO."/>
    <d v="2018-04-26T00:00:00"/>
    <d v="2018-04-27T00:00:00"/>
    <d v="2018-04-26T10:09:40"/>
    <d v="2018-04-27T00:00:00"/>
    <s v="2-2018-9625"/>
    <d v="2018-04-25T00:00:00"/>
    <d v="2018-04-27T00:00:00"/>
    <m/>
    <m/>
    <d v="2018-04-27T10:08:32"/>
    <m/>
    <s v="Con base en el seguimiento a la petición de corte de césped, entre otros asuntos, se le informa que la misma petición fue allegada a nuestra entidad por diferentes canales lo que generó varios números de radicación 20187000127292, 20187000150092 y 20187000150262 y tres SDQS con número 869932018, 1045942018, 1045972018, 1045842018. Estos últimos se cierran de manera directa por Atención al Ciudadano no sin antes garantizarle que la solicitud ya se encuentra en gestión y que la UAESP dará respuesta oficial, la cual será allegada a la CL 78 BIS SUR 12 27 ESTE, siendo ésta la dirección registrada para notificaciones._x000a_"/>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7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N EL ARREGLO DE LUMINARIA, YA QUE PERMANECE MAS APAGADA QUE PRENDIDA, LOCALIDAD CIUDAD BOLIVAR, BARRIO LUCERO MEDIO, EN LA CALLE 67A BIS NO 18-28 SUR"/>
    <d v="2018-04-26T00:00:00"/>
    <d v="2018-04-27T00:00:00"/>
    <d v="2018-04-26T10:07:05"/>
    <d v="2018-04-27T00:00:00"/>
    <m/>
    <m/>
    <d v="2018-04-27T00:00:00"/>
    <m/>
    <m/>
    <d v="2018-04-27T11:01:01"/>
    <m/>
    <s v="20187000153142"/>
    <s v="apolo2698@hotmail.com"/>
    <s v="7652083"/>
    <s v="3219796030"/>
    <s v="PEDRO  ROMERO "/>
    <s v="79519190"/>
    <s v="Cédula de ciudadanía"/>
    <s v=" CALLE 77 ABIS No 18 28 SUR"/>
    <m/>
    <m/>
    <m/>
    <m/>
    <m/>
    <s v="Natural"/>
    <s v="En nombre propio"/>
    <m/>
    <m/>
    <s v="   "/>
    <m/>
    <m/>
    <m/>
    <n v="0"/>
    <m/>
    <s v="INGRESADOS PERIODO ACTUAL"/>
    <s v="PROPIOS"/>
    <n v="15"/>
    <m/>
    <m/>
    <m/>
  </r>
  <r>
    <x v="14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A LA UAESP PODA PARA UN ARBOL URAPAN UBICADO EN LA ESQUINA DE LA CARRERA 23 CON CALLE 53B DE GALERIAS"/>
    <d v="2018-04-26T00:00:00"/>
    <d v="2018-04-27T00:00:00"/>
    <d v="2018-04-26T11:15:52"/>
    <d v="2018-04-27T00:00:00"/>
    <m/>
    <m/>
    <d v="2018-04-27T00:00:00"/>
    <m/>
    <m/>
    <d v="2018-04-27T11:14:06"/>
    <m/>
    <s v="20187000153172"/>
    <m/>
    <m/>
    <s v="3202719559"/>
    <s v="FRANCISCO GONZALO ACOSTA  RESTREPO"/>
    <s v="8342279"/>
    <m/>
    <s v="KR 23 53A 65   APTO 401"/>
    <m/>
    <s v="13 - TEUSAQUILLO"/>
    <s v="100 - GALERIAS"/>
    <s v="GALERIAS"/>
    <s v="3"/>
    <s v="Natural"/>
    <s v="En nombre propio"/>
    <m/>
    <m/>
    <s v="   "/>
    <m/>
    <m/>
    <m/>
    <n v="0"/>
    <m/>
    <s v="INGRESADOS PERIODO ACTUAL"/>
    <s v="POR EL DISTRITO"/>
    <n v="15"/>
    <m/>
    <m/>
    <m/>
  </r>
  <r>
    <x v="147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LA INSTALACION DE ALUMBRADO PUBLICO PARA UNA CANCHA SINTETICA, EN LA CALLLE 23C NO 70-50 PARQUE, BARRIO CARLOS LLERAS."/>
    <d v="2018-04-26T00:00:00"/>
    <d v="2018-04-27T00:00:00"/>
    <d v="2018-04-26T11:44:34"/>
    <d v="2018-04-27T00:00:00"/>
    <m/>
    <m/>
    <d v="2018-04-27T00:00:00"/>
    <m/>
    <m/>
    <d v="2018-04-27T11:21:07"/>
    <m/>
    <s v="20187000153202"/>
    <s v="juanchini17@gmail.com"/>
    <s v="4655834"/>
    <s v="3132431144"/>
    <s v="JUAN SEBASTIAN MARTIN "/>
    <s v="1022406694"/>
    <s v="Cédula de ciudadanía"/>
    <s v=" CALLE 23C NO 70 50 MANZANA A INT 01 APTO 303"/>
    <m/>
    <m/>
    <m/>
    <m/>
    <m/>
    <s v="Natural"/>
    <s v="En nombre propio"/>
    <m/>
    <m/>
    <s v="   "/>
    <m/>
    <m/>
    <m/>
    <n v="0"/>
    <m/>
    <s v="INGRESADOS PERIODO ACTUAL"/>
    <s v="PROPIOS"/>
    <n v="15"/>
    <m/>
    <m/>
    <m/>
  </r>
  <r>
    <x v="14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LOCALIDAD CHAPINERO, EN LA CALLE 97 A NO 7A -06 ESQUINA DEL EDIFICIO."/>
    <d v="2018-04-26T00:00:00"/>
    <d v="2018-04-27T00:00:00"/>
    <d v="2018-04-26T12:09:53"/>
    <d v="2018-04-27T00:00:00"/>
    <m/>
    <m/>
    <d v="2018-04-27T00:00:00"/>
    <m/>
    <m/>
    <d v="2018-04-27T11:36:22"/>
    <m/>
    <s v="20187000153212"/>
    <s v="administrativa@admoneficiente.com"/>
    <s v="6251192"/>
    <s v="3166976077"/>
    <s v="MARYURY  LIZARAZO "/>
    <s v="1070603903"/>
    <s v="Cédula de ciudadanía"/>
    <s v=" CALLE 97A No 7A 06"/>
    <m/>
    <m/>
    <m/>
    <m/>
    <m/>
    <s v="Natural"/>
    <s v="En nombre propio"/>
    <m/>
    <m/>
    <s v="   "/>
    <m/>
    <m/>
    <m/>
    <n v="0"/>
    <m/>
    <s v="INGRESADOS PERIODO ACTUAL"/>
    <s v="PROPIOS"/>
    <n v="15"/>
    <m/>
    <m/>
    <m/>
  </r>
  <r>
    <x v="147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71 - TIBABUYES"/>
    <s v="SABANA DE TIBABUYES"/>
    <s v="3"/>
    <m/>
    <x v="0"/>
    <x v="0"/>
    <s v="EN TRAMITE - POR TRASLADO"/>
    <s v="EN TRAMITE - POR ASIGNACION"/>
    <n v="15"/>
    <s v="BUENAS TARDES, EN LA CL 145 CON 118 EN SUBA, FRENTE AL BARRIO CIUDADELA CAFAM Y AL LADO DEL CONJUNTO SAN ANDRES COMPENSAR; S, HAY UN POTRERO QUE SE HA CONVERTIDO EN BOTADERO DE BASURA DE ESCOMBROS HASTA DE MUEBLES. ADICIONAL A ESO LA VIA VEHICULAR ESTA VUELTA NADA LLENA DE HUECOS Y DE DEFECTOS QUE ESTAN HACIENDO QUE LOS CARROS SE DAÑEN, LOS PEATONES EN RIESGO TODO EL TIEMPO PORQUE DEBEN COMPARTIR CAMINO CON LOS CARROS BUSES CAMIONES MOTOS Y DE MAS MEDIOS DE TRABAJO. COMO SE VE EN LA IMAGENIENDO UNA VIA PRINCIPAL PARA ENTRAR A LOS DIFENTES BARRIOS QUE ESTEN EN ESTE PUNTO"/>
    <d v="2018-04-26T00:00:00"/>
    <d v="2018-04-27T00:00:00"/>
    <d v="2018-04-27T09:02:39"/>
    <d v="2018-04-30T00:00:00"/>
    <n v="20187000155182"/>
    <m/>
    <d v="2018-04-30T00:00:00"/>
    <s v="S/R"/>
    <m/>
    <m/>
    <m/>
    <m/>
    <s v="jenny.1712@hotmail.com"/>
    <s v="3135740260"/>
    <s v="3135740260"/>
    <s v="JENNY  PAOLA RIAÑO GARCIA"/>
    <s v="1014196700"/>
    <s v="Cédula de ciudadanía"/>
    <s v="CL 143 118 20 "/>
    <m/>
    <s v="11 - SUBA"/>
    <s v="71 - TIBABUYES"/>
    <s v="NUEVA TIBABUYES"/>
    <s v="3"/>
    <s v="Natural"/>
    <s v="En nombre propio"/>
    <m/>
    <m/>
    <s v="   "/>
    <m/>
    <m/>
    <m/>
    <n v="4"/>
    <n v="2"/>
    <s v="INGRESADOS PERIODO ACTUAL"/>
    <s v="POR EL DISTRITO"/>
    <n v="15"/>
    <m/>
    <m/>
    <m/>
  </r>
  <r>
    <x v="147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4"/>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LLE 64 A  No. 103 – 13. Barrio: Muelle  Localidad: Engativá_x000a_Teléfono:     3123958161 – 5431699.   _x000a_  _x000a_Atentamente,  _x000a__x000a_ARTURO GUZMAN RUBEN DARIO_x000a_N.I.T 14271915-7_x000a_Representante Legal Y Propietario_x000a__x000a__x000a__x000a__x000a_"/>
    <d v="2018-04-26T00:00:00"/>
    <d v="2018-04-27T00:00:00"/>
    <d v="2018-04-27T18:23:56"/>
    <d v="2018-04-30T00:00:00"/>
    <n v="20187000154462"/>
    <m/>
    <d v="2018-05-18T00:00:00"/>
    <n v="20185000098601"/>
    <m/>
    <d v="2018-04-30T11:37:55"/>
    <m/>
    <m/>
    <m/>
    <m/>
    <m/>
    <s v="ANÓNIMO"/>
    <m/>
    <m/>
    <m/>
    <m/>
    <m/>
    <m/>
    <m/>
    <m/>
    <m/>
    <s v="En nombre propio"/>
    <m/>
    <m/>
    <s v="   "/>
    <m/>
    <m/>
    <m/>
    <n v="2"/>
    <m/>
    <s v="INGRESADOS PERIODO ACTUAL"/>
    <s v="POR EL DISTRITO"/>
    <n v="30"/>
    <m/>
    <m/>
    <m/>
  </r>
  <r>
    <x v="147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m/>
    <x v="2"/>
    <x v="2"/>
    <s v="EN TRAMITE - POR TRASLADO"/>
    <s v="SOLUCIONADO - POR RESPUESTA DEFINITIVA"/>
    <n v="1"/>
    <s v="SOLICITUD INTERVENCION CON LÑA UAESP PARA RECONOCIMIENTO DE COSTOS FINANCIEROS"/>
    <d v="2018-04-26T00:00:00"/>
    <d v="2018-04-27T00:00:00"/>
    <d v="2018-04-27T13:40:25"/>
    <d v="2018-04-30T00:00:00"/>
    <s v="1-2018-9743"/>
    <d v="2018-04-26T00:00:00"/>
    <d v="2018-04-30T00:00:00"/>
    <m/>
    <m/>
    <d v="2018-04-30T12:52:40"/>
    <m/>
    <m/>
    <s v="gerencia@proindul.co"/>
    <s v="8767084"/>
    <m/>
    <s v="FABIO RAMON GARCIA HERREROS"/>
    <m/>
    <m/>
    <s v=" Parque Industrial Portos Sabana 80"/>
    <m/>
    <m/>
    <m/>
    <m/>
    <m/>
    <s v="Natural"/>
    <s v="En nombre propio"/>
    <m/>
    <m/>
    <s v="   "/>
    <m/>
    <m/>
    <m/>
    <n v="2"/>
    <m/>
    <s v="INGRESADOS PERIODO ACTUAL"/>
    <s v="POR EL DISTRITO"/>
    <n v="15"/>
    <m/>
    <m/>
    <m/>
  </r>
  <r>
    <x v="14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5"/>
    <s v="EN TRAMITE - POR TRASLADO"/>
    <s v="SOLUCIONADO - POR RESPUESTA DEFINITIVA"/>
    <n v="1"/>
    <s v="SOLICITUD PODA ARBOLES PARQUE ADJUNTO AL EDIFICIO PARQUE 107 CAUSANDO DANOS TEJADO, TAPONAMIENTO CANALETAS, MUGRE, INSEGURIDAD APTOS, PELIGRO RAMAS AL INTERIOR DE LOS APTOS. "/>
    <d v="2018-04-26T00:00:00"/>
    <d v="2018-04-27T00:00:00"/>
    <d v="2018-04-26T13:28:34"/>
    <d v="2018-04-27T00:00:00"/>
    <m/>
    <m/>
    <d v="2018-04-27T00:00:00"/>
    <m/>
    <m/>
    <d v="2018-04-27T12:13:09"/>
    <d v="2018-04-27T15:09:30"/>
    <s v="20187000153352"/>
    <s v="parque107ph@gmail.com"/>
    <m/>
    <s v="3153602355"/>
    <s v="PARQUE 107   "/>
    <s v="900637974"/>
    <s v="NIT"/>
    <s v="KR 50 106 93 "/>
    <m/>
    <m/>
    <m/>
    <m/>
    <s v="5"/>
    <s v="Juridica"/>
    <s v="En representación de"/>
    <s v="NIT"/>
    <s v="900778986"/>
    <s v="EDIFICIO PARQUE 107   "/>
    <s v="3153602355"/>
    <m/>
    <m/>
    <n v="0"/>
    <m/>
    <s v="INGRESADOS PERIODO ACTUAL"/>
    <s v="POR EL DISTRITO"/>
    <n v="15"/>
    <m/>
    <m/>
    <m/>
  </r>
  <r>
    <x v="14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SEÑORA DOLY OLARTE CON NUMERO DOCUMENTO : 51.751.238 INDICANDO QUE DESDE QUE CAMBIARON DE LOS OPERADORES DE ASEO , LA EMPRESA QUE LE CORRESPONDE A  LA LOCALIDAD DE CIUDAD BOLIVAR QUE ES LIME, NO ESTA PASANDO CON FRECUENCIA EXACTAMENTE EN EL BARRIO BELLA VISTA , LUCERO ALTO YA QUE DEBERÍA PASAR LOS MARTES, LOS JUEVES Y LOS SÁBADOS Y NO HACEN EL RECORRIDO CORRESPONDIENTE O PASAN MUY TARDE, PERJUDICANDO A LAS PERSONAS   QUE VIVEN EN LA ZONA PORQUE POR PROBLEMAS DE SALUBRIDAD Y DE HIGIENE SE PUEDEN ENFERMAR Y  LOS BARRIOS SE ESTÁN VIENDO AFECTADOS._x000a__x000a_ADICIONALMETE QUE  CUANDO HUBO LA PROBLEMÁTICA  CON LOS OPERADORES DE ASEO EL ALCALDE INFORMO QUE IBA A BAJAR EL COSTO DEL ASEO EN EL RECIBO DEL ACUEDUCTO  Y NO SE ESTA CUMPLIENDO. _x000a__x000a__x000a_SUGIERE QUE HAGAN UN CONTROL CON EL OPERADOR DE ASEO LIME PARA QUE PASE EN EL HORARIO ESTABLECIDO Y LOS DÍAS CORRESPONDIENTES O QUE COLOQUEN UNA HORA FIJA PARA QUE LAS PERSONAS PUEDAN SACAR SU BASURA A TIEMPO Y NO SE LES PRESENTE ESTA PROBLEMÁTICA. _x000a_"/>
    <d v="2018-04-26T00:00:00"/>
    <d v="2018-04-27T00:00:00"/>
    <d v="2018-04-26T13:42:09"/>
    <d v="2018-04-27T00:00:00"/>
    <n v="20187000152872"/>
    <m/>
    <d v="2018-04-27T00:00:00"/>
    <s v="S/R"/>
    <m/>
    <d v="2018-04-30T12:21:02"/>
    <m/>
    <m/>
    <m/>
    <m/>
    <s v="3144199374"/>
    <s v="DOLY  OLARTE "/>
    <s v="51751238"/>
    <s v="Cédula de ciudadanía"/>
    <s v="KR 18B BIS A 68 13 SUR"/>
    <m/>
    <m/>
    <m/>
    <m/>
    <m/>
    <s v="Natural"/>
    <s v="En nombre propio"/>
    <m/>
    <m/>
    <s v="   "/>
    <m/>
    <m/>
    <m/>
    <n v="3"/>
    <n v="3"/>
    <s v="INGRESADOS PERIODO ACTUAL"/>
    <s v="POR EL DISTRITO"/>
    <n v="15"/>
    <m/>
    <m/>
    <m/>
  </r>
  <r>
    <x v="1481"/>
    <x v="0"/>
    <s v="HABITAT"/>
    <s v="UAESP - UNIDAD DE SERVICIOS PUBLICOS"/>
    <s v="SUBDIRECCIÓN DE RECOLECCIÓN BARRIDO Y LIMPIEZA"/>
    <s v="SERVICIOS PUBLICOS"/>
    <s v="RECOLECCION DE ANIMAL MUERTO EN VI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08 - ZONA INDUSTRIAL"/>
    <s v="CUNDINAMARCA"/>
    <s v="3"/>
    <m/>
    <x v="0"/>
    <x v="5"/>
    <s v="EN TRAMITE - POR TRASLADO"/>
    <s v="SOLUCIONADO - POR ASIGNACION"/>
    <n v="4"/>
    <s v="EN LA AVENIDA AMERICAS DE OCCIDENTE A ORIENTE SE ENCUENTRA UN PERRITO MUERTO HACE DOS DIAS, LOS CARROS PASAN POR ENCIMA DE EL, POR FAVOR RECOGERLO"/>
    <d v="2018-04-26T00:00:00"/>
    <d v="2018-04-27T00:00:00"/>
    <d v="2018-04-26T14:30:16"/>
    <d v="2018-04-27T00:00:00"/>
    <n v="20187000152472"/>
    <m/>
    <d v="2018-04-27T00:00:00"/>
    <s v="S/R"/>
    <m/>
    <d v="2018-04-27T07:31:20"/>
    <m/>
    <m/>
    <s v="yanth.vlnd@gmail.com"/>
    <s v="3876320"/>
    <s v="3157829611"/>
    <s v="DORIS YANETH VELANDIA ARTEAGA"/>
    <s v="52759279"/>
    <s v="Cédula de ciudadanía"/>
    <s v="KR 81 BIS 66B 31 SUR"/>
    <m/>
    <s v="7 - BOSA"/>
    <s v="85 - BOSA CENTRAL"/>
    <s v="ANTONIA SANTOS"/>
    <s v="2"/>
    <s v="Natural"/>
    <s v="En nombre propio"/>
    <m/>
    <m/>
    <s v="   "/>
    <m/>
    <m/>
    <m/>
    <n v="0"/>
    <m/>
    <s v="INGRESADOS PERIODO ACTUAL"/>
    <s v="POR EL DISTRITO"/>
    <n v="15"/>
    <m/>
    <m/>
    <m/>
  </r>
  <r>
    <x v="1482"/>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8 - KENNEDY"/>
    <s v="44 - AMERICAS"/>
    <s v="HIPOTECHO OCCIDENTAL"/>
    <s v="3"/>
    <m/>
    <x v="0"/>
    <x v="5"/>
    <s v="REGISTRO - CON PRECLASIFICACION"/>
    <s v="SOLUCIONADO - POR ASIGNACION"/>
    <n v="4"/>
    <s v="LA SITUACION QUE SE VIENE PRESENTANDO ES LA ACOMULACION DE RESIDUOS  SOLIDOS EN LA CL 68 F CON CR 5 BARRIO NUEVA MARSELLA , EN EL PARQUE DE LA IGUALDAD, DESAFORTUNADAMENTE TOMARON ESTE PUNTO DEL BARRIO PARA DEPOSITAR O ABANDONAR ESCOMBROS Y NI LAS AUTORIDADES DE POLICIA NI LA EMPRESA DE RECOLECCION DE RESIDUOS HA HECHO NADA Y CADA DIA AUMENTA LA DIMENSION DEL PROBLEMA , SOLICITAMOS SE NOS COLABORE PARA QUE LA EMPRESA ENCARGADA RECOJA DE FORMA PRONTA ESTOS RESIDUOS. LA OCUPACIÓN DEL ANDEN POR ESTE TIPO DE RESIDUOS NOS OBLIGA A TRANSITAR POR LA AVENIDA PRINCIPAL QUE ES MUY PELIGROSA POR QUE NO EXISTEN REDUCTORES DE VELOCIDAD Y LOS VEHÍCULOS NO RESPETAN A LOS PEATONES."/>
    <d v="2018-04-26T00:00:00"/>
    <d v="2018-04-27T00:00:00"/>
    <d v="2018-04-26T16:06:21"/>
    <d v="2018-04-27T00:00:00"/>
    <s v="20187000152942 / 20187000155012"/>
    <m/>
    <d v="2018-04-27T00:00:00"/>
    <s v="S/R"/>
    <m/>
    <d v="2018-04-30T12:32:09"/>
    <m/>
    <m/>
    <m/>
    <m/>
    <m/>
    <s v="ANÓNIMO"/>
    <m/>
    <m/>
    <m/>
    <m/>
    <m/>
    <m/>
    <m/>
    <m/>
    <m/>
    <s v="En nombre propio"/>
    <m/>
    <m/>
    <s v="   "/>
    <m/>
    <m/>
    <m/>
    <n v="3"/>
    <n v="3"/>
    <s v="INGRESADOS PERIODO ACTUAL"/>
    <s v="POR EL CIUDADANO"/>
    <n v="15"/>
    <m/>
    <m/>
    <m/>
  </r>
  <r>
    <x v="148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6"/>
    <m/>
    <x v="0"/>
    <x v="0"/>
    <s v="EN TRAMITE - POR TRASLADO"/>
    <s v="SOLUCIONADO - POR ASIGNACION"/>
    <n v="4"/>
    <s v="EN PASADA OPORTUNIDAD LA PUBLICACION SEMANAL MI ZONA SOBRE EL NORTE DE NUESTRA CIUDAD PUBLICO LA SITUACION DE LOS ARBUSTOS DE LA CARRERA 3 CON CALLE 74 EN LA ESQUINA._x000a_LA PUBLICACION LLAMABA LA ATENCION SOBRE LA FALTA DE ANDEN YA QUE LOS ARBUSTOS CUBREN EL SITIO A LADO CON ESAS MATAS BASTANTES CRECIDAS._x000a_SERIA MUY INTERESANTE SI PUDIERAN EXAMINAR LA POSIBILIDAD DE PODAR UN POCO ESA  VEGETACION PARA FACILITAR EL TRANSITO DE LOS PEATONES Y ADEMAS POR SEGURIDAD YA QUE PRACTICAMENTE SE FORMA UNA ESPECIE DE TUNEL, ADJUNTO LAS FOTOGRAFIAS._x000a_"/>
    <d v="2018-04-26T00:00:00"/>
    <d v="2018-04-27T00:00:00"/>
    <d v="2018-04-26T16:23:41"/>
    <d v="2018-04-27T00:00:00"/>
    <n v="20187000152462"/>
    <m/>
    <d v="2018-04-27T00:00:00"/>
    <n v="20182000086571"/>
    <m/>
    <d v="2018-04-27T09:12:18"/>
    <m/>
    <m/>
    <m/>
    <m/>
    <m/>
    <s v="ANÓNIMO"/>
    <m/>
    <m/>
    <m/>
    <m/>
    <m/>
    <m/>
    <m/>
    <m/>
    <m/>
    <s v="En nombre propio"/>
    <m/>
    <m/>
    <s v="   "/>
    <m/>
    <m/>
    <m/>
    <n v="0"/>
    <m/>
    <s v="INGRESADOS PERIODO ACTUAL"/>
    <s v="POR EL DISTRITO"/>
    <n v="15"/>
    <m/>
    <m/>
    <m/>
  </r>
  <r>
    <x v="148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9 - CHAPINERO"/>
    <s v="CHAPINERO NORTE"/>
    <s v="6"/>
    <m/>
    <x v="0"/>
    <x v="0"/>
    <s v="EN TRAMITE - POR TRASLADO"/>
    <s v="SOLUCIONADO - POR ASIGNACION"/>
    <n v="4"/>
    <s v="EN PASADA OPORTUNIDAD LA PUBLICACION SEMANAL MI ZONA SOBRE EL NORTE DE NUESTRA CIUDAD PUBLICO LA SITUACION DE LOS ARBUSTOS DE LA CARRERA 3 CON CALLE 74 EN LA ESQUINA._x000a_LA PUBLICACION LLAMABA LA ATENCION SOBRE LA FALTA DE ANDEN YA QUE LOS ARBUSTOS CUBREN EL SITIO A LADO CON ESAS MATAS BASTANTES CRECIDAS._x000a_SERIA MUY INTERESANTE SI PUDIERAN EXAMINAR LA POSIBILIDAD DE PODAR UN POCO ESA  VEGETACION PARA FACILITAR EL TRANSITO DE LOS PEATONES Y ADEMAS POR SEGURIDAD YA QUE PRACTICAMENTE SE FORMA UNA ESPECIE DE TUNEL, ADJUNTO LAS FOTOGRAFIAS._x000a_"/>
    <d v="2018-04-26T00:00:00"/>
    <d v="2018-04-27T00:00:00"/>
    <d v="2018-04-27T07:58:06"/>
    <d v="2018-04-30T00:00:00"/>
    <n v="20187000153102"/>
    <m/>
    <d v="2018-04-30T00:00:00"/>
    <s v="S/R"/>
    <m/>
    <d v="2018-04-27T10:44:45"/>
    <m/>
    <m/>
    <s v="ejaltda@gmail.com"/>
    <s v="2888330"/>
    <m/>
    <s v="DIEGO  JALID YOUNES  MORENO"/>
    <s v="17189826"/>
    <s v="Cédula de ciudadanía"/>
    <s v="KR 13 29 41 "/>
    <s v="ADULTO MAYOR"/>
    <s v="13 - TEUSAQUILLO"/>
    <s v="101 - TEUSAQUILLO"/>
    <s v="TEUSAQUILLO"/>
    <s v="4"/>
    <s v="Natural"/>
    <s v="En nombre propio"/>
    <m/>
    <m/>
    <s v="   "/>
    <m/>
    <m/>
    <m/>
    <n v="0"/>
    <m/>
    <s v="INGRESADOS PERIODO ACTUAL"/>
    <s v="POR EL DISTRITO"/>
    <n v="15"/>
    <m/>
    <m/>
    <m/>
  </r>
  <r>
    <x v="14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6 - PUENTE ARANDA"/>
    <s v="40 - CIUDAD MONTES"/>
    <s v="LA ASUNCION"/>
    <s v="3"/>
    <m/>
    <x v="0"/>
    <x v="0"/>
    <s v="REGISTRO - CON PRECLASIFICACION"/>
    <s v="SOLUCIONADO - POR RESPUESTA DEFINITIVA"/>
    <n v="1"/>
    <s v="AGRADECEMOS NOS INFORMEN HORARIOS Y DIAS DE RECOLECCION DE LOS SIGUENTES SERVICIOS PRESTADOS POR LA EMPRESA DE ASEO LIME EN LA CARRERA 31D ENTRE CALLE 1C Y CALLE 1F: 1) RESIDUOS SOLIDOS (ESCOMBROS), 2) RESIDUOS ORGANICOS (BASURA EN GENERAL) 3) BARRIDO Y LIMPIEZA DE OPERARIOS DE ASEO EN CALLES (ESCOBITAS). LO ANTERIOR PARA SABER CON CLARIDAD CUANDO PASAN EN REALIDAD Y ASI SACAR LA BASURA LO MAS CERCANO A LAS HORAS EN QUE PASAN A RECOLECTAR LOS VEHICULOS DE ESCOMBROS Y BASURA EN GENERAL, Y ASI EVITAR QUE QUEDE MUCHAS HORAS EN LA CALLE Y SE CONVIERTA EN REGUEROS POR PARTE DE LOS HABITANTES DE CALLE Y RECOLECTORES RECICLADORES DE LA CALLE. QUEDAMOS ATENTOS."/>
    <d v="2018-04-26T00:00:00"/>
    <d v="2018-04-27T00:00:00"/>
    <d v="2018-04-26T19:26:55"/>
    <d v="2018-04-27T00:00:00"/>
    <m/>
    <m/>
    <d v="2018-04-27T00:00:00"/>
    <m/>
    <m/>
    <d v="2018-04-27T12:37:20"/>
    <m/>
    <s v="20187000153442"/>
    <s v="robertmir@yahoo.com"/>
    <s v="3023894657"/>
    <s v="3023894657"/>
    <s v="ROBERTH MAURICIO MILLAN REYES"/>
    <s v="79746035"/>
    <s v="Cédula de ciudadanía"/>
    <s v=" CARRERA 31D No. 1D 50"/>
    <m/>
    <s v="16 - PUENTE ARANDA"/>
    <s v="40 - CIUDAD MONTES"/>
    <s v="LA ASUNCION"/>
    <s v="3"/>
    <s v="Natural"/>
    <s v="En nombre propio"/>
    <m/>
    <m/>
    <s v="   "/>
    <m/>
    <m/>
    <m/>
    <n v="0"/>
    <m/>
    <s v="INGRESADOS PERIODO ACTUAL"/>
    <s v="POR EL CIUDADANO"/>
    <n v="15"/>
    <m/>
    <m/>
    <m/>
  </r>
  <r>
    <x v="148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s v="16 - PUENTE ARANDA"/>
    <s v="40 - CIUDAD MONTES"/>
    <s v="LA ASUNCION"/>
    <s v="3"/>
    <m/>
    <x v="0"/>
    <x v="0"/>
    <s v="REGISTRO - CON PRECLASIFICACION"/>
    <s v="SOLUCIONADO - POR RESPUESTA DEFINITIVA"/>
    <n v="1"/>
    <s v="SOLICITAMOS NOS AYUDEN POR FAVOR CON CAMPAÑAS QUE ENSEÑEN A A COMUNIDAD A:  1)RECICLAR LOS SOBRANTES Y DESPERDICIOS CORRECTAMENTE EN SUS CASAS, ASI COMO EL COLOR DE LAS BOLSAS DONDE SE DEBEN RECOLECTAR 2) DISPOSICION CORRECTA DE ESCOMBROS, PROCEDIMIENTO A RALIZAR Y PESO POR BOLSA MAXIMO PARA SER RECOLECTADO. QUEDAMOS ATENTOS"/>
    <d v="2018-04-26T00:00:00"/>
    <d v="2018-04-27T00:00:00"/>
    <d v="2018-04-26T19:30:39"/>
    <d v="2018-04-27T00:00:00"/>
    <m/>
    <m/>
    <d v="2018-04-27T00:00:00"/>
    <m/>
    <m/>
    <d v="2018-04-30T12:21:57"/>
    <m/>
    <m/>
    <s v="robertmir@yahoo.com"/>
    <s v="3023894657"/>
    <s v="3023894657"/>
    <s v="ROBERTH MAURICIO MILLAN REYES"/>
    <s v="79746035"/>
    <s v="Cédula de ciudadanía"/>
    <s v=" CARRERA 31D No. 1D 50"/>
    <m/>
    <s v="16 - PUENTE ARANDA"/>
    <s v="40 - CIUDAD MONTES"/>
    <s v="LA ASUNCION"/>
    <s v="3"/>
    <s v="Natural"/>
    <s v="En nombre propio"/>
    <m/>
    <m/>
    <s v="   "/>
    <m/>
    <m/>
    <m/>
    <n v="3"/>
    <n v="3"/>
    <s v="INGRESADOS PERIODO ACTUAL"/>
    <s v="POR EL CIUDADANO"/>
    <n v="15"/>
    <m/>
    <m/>
    <m/>
  </r>
  <r>
    <x v="148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ALITRE SUBA"/>
    <s v="2"/>
    <m/>
    <x v="0"/>
    <x v="5"/>
    <s v="EN TRAMITE - POR TRASLADO"/>
    <s v="SOLUCIONADO - POR ASIGNACION"/>
    <n v="4"/>
    <s v="BASURAS CAMPANELLA EN PARQUE"/>
    <d v="2018-04-26T00:00:00"/>
    <d v="2018-04-27T00:00:00"/>
    <d v="2018-04-27T08:10:58"/>
    <d v="2018-04-30T00:00:00"/>
    <n v="20187000153042"/>
    <m/>
    <d v="2018-04-30T00:00:00"/>
    <s v="S/R"/>
    <m/>
    <d v="2018-04-27T10:35:58"/>
    <m/>
    <m/>
    <s v="andresfaviango@hotmail.com"/>
    <s v="8016655"/>
    <s v="3102782203"/>
    <s v="ANDRES FABIAN GOMEZ CHAVARRO"/>
    <s v="80066753"/>
    <s v="Cédula de ciudadanía"/>
    <m/>
    <m/>
    <s v="11 - SUBA"/>
    <s v="27 - SUBA"/>
    <s v="CAMPANELLA"/>
    <s v="2"/>
    <s v="Natural"/>
    <s v="En nombre propio"/>
    <m/>
    <m/>
    <s v="   "/>
    <m/>
    <m/>
    <m/>
    <n v="0"/>
    <m/>
    <s v="INGRESADOS PERIODO ACTUAL"/>
    <s v="POR EL DISTRITO"/>
    <n v="15"/>
    <m/>
    <m/>
    <m/>
  </r>
  <r>
    <x v="148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1 - SUBA"/>
    <s v="18 - BRITALIA"/>
    <s v="BRITALIA"/>
    <s v="3"/>
    <m/>
    <x v="0"/>
    <x v="0"/>
    <s v="EN TRAMITE - POR TRASLADO"/>
    <s v="SOLUCIONADO - POR ASIGNACION"/>
    <n v="4"/>
    <s v="DE LA MANERA MAS CORDIAL ME DIRIJO A USTEDES PARA SOLICITAR DE MANERA INMEDIATA LA COLOCACION DE  BOMBILLAS EN EL APRQUE UBICADO EN TRE LAS CALLES 167C A 167 BARRIO BRITALIA NORTE FRENTE A LA URBANIZACION  VILLA SANTORINI  ESTA PETICION LA PRESENTO YA QUE POR EL NO CAMBIO DE ESAS LAMPARAS SE HAN PRESENTADO ATRACOS AGBRADEZO SU COLABORACION"/>
    <d v="2018-04-26T00:00:00"/>
    <d v="2018-04-27T00:00:00"/>
    <d v="2018-04-27T08:00:39"/>
    <d v="2018-04-30T00:00:00"/>
    <m/>
    <m/>
    <d v="2018-04-30T00:00:00"/>
    <m/>
    <m/>
    <d v="2018-04-30T16:19:08"/>
    <m/>
    <s v="20187000155752"/>
    <m/>
    <m/>
    <m/>
    <s v="ANÓNIMO"/>
    <m/>
    <m/>
    <m/>
    <m/>
    <m/>
    <m/>
    <m/>
    <m/>
    <m/>
    <s v="En nombre propio"/>
    <m/>
    <m/>
    <s v="   "/>
    <m/>
    <m/>
    <m/>
    <n v="2"/>
    <m/>
    <s v="INGRESADOS PERIODO ACTUAL"/>
    <s v="POR EL DISTRITO"/>
    <n v="15"/>
    <m/>
    <m/>
    <m/>
  </r>
  <r>
    <x v="148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20187000151842_x000a_AL CONTESTAR CITE EL NUMERO DE RADICADO DE ESTE DOCUMENTO_x000a_FECHA: 26/04/2018_x000a_SEÑORES: UNIDAD ADMINISTRATIVA ESPECIAL DE SERVICIOS PUBLICOS - UAESP CIUDAD_x000a_ASUNTO: RADICACION WEB: QUEJA_x000a_CORDIAL SALUDO,_x000a_LA PRESENTE ES CON EL FIN DE INFORMARLES:_x000a_ SEÃ±ORES  UAEPS:  COMEDIDAMENTE SOLICITO, INGADAR, VERIFICAR Y EXIGUIR LOS CORRECTIVOS A LA EMPRESA_x000a_PROMOAMBIENTAL DISTRITO S.A.S ESP,  QUE NO DISPONE DE PBX, NI CALL CENTER  NI NADA QUE SE LE _x000a_PAREZCA A UN  SISTEMA TELÃ©FONICO MULTIUSUARIO Y EFECTIVO. SU UNICO NUMERO 9261924, NUNCA ESTA DISPONIBLE._x000a_LLEVO DOS DIAS SIN OBTENER SERVICIO. DICHO NUMERO NO FIGURA EN NINGUNA PUBLICACION, LO OBTUVE EN LA LINEA 110.   LA_x000a_PAGINA WEB DE PROMIAMBIENTAL, NO PUBLICA NINGUNA LINEA  DISTINTA DEL 110. EL SISTEMA DE PQR, NO ADMITE_x000a_PONER ALGUNA PETICION QUEJA Y RECLAMO,E.D. NO EXISTE LA FUNCION QUE DEBE CUMPLIR; TIENE PUBLICADOS TARIFAS Y_x000a_TARIFAS. . AGRADEZCO EFECTUAR LA CORRESPONDIENTE VIGILANCIA A TALES FALENCIAS, QUE NO SON PROPIAS DE UNA EMPRESA_x000a_DE TAL IMPORTANCIA.      _x000a_LA RESPUESTA A LA PRESENTE POR FAVOR ME SEA ENVIADA POR _x000a_CORDIALMENTE_x000a_ROSA ELENA  VENEGAS DOCUMENTO DE IDENTIDAD: 41510204 RAZON SOCIAL: NIT: DIRECCION: CALLE 158 NO 12-24 TELEFONO: 7816873 3108830851 CORREO ELECTRONICO: ROSAVENEGAS2009@HOTMAIL.COM_x000a_"/>
    <d v="2018-04-27T00:00:00"/>
    <d v="2018-04-30T00:00:00"/>
    <d v="2018-04-27T07:41:00"/>
    <d v="2018-04-30T00:00:00"/>
    <s v="20187000151842"/>
    <d v="2018-04-26T00:00:00"/>
    <d v="2018-04-30T00:00:00"/>
    <n v="20182000081051"/>
    <m/>
    <d v="2018-04-27T07:42:14"/>
    <m/>
    <m/>
    <s v="ROSAVENEGAS2009@HOTMAIL.COM"/>
    <s v="3108838051"/>
    <s v="3108838051"/>
    <s v="ROSA ELENA VENEGAS DE BARRANTES"/>
    <s v="41510204"/>
    <s v="Cédula de ciudadanía"/>
    <s v="CL 158A 12 24  BL 10 AP 202"/>
    <m/>
    <s v="1 - USAQUEN"/>
    <s v="12 - TOBERIN"/>
    <s v="LA LIBERIA"/>
    <s v="4"/>
    <s v="Natural"/>
    <s v="En nombre propio"/>
    <m/>
    <m/>
    <s v="   "/>
    <m/>
    <m/>
    <m/>
    <n v="0"/>
    <m/>
    <s v="INGRESADOS PERIODO ACTUAL"/>
    <s v="PROPIOS"/>
    <n v="15"/>
    <m/>
    <m/>
    <m/>
  </r>
  <r>
    <x v="149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ANA SILVIA PEREZ RIVIERA"/>
    <d v="2018-04-27T00:00:00"/>
    <d v="2018-04-30T00:00:00"/>
    <d v="2018-04-27T07:50:56"/>
    <d v="2018-04-30T00:00:00"/>
    <s v="20187000151862"/>
    <d v="2018-04-26T00:00:00"/>
    <d v="2018-04-30T00:00:00"/>
    <s v="S/R"/>
    <m/>
    <d v="2018-04-27T07:51:36"/>
    <m/>
    <m/>
    <m/>
    <m/>
    <s v="3132398042"/>
    <s v="ANA SILVIA PEREZ RIVERA"/>
    <s v="51749421"/>
    <s v="Cédula de ciudadanía"/>
    <s v=" CARRERA 18 D N 67 A 48 SUR BARRIO LUCERO"/>
    <m/>
    <m/>
    <m/>
    <m/>
    <m/>
    <s v="Natural"/>
    <s v="En nombre propio"/>
    <m/>
    <m/>
    <s v="   "/>
    <m/>
    <m/>
    <m/>
    <n v="0"/>
    <m/>
    <s v="INGRESADOS PERIODO ACTUAL"/>
    <s v="PROPIOS"/>
    <n v="15"/>
    <m/>
    <m/>
    <m/>
  </r>
  <r>
    <x v="14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O SOLICITA RETIRAR UN POSTE DE ALUMBRADO PUBLICO, YA QUE LA ESTA PERJUDICANDO PORQUE LE GENERA INSEGURIDAD EN LA CASA, EN LACALLE 72B NO 85 -59, BARRIO ALMERIA"/>
    <d v="2018-04-27T00:00:00"/>
    <d v="2018-04-30T00:00:00"/>
    <d v="2018-04-27T09:03:12"/>
    <d v="2018-04-30T00:00:00"/>
    <m/>
    <m/>
    <d v="2018-04-30T00:00:00"/>
    <m/>
    <m/>
    <d v="2018-04-30T15:12:01"/>
    <m/>
    <s v="20187000155512"/>
    <m/>
    <s v="7492464"/>
    <s v="3112893203"/>
    <s v="ANA  LEONOR ESCALLON "/>
    <s v="20274827"/>
    <s v="Cédula de ciudadanía"/>
    <s v=" CALLE 72B  No 85  59"/>
    <m/>
    <m/>
    <m/>
    <m/>
    <m/>
    <s v="Natural"/>
    <s v="En nombre propio"/>
    <m/>
    <m/>
    <s v="   "/>
    <m/>
    <m/>
    <m/>
    <n v="2"/>
    <m/>
    <s v="INGRESADOS PERIODO ACTUAL"/>
    <s v="PROPIOS"/>
    <n v="15"/>
    <m/>
    <m/>
    <m/>
  </r>
  <r>
    <x v="14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24:30"/>
    <d v="2018-04-30T00:00:00"/>
    <s v="_x0009_20187000151682"/>
    <d v="2018-04-27T00:00:00"/>
    <d v="2018-04-30T00:00:00"/>
    <s v="S/R"/>
    <m/>
    <d v="2018-04-27T09:25:19"/>
    <m/>
    <m/>
    <m/>
    <m/>
    <s v="3228918638"/>
    <s v="GLORIA INES CRUZ CRUZ"/>
    <s v="51657274"/>
    <s v="Cédula de ciudadanía"/>
    <s v=" CARRERA 41I  136A SUR 75 USME "/>
    <m/>
    <m/>
    <m/>
    <m/>
    <s v="1"/>
    <s v="Natural"/>
    <s v="En nombre propio"/>
    <m/>
    <m/>
    <s v="   "/>
    <m/>
    <m/>
    <m/>
    <n v="0"/>
    <m/>
    <s v="INGRESADOS PERIODO ACTUAL"/>
    <s v="PROPIOS"/>
    <n v="15"/>
    <m/>
    <m/>
    <m/>
  </r>
  <r>
    <x v="149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28:43"/>
    <d v="2018-04-30T00:00:00"/>
    <s v="_x0009_20187000151672"/>
    <d v="2018-04-27T00:00:00"/>
    <d v="2018-04-30T00:00:00"/>
    <s v="S/R"/>
    <m/>
    <d v="2018-04-27T09:29:25"/>
    <m/>
    <m/>
    <m/>
    <s v="5682348"/>
    <m/>
    <s v="LUIS ADOLFO ENCISO "/>
    <s v="6011550"/>
    <m/>
    <s v=" CARRERA 3 F 54 G 76 DANUBIO AZUL - "/>
    <m/>
    <m/>
    <m/>
    <m/>
    <m/>
    <s v="Natural"/>
    <s v="En nombre propio"/>
    <m/>
    <m/>
    <s v="   "/>
    <m/>
    <m/>
    <m/>
    <n v="0"/>
    <m/>
    <s v="INGRESADOS PERIODO ACTUAL"/>
    <s v="PROPIOS"/>
    <n v="15"/>
    <m/>
    <m/>
    <m/>
  </r>
  <r>
    <x v="14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30:36"/>
    <d v="2018-04-30T00:00:00"/>
    <s v=" 20187000151662"/>
    <d v="2018-04-27T00:00:00"/>
    <d v="2018-04-30T00:00:00"/>
    <s v="S/R"/>
    <m/>
    <d v="2018-04-27T09:31:53"/>
    <m/>
    <m/>
    <m/>
    <s v="7627131"/>
    <s v="3124106835"/>
    <s v="CARLOS ARTURO RODRIGUEZ RODRIGUEZ"/>
    <s v="80360325"/>
    <s v="Cédula de ciudadanía"/>
    <s v=" CALLE 114 No 1  28 SUR"/>
    <m/>
    <m/>
    <m/>
    <m/>
    <s v="1"/>
    <s v="Natural"/>
    <s v="En nombre propio"/>
    <m/>
    <m/>
    <s v="   "/>
    <m/>
    <m/>
    <m/>
    <n v="0"/>
    <m/>
    <s v="INGRESADOS PERIODO ACTUAL"/>
    <s v="PROPIOS"/>
    <n v="15"/>
    <m/>
    <m/>
    <m/>
  </r>
  <r>
    <x v="14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ALUMBRADO PUBLICO. SE SOLICITA INSTALACION DE BILUMINARIA EN EL POSTE UBICADO FRENTE A LA CARRERA 77 A # 57 R 08, FRENTE A UN MONTALLANTAS, SOBRE AVENIDA AUTOPISTA SUR, BARIO LA PRIMAVERA SUR, LOCALIDAD DE CIUDAD BOLIVAR. ACTUALMENTE HAY UNA SOLA BOMBILLA QUE NO ALUMBRA LO SUFICIENTE LA ENTRADA AL BARRIO."/>
    <d v="2018-04-27T00:00:00"/>
    <d v="2018-04-30T00:00:00"/>
    <d v="2018-04-27T09:31:01"/>
    <d v="2018-04-30T00:00:00"/>
    <m/>
    <m/>
    <d v="2018-04-30T00:00:00"/>
    <m/>
    <m/>
    <d v="2018-04-30T12:33:27"/>
    <m/>
    <m/>
    <m/>
    <m/>
    <s v="3118394426"/>
    <s v="JUNTA DE ACCION COMUNAL BARRIO LA PRIMAVERA SUR   "/>
    <s v="830061816"/>
    <s v="NIT"/>
    <s v=" CARRERA 77 A 57 R 89 SUR"/>
    <m/>
    <m/>
    <m/>
    <m/>
    <m/>
    <s v="Juridica"/>
    <s v="En nombre propio"/>
    <m/>
    <m/>
    <s v="   "/>
    <m/>
    <m/>
    <m/>
    <n v="2"/>
    <m/>
    <s v="INGRESADOS PERIODO ACTUAL"/>
    <s v="PROPIOS"/>
    <n v="15"/>
    <m/>
    <m/>
    <m/>
  </r>
  <r>
    <x v="14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USANA MONTAÑEZ GARZON "/>
    <d v="2018-04-27T00:00:00"/>
    <d v="2018-04-30T00:00:00"/>
    <d v="2018-04-27T09:36:59"/>
    <d v="2018-04-30T00:00:00"/>
    <s v=" 20187000151642"/>
    <d v="2018-04-27T00:00:00"/>
    <d v="2018-04-30T00:00:00"/>
    <m/>
    <m/>
    <d v="2018-04-27T09:38:28"/>
    <m/>
    <m/>
    <m/>
    <m/>
    <s v="3173286253"/>
    <s v="MARISOL  MONTAÑEZ "/>
    <s v="51780981"/>
    <m/>
    <s v=" Calle 9 B No. 5 A . 39 Este Barrio Egipto - Localidad: Santafe"/>
    <m/>
    <m/>
    <m/>
    <m/>
    <m/>
    <s v="Natural"/>
    <s v="En nombre propio"/>
    <m/>
    <m/>
    <s v="   "/>
    <m/>
    <m/>
    <m/>
    <n v="0"/>
    <m/>
    <s v="INGRESADOS PERIODO ACTUAL"/>
    <s v="PROPIOS"/>
    <n v="15"/>
    <m/>
    <m/>
    <m/>
  </r>
  <r>
    <x v="149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0:52"/>
    <d v="2018-04-30T00:00:00"/>
    <s v=" 20187000151252"/>
    <d v="2018-04-27T00:00:00"/>
    <d v="2018-04-30T00:00:00"/>
    <s v="S/R"/>
    <m/>
    <d v="2018-04-27T09:41:31"/>
    <m/>
    <m/>
    <m/>
    <m/>
    <s v="3124422409"/>
    <s v="LEIDY TATIANA MONTAÑEZ GUTIERREZ"/>
    <s v="1033808535"/>
    <s v="Cédula de ciudadanía"/>
    <m/>
    <m/>
    <m/>
    <m/>
    <m/>
    <m/>
    <s v="Natural"/>
    <s v="En nombre propio"/>
    <m/>
    <m/>
    <s v="   "/>
    <m/>
    <m/>
    <m/>
    <n v="0"/>
    <m/>
    <s v="INGRESADOS PERIODO ACTUAL"/>
    <s v="PROPIOS"/>
    <n v="15"/>
    <m/>
    <m/>
    <m/>
  </r>
  <r>
    <x v="149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2:47"/>
    <d v="2018-04-30T00:00:00"/>
    <s v=" 20187000151232"/>
    <d v="2018-04-27T00:00:00"/>
    <d v="2018-04-30T00:00:00"/>
    <s v="S/R"/>
    <m/>
    <d v="2018-04-27T09:43:30"/>
    <m/>
    <m/>
    <m/>
    <m/>
    <s v="3214676991"/>
    <s v="MARCO FIDEL CUPITRA "/>
    <s v="19098147"/>
    <s v="Cédula de ciudadanía"/>
    <s v=" CALLE 68F 49 07 "/>
    <m/>
    <m/>
    <m/>
    <m/>
    <m/>
    <s v="Natural"/>
    <s v="En nombre propio"/>
    <m/>
    <m/>
    <s v="   "/>
    <m/>
    <m/>
    <m/>
    <n v="0"/>
    <m/>
    <s v="INGRESADOS PERIODO ACTUAL"/>
    <s v="PROPIOS"/>
    <n v="15"/>
    <m/>
    <m/>
    <m/>
  </r>
  <r>
    <x v="149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6:21"/>
    <d v="2018-04-30T00:00:00"/>
    <s v="_x0009_20187000151212"/>
    <d v="2018-04-27T00:00:00"/>
    <d v="2018-04-30T00:00:00"/>
    <s v="S/R"/>
    <m/>
    <d v="2018-04-27T09:47:06"/>
    <m/>
    <m/>
    <m/>
    <m/>
    <s v="3228394076"/>
    <s v="JOSE HERNANDO CANTOR GUZMAN"/>
    <s v="19200178"/>
    <m/>
    <s v=" CARRERA 81 FN 69A-39SBARRIO ANTONIO SANTOS"/>
    <m/>
    <m/>
    <m/>
    <m/>
    <m/>
    <s v="Natural"/>
    <s v="En nombre propio"/>
    <m/>
    <m/>
    <s v="   "/>
    <m/>
    <m/>
    <m/>
    <n v="0"/>
    <m/>
    <s v="INGRESADOS PERIODO ACTUAL"/>
    <s v="PROPIOS"/>
    <n v="15"/>
    <m/>
    <m/>
    <m/>
  </r>
  <r>
    <x v="15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IMPIEZA, CORTE DE CESPED Y REVISION DE LAS LUMINARIAS, EN EL PARQUE SAUCES NORTE, KR 8 # 160A 71, BARRANCAS USAQUEN."/>
    <d v="2018-04-27T00:00:00"/>
    <d v="2018-04-30T00:00:00"/>
    <d v="2018-04-27T09:55:24"/>
    <d v="2018-04-30T00:00:00"/>
    <m/>
    <m/>
    <d v="2018-04-30T00:00:00"/>
    <m/>
    <m/>
    <d v="2018-04-30T15:30:19"/>
    <m/>
    <s v="20187000155542"/>
    <s v="jamado53@gmail.com"/>
    <m/>
    <s v="3204745311"/>
    <s v="JAKELINE  AMADO MUÑOZ"/>
    <s v="51917035"/>
    <s v="Cédula de ciudadanía"/>
    <s v="KR 8A 159 56"/>
    <m/>
    <s v="1 - USAQUEN"/>
    <s v="11 - SAN CRISTOBAL NORTE"/>
    <s v="BARRANCAS"/>
    <s v="3"/>
    <s v="Natural"/>
    <s v="En nombre propio"/>
    <m/>
    <m/>
    <s v="   "/>
    <m/>
    <m/>
    <m/>
    <n v="2"/>
    <m/>
    <s v="INGRESADOS PERIODO ACTUAL"/>
    <s v="PROPIOS"/>
    <n v="15"/>
    <m/>
    <m/>
    <m/>
  </r>
  <r>
    <x v="15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00:24"/>
    <d v="2018-04-30T00:00:00"/>
    <s v=" 20187000151182"/>
    <d v="2018-04-27T00:00:00"/>
    <d v="2018-04-30T00:00:00"/>
    <s v="S/R"/>
    <m/>
    <d v="2018-04-27T10:02:09"/>
    <m/>
    <m/>
    <m/>
    <m/>
    <s v="3108129434"/>
    <s v="LUIS CARLOS DIAZ MARTINEZ"/>
    <s v="1110447601"/>
    <m/>
    <s v=" CLL 70 SN 91 80 BARRIO BOSA -"/>
    <m/>
    <m/>
    <m/>
    <m/>
    <m/>
    <s v="Natural"/>
    <s v="En nombre propio"/>
    <m/>
    <m/>
    <s v="   "/>
    <m/>
    <m/>
    <m/>
    <n v="0"/>
    <m/>
    <s v="INGRESADOS PERIODO ACTUAL"/>
    <s v="PROPIOS"/>
    <n v="15"/>
    <m/>
    <m/>
    <m/>
  </r>
  <r>
    <x v="15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04:14"/>
    <d v="2018-04-30T00:00:00"/>
    <s v=" 20187000151142"/>
    <d v="2018-04-27T00:00:00"/>
    <d v="2018-04-30T00:00:00"/>
    <s v="S/R"/>
    <m/>
    <d v="2018-04-27T10:05:00"/>
    <m/>
    <m/>
    <m/>
    <m/>
    <m/>
    <s v="JHON EDISON SANCHEZ MEJIA"/>
    <s v="80901758"/>
    <m/>
    <s v=" CARRERA 87H N 69 A SUR 75 - "/>
    <m/>
    <m/>
    <m/>
    <m/>
    <m/>
    <s v="Natural"/>
    <s v="En nombre propio"/>
    <m/>
    <m/>
    <s v="   "/>
    <m/>
    <m/>
    <m/>
    <n v="0"/>
    <m/>
    <s v="INGRESADOS PERIODO ACTUAL"/>
    <s v="PROPIOS"/>
    <n v="15"/>
    <m/>
    <m/>
    <m/>
  </r>
  <r>
    <x v="15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11:37"/>
    <d v="2018-04-30T00:00:00"/>
    <s v=" 20187000151062"/>
    <d v="2018-04-27T00:00:00"/>
    <d v="2018-04-30T00:00:00"/>
    <s v="S/R"/>
    <m/>
    <d v="2018-04-27T10:13:01"/>
    <m/>
    <m/>
    <m/>
    <m/>
    <m/>
    <s v="LEIDY  MARCELA  BUITRAGO  QUIÑONES"/>
    <s v="1033722608"/>
    <s v="Cédula de ciudadanía"/>
    <s v="CL 75B SUR 24 24 "/>
    <m/>
    <m/>
    <m/>
    <m/>
    <m/>
    <s v="Natural"/>
    <s v="En nombre propio"/>
    <m/>
    <m/>
    <s v="   "/>
    <m/>
    <m/>
    <m/>
    <n v="0"/>
    <m/>
    <s v="INGRESADOS PERIODO ACTUAL"/>
    <s v="PROPIOS"/>
    <n v="15"/>
    <m/>
    <m/>
    <m/>
  </r>
  <r>
    <x v="15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17:01"/>
    <d v="2018-04-30T00:00:00"/>
    <s v="_x0009_20187000151012"/>
    <d v="2018-04-27T00:00:00"/>
    <d v="2018-04-30T00:00:00"/>
    <s v="S/R"/>
    <m/>
    <d v="2018-04-27T10:19:04"/>
    <m/>
    <m/>
    <m/>
    <m/>
    <s v="3103381742"/>
    <s v="FIDEL  AGUILAR SANCHEZ"/>
    <s v="79516954"/>
    <s v="Cédula de ciudadanía"/>
    <s v=" CARRERA 27 No 53A 29 SUR "/>
    <m/>
    <m/>
    <m/>
    <m/>
    <m/>
    <s v="Natural"/>
    <s v="En nombre propio"/>
    <m/>
    <m/>
    <s v="   "/>
    <m/>
    <m/>
    <m/>
    <n v="0"/>
    <m/>
    <s v="INGRESADOS PERIODO ACTUAL"/>
    <s v="PROPIOS"/>
    <n v="15"/>
    <m/>
    <m/>
    <m/>
  </r>
  <r>
    <x v="150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0:04"/>
    <d v="2018-04-30T00:00:00"/>
    <s v="_x0009_20187000150982"/>
    <d v="2018-04-27T00:00:00"/>
    <d v="2018-04-30T00:00:00"/>
    <s v="S/R"/>
    <m/>
    <d v="2018-04-27T10:21:25"/>
    <m/>
    <m/>
    <m/>
    <m/>
    <s v="3203568652"/>
    <s v="OFELIA  LINARES LOZANO"/>
    <s v="52957559"/>
    <s v="Cédula de ciudadanía"/>
    <s v=" CARRERA 27 No 53A  29 SUR"/>
    <m/>
    <m/>
    <m/>
    <m/>
    <m/>
    <s v="Natural"/>
    <s v="En nombre propio"/>
    <m/>
    <m/>
    <s v="   "/>
    <m/>
    <m/>
    <m/>
    <n v="0"/>
    <m/>
    <s v="INGRESADOS PERIODO ACTUAL"/>
    <s v="PROPIOS"/>
    <n v="15"/>
    <m/>
    <m/>
    <m/>
  </r>
  <r>
    <x v="150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3:53"/>
    <d v="2018-04-30T00:00:00"/>
    <s v="_x0009_20187000150962"/>
    <d v="2018-04-27T00:00:00"/>
    <d v="2018-04-30T00:00:00"/>
    <s v="S/R"/>
    <m/>
    <d v="2018-04-27T10:24:37"/>
    <m/>
    <m/>
    <m/>
    <m/>
    <s v="3224554499"/>
    <s v="WILMER GARRIDO JIMENEZ "/>
    <s v="1012459312"/>
    <m/>
    <s v=" CARRERA 87 K No 69 A 75 BARRIO BOSA - "/>
    <m/>
    <m/>
    <m/>
    <m/>
    <m/>
    <s v="Natural"/>
    <s v="En nombre propio"/>
    <m/>
    <m/>
    <s v="   "/>
    <m/>
    <m/>
    <m/>
    <n v="0"/>
    <m/>
    <s v="INGRESADOS PERIODO ACTUAL"/>
    <s v="PROPIOS"/>
    <n v="15"/>
    <m/>
    <m/>
    <m/>
  </r>
  <r>
    <x v="150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5"/>
    <s v="EN TRAMITE - POR TRASLADO"/>
    <s v="SOLUCIONADO - POR ASIGNACION"/>
    <n v="4"/>
    <s v="QUEJA AL ALCALDE POR PARQUE SIN ILUMINACION (CRA.9 CALLE 119 A 123 BOGOTA)"/>
    <d v="2018-04-27T00:00:00"/>
    <d v="2018-04-30T00:00:00"/>
    <d v="2018-04-27T14:45:25"/>
    <d v="2018-04-30T00:00:00"/>
    <m/>
    <m/>
    <d v="2018-04-30T00:00:00"/>
    <m/>
    <m/>
    <d v="2018-04-30T11:14:23"/>
    <m/>
    <m/>
    <s v="mtapiahby@gmail.com"/>
    <m/>
    <s v="3012469879"/>
    <s v="MANUEL ANTONIO  TAPIA ROJAS"/>
    <s v="80089836"/>
    <s v="Cédula de ciudadanía"/>
    <s v="AK 9C 119 30 "/>
    <s v="ADULTO MAYOR"/>
    <s v="1 - USAQUEN"/>
    <s v="16 - SANTA BARBARA"/>
    <s v="SANTA BARBARA CENTRAL"/>
    <s v="6"/>
    <s v="Natural"/>
    <s v="En nombre propio"/>
    <m/>
    <m/>
    <s v="   "/>
    <m/>
    <m/>
    <m/>
    <n v="2"/>
    <m/>
    <s v="INGRESADOS PERIODO ACTUAL"/>
    <s v="POR EL DISTRITO"/>
    <n v="15"/>
    <m/>
    <m/>
    <m/>
  </r>
  <r>
    <x v="15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RONALD YOVANNY GOMEZ QUINTERO "/>
    <d v="2018-04-27T00:00:00"/>
    <d v="2018-04-30T00:00:00"/>
    <d v="2018-04-27T10:25:58"/>
    <d v="2018-04-30T00:00:00"/>
    <s v=" 20187000150952"/>
    <d v="2018-04-27T00:00:00"/>
    <d v="2018-04-30T00:00:00"/>
    <m/>
    <m/>
    <d v="2018-04-27T10:28:24"/>
    <m/>
    <m/>
    <m/>
    <m/>
    <m/>
    <s v="LUZ  ALEIDA  GOMEZ  QUINTERO"/>
    <s v="55144939"/>
    <s v="Cédula de ciudadanía"/>
    <s v="DG 73C SUR 27L 38 "/>
    <m/>
    <m/>
    <m/>
    <m/>
    <m/>
    <s v="Natural"/>
    <s v="En nombre propio"/>
    <m/>
    <m/>
    <s v="   "/>
    <m/>
    <m/>
    <m/>
    <n v="0"/>
    <m/>
    <s v="INGRESADOS PERIODO ACTUAL"/>
    <s v="PROPIOS"/>
    <n v="15"/>
    <m/>
    <m/>
    <m/>
  </r>
  <r>
    <x v="150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9:46"/>
    <d v="2018-04-30T00:00:00"/>
    <s v=" 20187000150942"/>
    <d v="2018-04-27T00:00:00"/>
    <d v="2018-04-30T00:00:00"/>
    <s v="S/R"/>
    <m/>
    <d v="2018-04-27T10:30:31"/>
    <m/>
    <m/>
    <m/>
    <m/>
    <s v="3138025817"/>
    <s v="FLOR MARIA TORRES CASTIBLANCO"/>
    <s v="51795697"/>
    <s v="Cédula de ciudadanía"/>
    <s v="CL 3 11 36 "/>
    <m/>
    <m/>
    <m/>
    <m/>
    <s v="1"/>
    <s v="Natural"/>
    <s v="En nombre propio"/>
    <m/>
    <m/>
    <s v="   "/>
    <m/>
    <m/>
    <m/>
    <n v="0"/>
    <m/>
    <s v="INGRESADOS PERIODO ACTUAL"/>
    <s v="PROPIOS"/>
    <n v="15"/>
    <m/>
    <m/>
    <m/>
  </r>
  <r>
    <x v="151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1:45"/>
    <d v="2018-04-30T00:00:00"/>
    <s v=" 20187000150932"/>
    <d v="2018-04-27T00:00:00"/>
    <d v="2018-04-30T00:00:00"/>
    <s v="S/R"/>
    <m/>
    <d v="2018-04-27T10:33:16"/>
    <m/>
    <m/>
    <m/>
    <m/>
    <s v="3127365189"/>
    <s v="JANETH PATRICIA CARBONELL PEREZ"/>
    <s v="52246045"/>
    <s v="Cédula de ciudadanía"/>
    <s v=" CALLE 159C No 7 82"/>
    <m/>
    <m/>
    <m/>
    <m/>
    <m/>
    <s v="Natural"/>
    <s v="En nombre propio"/>
    <m/>
    <m/>
    <s v="   "/>
    <m/>
    <m/>
    <m/>
    <n v="0"/>
    <m/>
    <s v="INGRESADOS PERIODO ACTUAL"/>
    <s v="PROPIOS"/>
    <n v="15"/>
    <m/>
    <m/>
    <m/>
  </r>
  <r>
    <x v="151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6:59"/>
    <d v="2018-04-30T00:00:00"/>
    <s v=" 20187000150922"/>
    <d v="2018-04-27T00:00:00"/>
    <d v="2018-04-30T00:00:00"/>
    <s v="S/R"/>
    <m/>
    <d v="2018-04-27T10:37:36"/>
    <m/>
    <m/>
    <m/>
    <m/>
    <s v="3214194130"/>
    <s v="MARCO ALIRIO VEGA "/>
    <s v="79597225"/>
    <s v="Cédula de ciudadanía"/>
    <s v="CL 192C 1 12 "/>
    <m/>
    <m/>
    <m/>
    <m/>
    <m/>
    <s v="Natural"/>
    <s v="En nombre propio"/>
    <m/>
    <m/>
    <s v="   "/>
    <m/>
    <m/>
    <m/>
    <n v="0"/>
    <m/>
    <s v="INGRESADOS PERIODO ACTUAL"/>
    <s v="PROPIOS"/>
    <n v="15"/>
    <m/>
    <m/>
    <m/>
  </r>
  <r>
    <x v="151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8:33"/>
    <d v="2018-04-30T00:00:00"/>
    <s v=" 20187000150912"/>
    <d v="2018-04-27T00:00:00"/>
    <d v="2018-04-30T00:00:00"/>
    <s v="S/R"/>
    <m/>
    <d v="2018-04-27T10:39:22"/>
    <m/>
    <m/>
    <m/>
    <m/>
    <s v="3016596420"/>
    <s v="CAMILA ANDREA ALVAREZ BARRIOS"/>
    <s v="1018506021"/>
    <s v="Cédula de ciudadanía"/>
    <s v=" calle 1 sur  4A 16"/>
    <m/>
    <m/>
    <m/>
    <m/>
    <m/>
    <s v="Natural"/>
    <s v="En nombre propio"/>
    <m/>
    <m/>
    <s v="   "/>
    <m/>
    <m/>
    <m/>
    <n v="0"/>
    <m/>
    <s v="INGRESADOS PERIODO ACTUAL"/>
    <s v="PROPIOS"/>
    <n v="15"/>
    <m/>
    <m/>
    <m/>
  </r>
  <r>
    <x v="151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40:35"/>
    <d v="2018-04-30T00:00:00"/>
    <s v=" 20187000150892"/>
    <d v="2018-04-27T00:00:00"/>
    <d v="2018-04-30T00:00:00"/>
    <s v="S/R"/>
    <m/>
    <d v="2018-04-27T10:41:20"/>
    <m/>
    <m/>
    <m/>
    <m/>
    <s v="3124591082"/>
    <s v="EFBEN  LEON "/>
    <s v="11347408"/>
    <s v="Cédula de ciudadanía"/>
    <s v="CL 53A 37A 56 SUR"/>
    <m/>
    <m/>
    <m/>
    <m/>
    <m/>
    <s v="Natural"/>
    <s v="En nombre propio"/>
    <m/>
    <m/>
    <s v="   "/>
    <m/>
    <m/>
    <m/>
    <n v="0"/>
    <m/>
    <s v="INGRESADOS PERIODO ACTUAL"/>
    <s v="PROPIOS"/>
    <n v="15"/>
    <m/>
    <m/>
    <m/>
  </r>
  <r>
    <x v="151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OCAMPO ARCILA DUVAN DE JESUS"/>
    <d v="2018-04-27T00:00:00"/>
    <d v="2018-04-30T00:00:00"/>
    <d v="2018-04-27T10:52:58"/>
    <d v="2018-04-30T00:00:00"/>
    <s v=" 20187000153112"/>
    <d v="2018-04-27T00:00:00"/>
    <d v="2018-04-30T00:00:00"/>
    <m/>
    <m/>
    <d v="2018-04-27T10:53:39"/>
    <m/>
    <m/>
    <m/>
    <m/>
    <m/>
    <s v="LUZ STELLA SOLANO LUCAS    "/>
    <s v="30387701"/>
    <m/>
    <m/>
    <m/>
    <m/>
    <m/>
    <m/>
    <m/>
    <s v="Natural"/>
    <s v="En nombre propio"/>
    <m/>
    <m/>
    <s v="   "/>
    <m/>
    <m/>
    <m/>
    <n v="0"/>
    <m/>
    <s v="INGRESADOS PERIODO ACTUAL"/>
    <s v="PROPIOS"/>
    <n v="15"/>
    <m/>
    <m/>
    <m/>
  </r>
  <r>
    <x v="151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ME PERMITO MUY AMABLEMENTE SOLICITAR LA RECOLECCION DE LOS ARBOLES CAIDOS EN EL PARQUE ZONAL CASA BLANCA, ESTO DEBIDO A LAS INTENSAS LLUVIAS PRESENTADAS EN EL MES DE MARZO Y ABRIL EN EL BARRIO CASA BLANCA NORTE EN LA SIGUIENTE DIRECCION,  CARRERA 80 # 145-50, LOCALIDAD DE SUBA, SON UN TOTAL DE CINCO ARBOLES. YA SE ENVIO NOTIFICACION VIA CORREO AL CONCESIONARIO AREA LIMPIA A LO CUAL NO SE HA DADO RESPUESTA._x000a_"/>
    <d v="2018-04-27T00:00:00"/>
    <d v="2018-04-30T00:00:00"/>
    <d v="2018-04-27T10:56:55"/>
    <d v="2018-04-30T00:00:00"/>
    <s v=" 20187000152852"/>
    <d v="2018-04-27T00:00:00"/>
    <d v="2018-04-30T00:00:00"/>
    <s v="S/R"/>
    <m/>
    <d v="2018-04-27T10:59:17"/>
    <m/>
    <m/>
    <s v="adriana.guzman8608@gmail.com.co"/>
    <m/>
    <s v="3108803635"/>
    <s v="LUZ ADRIANA RUIZ "/>
    <m/>
    <m/>
    <s v=" Cll 128 b Bis No 87 b - 29 - 3108803635"/>
    <m/>
    <m/>
    <m/>
    <m/>
    <m/>
    <s v="Natural"/>
    <s v="En nombre propio"/>
    <m/>
    <m/>
    <s v="   "/>
    <m/>
    <m/>
    <m/>
    <n v="0"/>
    <m/>
    <s v="INGRESADOS PERIODO ACTUAL"/>
    <s v="PROPIOS"/>
    <n v="15"/>
    <m/>
    <m/>
    <m/>
  </r>
  <r>
    <x v="151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DERECHO DE PETICION , SOLICITANDO MEJORAMIENTO DE LUMINARIAS EN EL SECTOR DE MAZUREN CALLE 152 CON CRA 53A"/>
    <d v="2018-04-27T00:00:00"/>
    <d v="2018-04-30T00:00:00"/>
    <d v="2018-04-27T11:03:23"/>
    <d v="2018-04-30T00:00:00"/>
    <s v=" 20187000152522"/>
    <d v="2018-04-27T00:00:00"/>
    <d v="2018-04-30T00:00:00"/>
    <m/>
    <m/>
    <d v="2018-04-27T11:04:08"/>
    <m/>
    <m/>
    <m/>
    <m/>
    <m/>
    <s v="CONCEJO CONCEJO DE BOGOTA"/>
    <s v="21011100110"/>
    <m/>
    <s v=" Calle 36 N 28 A 41"/>
    <m/>
    <m/>
    <m/>
    <m/>
    <s v="1"/>
    <s v="Natural"/>
    <s v="En nombre propio"/>
    <m/>
    <m/>
    <s v="   "/>
    <m/>
    <m/>
    <m/>
    <n v="0"/>
    <m/>
    <s v="INGRESADOS PERIODO ACTUAL"/>
    <s v="PROPIOS"/>
    <n v="15"/>
    <m/>
    <m/>
    <m/>
  </r>
  <r>
    <x v="151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LA INSTALACION  DE LUMINARIAS EN LA AVENIDA CALLE 72 ENTRE CARRERAS 90 Y 92"/>
    <d v="2018-04-27T00:00:00"/>
    <d v="2018-04-30T00:00:00"/>
    <d v="2018-04-27T11:06:21"/>
    <d v="2018-04-30T00:00:00"/>
    <s v="_x0009_20187000147732"/>
    <d v="2018-04-27T00:00:00"/>
    <d v="2018-04-30T00:00:00"/>
    <m/>
    <m/>
    <d v="2018-04-27T11:07:15"/>
    <m/>
    <m/>
    <m/>
    <s v="2916670"/>
    <m/>
    <s v="ANGELA VIANNEY ORTIZ ROLDAN"/>
    <s v="52989632"/>
    <s v="Cédula de ciudadanía"/>
    <s v="KR 71 73A 44 "/>
    <m/>
    <m/>
    <m/>
    <m/>
    <m/>
    <s v="Natural"/>
    <s v="En nombre propio"/>
    <m/>
    <m/>
    <s v="   "/>
    <m/>
    <m/>
    <m/>
    <n v="0"/>
    <m/>
    <s v="INGRESADOS PERIODO ACTUAL"/>
    <s v="PROPIOS"/>
    <n v="15"/>
    <m/>
    <m/>
    <m/>
  </r>
  <r>
    <x v="1518"/>
    <x v="0"/>
    <s v="NIVEL CENTRAL CIERRE SECRETARIA DE SEGURIDAD (NUEVA)"/>
    <s v="UAESP - UNIDAD DE SERVICIOS PUBLICOS"/>
    <s v="TRASLADO POR NO COMPETENCIA"/>
    <s v="TRASLADO POR NO COMPETENCIA"/>
    <s v="TRASLADO POR NO COMPETENCIA"/>
    <s v="TRASLADO POR NO COMPETENCIA"/>
    <s v="RIGO ALEXANDER DIAZ CRESPO"/>
    <s v="Activo"/>
    <m/>
    <m/>
    <m/>
    <m/>
    <s v="JARDIN BOTANICO JOSE CELESTINO MUTIS- SEDE PRINCIPAL"/>
    <x v="3"/>
    <x v="0"/>
    <s v="EN TRAMITE - POR TRASLADO"/>
    <s v="SOLUCIONADO - POR TRASLADO"/>
    <n v="3"/>
    <s v="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
    <d v="2018-04-27T00:00:00"/>
    <d v="2018-04-30T00:00:00"/>
    <d v="2018-04-27T11:40:48"/>
    <d v="2018-04-30T00:00:00"/>
    <m/>
    <m/>
    <d v="2018-04-30T00:00:00"/>
    <m/>
    <m/>
    <m/>
    <m/>
    <m/>
    <s v="josenonovoa@gmail.com"/>
    <m/>
    <s v="3143241765"/>
    <s v="JOSE SALOMON NOVOA NOVOA"/>
    <s v="19183832"/>
    <m/>
    <s v="CL 78 BIS SUR 12 27 ESTE"/>
    <m/>
    <s v="5 - USME"/>
    <s v="52 - LA FLORA"/>
    <s v="DONA LILIANA"/>
    <m/>
    <s v="Natural"/>
    <s v="En nombre propio"/>
    <m/>
    <m/>
    <s v="   "/>
    <m/>
    <m/>
    <m/>
    <n v="4"/>
    <n v="2"/>
    <s v="INGRESADOS PERIODO ACTUAL"/>
    <s v="POR EL DISTRITO"/>
    <n v="15"/>
    <m/>
    <m/>
    <m/>
  </r>
  <r>
    <x v="15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Y 7 LAMINAS DE METAL Y CAJA DE ELECTRICIDAD, Y UNA TAZA Y LAVAMANOS, EN LA AVENIDA CALLE 24 NO 74A -53, BARRIO MODELIA."/>
    <d v="2018-04-27T00:00:00"/>
    <d v="2018-04-30T00:00:00"/>
    <d v="2018-04-27T11:48:44"/>
    <d v="2018-04-30T00:00:00"/>
    <m/>
    <m/>
    <d v="2018-04-30T00:00:00"/>
    <m/>
    <m/>
    <d v="2018-04-30T15:38:06"/>
    <m/>
    <s v="20187000155572"/>
    <s v="kagec913@gmail.com"/>
    <s v="4297810"/>
    <s v="3006331008"/>
    <s v="KAREN  RODRIGUEZ "/>
    <s v="52484145"/>
    <s v="Cédula de ciudadanía"/>
    <s v=" CALLE 24 No 74A  53"/>
    <m/>
    <m/>
    <m/>
    <m/>
    <m/>
    <s v="Natural"/>
    <s v="En nombre propio"/>
    <m/>
    <m/>
    <s v="   "/>
    <m/>
    <m/>
    <m/>
    <n v="2"/>
    <m/>
    <s v="INGRESADOS PERIODO ACTUAL"/>
    <s v="PROPIOS"/>
    <n v="15"/>
    <m/>
    <m/>
    <m/>
  </r>
  <r>
    <x v="1520"/>
    <x v="0"/>
    <s v="DIRECCION DE SERVICIO ADMINISTRATIVOS ACUEDUCTO - EAB"/>
    <s v="UAESP - UNIDAD DE SERVICIOS PUBLICOS"/>
    <s v="TRASLADO POR NO COMPETENCIA"/>
    <s v="TRASLADO POR NO COMPETENCIA"/>
    <s v="TRASLADO POR NO COMPETENCIA"/>
    <s v="TRASLADO POR NO COMPETENCIA"/>
    <s v="ROSA LIGIA CASTANEDA BUSTOS - Ext. 1549"/>
    <s v="Activo"/>
    <s v="13 - TEUSAQUILLO"/>
    <s v="107 - QUINTA PAREDES"/>
    <s v="GRAN AMERICA"/>
    <s v="4"/>
    <m/>
    <x v="0"/>
    <x v="0"/>
    <s v="EN TRAMITE - POR TRASLADO"/>
    <s v="SOLUCIONADO - POR TRASLADO"/>
    <n v="3"/>
    <s v="RESPETADA DOCTORA:_x000a_YO, ANDREY VINNICENAL ROMERO, IDENTIFICADO COMO APARECE AL PIE DE MI FIRMA, EN EJERCICIO DEL DERECHO DE PETICION CONSAGRADO EN EL ARTICULO 23 DE LA CONSTITUCION POLITICA DE COLOMBIA, REGLAMENTADO POR LOS ARTICULOS 13 Y SUBSIGUIENTES DE LA LEY 1437 DE 2011, MODIFICADOS POR EL ARTICULO 1° DE LA LEY 1755 DE 2015. _x000a_EN EL CONTEXTO DE UNA EMPRESA PRESTADORA DE SERVICIOS PUBLICOS ESENCIALES, COMO LO ES LA EMPRESA DE ACUEDUCTO Y ALCANTARILLADO DE BOGOTA D.C., SOLICITO AMABLEMENTE SE ME CONTESTE LO SIGUIENTE:_x000a_1._x0009_¿QUE ES EL CASTIGO DE CARTERA?_x000a_2._x0009_¿CUANDO UNA DEUDA ENTRA EN CASTIGO DE CARTERA SE EXTINGUE LA OBLIGACION?_x000a_3._x0009_¿POR SER LA MISMA UNA EMPRESA INDUSTRIAL Y COMERCIAL DEL ESTADO LA CUAL TIENE PARTICIPACION ACCIONARIA DEL 100%, PUEDE NEGOCIAR VALORES EN CASTIGO DE CARTERA?, ¿CUAL?, ¿EL VALOR DE LA DEUDA PRINCIPAL O SOLO LOS INTERESES?,_x000a_4._x0009_¿TIENEN LAS EMPRESAS INDUSTRIALES Y COMERCIALES DEL ESTADO, REGLAS ESPECIALES PARA EL CASTIGO DE CARTERA?_x000a_5._x0009_¿HASTA QUE TERMINO DE TIEMPO SE PUEDEN COBRAR LOS VALORES QUE SE ENCUENTRAN EN CARTERA CASTIGADA? _x000a_6._x0009_¿SE PUEDE REVERSAR CONTABLEMENTE UN VALOR EN SITUACION DE CASTIGO ANTE LA SOLICITUD DE FINANCIACION POR PARTE DEL USUARIO? ¿ESTAMOS EN LA OBLIGACION DE FINANCIAR? ¿BAJO QUE CONDICIONES?_x000a_7._x0009_¿SE PUEDE FINANCIAR UNA CUENTA QUE TENGA VALORES EN CARTERA CASTIGADA?_x000a_8._x0009_¿SE CALCULAN INTERESES DE FINANCIACION Y/O MORATORIOS EN UNA DEUDA QUE SE ENCUENTRA EN CARTERA CASTIGADA?_x000a_9._x0009_¿CUAL ES LA FIGURA CONTABLE ADECUADA PARA REVIVIR UNA OBLIGACION QUE SE ENCUENTRA EN CARTERA CASTIGADA?_x000a_10._x0009_SI EN EL DESARROLLO DE LA FINANCIACION EL USUARIO INCUMPLE: ¿CUAL ES EL TRATAMIENTO CONTABLE Y COMO SE MANEJAN LOS TIEMPOS DE PRESCRIPCION?_x000a_"/>
    <d v="2018-04-27T00:00:00"/>
    <d v="2018-04-30T00:00:00"/>
    <d v="2018-04-27T15:58:37"/>
    <d v="2018-04-30T00:00:00"/>
    <m/>
    <m/>
    <d v="2018-04-30T00:00:00"/>
    <m/>
    <m/>
    <d v="2018-04-30T07:05:15"/>
    <m/>
    <s v="SOLO LE CORRESPONDE A LA EMPRESA DE ACUEDUCTO Y ALCANTARILLADO EAAB"/>
    <s v="avinnicenalr@gmail.com"/>
    <m/>
    <s v="3165253434"/>
    <s v="ANDREY  VINNICENAL "/>
    <s v="1026262193"/>
    <s v="Cédula de ciudadanía"/>
    <m/>
    <m/>
    <s v="13 - TEUSAQUILLO"/>
    <s v="107 - QUINTA PAREDES"/>
    <s v="GRAN AMERICA"/>
    <s v="4"/>
    <s v="Natural"/>
    <s v="En nombre propio"/>
    <m/>
    <m/>
    <s v="   "/>
    <m/>
    <s v="SECRETARIA GENERAL"/>
    <s v="UAESP - UNIDAD DE SERVICIOS PUBLICOS"/>
    <n v="2"/>
    <m/>
    <s v="INGRESADOS PERIODO ACTUAL"/>
    <s v="POR EL DISTRITO"/>
    <n v="15"/>
    <m/>
    <m/>
    <m/>
  </r>
  <r>
    <x v="15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DE LUMINARIA, DE AMARILLAS A LED, EN LA CARRERA 5Y NO 49B 09 SUR, DIAGONAL A ESTA DIRECCION, BARRIO RINCON DE LOS MOLINOS, LOCALIDAD RAFAEL URIBE"/>
    <d v="2018-04-27T00:00:00"/>
    <d v="2018-04-30T00:00:00"/>
    <d v="2018-04-27T12:31:06"/>
    <d v="2018-04-30T00:00:00"/>
    <m/>
    <m/>
    <d v="2018-04-30T00:00:00"/>
    <m/>
    <m/>
    <d v="2018-04-30T15:48:17"/>
    <m/>
    <s v="20187000155622"/>
    <m/>
    <s v="2054386"/>
    <s v="3138021996"/>
    <s v="URIEL  GRANADOS "/>
    <s v="11254710"/>
    <s v="Cédula de ciudadanía"/>
    <s v=" CARRERA 5Y No 49B 09 SUR"/>
    <m/>
    <m/>
    <m/>
    <m/>
    <m/>
    <s v="Natural"/>
    <s v="En nombre propio"/>
    <m/>
    <m/>
    <s v="   "/>
    <m/>
    <m/>
    <m/>
    <n v="2"/>
    <m/>
    <s v="INGRESADOS PERIODO ACTUAL"/>
    <s v="PROPIOS"/>
    <n v="15"/>
    <m/>
    <m/>
    <m/>
  </r>
  <r>
    <x v="15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3"/>
    <s v="EN TRAMITE - POR TRASLADO"/>
    <s v="SOLUCIONADO - POR RESPUESTA DEFINITIVA"/>
    <n v="1"/>
    <s v="Bogota DC 27/04/2018_x000a_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_x000a__x000a_"/>
    <d v="2018-04-27T00:00:00"/>
    <d v="2018-04-30T00:00:00"/>
    <d v="2018-04-27T14:52:28"/>
    <d v="2018-04-30T00:00:00"/>
    <m/>
    <m/>
    <d v="2018-04-30T00:00:00"/>
    <m/>
    <m/>
    <d v="2018-04-30T09:48:48"/>
    <m/>
    <s v="Con base en el seguimiento a la petición de corte de césped, entre otros asuntos, se le informa que la misma petición fue allegada a nuestra entidad por diferentes canales lo que generó varios números de radicación 20187000127292, 20187000150092 y 20187000150262 y cinco SDQS con número 869932018, 1045942018, 1045972018, 1045842018. y 1082482018 Estos últimos se cierran de manera directa por Atención al Ciudadano no sin antes garantizarle que la solicitud ya se encuentra en gestión y que la UAESP dará respuesta oficial, la cual será allegada a la CL 78 BIS SUR 12 27 ESTE, siendo ésta la dirección registrada para notificaciones."/>
    <s v="josenonovoa@gmail.com"/>
    <s v="5995624"/>
    <s v="3143241765"/>
    <s v="JOSE  SALOMON NOVOA NOVOA"/>
    <s v="19183832"/>
    <s v="Cédula de ciudadanía"/>
    <s v="CL 78 BIS SUR 12 27 ESTE"/>
    <m/>
    <s v="5 - USME"/>
    <s v="52 - LA FLORA"/>
    <s v="DONA LILIANA"/>
    <m/>
    <s v="Natural"/>
    <s v="En nombre propio"/>
    <m/>
    <m/>
    <s v="   "/>
    <m/>
    <m/>
    <m/>
    <n v="2"/>
    <m/>
    <s v="INGRESADOS PERIODO ACTUAL"/>
    <s v="POR EL DISTRITO"/>
    <n v="15"/>
    <m/>
    <m/>
    <m/>
  </r>
  <r>
    <x v="15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UAESP EN REFERENCIA A LA ILUMINARIA EN LA CALLE 19A CON CARRERA 114A"/>
    <d v="2018-04-27T00:00:00"/>
    <d v="2018-04-30T00:00:00"/>
    <d v="2018-04-27T14:38:29"/>
    <d v="2018-04-30T00:00:00"/>
    <s v="20187000145622"/>
    <d v="2018-04-23T00:00:00"/>
    <d v="2018-04-30T00:00:00"/>
    <m/>
    <m/>
    <d v="2018-04-27T14:40:02"/>
    <m/>
    <m/>
    <m/>
    <m/>
    <m/>
    <s v="NELLY  REYES  "/>
    <s v="60403241"/>
    <s v="Cédula de ciudadanía"/>
    <m/>
    <m/>
    <m/>
    <m/>
    <m/>
    <m/>
    <s v="Natural"/>
    <s v="En nombre propio"/>
    <m/>
    <m/>
    <s v="   "/>
    <m/>
    <m/>
    <m/>
    <n v="0"/>
    <m/>
    <s v="INGRESADOS PERIODO ACTUAL"/>
    <s v="PROPIOS"/>
    <n v="15"/>
    <m/>
    <m/>
    <m/>
  </r>
  <r>
    <x v="152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NUEVA INFRAESTRUCTURA DE ALUMBRADO PUBLICO"/>
    <d v="2018-04-27T00:00:00"/>
    <d v="2018-04-30T00:00:00"/>
    <d v="2018-04-27T14:47:55"/>
    <d v="2018-04-30T00:00:00"/>
    <s v="20187000148412"/>
    <d v="2018-04-24T00:00:00"/>
    <d v="2018-04-30T00:00:00"/>
    <m/>
    <m/>
    <d v="2018-04-27T14:49:34"/>
    <m/>
    <m/>
    <m/>
    <m/>
    <m/>
    <s v="MARIA PAULINA ESTEBAN "/>
    <m/>
    <m/>
    <s v=" CARRERA 13A   93 66"/>
    <m/>
    <m/>
    <m/>
    <m/>
    <m/>
    <s v="Natural"/>
    <s v="En nombre propio"/>
    <m/>
    <m/>
    <s v="   "/>
    <m/>
    <m/>
    <m/>
    <n v="0"/>
    <m/>
    <s v="INGRESADOS PERIODO ACTUAL"/>
    <s v="PROPIOS"/>
    <n v="15"/>
    <m/>
    <m/>
    <m/>
  </r>
  <r>
    <x v="152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LCALDIA LOCAL DE SANTA FE"/>
    <x v="4"/>
    <x v="0"/>
    <s v="EN TRAMITE - POR TRASLADO"/>
    <s v="SOLUCIONADO - POR ASIGNACION"/>
    <n v="4"/>
    <s v="SE HACE PRERSENTE LA CIUDADANA DE MANERA ANONIMA PARA INFORMAR QUE SE ESTA PRESENTANDO UNA PRESUNTA INFRACCION AL ESPACIO PUBLICO  QUE TIENEN UNO TUBOS DE AGUAS LLUVIA QUE SOBRE SALEN DE LA FACHADA HASTA MAS DE 1, 50CM NO NO ESTA PERMITIDO Y SOLILCITA LA INTEVERNSION D ELA ALCALDIA PARA SU RESPECTIVOS INFRACCIONES Y MODIFICACION DE ESTOS SE PRESENTAN  EN LA SIGUIENTES DIRECCIONES CALLE 2 D E # 10 A - 27 ESTE, BARRIO DEL ROCIO CENTRO ORIENTE, AL LADO DE LA CASA DE PASCUAL, CRA 9 A ESTE # 2B  - 61, CRA 10 A ESTE # 2B -40, KRA 10A ESTES # 2B -53, KRA 10 A ESTE 3 2B-68._x000a_INFORMAN TAMBIEN QUE HACER EL MANTENIMIENTO DL ALUMBRANDO PUBLICO EN LA ESQUINA DEL SALON COMUNAL CON DIRECCION KRA 9A ESTE # 2B- 61."/>
    <d v="2018-04-27T00:00:00"/>
    <d v="2018-04-30T00:00:00"/>
    <d v="2018-04-27T15:13:27"/>
    <d v="2018-04-30T00:00:00"/>
    <m/>
    <m/>
    <d v="2018-05-18T00:00:00"/>
    <m/>
    <m/>
    <d v="2018-04-30T11:32:58"/>
    <m/>
    <m/>
    <m/>
    <m/>
    <m/>
    <s v="ANÓNIMO"/>
    <m/>
    <m/>
    <m/>
    <m/>
    <m/>
    <m/>
    <m/>
    <m/>
    <m/>
    <s v="En nombre propio"/>
    <m/>
    <m/>
    <s v="   "/>
    <m/>
    <m/>
    <m/>
    <n v="2"/>
    <m/>
    <s v="INGRESADOS PERIODO ACTUAL"/>
    <s v="POR EL DISTRITO"/>
    <n v="15"/>
    <m/>
    <m/>
    <m/>
  </r>
  <r>
    <x v="15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RREGLO DE ILUMINACION, JORNADAS DE LIMPIEZA, PODA DE CESPED Y ARBOLES EN EL PARQUE PUBLICO 01 082, UBICADO EN EL SECTOR DE LA KR 7B # 134B 11. "/>
    <d v="2018-04-27T00:00:00"/>
    <d v="2018-04-30T00:00:00"/>
    <d v="2018-04-27T14:59:45"/>
    <d v="2018-04-30T00:00:00"/>
    <s v="20187000149222"/>
    <d v="2018-04-25T00:00:00"/>
    <d v="2018-04-30T00:00:00"/>
    <m/>
    <m/>
    <d v="2018-04-27T15:00:45"/>
    <m/>
    <m/>
    <m/>
    <m/>
    <m/>
    <s v="CARMEN YOLANDA VILLABONA "/>
    <m/>
    <m/>
    <m/>
    <m/>
    <m/>
    <m/>
    <m/>
    <m/>
    <s v="Natural"/>
    <s v="En nombre propio"/>
    <m/>
    <m/>
    <s v="   "/>
    <m/>
    <m/>
    <m/>
    <n v="0"/>
    <m/>
    <s v="INGRESADOS PERIODO ACTUAL"/>
    <s v="PROPIOS"/>
    <n v="15"/>
    <m/>
    <m/>
    <m/>
  </r>
  <r>
    <x v="152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ALUMBRADO, USAQUEN, ORQUIDEAS, CASMBIO DE LIZ AMARILLA A LED, Y ESTUDIO PARA LA POSIBILIDAD DE OTRO POSTE, KR 20 161A 20"/>
    <d v="2018-04-27T00:00:00"/>
    <d v="2018-04-30T00:00:00"/>
    <d v="2018-04-27T15:17:37"/>
    <d v="2018-04-30T00:00:00"/>
    <m/>
    <m/>
    <d v="2018-04-30T00:00:00"/>
    <m/>
    <m/>
    <d v="2018-04-30T16:06:27"/>
    <m/>
    <s v="20187000155722"/>
    <s v="karen9286@hotmail.com"/>
    <s v="8018289"/>
    <s v="3163229554"/>
    <s v="BLANCA FLOR BERNAL BARRETO"/>
    <s v="41755336"/>
    <s v="Cédula de ciudadanía"/>
    <s v="CL 159 21A 03   INT 3. BARRIO VILLA MAGDALA"/>
    <m/>
    <m/>
    <m/>
    <m/>
    <m/>
    <s v="Natural"/>
    <s v="En nombre propio"/>
    <m/>
    <m/>
    <s v="   "/>
    <m/>
    <m/>
    <m/>
    <n v="2"/>
    <m/>
    <s v="INGRESADOS PERIODO ACTUAL"/>
    <s v="PROPIOS"/>
    <n v="15"/>
    <m/>
    <m/>
    <m/>
  </r>
  <r>
    <x v="15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Y LIMPEZA DE CALLE 54C SUR # 86B 21"/>
    <d v="2018-04-27T00:00:00"/>
    <d v="2018-04-30T00:00:00"/>
    <d v="2018-04-27T15:23:28"/>
    <d v="2018-04-30T00:00:00"/>
    <s v="20187000149822"/>
    <d v="2018-04-25T00:00:00"/>
    <d v="2018-04-30T00:00:00"/>
    <m/>
    <m/>
    <d v="2018-04-27T15:24:40"/>
    <m/>
    <m/>
    <m/>
    <s v="7237632"/>
    <s v="3186721211"/>
    <s v="LILIANA ASCANIO BAYONA "/>
    <m/>
    <m/>
    <s v="CL 54C SUR 86B 21 "/>
    <m/>
    <m/>
    <m/>
    <m/>
    <m/>
    <s v="Natural"/>
    <s v="En nombre propio"/>
    <m/>
    <m/>
    <s v="   "/>
    <m/>
    <m/>
    <m/>
    <n v="0"/>
    <m/>
    <s v="INGRESADOS PERIODO ACTUAL"/>
    <s v="PROPIOS"/>
    <n v="15"/>
    <m/>
    <m/>
    <m/>
  </r>
  <r>
    <x v="152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5"/>
    <s v="AVENIDA CARACAS NO. 53 - 80 PRIMER PISO"/>
    <x v="1"/>
    <x v="2"/>
    <s v="REGISTRO - CON PRECLASIFICACION"/>
    <s v="SOLUCIONADO - POR ASIGNACION"/>
    <n v="4"/>
    <s v="PODA DE ARBOLES. SE PIDE LA PODA DE LOS ARBOLES UBICADOS EN LA CALLE 151 # 12 C 55 POR LA PARTE DE ATRAS DEL CONJUNTO RESIDENCIAL CUMBRES DE CAPRI EN LA ZONA PEATONAL, PUESTO QUE EL PRIMERO DE LOS ARBOLES ESTA MUY ALTO Y FRONDOSO Y LOS DEMAS ESTAN MUY FRONDOSOS.  LA LOCALIDAD DE LOS HECHOS ES USAQUEN. DE IGUAL MANERA SE SOLICITA LA RECOLECCION DE RESIDUOS VEGETALES EN LA MISMA UBICACION PUESTO QUE DENTRO DEL MANTENIMIENTO REALIZADO POR EL CONJUNTO QUEDARON RESTOS DE ARBUSTOS Y RAICES."/>
    <d v="2018-04-27T00:00:00"/>
    <d v="2018-04-30T00:00:00"/>
    <d v="2018-04-27T15:34:40"/>
    <d v="2018-04-30T00:00:00"/>
    <n v="20187000154122"/>
    <m/>
    <d v="2018-04-30T00:00:00"/>
    <n v="20182000097331"/>
    <m/>
    <d v="2018-04-30T12:48:20"/>
    <m/>
    <m/>
    <s v="poke0529@hotmail.com"/>
    <s v="5279704"/>
    <s v="3173081739"/>
    <s v="NELIDA CAMACHO PRIETO "/>
    <s v="51587360"/>
    <s v="Cédula de ciudadanía"/>
    <s v="CL 151 11 93   APTO 101  BARRIO CEDRITOS"/>
    <m/>
    <m/>
    <m/>
    <m/>
    <m/>
    <s v="Natural"/>
    <s v="En nombre propio"/>
    <m/>
    <m/>
    <s v="   "/>
    <m/>
    <m/>
    <m/>
    <n v="2"/>
    <m/>
    <s v="INGRESADOS PERIODO ACTUAL"/>
    <s v="PROPIOS"/>
    <n v="15"/>
    <m/>
    <m/>
    <m/>
  </r>
  <r>
    <x v="15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ARQUES ( ILUMINACION) Y RECICLAJE CALLE 166 # 8D 44"/>
    <d v="2018-04-27T00:00:00"/>
    <d v="2018-04-30T00:00:00"/>
    <d v="2018-04-27T15:35:36"/>
    <d v="2018-04-30T00:00:00"/>
    <s v="20187000149832"/>
    <d v="2018-04-25T00:00:00"/>
    <d v="2018-04-30T00:00:00"/>
    <m/>
    <m/>
    <d v="2018-04-27T15:36:55"/>
    <m/>
    <m/>
    <m/>
    <m/>
    <m/>
    <s v="CR ALTOS DE TIERRA SANTA   "/>
    <s v="900316871"/>
    <s v="NIT"/>
    <m/>
    <m/>
    <m/>
    <m/>
    <m/>
    <m/>
    <s v="Juridica"/>
    <s v="En nombre propio"/>
    <m/>
    <m/>
    <s v="   "/>
    <m/>
    <m/>
    <m/>
    <n v="0"/>
    <m/>
    <s v="INGRESADOS PERIODO ACTUAL"/>
    <s v="PROPIOS"/>
    <n v="15"/>
    <m/>
    <m/>
    <m/>
  </r>
  <r>
    <x v="15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ANGIE KATHERIN ANTOLINEZ ROMERO &lt;AKANTOLINEZR@UNAL.EDU.CO&gt; 26 DE ABRIL DE 2018, 14:23 PARA: UAESP@UAESP.GOV.CO_x000a_BUENAS TARDES, EL CORREO TIENE EL OBJETIVO PREGUNTAR EL PROCEDIMIENTO A SEGUIR PARA EL DEPOSITO FINAL DE RESIDUOS DE VIDRIO YA QUE SE HA REALIZADO EL CONTACTO CON LAS EMPRESAS RECOLECTORAS Y CON LA SECRETARIA DE AMBIENTE, Y REALMENTE  NADIE SE HACE RESPONSABLE DE ESE TIPO DE RESIDUO_x000a_ QUEDO ATENTA A SU PRONTA RESPUESTA _x000a_ ANGIE KATHERIN ANTOLINEZ ROMERO CEL 3023192471"/>
    <d v="2018-04-27T00:00:00"/>
    <d v="2018-04-30T00:00:00"/>
    <d v="2018-04-27T15:41:06"/>
    <d v="2018-04-30T00:00:00"/>
    <s v="20187000152142"/>
    <d v="2018-04-26T00:00:00"/>
    <d v="2018-04-30T00:00:00"/>
    <n v="20182000084881"/>
    <m/>
    <d v="2018-04-27T15:41:48"/>
    <m/>
    <m/>
    <s v="akantolinezr@unal.edu.co"/>
    <m/>
    <s v="3023192471"/>
    <s v="ANGIE KATHERIN ANTOLINEZ ROMERO"/>
    <m/>
    <m/>
    <m/>
    <m/>
    <m/>
    <m/>
    <m/>
    <m/>
    <s v="Natural"/>
    <s v="En nombre propio"/>
    <m/>
    <m/>
    <s v="   "/>
    <m/>
    <m/>
    <m/>
    <n v="0"/>
    <m/>
    <s v="INGRESADOS PERIODO ACTUAL"/>
    <s v="PROPIOS"/>
    <n v="15"/>
    <m/>
    <m/>
    <m/>
  </r>
  <r>
    <x v="15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POR AMPLIAR - POR SOLICITUD AMPLIACIÓN"/>
    <n v="7"/>
    <s v="SUGERENCIA PARA QUE TANTO LOS OPERADORES NI LOS USUARIOA PIERDAN TIEMPO LLAMAR Y COORDINAR EL DIA DE VISITA POR NENSAJE DE TEXTO O CORREO O TELEFONICAMENTE MI TEL 3214889950 ESTO PARA EVITAR ENTREGAR A CARRETEROS Y TRABAJAR POR EL MEDIO AMBIENTE .PQR 28848 ME HAN HECHO DOS VISITAS NO ME HAN EN CONTRADO POR FALTA DE COMUNICACION. "/>
    <d v="2018-04-27T00:00:00"/>
    <d v="2018-04-30T00:00:00"/>
    <d v="2018-04-27T15:47:15"/>
    <d v="2018-04-30T00:00:00"/>
    <s v="20187000150192"/>
    <d v="2018-04-25T00:00:00"/>
    <d v="2018-04-30T00:00:00"/>
    <m/>
    <m/>
    <d v="2018-04-27T15:47:53"/>
    <m/>
    <m/>
    <m/>
    <s v="3778899"/>
    <m/>
    <s v="SECRETARIA DE AMBIENTE   SECRETARIA DE AMBIENTE "/>
    <m/>
    <m/>
    <s v=" AVENIDA CARACAS 54 38"/>
    <m/>
    <m/>
    <m/>
    <m/>
    <m/>
    <s v="Natural"/>
    <s v="En nombre propio"/>
    <m/>
    <m/>
    <s v="   "/>
    <m/>
    <m/>
    <m/>
    <n v="0"/>
    <m/>
    <s v="INGRESADOS PERIODO ACTUAL"/>
    <s v="PROPIOS"/>
    <n v="15"/>
    <m/>
    <m/>
    <m/>
  </r>
  <r>
    <x v="1533"/>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DE FACTORES SALARIALES DE LINO HUMBERTO VERANO"/>
    <d v="2018-04-27T00:00:00"/>
    <d v="2018-04-30T00:00:00"/>
    <d v="2018-04-27T15:49:42"/>
    <d v="2018-04-30T00:00:00"/>
    <s v="20187000150362"/>
    <d v="2018-04-25T00:00:00"/>
    <d v="2018-04-30T00:00:00"/>
    <m/>
    <m/>
    <d v="2018-04-27T15:50:28"/>
    <m/>
    <m/>
    <m/>
    <m/>
    <m/>
    <s v="LUIS  HUMBERTO "/>
    <s v="2859067"/>
    <s v="Cédula de ciudadanía"/>
    <s v="-"/>
    <m/>
    <m/>
    <m/>
    <m/>
    <m/>
    <s v="Natural"/>
    <s v="En nombre propio"/>
    <m/>
    <m/>
    <s v="   "/>
    <m/>
    <m/>
    <m/>
    <n v="0"/>
    <m/>
    <s v="INGRESADOS PERIODO ACTUAL"/>
    <s v="PROPIOS"/>
    <n v="15"/>
    <m/>
    <m/>
    <m/>
  </r>
  <r>
    <x v="153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MURILLO ACOSTA YOSTHIN SLEIDER"/>
    <d v="2018-04-27T00:00:00"/>
    <d v="2018-04-30T00:00:00"/>
    <d v="2018-04-27T15:51:28"/>
    <d v="2018-04-30T00:00:00"/>
    <s v="20187000151872"/>
    <d v="2018-04-26T00:00:00"/>
    <d v="2018-04-30T00:00:00"/>
    <m/>
    <m/>
    <d v="2018-04-27T15:58:44"/>
    <m/>
    <m/>
    <m/>
    <m/>
    <s v="3008875144"/>
    <s v="YENNIFER  ACOSTA MENDOZA"/>
    <s v="1007248106"/>
    <s v="Cédula de ciudadanía"/>
    <s v=" CALLE 65 SUR # 82D-10 - LOCALIDAD: BOSA - BARRIO : VILLA SUAITA"/>
    <m/>
    <m/>
    <m/>
    <m/>
    <m/>
    <s v="Natural"/>
    <s v="En nombre propio"/>
    <m/>
    <m/>
    <s v="   "/>
    <m/>
    <m/>
    <m/>
    <n v="0"/>
    <m/>
    <s v="INGRESADOS PERIODO ACTUAL"/>
    <s v="PROPIOS"/>
    <n v="15"/>
    <m/>
    <m/>
    <m/>
  </r>
  <r>
    <x v="153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RECOLECCION DE ESCOMBROS DOMICILIARIOS. SE SOLICITA LA RECOLECCION DE ESCOMBROS EN LA CARRERA 78 I # 58 C 09, BARRIO VILLA DE LOS AUCES, LOCALIDAD  DE KENNEDY. LOS ESCOMBROS ESTAN EN LA VIA PEATONAL AL FRENTE DEL PARQUEADERO LO QUE REQUIERE QUE EL CARRO RECOLECTOR INGRESE EN REVERSA. SE SOLICITA CONTACTAR AL CIUDADANO AL MOMENTO DE LA RECOLECCION. DATOS: ORLANDO QUIIÑONES CEL: 3203638577 O 7459426. "/>
    <d v="2018-04-27T00:00:00"/>
    <d v="2018-04-30T00:00:00"/>
    <d v="2018-04-27T16:03:06"/>
    <d v="2018-04-30T00:00:00"/>
    <n v="20187000154212"/>
    <m/>
    <d v="2018-04-30T00:00:00"/>
    <s v="S/R"/>
    <m/>
    <d v="2018-04-30T12:48:50"/>
    <m/>
    <m/>
    <s v="lasazondeorlando@hotmail.com"/>
    <s v="7459426"/>
    <m/>
    <s v="ORLANDO ORLANDO QUIÑONES MOSCOSO"/>
    <s v="19127655"/>
    <s v="Cédula de ciudadanía"/>
    <m/>
    <m/>
    <m/>
    <m/>
    <m/>
    <s v="1"/>
    <s v="Natural"/>
    <s v="En nombre propio"/>
    <m/>
    <m/>
    <s v="   "/>
    <m/>
    <m/>
    <m/>
    <n v="2"/>
    <m/>
    <s v="INGRESADOS PERIODO ACTUAL"/>
    <s v="PROPIOS"/>
    <n v="15"/>
    <m/>
    <m/>
    <m/>
  </r>
  <r>
    <x v="153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OLICITUD DE TOMAS EN EL CEMENTERIO CENTRAL."/>
    <d v="2018-04-27T00:00:00"/>
    <d v="2018-04-30T00:00:00"/>
    <d v="2018-04-27T16:16:22"/>
    <d v="2018-04-30T00:00:00"/>
    <s v="19149934"/>
    <d v="2018-04-26T00:00:00"/>
    <d v="2018-04-30T00:00:00"/>
    <m/>
    <m/>
    <d v="2018-04-27T16:17:01"/>
    <m/>
    <m/>
    <s v="cruiz@cmi.com.co"/>
    <m/>
    <s v="3107755432"/>
    <s v="CARLOS A RUIZ R"/>
    <s v="19149934"/>
    <s v="Cédula de ciudadanía"/>
    <s v=" DIAG. CALLE 22 42 65"/>
    <m/>
    <m/>
    <m/>
    <m/>
    <m/>
    <s v="Natural"/>
    <s v="En nombre propio"/>
    <m/>
    <m/>
    <s v="   "/>
    <m/>
    <m/>
    <m/>
    <n v="0"/>
    <m/>
    <s v="INGRESADOS PERIODO ACTUAL"/>
    <s v="PROPIOS"/>
    <n v="15"/>
    <m/>
    <m/>
    <m/>
  </r>
  <r>
    <x v="153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 LA COMUNIDAD DEL BARRIO SANTA LUCIA SUR SOLICITA LA PODA DE UN ARBOL EN LA DIAGONAL 48 SUR CON TRANSVERSAL 16 (AV. VILLAVICENCIO) Y LOS ARBOLES DEL PARQUE DE SANTA LUCIA EN LA DIAGONAL 48 SUR CON TRANSVERSAL 19 A "/>
    <d v="2018-04-27T00:00:00"/>
    <d v="2018-04-30T00:00:00"/>
    <d v="2018-04-27T16:31:34"/>
    <d v="2018-04-30T00:00:00"/>
    <s v="20187000151922"/>
    <d v="2018-04-26T00:00:00"/>
    <d v="2018-04-30T00:00:00"/>
    <n v="20182000086431"/>
    <m/>
    <d v="2018-04-27T16:32:59"/>
    <m/>
    <m/>
    <s v="Alcalde_tunjuelito@gobiernobogota.gov.co"/>
    <s v="7698513"/>
    <m/>
    <s v="ALCALDIA LOCAL DE TUNJUELITO   "/>
    <m/>
    <s v="NIT"/>
    <s v=" CALLE 51 SUR 7 35, VIA USME, LOCALIDAD DE TUNJUELITO"/>
    <m/>
    <m/>
    <m/>
    <m/>
    <m/>
    <s v="Juridica"/>
    <s v="En nombre propio"/>
    <m/>
    <m/>
    <s v="   "/>
    <m/>
    <m/>
    <m/>
    <n v="0"/>
    <m/>
    <s v="INGRESADOS PERIODO ACTUAL"/>
    <s v="PROPIOS"/>
    <n v="15"/>
    <m/>
    <m/>
    <m/>
  </r>
  <r>
    <x v="15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SE SOLICITA EL MANTENIMIENTO DEL ALUMBRADO PUBLICO EN LAS DIRECCIONES 1) CALLE 57 C # 81 A 38, 2) CARRERA 80 I # 57 B 32, 3) CALLE 58 # 80 H 26, 4) CALLE 57 B # 80 H 32, 4) CARRERA 80 H # 56 - 63."/>
    <d v="2018-04-27T00:00:00"/>
    <d v="2018-04-30T00:00:00"/>
    <d v="2018-04-27T16:40:56"/>
    <d v="2018-04-30T00:00:00"/>
    <s v="20187000152002"/>
    <d v="2018-04-26T00:00:00"/>
    <d v="2018-04-30T00:00:00"/>
    <m/>
    <m/>
    <d v="2018-04-27T16:42:06"/>
    <m/>
    <m/>
    <s v="jacclas@yahoo.com"/>
    <s v="7828024"/>
    <s v="3134288039"/>
    <s v="JAC BARRIO CLASS   "/>
    <s v="830062775"/>
    <s v="NIT"/>
    <s v=" CALLE 57B # 80 H 32 SUR"/>
    <m/>
    <m/>
    <m/>
    <m/>
    <m/>
    <s v="Juridica"/>
    <s v="En nombre propio"/>
    <m/>
    <m/>
    <s v="   "/>
    <m/>
    <m/>
    <m/>
    <n v="0"/>
    <m/>
    <s v="INGRESADOS PERIODO ACTUAL"/>
    <s v="PROPIOS"/>
    <n v="15"/>
    <m/>
    <m/>
    <m/>
  </r>
  <r>
    <x v="15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REPRESENTANTE DE LA JAC BARRIO CLASS REITERA Y SOLICITA ATENDER LA SOLICITUD DE CAMBIO DE LUMINARIAS AMARILLAS A LED EN EL PARQUE UBICADO EN LA CALLE 58 A SUR ENTRE 80 I Y 80 H AL LADO DEL RIO TUNJUELITO."/>
    <d v="2018-04-27T00:00:00"/>
    <d v="2018-04-30T00:00:00"/>
    <d v="2018-04-27T16:45:40"/>
    <d v="2018-04-30T00:00:00"/>
    <s v="20187000152012"/>
    <d v="2018-04-26T00:00:00"/>
    <d v="2018-04-30T00:00:00"/>
    <m/>
    <m/>
    <d v="2018-04-27T16:46:30"/>
    <m/>
    <m/>
    <s v="jacclas@yahoo.com"/>
    <s v="7828024"/>
    <s v="3134288039"/>
    <s v="JAC BARRIO CLASS   "/>
    <s v="830062775"/>
    <s v="NIT"/>
    <s v=" CALLE 57B # 80 H 32 SUR"/>
    <m/>
    <m/>
    <m/>
    <m/>
    <m/>
    <s v="Juridica"/>
    <s v="En nombre propio"/>
    <m/>
    <m/>
    <s v="   "/>
    <m/>
    <m/>
    <m/>
    <n v="0"/>
    <m/>
    <s v="INGRESADOS PERIODO ACTUAL"/>
    <s v="PROPIOS"/>
    <n v="15"/>
    <m/>
    <m/>
    <m/>
  </r>
  <r>
    <x v="154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0"/>
    <s v="REGISTRO - CON PRECLASIFICACION"/>
    <s v="SOLUCIONADO - POR ASIGNACION"/>
    <n v="4"/>
    <s v="PODA DE ARBOL. EL JARDIN BOTANICO DA TRASLADO POR COMPETENCIA A LA SOLICITUD DE PODA DE UN ARBOL UBICADO EN EL PARQUE EL PINAR CARRERA 95 CALLE 151"/>
    <d v="2018-04-27T00:00:00"/>
    <d v="2018-04-30T00:00:00"/>
    <d v="2018-04-27T16:49:54"/>
    <d v="2018-04-30T00:00:00"/>
    <s v="20187000152082"/>
    <d v="2018-04-26T00:00:00"/>
    <d v="2018-04-30T00:00:00"/>
    <n v="20182000088761"/>
    <m/>
    <d v="2018-04-27T16:50:22"/>
    <m/>
    <m/>
    <m/>
    <m/>
    <s v="3163293179"/>
    <s v="JESSICA ALEJANDRA DIAS JAIME"/>
    <m/>
    <m/>
    <s v=" CARRERA 95 151 4"/>
    <m/>
    <m/>
    <m/>
    <m/>
    <m/>
    <s v="Natural"/>
    <s v="En nombre propio"/>
    <m/>
    <m/>
    <s v="   "/>
    <m/>
    <m/>
    <m/>
    <n v="0"/>
    <m/>
    <s v="INGRESADOS PERIODO ACTUAL"/>
    <s v="PROPIOS"/>
    <n v="15"/>
    <m/>
    <m/>
    <m/>
  </r>
  <r>
    <x v="1541"/>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 EL JARDIN BOTANICO DA TRASLADO POR COMPETENCIA A LA SOLUCITUD DE PODA DE ARBOL UBICADO EN LA CARRERA 11 ENTRE CALLES 119 Y 21 Y CARRERA 10 A ENTRE CALLES 120 Y 21"/>
    <d v="2018-04-27T00:00:00"/>
    <d v="2018-04-30T00:00:00"/>
    <d v="2018-04-27T16:53:17"/>
    <d v="2018-04-30T00:00:00"/>
    <s v="20187000152092"/>
    <d v="2018-04-26T00:00:00"/>
    <d v="2018-04-30T00:00:00"/>
    <n v="20182000097251"/>
    <m/>
    <d v="2018-04-27T16:53:44"/>
    <m/>
    <m/>
    <m/>
    <s v="6168098"/>
    <m/>
    <s v="EDUARDO   DE LA ROSA  RIZO"/>
    <s v="19091960"/>
    <s v="Cédula de ciudadanía"/>
    <s v="KR 16A 79 95  PI 3"/>
    <m/>
    <m/>
    <m/>
    <m/>
    <m/>
    <s v="Natural"/>
    <s v="En nombre propio"/>
    <m/>
    <m/>
    <s v="   "/>
    <m/>
    <m/>
    <m/>
    <n v="0"/>
    <m/>
    <s v="INGRESADOS PERIODO ACTUAL"/>
    <s v="PROPIOS"/>
    <n v="15"/>
    <m/>
    <m/>
    <m/>
  </r>
  <r>
    <x v="154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OLICITUD SUBSIDIO FUNERARIO PARA LA EXHUMACION, CREMACION Y ARRENDAMIENTO DE CENIZARIO DE LOS RESTOS DE QUIEN EN VIDA SE LLAMO DURNY YAMILE MORENO GUEVARA "/>
    <d v="2018-04-27T00:00:00"/>
    <d v="2018-04-30T00:00:00"/>
    <d v="2018-04-27T16:56:07"/>
    <d v="2018-04-30T00:00:00"/>
    <s v="20187000152112"/>
    <d v="2018-04-26T00:00:00"/>
    <d v="2018-04-30T00:00:00"/>
    <m/>
    <m/>
    <d v="2018-04-27T16:56:45"/>
    <m/>
    <m/>
    <m/>
    <m/>
    <s v="3214300737"/>
    <s v="NANCY  GUEVARA POZO"/>
    <s v="39766812"/>
    <s v="Cédula de ciudadanía"/>
    <s v=" DIAGONAL 65 C 19 A 38 SUR BARRIO SANFRANCISCO - "/>
    <m/>
    <m/>
    <m/>
    <m/>
    <m/>
    <s v="Natural"/>
    <s v="En nombre propio"/>
    <m/>
    <m/>
    <s v="   "/>
    <m/>
    <m/>
    <m/>
    <n v="0"/>
    <m/>
    <s v="INGRESADOS PERIODO ACTUAL"/>
    <s v="PROPIOS"/>
    <n v="15"/>
    <m/>
    <m/>
    <m/>
  </r>
  <r>
    <x v="154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SOLICITUD DE REUBICACION DE UN POSTE DE UBICADO EN LA TRANSVERSAL 53 # 2 - 58 VARRIO EL SOKL, LOCALIDAD DE PUENTE ARANDA"/>
    <d v="2018-04-27T00:00:00"/>
    <d v="2018-04-30T00:00:00"/>
    <d v="2018-04-27T16:59:16"/>
    <d v="2018-04-30T00:00:00"/>
    <s v="20187000152122"/>
    <d v="2018-04-26T00:00:00"/>
    <d v="2018-04-30T00:00:00"/>
    <m/>
    <m/>
    <d v="2018-04-27T16:59:48"/>
    <m/>
    <m/>
    <m/>
    <s v="2422000"/>
    <m/>
    <s v="ETB  ETB "/>
    <m/>
    <m/>
    <m/>
    <m/>
    <m/>
    <m/>
    <m/>
    <m/>
    <s v="Natural"/>
    <s v="En nombre propio"/>
    <m/>
    <m/>
    <s v="   "/>
    <m/>
    <m/>
    <m/>
    <n v="0"/>
    <m/>
    <s v="INGRESADOS PERIODO ACTUAL"/>
    <s v="PROPIOS"/>
    <n v="15"/>
    <m/>
    <m/>
    <m/>
  </r>
  <r>
    <x v="15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LIMPIEZA ALREDEDOR DE KR 8 30B 51, COLEGIO FERNANDO GONZALES OCHOA."/>
    <d v="2018-04-27T00:00:00"/>
    <d v="2018-04-30T00:00:00"/>
    <d v="2018-04-27T17:05:43"/>
    <d v="2018-04-30T00:00:00"/>
    <s v="20187000150472"/>
    <d v="2018-04-25T00:00:00"/>
    <d v="2018-04-30T00:00:00"/>
    <m/>
    <m/>
    <d v="2018-04-27T17:06:46"/>
    <m/>
    <m/>
    <s v="yasanabria@educacionbogota.edu.co"/>
    <s v="7682629"/>
    <s v="3057053595"/>
    <s v="YULY ALCIRA  SANABRIA POVEDA"/>
    <s v="53043514"/>
    <s v="Cédula de ciudadanía"/>
    <s v="KR 4 ESTE 89 43 SUR"/>
    <m/>
    <s v="5 - USME"/>
    <s v="58 - COMUNEROS"/>
    <s v="CHUNIZA"/>
    <s v="1"/>
    <s v="Natural"/>
    <s v="En nombre propio"/>
    <m/>
    <m/>
    <s v="   "/>
    <m/>
    <m/>
    <m/>
    <n v="0"/>
    <m/>
    <s v="INGRESADOS PERIODO ACTUAL"/>
    <s v="PROPIOS"/>
    <n v="15"/>
    <m/>
    <m/>
    <m/>
  </r>
  <r>
    <x v="154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IBAÑEZ MOJICA LESLY NATALY"/>
    <d v="2018-04-27T00:00:00"/>
    <d v="2018-04-30T00:00:00"/>
    <d v="2018-04-27T17:10:02"/>
    <d v="2018-04-30T00:00:00"/>
    <s v="20187000150552"/>
    <d v="2018-04-25T00:00:00"/>
    <d v="2018-04-30T00:00:00"/>
    <m/>
    <m/>
    <d v="2018-04-27T17:10:49"/>
    <m/>
    <m/>
    <s v="mauricio48562@hotmail.com"/>
    <s v="5677532"/>
    <s v="3115734429"/>
    <s v="GILMA MOYCA SANDOVAL "/>
    <s v="39800478"/>
    <s v="Cédula de ciudadanía"/>
    <s v="CL 45 10 42 SUR"/>
    <m/>
    <m/>
    <m/>
    <m/>
    <m/>
    <s v="Natural"/>
    <s v="En nombre propio"/>
    <m/>
    <m/>
    <s v="   "/>
    <m/>
    <m/>
    <m/>
    <n v="0"/>
    <m/>
    <s v="INGRESADOS PERIODO ACTUAL"/>
    <s v="PROPIOS"/>
    <n v="15"/>
    <m/>
    <m/>
    <m/>
  </r>
  <r>
    <x v="15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SANCHEZ RODRIGUEZ JHON ALEJANDRO C.C 1015997763"/>
    <d v="2018-04-27T00:00:00"/>
    <d v="2018-04-30T00:00:00"/>
    <d v="2018-04-27T17:12:33"/>
    <d v="2018-04-30T00:00:00"/>
    <s v="20187000150642"/>
    <d v="2018-04-26T00:00:00"/>
    <d v="2018-04-30T00:00:00"/>
    <m/>
    <m/>
    <d v="2018-04-27T17:14:29"/>
    <m/>
    <m/>
    <s v="funsocial40@hotmail.com"/>
    <m/>
    <s v="3134782106"/>
    <s v="ROSALBA  RODRIGUEZ "/>
    <m/>
    <m/>
    <s v="TV 68A 2A 56 "/>
    <m/>
    <m/>
    <m/>
    <m/>
    <m/>
    <s v="Natural"/>
    <s v="En nombre propio"/>
    <m/>
    <m/>
    <s v="   "/>
    <m/>
    <m/>
    <m/>
    <n v="0"/>
    <m/>
    <s v="INGRESADOS PERIODO ACTUAL"/>
    <s v="PROPIOS"/>
    <n v="15"/>
    <m/>
    <m/>
    <m/>
  </r>
  <r>
    <x v="1547"/>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TRAMITE DE DOCUMENTOS - EX FUNCIONARIO EDIS "/>
    <d v="2018-04-27T00:00:00"/>
    <d v="2018-04-30T00:00:00"/>
    <d v="2018-04-27T17:15:57"/>
    <d v="2018-04-30T00:00:00"/>
    <s v="20187000150772"/>
    <d v="2018-04-26T00:00:00"/>
    <d v="2018-04-30T00:00:00"/>
    <m/>
    <m/>
    <d v="2018-04-27T17:17:01"/>
    <m/>
    <m/>
    <m/>
    <s v="3343425"/>
    <s v="3107953642"/>
    <s v="ARMANDO  SIERRA FLOREZ"/>
    <s v="2921726"/>
    <s v="Cédula de ciudadanía"/>
    <s v="CLL12 BN°780OF. 343"/>
    <m/>
    <m/>
    <m/>
    <m/>
    <s v="1"/>
    <s v="Natural"/>
    <s v="En nombre propio"/>
    <m/>
    <m/>
    <s v="   "/>
    <m/>
    <m/>
    <m/>
    <n v="0"/>
    <m/>
    <s v="INGRESADOS PERIODO ACTUAL"/>
    <s v="PROPIOS"/>
    <n v="15"/>
    <m/>
    <m/>
    <m/>
  </r>
  <r>
    <x v="15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7T00:00:00"/>
    <d v="2018-04-30T00:00:00"/>
    <d v="2018-04-27T17:19:03"/>
    <d v="2018-04-30T00:00:00"/>
    <s v="20187000151692"/>
    <d v="2018-04-26T00:00:00"/>
    <d v="2018-04-30T00:00:00"/>
    <m/>
    <m/>
    <d v="2018-04-27T17:19:46"/>
    <m/>
    <m/>
    <m/>
    <m/>
    <s v="3138177920"/>
    <s v="AMPARO  HERNANDEZ "/>
    <s v="39709130"/>
    <s v="Cédula de ciudadanía"/>
    <s v="CL 75C BIS SUR 6 79 "/>
    <m/>
    <m/>
    <m/>
    <m/>
    <m/>
    <s v="Natural"/>
    <s v="En nombre propio"/>
    <m/>
    <m/>
    <s v="   "/>
    <m/>
    <m/>
    <m/>
    <n v="0"/>
    <m/>
    <s v="INGRESADOS PERIODO ACTUAL"/>
    <s v="PROPIOS"/>
    <n v="15"/>
    <m/>
    <m/>
    <m/>
  </r>
  <r>
    <x v="15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7T00:00:00"/>
    <d v="2018-04-30T00:00:00"/>
    <d v="2018-04-27T17:24:30"/>
    <d v="2018-04-30T00:00:00"/>
    <s v="20187000151702"/>
    <d v="2018-04-26T00:00:00"/>
    <d v="2018-04-30T00:00:00"/>
    <m/>
    <m/>
    <d v="2018-04-27T17:26:04"/>
    <m/>
    <m/>
    <m/>
    <m/>
    <s v="3144099990"/>
    <s v="LUZ DARY RAMIREZ BUITRAGO"/>
    <s v="52301004"/>
    <s v="Cédula de ciudadanía"/>
    <s v="CL 70 BIS SUR 78 21 "/>
    <m/>
    <m/>
    <m/>
    <m/>
    <m/>
    <s v="Natural"/>
    <s v="En nombre propio"/>
    <m/>
    <m/>
    <s v="   "/>
    <m/>
    <m/>
    <m/>
    <n v="0"/>
    <m/>
    <s v="INGRESADOS PERIODO ACTUAL"/>
    <s v="PROPIOS"/>
    <n v="15"/>
    <m/>
    <m/>
    <m/>
  </r>
  <r>
    <x v="155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EN TRAMITE - POR ASIGNACION"/>
    <n v="15"/>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30T08:27:47"/>
    <d v="2018-05-02T00:00:00"/>
    <n v="20187000154432"/>
    <m/>
    <d v="2018-05-02T00:00:00"/>
    <s v="S/R"/>
    <m/>
    <m/>
    <m/>
    <s v="La peticion ya fue radicada con No SDQS 1086972018, y ORFEO No 20187000154432_x000a_"/>
    <m/>
    <m/>
    <m/>
    <s v="ANÓNIMO"/>
    <m/>
    <m/>
    <m/>
    <m/>
    <m/>
    <m/>
    <m/>
    <m/>
    <m/>
    <s v="En nombre propio"/>
    <m/>
    <m/>
    <s v="   "/>
    <m/>
    <m/>
    <m/>
    <n v="1"/>
    <m/>
    <s v="INGRESADOS PERIODO ACTUAL"/>
    <s v="POR EL DISTRITO"/>
    <n v="15"/>
    <m/>
    <m/>
    <m/>
  </r>
  <r>
    <x v="15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7"/>
    <s v="REGISTRO - CON PRECLASIFICACION"/>
    <s v="SOLUCIONADO - POR ASIGNACION"/>
    <n v="4"/>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27T19:46:55"/>
    <d v="2018-04-30T00:00:00"/>
    <n v="20187000154432"/>
    <m/>
    <d v="2018-04-30T00:00:00"/>
    <s v="S/R"/>
    <m/>
    <d v="2018-04-30T11:39:07"/>
    <m/>
    <m/>
    <m/>
    <m/>
    <m/>
    <s v="ANÓNIMO"/>
    <m/>
    <m/>
    <m/>
    <m/>
    <m/>
    <m/>
    <m/>
    <m/>
    <m/>
    <s v="En nombre propio"/>
    <m/>
    <m/>
    <s v="   "/>
    <m/>
    <m/>
    <m/>
    <n v="2"/>
    <m/>
    <s v="INGRESADOS PERIODO ACTUAL"/>
    <s v="POR EL CIUDADANO"/>
    <n v="15"/>
    <m/>
    <m/>
    <m/>
  </r>
  <r>
    <x v="15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EN TRAMITE - POR RESPUESTA PARCIAL"/>
    <n v="10"/>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30T12:22:58"/>
    <d v="2018-05-02T00:00:00"/>
    <m/>
    <m/>
    <d v="2018-05-02T00:00:00"/>
    <m/>
    <m/>
    <m/>
    <m/>
    <s v="LA PETICION YA SE ENCUENTRA RADICADA CON SDQS 1086972018 Y ORFEO No 20187000154432"/>
    <m/>
    <m/>
    <m/>
    <s v="ANÓNIMO"/>
    <m/>
    <m/>
    <m/>
    <m/>
    <m/>
    <m/>
    <m/>
    <m/>
    <m/>
    <s v="En nombre propio"/>
    <m/>
    <m/>
    <s v="   "/>
    <m/>
    <m/>
    <m/>
    <n v="1"/>
    <m/>
    <s v="INGRESADOS PERIODO ACTUAL"/>
    <s v="POR EL DISTRITO"/>
    <n v="15"/>
    <m/>
    <m/>
    <m/>
  </r>
  <r>
    <x v="155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EN TRAMITE - POR ASIGNACION"/>
    <n v="15"/>
    <s v="SE COMUNICA EL CIUDADANO EL DÍA 28 DE ABRIL DE 2018 INDICANDO QUE LOS NUEVOS OPERADORES DE ASEO QUE SON PROMOAMBIENTAL SEGÚN INFORMACIÓN A LA CIUDADANÍA EN LA LOCALIDAD DE SANTA FE MAS EXACTAMENTE DONDE VIVE EL CIUDADANO QUE ES CALLE 27 # 5 - 28 PASAN LOS DÍAS MARTES, JUEVES Y SÁBADO PERO NO INFORMAN EL HORARIO Y LOS CIUDADANOS DEBEN ADIVINAR CUANDO PASAN PARA PODER SACAR SUS RESPECTIVAS BOLSAS, ADICIONAL A ESTO EL DÍA DE HOY 28 DE ABRIL DE 2018 LOS CIUDADANOS ESTABAN ESPERANDO EL VEHÍCULO RECOLECTOR PERO AL MOMENTO DE QUE PASA NO DIO ESPERA DE QUE LOS CIUDADANOS DEL SECTOR SACARAN SUS BOLSAS Y SIGUIÓ DERECHO SIENDO LAS 10:37 DE LA MAÑANA APROXIMADAMENTE PORQUE LOS CIUDADANOS NO PUEDEN DEJAR LAS BOLSAS EN LA CALLE DEBIDO A QUE HAY MUCHOS HABITANTES DE CALLE._x000a_EL CIUDADANO SOLICITA QUE INFORMEN LOS HORARIOS DE RECOLECCIÓN EN LA LOCALIDAD DE SANTA FE PARA PODER DEJAR LISTO CON TIEMPO LA BOLSAS CORRESPONDIENTES, Y SUGIERE QUE PREFERIBLEMENTE SEA EN HORARIO NOCTURNO YA QUE DEBIDO A LA CANTIDAD DE HABITANTES DE LA CALLE; LAS CALLE DE LA LOCALIDAD SON INUNDADAS DE BASURAS PORQUE ELLOS LAS TIRAN OCASIONANDO ASÍ PROBLEMAS DE SALUD PARA LA COMUNIDAD, MAL ASPECTO PARA LOS TURISTAS Y TAPONAMIENTOS DE LAS ALCANTARILLAS."/>
    <d v="2018-04-28T00:00:00"/>
    <d v="2018-04-30T00:00:00"/>
    <d v="2018-04-28T11:16:25"/>
    <d v="2018-04-30T00:00:00"/>
    <n v="20187000155302"/>
    <m/>
    <d v="2018-04-30T00:00:00"/>
    <s v="S/R"/>
    <m/>
    <m/>
    <m/>
    <m/>
    <s v="HORMVINCENT22@GMAIL.COM"/>
    <s v="2868463"/>
    <s v="3164315401"/>
    <s v="HECTOR   ORLANDO REYES   MUÑOZ"/>
    <s v="79332873"/>
    <s v="Cédula de ciudadanía"/>
    <s v="CL 27 5 28  AP 201"/>
    <m/>
    <m/>
    <m/>
    <m/>
    <m/>
    <s v="Natural"/>
    <s v="En nombre propio"/>
    <m/>
    <m/>
    <s v="   "/>
    <m/>
    <m/>
    <m/>
    <n v="3"/>
    <n v="2"/>
    <s v="INGRESADOS PERIODO ACTUAL"/>
    <s v="POR EL DISTRITO"/>
    <n v="15"/>
    <m/>
    <m/>
    <m/>
  </r>
  <r>
    <x v="1554"/>
    <x v="0"/>
    <s v="OFICINA DE ATENCIÓN AL CIUDADANO JBB - JARDIN BOTANICO"/>
    <s v="UAESP - UNIDAD DE SERVICIOS PUBLICOS"/>
    <s v="TRASLADO POR NO COMPETENCIA"/>
    <s v="TRASLADO POR NO COMPETENCIA"/>
    <s v="TRASLADO POR NO COMPETENCIA"/>
    <s v="TRASLADO POR NO COMPETENCIA"/>
    <s v="ROSA LIGIA CASTANEDA BUSTOS - Ext. 1549"/>
    <s v="Activo"/>
    <s v="8 - KENNEDY"/>
    <s v="80 - CORABASTOS"/>
    <s v="CORABASTOS"/>
    <s v="3"/>
    <m/>
    <x v="0"/>
    <x v="1"/>
    <s v="EN TRAMITE - POR TRASLADO"/>
    <s v="SOLUCIONADO - POR TRASLADO"/>
    <n v="3"/>
    <s v="BUENOS DIAS ES PARA SOLICITAR ATENCION A LOS JARDINES QUE HICIERON EL AÑO PASADO EN LOS  URBANIZACIONES AYACUCHO UNO, AYACUCHO DOS Y FRANCISCO JOS DE CALDAS. YA QUE NO LES HAN RETIRADO LAS MALEZAS Y LAS PLANTAS QUE SEMBRARON YA SE ESTAN MURIENDO POR EL ABANDONO. DEBERIAN CONTRATAR  PERSONAL PARA HACERLE MANTENIMIENTO A ESTAS JARDINERAS O HABER UNA REUNION CON LA COMUNIDAD DEL SECTOR Y ADVERTIRLES QUE EL JARDIN LO DEBERIAMOS ARREGLAR EN GRUPOS O ALGO ASI  PARA QUE TODOS COLABOREMOS PUES HA ALGUNOS NOS GUSTAN LAS PLANTAS PERO SE NECESITA TRABAJAR EN GRUPO. CORABASTOS, GLORIETA._x000a_GRACIAS."/>
    <d v="2018-04-28T00:00:00"/>
    <d v="2018-04-30T00:00:00"/>
    <d v="2018-04-30T15:31:51"/>
    <d v="2018-05-02T00:00:00"/>
    <m/>
    <m/>
    <d v="2018-05-02T00:00:00"/>
    <m/>
    <m/>
    <m/>
    <m/>
    <m/>
    <m/>
    <m/>
    <m/>
    <s v="ANÓNIMO"/>
    <m/>
    <m/>
    <m/>
    <m/>
    <m/>
    <m/>
    <m/>
    <m/>
    <m/>
    <s v="En nombre propio"/>
    <m/>
    <m/>
    <s v="   "/>
    <m/>
    <s v="JBB - JARDIN BOTANICO"/>
    <s v="UAESP - UNIDAD DE SERVICIOS PUBLICOS"/>
    <n v="1"/>
    <m/>
    <s v="INGRESADOS PERIODO ACTUAL"/>
    <s v="POR EL DISTRITO"/>
    <n v="15"/>
    <m/>
    <m/>
    <m/>
  </r>
  <r>
    <x v="155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DE FACTORES SALARIALES DE LINO HUMBERTO VERANO MATEUS CON C.C 2.859.067 - EX TRABAJADOR EDIS "/>
    <d v="2018-04-28T00:00:00"/>
    <d v="2018-04-30T00:00:00"/>
    <d v="2018-04-28T13:32:06"/>
    <d v="2018-04-30T00:00:00"/>
    <s v="20187000150372"/>
    <d v="2018-04-25T00:00:00"/>
    <d v="2018-04-30T00:00:00"/>
    <m/>
    <m/>
    <d v="2018-04-30T14:42:36"/>
    <m/>
    <m/>
    <m/>
    <s v="2849745"/>
    <m/>
    <s v="JOSE BENEDICTO MORENO CASAS"/>
    <s v="13875722"/>
    <s v="Cédula de ciudadanía"/>
    <s v=" Calle 17 No. 7-90 oficina 704"/>
    <m/>
    <m/>
    <m/>
    <m/>
    <m/>
    <s v="Natural"/>
    <s v="En nombre propio"/>
    <m/>
    <m/>
    <s v="   "/>
    <m/>
    <m/>
    <m/>
    <n v="1"/>
    <m/>
    <s v="INGRESADOS PERIODO ACTUAL"/>
    <s v="PROPIOS"/>
    <n v="15"/>
    <m/>
    <m/>
    <m/>
  </r>
  <r>
    <x v="15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8T00:00:00"/>
    <d v="2018-04-30T00:00:00"/>
    <d v="2018-04-28T13:43:59"/>
    <d v="2018-04-30T00:00:00"/>
    <s v="20187000151272"/>
    <d v="2018-04-26T00:00:00"/>
    <d v="2018-04-30T00:00:00"/>
    <s v="S/R"/>
    <m/>
    <d v="2018-04-30T06:58:45"/>
    <m/>
    <m/>
    <m/>
    <m/>
    <s v="3124917271"/>
    <s v="JESSICA  MILENA TORRES "/>
    <s v="1033784111"/>
    <m/>
    <s v=" Calle 69A Bis 17C 28 Barrio Lucero Bajo "/>
    <m/>
    <m/>
    <m/>
    <m/>
    <m/>
    <s v="Natural"/>
    <s v="En nombre propio"/>
    <m/>
    <m/>
    <s v="   "/>
    <m/>
    <m/>
    <m/>
    <n v="1"/>
    <m/>
    <s v="INGRESADOS PERIODO ACTUAL"/>
    <s v="PROPIOS"/>
    <n v="15"/>
    <m/>
    <m/>
    <m/>
  </r>
  <r>
    <x v="15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
    <d v="2018-04-28T00:00:00"/>
    <d v="2018-04-30T00:00:00"/>
    <d v="2018-04-28T13:52:52"/>
    <d v="2018-04-30T00:00:00"/>
    <s v="20187000151302"/>
    <d v="2018-04-26T00:00:00"/>
    <d v="2018-04-30T00:00:00"/>
    <s v="S/R"/>
    <m/>
    <d v="2018-04-30T09:58:11"/>
    <m/>
    <m/>
    <m/>
    <m/>
    <s v="3143495527"/>
    <s v="ISABEL  CANASTERO LAVERDE"/>
    <s v="39653081"/>
    <s v="Cédula de ciudadanía"/>
    <s v="TV 73D BIS 66 13 "/>
    <m/>
    <m/>
    <m/>
    <m/>
    <m/>
    <s v="Natural"/>
    <s v="En nombre propio"/>
    <m/>
    <m/>
    <s v="   "/>
    <m/>
    <m/>
    <m/>
    <n v="1"/>
    <m/>
    <s v="INGRESADOS PERIODO ACTUAL"/>
    <s v="PROPIOS"/>
    <n v="15"/>
    <m/>
    <m/>
    <m/>
  </r>
  <r>
    <x v="155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8T00:00:00"/>
    <d v="2018-04-30T00:00:00"/>
    <d v="2018-04-28T14:01:28"/>
    <d v="2018-04-30T00:00:00"/>
    <s v="20187000151322"/>
    <d v="2018-04-26T00:00:00"/>
    <d v="2018-04-30T00:00:00"/>
    <m/>
    <m/>
    <d v="2018-04-30T16:09:43"/>
    <m/>
    <s v="20187000151322"/>
    <m/>
    <m/>
    <s v="3008579929"/>
    <s v="MABEL YADIRA  ABRIL "/>
    <s v="1073668613"/>
    <s v="Cédula de ciudadanía"/>
    <s v=" Calle 76 B Sur No. 14B - 72"/>
    <m/>
    <s v="5 - USME"/>
    <s v="57 - GRAN YOMASA"/>
    <s v="LA AURORA"/>
    <s v="2"/>
    <s v="Natural"/>
    <s v="En nombre propio"/>
    <m/>
    <m/>
    <s v="   "/>
    <m/>
    <m/>
    <m/>
    <n v="1"/>
    <m/>
    <s v="INGRESADOS PERIODO ACTUAL"/>
    <s v="PROPIOS"/>
    <n v="15"/>
    <m/>
    <m/>
    <m/>
  </r>
  <r>
    <x v="15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8 - KENNEDY"/>
    <s v="45 - CARVAJAL"/>
    <s v="LAS DELICIAS"/>
    <s v="3"/>
    <m/>
    <x v="0"/>
    <x v="3"/>
    <s v="EN TRAMITE - POR TRASLADO"/>
    <s v="SOLUCIONADO - POR ASIGNACION"/>
    <n v="4"/>
    <s v="COBRO EXAGERADO EN EL SERVICIO DEL ASEO"/>
    <d v="2018-04-28T00:00:00"/>
    <d v="2018-04-30T00:00:00"/>
    <d v="2018-04-30T08:40:23"/>
    <d v="2018-05-02T00:00:00"/>
    <n v="20187000155002"/>
    <m/>
    <d v="2018-05-02T00:00:00"/>
    <s v="S/R"/>
    <m/>
    <d v="2018-04-30T12:54:30"/>
    <m/>
    <m/>
    <s v="yaro.romero@hotmail.com"/>
    <s v="2309246"/>
    <s v="3112830146"/>
    <s v="YAMILE  ROMERO ROMERO"/>
    <s v="53114235"/>
    <s v="Cédula de ciudadanía"/>
    <s v="CL 44 68D 02 SUR"/>
    <m/>
    <s v="8 - KENNEDY"/>
    <s v="45 - CARVAJAL"/>
    <s v="LAS DELICIAS"/>
    <s v="3"/>
    <s v="Natural"/>
    <s v="En nombre propio"/>
    <m/>
    <m/>
    <s v="   "/>
    <m/>
    <m/>
    <m/>
    <n v="0"/>
    <m/>
    <s v="INGRESADOS PERIODO ACTUAL"/>
    <s v="POR EL DISTRITO"/>
    <n v="15"/>
    <m/>
    <m/>
    <m/>
  </r>
  <r>
    <x v="15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7 - BOSA"/>
    <s v="85 - BOSA CENTRAL"/>
    <s v="JOSE MARIA CARBONEL"/>
    <s v="2"/>
    <m/>
    <x v="0"/>
    <x v="0"/>
    <s v="REGISTRO - CON PRECLASIFICACION"/>
    <s v="SOLUCIONADO - POR ASIGNACION"/>
    <n v="4"/>
    <s v="BUENAS TARDES EL MOTIVO DE LA PRESENTE ES SOLICITAR LA REVISION DE LA PRESTACION DEL SERVICIO DE RECOLECCION DE BASURAS DE LA EMPRESA LIME. HACE CUATRO MESES TENEMOS UN BOTADERO DE BASURAS DE RESIDUOS MIXTOS EL CUAL SE HA HIDO INCREMENTANDO CON EL PASAR DEL TIEMPO Y LA INEFICIENCIA DEL SERVICIO DE RECOLECCION DE ESTOS RECIDUOS MIXTOS LLEGANDO AL PUNTO DEL TAPONAMIENTO DE UNA VIA Y LAS ACERAS PEATONALES DEL SECTOR TRALLENDONOS CONSIGO UNA PROBLEMATICA DE CONTAMINACION AMBIENTAL ,SEGURIDAD Y ODSTRUCION DE UNA VIA VEHICULAR ANEXO ADJUNTO CON FOTOS Y DIRECCIONES DE AFECTACION GRACIAS POR LA ATENCION PRESTADA."/>
    <d v="2018-04-28T00:00:00"/>
    <d v="2018-04-30T00:00:00"/>
    <d v="2018-04-28T19:07:39"/>
    <d v="2018-04-30T00:00:00"/>
    <n v="20187000154372"/>
    <m/>
    <d v="2018-04-30T00:00:00"/>
    <s v="S/R"/>
    <m/>
    <d v="2018-04-30T11:40:20"/>
    <m/>
    <m/>
    <s v="edison.mendez@hotmail.com"/>
    <s v="7752924"/>
    <s v="3188016902"/>
    <s v="EDISON  MENDEZ DUEÑAS"/>
    <s v="79877091"/>
    <s v="Cédula de ciudadanía"/>
    <s v="DG 71D SUR 77G 10"/>
    <m/>
    <s v="7 - BOSA"/>
    <s v="85 - BOSA CENTRAL"/>
    <s v="JOSE MARIA CARBONEL"/>
    <s v="2"/>
    <s v="Natural"/>
    <s v="En nombre propio"/>
    <m/>
    <m/>
    <s v="   "/>
    <m/>
    <m/>
    <m/>
    <n v="1"/>
    <m/>
    <s v="INGRESADOS PERIODO ACTUAL"/>
    <s v="POR EL CIUDADANO"/>
    <n v="15"/>
    <m/>
    <m/>
    <m/>
  </r>
  <r>
    <x v="15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0"/>
    <s v="EN TRAMITE - POR TRASLADO"/>
    <s v="SOLUCIONADO - POR RESPUESTA DEFINITIVA"/>
    <n v="1"/>
    <s v="Bogotá 29 de Abril de 2018._x000a_Señores: SECRETARÍA DE SEGURIDAD._x000a_Oficina:_x000a_Bogotá D.C._x000a__x000a__x000a_Asunto: Solicitud de cámaras de seguridad._x000a__x000a__x000a_Comedidamente por medio del presente escrito, en uso de los derechos que en su Artículo 23 nos consagra la constitución política nacional, en armonía con los Artículos 15 y subsiguientes de la ley 1755 de 2015 me permito formular a esa Oficina la siguiente petición de interés general:_x000a__x000a_1._x0009_Que se disponga la instalación de una cámara de seguridad en la Calle 66 A sur  con Carrera 87 K interconectada con la Policía Nacional._x000a__x000a_La presente solicitud la fundamento en los siguientes hechos:_x000a__x000a__x000a_•_x0009_En la intersección de esas dos vías públicas y sus adyacentes se registra un alto porcentaje de inseguridad por microtráfico, expendio y consumo de estupefacientes._x000a_•_x0009_La mala conducta del vecindario también genera focos de contaminación causado por grandes cantidades de escombros y basuras dispuestos de forma inadecuada._x000a_•_x0009_En reiteradas oportunidades las pocas personas de bien que transitamos por ese sector hemos sido víctimas de atraco a mano armada y de actos de violencia verbal y física a cargo de consumidores y de jíbaros, además de ladrones que frecuentan esa área._x000a_•_x0009_Anexo archivos fotográficos que muestran con claridad, la magnitud del problema y que intentaré describirlo de la siguiente manera:_x000a_*En el archivo mensaje sin título  se aprecia a un menor de edad dado al consumo de pegante._x000a_*En el segundo archivo MÁS MARIHUANOS  podemos ver al señor motociclista que después de salir de su casa hace un alto en ese sector para aplicarse gotas en sus ojitos y acto seguido darse su chupada del bareto sin importarle el mal ejemplo que está dando a los menores estudiantes que en horas tempranas de la mañana son conducidos por sus acudientes a la escuela._x000a_*También se aprecia a otro individuo de edad avanzada con su morral a la espalda que se echa su soplada para iniciar la labor de menudeo de la mercancía en el sector._x000a_*En archivo   IMG_20180415_144748.jpg aparece un par de parceros  moliendo el producto en la palma de la mano para luego pegarlo y darse la soplada. Efectivamente el parche se aprecia en otra posición unos metros más adelante ya listos para su hobby en el archivo  IMG_20180415_144759.jpg.inician su vuelo._x000a_*En el archivo •  IMG_20180415_153531.jpg aparece otro parroquiano en busca de la merca._x000a_*Luego el archivo •  IMG_20180415_144138.jpg nos muestra a otro fulano haciendo pis allá en aquel rincón mientras llega la provisión._x000a_*En los archivos •  IMG_20180425_114728.jpg, •  IMG_20180425_114751.jpg y •  IMG_20180425_114804.jpg nuestro cliente de turno hace su sesión en tres tomas._x000a_*Este par de angelitos hacen entrega para el consumo inmediato •  IMG_20180408_075954.jpg y luego reanudan el paseo IMG_20180408_080005.jpg._x000a_*Ella hace de estudiante con su carpeta, mientras él dizque es un volantero.  A cuál colegio irá ella y qué clase de volantes repartirá el? •  IMG_20180212_170052.jpg._x000a_*Este parece que se dio como a la poesía •  IMG_20180225_145113.jpg, qué sería lo que lo puso así?_x000a_*Primero un carrazo y para destrabe una pochola •  IMG_20171223_082036.jpg, en qué parará todo eso?_x000a_*¡Por supuesto! eso tiene que degenerar necesariamente  en  Actos de violencia que pueden llegar a homicidio con presencia de menores IMG_20180101_101401.jpg, IMG_20180101_101454.jpg •  IMG_20180101_101526.jpg._x000a__x000a_Nada de eso podrán ver las autoridades competentes del distrito; y mucho menos la Secretaría de Seguridad si no se actúa oportunamente en la instalación de una cámara de seguridad en ese sector. ¡Urgente!_x000a__x000a_La Secretaría de Seguridad cuenta con los términos de ley para resolver la presente Petición._x000a__x000a__x000a_Atentamente:_x000a__x000a_correveidiles@outlook.es _x000a_"/>
    <d v="2018-04-29T00:00:00"/>
    <d v="2018-04-30T00:00:00"/>
    <d v="2018-04-30T11:25:01"/>
    <d v="2018-05-02T00:00:00"/>
    <s v="20187000155362  "/>
    <m/>
    <d v="2018-05-21T00:00:00"/>
    <s v="S/R"/>
    <m/>
    <m/>
    <m/>
    <m/>
    <s v="CORREVEIDILES@OUTLOOK.ES"/>
    <m/>
    <m/>
    <s v="LUIS CARLOS RAMREZ FRANCO"/>
    <s v="6477333"/>
    <s v="Cédula de ciudadanía"/>
    <m/>
    <s v="ADULTO MAYOR"/>
    <s v="1 - USAQUEN"/>
    <s v="14 - USAQUEN"/>
    <s v="USAQUEN"/>
    <s v="2"/>
    <s v="Natural"/>
    <s v="En nombre propio"/>
    <m/>
    <m/>
    <s v="   "/>
    <m/>
    <m/>
    <m/>
    <n v="1"/>
    <m/>
    <s v="INGRESADOS PERIODO ACTUAL"/>
    <s v="POR EL DISTRITO"/>
    <n v="15"/>
    <m/>
    <m/>
    <m/>
  </r>
  <r>
    <x v="15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CRETARIA DISTRITAL DE SALUD"/>
    <x v="2"/>
    <x v="2"/>
    <s v="EN TRAMITE - POR TRASLADO"/>
    <s v="SOLUCIONADO - POR ASIGNACION"/>
    <n v="4"/>
    <s v="EL Rector del Colegio María Mercedes Carranza solicita se realice una visita sanitaria al shut de basuras del Conjunto Residencial Bona Vista ubicado en linderos aledaños al Colegio debido a las gran cantidad de desechos que se general, que han ocasionado proliferación de insectos y gran acumulación de basuras en los andenes del colegio, por tanto además requiere intervención de la empresa recolectora de basuras. Ver adjunto._x000a_Por lo anterior esta solicitud se traslada a la Subred Sur y a la UAESP._x000a_Solicita sea enviada la respuesta a la dirección de notificación registrada._x000a_Número y fecha de radicación: 2018ER32158 del 26/04/2018_x000a_"/>
    <d v="2018-04-29T00:00:00"/>
    <d v="2018-04-30T00:00:00"/>
    <d v="2018-04-29T16:18:49"/>
    <d v="2018-04-30T00:00:00"/>
    <n v="20187000154972"/>
    <d v="2018-04-26T00:00:00"/>
    <d v="2018-04-30T00:00:00"/>
    <s v="S/R"/>
    <m/>
    <d v="2018-04-30T12:53:58"/>
    <m/>
    <m/>
    <s v="colmarmercedcarranza@redp.edu.co"/>
    <m/>
    <m/>
    <s v="JOSE GERSON CHAMORRO VARGAS"/>
    <s v="79208299"/>
    <s v="Cédula de ciudadanía"/>
    <s v="TV 70G 65 02 SUR  BARRIO PERDOMO"/>
    <m/>
    <m/>
    <m/>
    <m/>
    <m/>
    <s v="Natural"/>
    <s v="En nombre propio"/>
    <m/>
    <m/>
    <s v="   "/>
    <m/>
    <m/>
    <m/>
    <n v="0"/>
    <m/>
    <s v="INGRESADOS PERIODO ACTUAL"/>
    <s v="POR EL DISTRITO"/>
    <n v="15"/>
    <m/>
    <m/>
    <m/>
  </r>
  <r>
    <x v="15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9T00:00:00"/>
    <d v="2018-04-30T00:00:00"/>
    <d v="2018-04-29T18:56:12"/>
    <d v="2018-04-30T00:00:00"/>
    <s v="20187000151342"/>
    <d v="2018-04-26T00:00:00"/>
    <d v="2018-04-30T00:00:00"/>
    <m/>
    <m/>
    <d v="2018-04-30T14:43:50"/>
    <m/>
    <m/>
    <m/>
    <s v="7329924"/>
    <m/>
    <s v="SARA  SOTO VELANDIA"/>
    <s v="24037925"/>
    <s v="Cédula de ciudadanía"/>
    <s v=" Carrera 13C No 2B - 09 Sur Barrio Los Olivos"/>
    <m/>
    <m/>
    <m/>
    <m/>
    <m/>
    <s v="Natural"/>
    <s v="En nombre propio"/>
    <m/>
    <m/>
    <s v="   "/>
    <m/>
    <m/>
    <m/>
    <n v="0"/>
    <m/>
    <s v="INGRESADOS PERIODO ACTUAL"/>
    <s v="PROPIOS"/>
    <n v="15"/>
    <m/>
    <m/>
    <m/>
  </r>
  <r>
    <x v="156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9T00:00:00"/>
    <d v="2018-04-30T00:00:00"/>
    <d v="2018-04-29T19:03:09"/>
    <d v="2018-04-30T00:00:00"/>
    <s v="20187000151362"/>
    <d v="2018-04-26T00:00:00"/>
    <d v="2018-04-30T00:00:00"/>
    <s v="S/R"/>
    <m/>
    <d v="2018-04-30T06:37:45"/>
    <m/>
    <m/>
    <m/>
    <s v="7484541"/>
    <s v="3227007236"/>
    <s v="JULIO ALBERTO PERALTA VILLAMIL"/>
    <s v="17126501"/>
    <s v="Cédula de ciudadanía"/>
    <s v=" CRA 41 N. 68 B-12 SUR "/>
    <m/>
    <m/>
    <m/>
    <m/>
    <m/>
    <s v="Natural"/>
    <s v="En nombre propio"/>
    <m/>
    <m/>
    <s v="   "/>
    <m/>
    <m/>
    <m/>
    <n v="0"/>
    <m/>
    <s v="INGRESADOS PERIODO ACTUAL"/>
    <s v="PROPIOS"/>
    <n v="15"/>
    <m/>
    <m/>
    <m/>
  </r>
  <r>
    <x v="156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INCLUSION AL RURO"/>
    <d v="2018-04-29T00:00:00"/>
    <d v="2018-04-30T00:00:00"/>
    <d v="2018-04-29T19:09:44"/>
    <d v="2018-04-30T00:00:00"/>
    <s v="20187000151382"/>
    <d v="2018-04-26T00:00:00"/>
    <d v="2018-04-30T00:00:00"/>
    <s v="S/R"/>
    <m/>
    <d v="2018-04-30T10:02:49"/>
    <m/>
    <m/>
    <m/>
    <m/>
    <s v="3194043624"/>
    <s v="WILSON ENRIQUE LOPEZ MANRIQUE"/>
    <s v="79769981"/>
    <s v="Cédula de ciudadanía"/>
    <s v=" CARRERA 17 C # 69 A -38 SUR"/>
    <m/>
    <m/>
    <m/>
    <m/>
    <m/>
    <s v="Natural"/>
    <s v="En nombre propio"/>
    <m/>
    <m/>
    <s v="   "/>
    <m/>
    <m/>
    <m/>
    <n v="0"/>
    <m/>
    <s v="INGRESADOS PERIODO ACTUAL"/>
    <s v="PROPIOS"/>
    <n v="15"/>
    <m/>
    <m/>
    <m/>
  </r>
  <r>
    <x v="15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9T00:00:00"/>
    <d v="2018-04-30T00:00:00"/>
    <d v="2018-04-29T19:15:02"/>
    <d v="2018-04-30T00:00:00"/>
    <s v="20187000151402"/>
    <d v="2018-04-26T00:00:00"/>
    <d v="2018-04-30T00:00:00"/>
    <m/>
    <m/>
    <d v="2018-04-30T16:12:05"/>
    <m/>
    <s v="20187000151402"/>
    <m/>
    <m/>
    <s v="3144546407"/>
    <s v="BLANCA NANCY GUTIERREZ "/>
    <s v="52521086"/>
    <s v="Cédula de ciudadanía"/>
    <s v=" MANZANA 8 LOTE 6 VERBENAL SUR"/>
    <m/>
    <m/>
    <m/>
    <m/>
    <m/>
    <s v="Natural"/>
    <s v="En nombre propio"/>
    <m/>
    <m/>
    <s v="   "/>
    <m/>
    <m/>
    <m/>
    <n v="0"/>
    <m/>
    <s v="INGRESADOS PERIODO ACTUAL"/>
    <s v="PROPIOS"/>
    <n v="15"/>
    <m/>
    <m/>
    <m/>
  </r>
  <r>
    <x v="15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9T00:00:00"/>
    <d v="2018-04-30T00:00:00"/>
    <d v="2018-04-29T19:22:35"/>
    <d v="2018-04-30T00:00:00"/>
    <s v="20187000151432"/>
    <d v="2018-04-26T00:00:00"/>
    <d v="2018-04-30T00:00:00"/>
    <s v="S/R"/>
    <m/>
    <d v="2018-04-30T06:36:55"/>
    <m/>
    <m/>
    <m/>
    <m/>
    <s v="3124422409"/>
    <s v=" CRISTIAN DAVID MONTAÑEZ "/>
    <s v="1033764934"/>
    <s v="Cédula de ciudadanía"/>
    <s v=" MANZANA 8 LOTE 6 VERBENAL SUR"/>
    <m/>
    <m/>
    <m/>
    <m/>
    <m/>
    <s v="Natural"/>
    <s v="En nombre propio"/>
    <m/>
    <m/>
    <s v="   "/>
    <m/>
    <m/>
    <m/>
    <n v="0"/>
    <m/>
    <s v="INGRESADOS PERIODO ACTUAL"/>
    <s v="PROPIOS"/>
    <n v="15"/>
    <m/>
    <m/>
    <m/>
  </r>
  <r>
    <x v="156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
    <d v="2018-04-29T00:00:00"/>
    <d v="2018-04-30T00:00:00"/>
    <d v="2018-04-29T19:56:01"/>
    <d v="2018-04-30T00:00:00"/>
    <s v="20187000151452"/>
    <d v="2018-04-26T00:00:00"/>
    <d v="2018-04-30T00:00:00"/>
    <s v="S/R"/>
    <m/>
    <d v="2018-04-30T10:03:52"/>
    <m/>
    <m/>
    <m/>
    <m/>
    <s v="3108450269"/>
    <s v="JHONNATAN  CASTELLANOS CORTES"/>
    <s v="1033766033"/>
    <s v="Cédula de ciudadanía"/>
    <s v=" Calle 68Sur 20 23 sur"/>
    <m/>
    <m/>
    <m/>
    <m/>
    <m/>
    <s v="Natural"/>
    <s v="En nombre propio"/>
    <m/>
    <m/>
    <s v="   "/>
    <m/>
    <m/>
    <m/>
    <n v="0"/>
    <m/>
    <s v="INGRESADOS PERIODO ACTUAL"/>
    <s v="PROPIOS"/>
    <n v="15"/>
    <m/>
    <m/>
    <m/>
  </r>
  <r>
    <x v="15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9T00:00:00"/>
    <d v="2018-04-30T00:00:00"/>
    <d v="2018-04-29T20:05:16"/>
    <d v="2018-04-30T00:00:00"/>
    <s v="20187000151462"/>
    <d v="2018-04-26T00:00:00"/>
    <d v="2018-04-30T00:00:00"/>
    <m/>
    <m/>
    <d v="2018-04-30T14:43:27"/>
    <m/>
    <m/>
    <m/>
    <m/>
    <s v="3124422409"/>
    <s v="JORGE  MONTAÑEZ GUTIERREZ"/>
    <s v="1033790053"/>
    <s v="Cédula de ciudadanía"/>
    <s v=" MANZANA 8 lote 6 verbenal sur"/>
    <m/>
    <m/>
    <m/>
    <m/>
    <m/>
    <s v="Natural"/>
    <s v="En nombre propio"/>
    <m/>
    <m/>
    <s v="   "/>
    <m/>
    <m/>
    <m/>
    <n v="0"/>
    <m/>
    <s v="INGRESADOS PERIODO ACTUAL"/>
    <s v="PROPIOS"/>
    <n v="15"/>
    <m/>
    <m/>
    <m/>
  </r>
  <r>
    <x v="157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QUIERO SABER POR QUE HAY TANTAS BASURAS REGADASE EN CHAPINERO. DESDE UNILAGO HASTA EL MUSEO NACIONAL LAS CARRERAS 11 Y 13 VIVEN LLENAS DE MORROS DE BASURA DONDE ANTES DEL PRIMERO DE FEBRERO NO SE VEIAN. QUIERO SABER CUALES SON LOS CORRECTIVOS QUE SE HARAN A ESTE PROBLEMA Y EN CUANTO TIEMPO ESTARAN IMPLEMENTADOS. TAMBIEN QUIERO SABER, EN TERMINOS ECONOMICOS Y CUAL ES LA RELACION ENTRE EL MODELO ANTERIOR DE BASURAS Y EL MODELO ACTUAL. Y CUALES ERAN LAS FRECUENCIAS DE RECOLECCION Y HORARIOS DE L MODELO ANTERIOR Y LOS DEL MODELO ACTUAL. "/>
    <d v="2018-04-30T00:00:00"/>
    <d v="2018-05-02T00:00:00"/>
    <d v="2018-04-30T11:00:14"/>
    <d v="2018-05-02T00:00:00"/>
    <n v="20187000155212"/>
    <m/>
    <d v="2018-05-02T00:00:00"/>
    <s v="S/R"/>
    <m/>
    <d v="2018-04-30T14:50:11"/>
    <m/>
    <m/>
    <m/>
    <m/>
    <m/>
    <s v="ANÓNIMO"/>
    <m/>
    <m/>
    <m/>
    <m/>
    <m/>
    <m/>
    <m/>
    <m/>
    <m/>
    <s v="En nombre propio"/>
    <m/>
    <m/>
    <s v="   "/>
    <m/>
    <m/>
    <m/>
    <n v="0"/>
    <m/>
    <s v="INGRESADOS PERIODO ACTUAL"/>
    <s v="POR EL DISTRITO"/>
    <n v="15"/>
    <m/>
    <m/>
    <m/>
  </r>
  <r>
    <x v="15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5658370"/>
    <d v="2018-04-30T00:00:00"/>
    <d v="2018-05-02T00:00:00"/>
    <d v="2018-04-30T09:21:36"/>
    <d v="2018-05-02T00:00:00"/>
    <s v="20187000151712"/>
    <d v="2018-04-26T00:00:00"/>
    <d v="2018-05-02T00:00:00"/>
    <m/>
    <m/>
    <d v="2018-04-30T09:22:53"/>
    <m/>
    <m/>
    <m/>
    <m/>
    <s v="3222409383"/>
    <s v="MAURICIO MATEUS OCHOA "/>
    <s v="5658370"/>
    <s v="Cédula de ciudadanía"/>
    <s v="CL 131A 15A 22 "/>
    <m/>
    <m/>
    <m/>
    <m/>
    <m/>
    <s v="Natural"/>
    <s v="En nombre propio"/>
    <m/>
    <m/>
    <s v="   "/>
    <m/>
    <m/>
    <m/>
    <n v="0"/>
    <m/>
    <s v="INGRESADOS PERIODO ACTUAL"/>
    <s v="PROPIOS"/>
    <n v="15"/>
    <m/>
    <m/>
    <m/>
  </r>
  <r>
    <x v="157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25:06"/>
    <d v="2018-05-02T00:00:00"/>
    <s v="20187000151722"/>
    <d v="2018-04-26T00:00:00"/>
    <d v="2018-05-02T00:00:00"/>
    <m/>
    <m/>
    <d v="2018-04-30T09:25:58"/>
    <m/>
    <m/>
    <m/>
    <m/>
    <s v="3227504011"/>
    <s v="MANUEL ANTONIO CONDE MORALES"/>
    <s v="80360558"/>
    <m/>
    <s v=" CARRERA 13 C # 55A-21 SUR - BARRIO: TUNJUELITO - "/>
    <m/>
    <m/>
    <m/>
    <m/>
    <m/>
    <s v="Natural"/>
    <s v="En nombre propio"/>
    <m/>
    <m/>
    <s v="   "/>
    <m/>
    <m/>
    <m/>
    <n v="0"/>
    <m/>
    <s v="INGRESADOS PERIODO ACTUAL"/>
    <s v="PROPIOS"/>
    <n v="15"/>
    <m/>
    <m/>
    <m/>
  </r>
  <r>
    <x v="15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28:14"/>
    <d v="2018-05-02T00:00:00"/>
    <s v="20187000151732"/>
    <d v="2018-04-26T00:00:00"/>
    <d v="2018-05-02T00:00:00"/>
    <m/>
    <m/>
    <d v="2018-04-30T09:29:52"/>
    <m/>
    <m/>
    <m/>
    <m/>
    <s v="3214730488"/>
    <s v="ZULEIMA  GOMEZ IMBACHI"/>
    <s v="1002922855"/>
    <s v="Cédula de ciudadanía"/>
    <s v=" CARRERA 6 ESTE No 49D SUR 10"/>
    <m/>
    <m/>
    <m/>
    <m/>
    <m/>
    <s v="Natural"/>
    <s v="En nombre propio"/>
    <m/>
    <m/>
    <s v="   "/>
    <m/>
    <m/>
    <m/>
    <n v="0"/>
    <m/>
    <s v="INGRESADOS PERIODO ACTUAL"/>
    <s v="PROPIOS"/>
    <n v="15"/>
    <m/>
    <m/>
    <m/>
  </r>
  <r>
    <x v="15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30T00:00:00"/>
    <d v="2018-05-02T00:00:00"/>
    <d v="2018-04-30T09:33:22"/>
    <d v="2018-05-02T00:00:00"/>
    <s v="20187000151752"/>
    <d v="2018-04-26T00:00:00"/>
    <d v="2018-05-02T00:00:00"/>
    <m/>
    <m/>
    <d v="2018-04-30T09:34:37"/>
    <m/>
    <m/>
    <m/>
    <m/>
    <s v="3207412658"/>
    <s v="BLANCA NIDIA CAICEDO ROCHA"/>
    <s v="52731629"/>
    <s v="Cédula de ciudadanía"/>
    <s v=" CARRERA 13  13 32 SUR"/>
    <m/>
    <m/>
    <m/>
    <m/>
    <m/>
    <s v="Natural"/>
    <s v="En nombre propio"/>
    <m/>
    <m/>
    <s v="   "/>
    <m/>
    <m/>
    <m/>
    <n v="0"/>
    <m/>
    <s v="INGRESADOS PERIODO ACTUAL"/>
    <s v="PROPIOS"/>
    <n v="15"/>
    <m/>
    <m/>
    <m/>
  </r>
  <r>
    <x v="15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19356598"/>
    <d v="2018-04-30T00:00:00"/>
    <d v="2018-05-02T00:00:00"/>
    <d v="2018-04-30T09:37:55"/>
    <d v="2018-05-02T00:00:00"/>
    <s v="20187000151742"/>
    <d v="2018-04-26T00:00:00"/>
    <d v="2018-05-02T00:00:00"/>
    <m/>
    <m/>
    <d v="2018-04-30T09:39:11"/>
    <m/>
    <m/>
    <m/>
    <m/>
    <s v="3143797508"/>
    <s v="JOSELIN  CASTAÑEDA TRIANA"/>
    <s v="19356598"/>
    <m/>
    <s v=" Calle 76A No 70B - 38"/>
    <m/>
    <m/>
    <m/>
    <m/>
    <m/>
    <s v="Natural"/>
    <s v="En nombre propio"/>
    <m/>
    <m/>
    <s v="   "/>
    <m/>
    <m/>
    <m/>
    <n v="0"/>
    <m/>
    <s v="INGRESADOS PERIODO ACTUAL"/>
    <s v="PROPIOS"/>
    <n v="15"/>
    <m/>
    <m/>
    <m/>
  </r>
  <r>
    <x v="15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41:25"/>
    <d v="2018-05-02T00:00:00"/>
    <s v="20187000151762"/>
    <d v="2018-04-26T00:00:00"/>
    <d v="2018-05-02T00:00:00"/>
    <m/>
    <m/>
    <d v="2018-04-30T09:42:53"/>
    <m/>
    <m/>
    <m/>
    <m/>
    <s v="3223117976"/>
    <s v="FRNACY LILIANA GRILLO "/>
    <s v="1033774032"/>
    <m/>
    <s v="CL 75 29 9 SUR"/>
    <m/>
    <m/>
    <m/>
    <m/>
    <m/>
    <s v="Natural"/>
    <s v="En nombre propio"/>
    <m/>
    <m/>
    <s v="   "/>
    <m/>
    <m/>
    <m/>
    <n v="0"/>
    <m/>
    <s v="INGRESADOS PERIODO ACTUAL"/>
    <s v="PROPIOS"/>
    <n v="15"/>
    <m/>
    <m/>
    <m/>
  </r>
  <r>
    <x v="15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20970639"/>
    <d v="2018-04-30T00:00:00"/>
    <d v="2018-05-02T00:00:00"/>
    <d v="2018-04-30T09:46:58"/>
    <d v="2018-05-02T00:00:00"/>
    <s v="20187000151782"/>
    <d v="2018-04-26T00:00:00"/>
    <d v="2018-05-02T00:00:00"/>
    <m/>
    <m/>
    <d v="2018-04-30T09:49:11"/>
    <m/>
    <m/>
    <m/>
    <m/>
    <s v="3203373369"/>
    <s v="MARIA LEONOR TORRES SALAMARCA"/>
    <s v="20970639"/>
    <m/>
    <s v="CL 5 13A 16 "/>
    <m/>
    <m/>
    <m/>
    <m/>
    <m/>
    <s v="Natural"/>
    <s v="En nombre propio"/>
    <m/>
    <m/>
    <s v="   "/>
    <m/>
    <m/>
    <m/>
    <n v="0"/>
    <m/>
    <s v="INGRESADOS PERIODO ACTUAL"/>
    <s v="PROPIOS"/>
    <n v="15"/>
    <m/>
    <m/>
    <m/>
  </r>
  <r>
    <x v="15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30T00:00:00"/>
    <d v="2018-05-02T00:00:00"/>
    <d v="2018-04-30T09:52:02"/>
    <d v="2018-05-02T00:00:00"/>
    <s v="20187000151772"/>
    <d v="2018-04-26T00:00:00"/>
    <d v="2018-05-02T00:00:00"/>
    <m/>
    <m/>
    <d v="2018-04-30T09:52:43"/>
    <m/>
    <m/>
    <m/>
    <m/>
    <s v="3163445706"/>
    <s v="SANDRA MILENA SALAMANCA GUZMAN"/>
    <s v="53014729"/>
    <s v="Cédula de ciudadanía"/>
    <s v="TV 6 ESTE 6A 10 SUR"/>
    <m/>
    <m/>
    <m/>
    <m/>
    <m/>
    <s v="Natural"/>
    <s v="En nombre propio"/>
    <m/>
    <m/>
    <s v="   "/>
    <m/>
    <m/>
    <m/>
    <n v="0"/>
    <m/>
    <s v="INGRESADOS PERIODO ACTUAL"/>
    <s v="PROPIOS"/>
    <n v="15"/>
    <m/>
    <m/>
    <m/>
  </r>
  <r>
    <x v="15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30T00:00:00"/>
    <d v="2018-05-02T00:00:00"/>
    <d v="2018-04-30T09:57:44"/>
    <d v="2018-05-02T00:00:00"/>
    <s v="20187000151792"/>
    <d v="2018-04-26T00:00:00"/>
    <d v="2018-05-02T00:00:00"/>
    <m/>
    <m/>
    <d v="2018-04-30T09:58:10"/>
    <m/>
    <m/>
    <m/>
    <m/>
    <s v="3123570167"/>
    <s v="MARIA  JAZMIN MENDOZA"/>
    <s v="51999171"/>
    <m/>
    <s v=" CARRERA 18 C BIS # 77A-72 SUR - BARRIO: TESORO "/>
    <m/>
    <m/>
    <m/>
    <m/>
    <m/>
    <s v="Natural"/>
    <s v="En nombre propio"/>
    <m/>
    <m/>
    <s v="   "/>
    <m/>
    <m/>
    <m/>
    <n v="0"/>
    <m/>
    <s v="INGRESADOS PERIODO ACTUAL"/>
    <s v="PROPIOS"/>
    <n v="15"/>
    <m/>
    <m/>
    <m/>
  </r>
  <r>
    <x v="158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CARLOS ENRIQUE GUERRERO CHIAPPE "/>
    <d v="2018-04-30T00:00:00"/>
    <d v="2018-05-02T00:00:00"/>
    <d v="2018-04-30T10:15:45"/>
    <d v="2018-05-02T00:00:00"/>
    <s v="20187000152162"/>
    <d v="2018-04-28T00:00:00"/>
    <d v="2018-05-02T00:00:00"/>
    <m/>
    <m/>
    <d v="2018-04-30T10:16:27"/>
    <m/>
    <m/>
    <s v="ypaola2804@hotmail.com"/>
    <s v="7003059"/>
    <s v="3123298781"/>
    <s v="YENNY PAOLA GUERRERO RODRIGUEZ"/>
    <s v="1000933424"/>
    <s v="Cédula de ciudadanía"/>
    <s v="KR 17 ESTE 18 17 SUR"/>
    <m/>
    <s v="4 - SAN CRISTOBAL"/>
    <s v="32 - SAN BLAS"/>
    <s v="SAN CRISTOBAL SUR"/>
    <s v="1"/>
    <s v="Natural"/>
    <s v="En nombre propio"/>
    <m/>
    <m/>
    <s v="   "/>
    <m/>
    <m/>
    <m/>
    <n v="0"/>
    <m/>
    <s v="INGRESADOS PERIODO ACTUAL"/>
    <s v="PROPIOS"/>
    <n v="15"/>
    <m/>
    <m/>
    <m/>
  </r>
  <r>
    <x v="158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_x0009_SOLICITUD DE SUBSIDIO FUNERARIO PARA QUIEN EN VIDA RESPONDIA AL NOMBRE DE LLANOS MORALES FABIO DE JESUS."/>
    <d v="2018-04-30T00:00:00"/>
    <d v="2018-05-02T00:00:00"/>
    <d v="2018-04-30T10:25:45"/>
    <d v="2018-05-02T00:00:00"/>
    <s v="20187000152172"/>
    <d v="2018-04-28T00:00:00"/>
    <d v="2018-05-02T00:00:00"/>
    <m/>
    <m/>
    <d v="2018-04-30T10:26:12"/>
    <m/>
    <m/>
    <m/>
    <m/>
    <s v="3224117658"/>
    <s v="LUZ MARY LLANOS MORALES"/>
    <s v="51907015"/>
    <s v="Cédula de ciudadanía"/>
    <s v=" AV CARACAS # 32 -44 SUR - LOCALIDAD: RAFAEL URIBE - BARRIO: GUSTAVO RESTREPO"/>
    <m/>
    <s v="18 - RAFAEL URIBE URIBE"/>
    <s v="36 - SAN JOSE"/>
    <s v="GUSTAVO RESTREPO"/>
    <s v="3"/>
    <s v="Natural"/>
    <s v="En nombre propio"/>
    <m/>
    <m/>
    <s v="   "/>
    <m/>
    <m/>
    <m/>
    <n v="0"/>
    <m/>
    <s v="INGRESADOS PERIODO ACTUAL"/>
    <s v="PROPIOS"/>
    <n v="15"/>
    <m/>
    <m/>
    <m/>
  </r>
  <r>
    <x v="158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OLICITUD DE INCLUSION AL RURO AL SEÑOR JOSE ALAIN MONTERO QUINCHE - "/>
    <d v="2018-04-30T00:00:00"/>
    <d v="2018-05-02T00:00:00"/>
    <d v="2018-04-30T10:29:59"/>
    <d v="2018-05-02T00:00:00"/>
    <s v="20187000152252"/>
    <d v="2018-04-28T00:00:00"/>
    <d v="2018-05-02T00:00:00"/>
    <n v="20185000104141"/>
    <m/>
    <d v="2018-04-30T10:30:34"/>
    <m/>
    <m/>
    <m/>
    <m/>
    <s v="3107576068"/>
    <s v="JOSE ALAIN MONTERO QUINCHE"/>
    <s v="19235666"/>
    <s v="Cédula de ciudadanía"/>
    <s v=" CARRERA 98 127 B 72 TELECOM ARRAYANES"/>
    <m/>
    <m/>
    <m/>
    <m/>
    <m/>
    <s v="Natural"/>
    <s v="En nombre propio"/>
    <m/>
    <m/>
    <s v="   "/>
    <m/>
    <m/>
    <m/>
    <n v="0"/>
    <m/>
    <s v="INGRESADOS PERIODO ACTUAL"/>
    <s v="PROPIOS"/>
    <n v="15"/>
    <m/>
    <m/>
    <m/>
  </r>
  <r>
    <x v="15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ASIGNACION"/>
    <n v="4"/>
    <s v="SE COMUNICA LA CIUDADANA EL DIA DE HOY 30/04/2018 MANIFESTANDO QUE EN LA DIRECCION CARRERA 147A # 132B – 15 BARRIO LISBOA LOCALIDAD DE SUBA, EL SEÑOR JUAN GABRIEL HERNANDEZ SUAREZ QUIEN ES EL PROPIETARIO DE ESTA CASA ESTA ARROJANDO LA BASURA A LA CALLE A TODA HORAS SIN IMPORTAR EL DIA QUE SEA, ESTA CONVIRTIENDO LA CUADRA EN BOTADERO LO CUAL SE ESTA PRESENTANDO ACUMULACION DE BASURAS, SE EVIDENCIA QUE HAY ANIMALES MUERTOS, QUEMAN MADERA, ALLI DEBIDO A ESTO HAY MALOS OLORES (EL OLOR ES INSOPORTABLE), REALIZAN FIESTAS DONDE PERTURBAN LA TRANQUILIDAD DE LOS RESIDENTES YA QUE VAN HASTA ALTAS HORAS DE LA NOCHE, CONSUMEN BEBIDAS ALCOHOLICAS, ARROJAN LAS BOTELLAS A LA CALLE, LOS ALIMENTOS QUE CONSUMEN LAS SOBRAS LA ARROJAN EN LAS PUERTAS DE LAS CASAS, BEBEN EN LA CALLE Y ADICIONALMENTE HACEN SUS NECESIDADES FISIOLOGICAS EN LAS PUERTAS DE LAS CASAS DE LOS VECINOS, INFORMA QUE A REALIZADO NUMEROS LLAMADAS A LA LINEA 123 Y NO RECIBE LA AYUDA OPORTUNA POR PARTE DE LA POLICIA PARA GENERAR ORDEN Y HACER CUMPLIR EL CODIGO POLICIA, INDICA TAMBIEN QUE DEBIDO AL INVIERNO QUE SE ESTA VIVIENDO COMO NO PASAN A REALIZAR EL BARRIDO DE LAS CALLES SE ESTAN TAPANDO LAS ALCANTARILLAS Y ES PROBABLE QUE SE PRESENTE INUNDACIONES, POR LO ANTERIOR LA CIUDADANA SOLICITA QUE SE TOMEN LAS ACCIONES Y MEDIDAS PERTINENTES ANTE LA SITUACION MENCIONADA YA QUE ESTO GENERA CONFLICTO ENTRE VECINOS Y NO HAY UNA SANA CONVIVENCIA. (AGREGA QUE HAN RADICADO DERECHOS DE PETICIONES EN LA ALCALDIA LOCAL Y PERSONERIA PERO AL PARECER NO SE VE SOLUCION ALGUNA.)_x000a_"/>
    <d v="2018-04-30T00:00:00"/>
    <d v="2018-05-02T00:00:00"/>
    <d v="2018-04-30T10:59:29"/>
    <d v="2018-05-02T00:00:00"/>
    <m/>
    <m/>
    <d v="2018-05-02T00:00:00"/>
    <m/>
    <m/>
    <m/>
    <m/>
    <s v="20187000155932"/>
    <s v="ruthguzman1106@hotmail.com"/>
    <s v="6878923"/>
    <s v="3106734313"/>
    <s v="RUPERTA  CAPERA GUZMAN"/>
    <s v="51718898"/>
    <s v="Cédula de ciudadanía"/>
    <s v="KR 147A 132B 11 "/>
    <m/>
    <m/>
    <m/>
    <m/>
    <s v="1"/>
    <s v="Natural"/>
    <s v="En nombre propio"/>
    <m/>
    <m/>
    <s v="   "/>
    <m/>
    <m/>
    <m/>
    <n v="1"/>
    <m/>
    <s v="INGRESADOS PERIODO ACTUAL"/>
    <s v="POR EL DISTRITO"/>
    <n v="15"/>
    <m/>
    <m/>
    <m/>
  </r>
  <r>
    <x v="158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30 LLANTAS DE MOTOCICLETA, EN LA TRANSVERSAL 89 NO 80-15, BARRIO CEREZOS, LOCALIDAD ENGATIVA"/>
    <d v="2018-04-30T00:00:00"/>
    <d v="2018-05-02T00:00:00"/>
    <d v="2018-04-30T11:27:30"/>
    <d v="2018-05-02T00:00:00"/>
    <m/>
    <m/>
    <d v="2018-05-02T00:00:00"/>
    <m/>
    <m/>
    <m/>
    <m/>
    <s v="20187000156002"/>
    <s v="repuestos2@metrobikes.com.co"/>
    <s v="2236818"/>
    <s v="3213913980"/>
    <s v="JHONATAN  PIEDRAHITA POVEDA"/>
    <s v="1016100710"/>
    <s v="Cédula de ciudadanía"/>
    <s v=" TRANSVERSAL 89 No 80  15"/>
    <m/>
    <m/>
    <m/>
    <m/>
    <m/>
    <s v="Natural"/>
    <s v="En nombre propio"/>
    <m/>
    <m/>
    <s v="   "/>
    <m/>
    <m/>
    <m/>
    <n v="1"/>
    <m/>
    <s v="INGRESADOS PERIODO ACTUAL"/>
    <s v="PROPIOS"/>
    <n v="15"/>
    <m/>
    <m/>
    <m/>
  </r>
  <r>
    <x v="158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 _x0009_SOLICITUD DE INCLUSION A RURO - INCONFORMIDAD CON LA RESPUESTA DE LA ANTERIOR SOLICITUD"/>
    <d v="2018-04-30T00:00:00"/>
    <d v="2018-05-02T00:00:00"/>
    <d v="2018-04-30T11:37:53"/>
    <d v="2018-05-02T00:00:00"/>
    <s v="20187000152262"/>
    <d v="2018-04-28T00:00:00"/>
    <d v="2018-05-02T00:00:00"/>
    <n v="20185000104131"/>
    <m/>
    <d v="2018-04-30T11:38:30"/>
    <m/>
    <m/>
    <m/>
    <m/>
    <s v="3107576068"/>
    <s v="JOSE ALAIN MONTERO QUINCHE"/>
    <s v="19235666"/>
    <s v="Cédula de ciudadanía"/>
    <s v=" CARRERA 98 127 B 72 TELECOM ARRAYANES"/>
    <m/>
    <m/>
    <m/>
    <m/>
    <m/>
    <s v="Natural"/>
    <s v="En nombre propio"/>
    <m/>
    <m/>
    <s v="   "/>
    <m/>
    <m/>
    <m/>
    <n v="0"/>
    <m/>
    <s v="INGRESADOS PERIODO ACTUAL"/>
    <s v="PROPIOS"/>
    <n v="15"/>
    <m/>
    <m/>
    <m/>
  </r>
  <r>
    <x v="158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DE LUMINARIAS, YA QUE EL ALUMBRADO ES DEFICIENTE Y HAY MUCHA INSEGURIDAD EN EL SECTOR, EN LA TRANSVERSAL 85 CON CALLE 53 PARQUE COMUNITARIO SANTA CECILIA, LOCALIDAD ENGATIVA, NORMANDIA 2 SECTOR."/>
    <d v="2018-04-30T00:00:00"/>
    <d v="2018-05-02T00:00:00"/>
    <d v="2018-04-30T11:40:23"/>
    <d v="2018-05-02T00:00:00"/>
    <m/>
    <m/>
    <d v="2018-05-02T00:00:00"/>
    <m/>
    <m/>
    <m/>
    <m/>
    <s v="20187000156072"/>
    <s v="emiliomerchandiaz10@gmail.com"/>
    <s v="8041497"/>
    <s v="3143841505"/>
    <s v="EMILIO  MERCHAN "/>
    <s v="79051960"/>
    <s v="Cédula de ciudadanía"/>
    <s v=" CALLE 55 No 78 74"/>
    <m/>
    <m/>
    <m/>
    <m/>
    <m/>
    <s v="Natural"/>
    <s v="En nombre propio"/>
    <m/>
    <m/>
    <s v="   "/>
    <m/>
    <m/>
    <m/>
    <n v="1"/>
    <m/>
    <s v="INGRESADOS PERIODO ACTUAL"/>
    <s v="PROPIOS"/>
    <n v="15"/>
    <m/>
    <m/>
    <m/>
  </r>
  <r>
    <x v="15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2 - CHAPINERO"/>
    <s v="97 - CHICO LAGO"/>
    <s v="ANTIGUO COUNTRY"/>
    <s v="5"/>
    <m/>
    <x v="0"/>
    <x v="5"/>
    <s v="REGISTRO - CON PRECLASIFICACION"/>
    <s v="SOLUCIONADO - POR ASIGNACION"/>
    <n v="4"/>
    <s v="FRENTE AL EDIFICIO CORPORATIVO DEL BODYTECH CRA 20#83-20, BARRIO ANTIGUO COUNTRY, LOCALIDAD DE CHAPINERO, EXISTE UN PARQUE EL CUAL TIENE VARIAS LUMINARIAS DE ALUMBRADO PUBLICO ROTAS/DAÑADAS. ADICIONALMENTE, EXISTE UNA CAMARA DE INSPECCION A LA CUAL LE HACE FALTA LA TAPA. AGRADEZCO ARREGLAR ESTOS PROBLEMAS"/>
    <d v="2018-04-30T00:00:00"/>
    <d v="2018-05-02T00:00:00"/>
    <d v="2018-04-30T11:52:44"/>
    <d v="2018-05-02T00:00:00"/>
    <m/>
    <m/>
    <d v="2018-05-02T00:00:00"/>
    <m/>
    <m/>
    <d v="2018-04-30T15:08:00"/>
    <m/>
    <m/>
    <s v="sergio.valdes@directvla.com.co"/>
    <s v="7500064"/>
    <s v="3118768205"/>
    <s v="SERGIO  VALDES BELTRAN"/>
    <s v="79942844"/>
    <s v="Cédula de ciudadanía"/>
    <s v="CL 85 19 32 "/>
    <m/>
    <m/>
    <m/>
    <m/>
    <s v="5"/>
    <s v="Natural"/>
    <s v="En nombre propio"/>
    <m/>
    <m/>
    <s v="   "/>
    <m/>
    <m/>
    <m/>
    <n v="0"/>
    <m/>
    <s v="INGRESADOS PERIODO ACTUAL"/>
    <s v="POR EL CIUDADANO"/>
    <n v="15"/>
    <m/>
    <m/>
    <m/>
  </r>
  <r>
    <x v="158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LINEA 195 - SERVICIO A LA CIUDADANIA"/>
    <x v="1"/>
    <x v="3"/>
    <s v="EN TRAMITE - POR TRASLADO"/>
    <s v="SOLUCIONADO - POR ASIGNACION"/>
    <n v="4"/>
    <s v="SE COMUNICA LA CIUDADANA EL DIA DE HOY 30/04/2018 DONDE SOLICITA QUE DE MANERA URGENTE SE REALICE LA REVISION E INSTALACION DE ALUMBRADO PUBLICO YA QUE ES LA SEGUNDA VEZ QUE REALIZA ESTA PETICION DONDE INFORMA QUE EN LA TV 85 CON CALLE 57 DE LA LOCALIDAD DE ENGATIVA APARTIR DE LAS 6 PM LA CUADRA SE VE MUY OSCURA, ADICIONALMENTE INFORMA QUE TOMARON DE BOTADERO LA CUADRA, REALIZAN LA VENTA DE DROGAS AL IGUAL REALIZAN EL CONSUMO DE LAS MISMAS, LAS PERSONAS QUE PASAN POR ESTE SECTOR REALIZAN SUS NECESIDADES FISIOLOGICAS Y DEBIDO A LA OSCURIDAD HAY MUCHA DELINCUENCIA YA QUE HAN ROBADO 3 VECES, POR LO ANTERIOR LA CIUDADANA SOLICITA QUE LE PRESTEN ATENCION A LO QUE ESTA SUCEDIENDO COLOCANDO ILUMINACION Y QUE HAGAN CUMPLIR EL CODIGO DE POLICIA PORQUE LAS PERSONAS QUE VIVEN ALLI BOTAN LAS BASURAS CUANDO QUIEREN."/>
    <d v="2018-04-30T00:00:00"/>
    <d v="2018-05-02T00:00:00"/>
    <d v="2018-04-30T14:33:40"/>
    <d v="2018-05-02T00:00:00"/>
    <m/>
    <m/>
    <d v="2018-05-02T00:00:00"/>
    <m/>
    <m/>
    <m/>
    <m/>
    <m/>
    <s v="lucecitaco@yahoo.com"/>
    <m/>
    <s v="3202910632"/>
    <s v="LUZ ALBA CORONADO ROJAS"/>
    <s v="51652092"/>
    <m/>
    <s v=" TRANSVERSAL 85 No. 57  25 , BARRIO LOS MONJES"/>
    <m/>
    <m/>
    <m/>
    <m/>
    <m/>
    <s v="Natural"/>
    <s v="En nombre propio"/>
    <m/>
    <m/>
    <s v="   "/>
    <m/>
    <m/>
    <m/>
    <n v="1"/>
    <m/>
    <s v="INGRESADOS PERIODO ACTUAL"/>
    <s v="POR EL DISTRITO"/>
    <n v="15"/>
    <m/>
    <m/>
    <m/>
  </r>
  <r>
    <x v="15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ITOS"/>
    <s v="4"/>
    <m/>
    <x v="0"/>
    <x v="3"/>
    <s v="EN TRAMITE - POR TRASLADO"/>
    <s v="POR AMPLIAR - POR SOLICITUD AMPLIACIÓN"/>
    <n v="7"/>
    <s v="CONSTANCIA: NO SE DESPLIEGA EL MENU DE TEMA NI DE ENTIDAD DESTINO._x000a_ASUNTO: BASURA VEGETAL HACE UN MES, PODRIA OCASIONAR INCENDIO Y RATONERAS. ANTES LA BASURA VEGETAL LA RECOGIA CIUDAD LIMPIA, AHORA, YA NO SE SABE"/>
    <d v="2018-04-30T00:00:00"/>
    <d v="2018-05-02T00:00:00"/>
    <d v="2018-04-30T12:47:53"/>
    <d v="2018-05-02T00:00:00"/>
    <m/>
    <m/>
    <d v="2018-05-02T00:00:00"/>
    <m/>
    <m/>
    <m/>
    <m/>
    <s v="20187000156812"/>
    <m/>
    <m/>
    <m/>
    <s v="ANÓNIMO"/>
    <m/>
    <m/>
    <m/>
    <m/>
    <m/>
    <m/>
    <m/>
    <m/>
    <m/>
    <s v="En nombre propio"/>
    <m/>
    <m/>
    <s v="   "/>
    <m/>
    <m/>
    <m/>
    <n v="1"/>
    <m/>
    <s v="INGRESADOS PERIODO ACTUAL"/>
    <s v="POR EL DISTRITO"/>
    <n v="15"/>
    <m/>
    <m/>
    <m/>
  </r>
  <r>
    <x v="15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SERVICIOS FUNERARIOS. 20187000152292_x000a_AL CONTESTAR CITE EL NUMERO DE RADICADO DE ESTE DOCUMENTO_x000a_FECHA: 26/04/2018_x000a_SEÑORES: UNIDAD ADMINISTRATIVA ESPECIAL DE SERVICIOS PUBLICOS - UAESP CIUDAD_x000a_ASUNTO: RADICACION WEB: CONSULTA_x000a_CORDIAL SALUDO,_x000a_LA PRESENTE ES CON EL FIN DE INFORMARLES:_x000a_BUENAS TARDES, ME LLEGÃ³ UN MENSAJE DE TEXTO A MI CELULAR DICIENDO QUE CEMENTERIOS DISTRITALES ME INFORMABA_x000a_QUE EL PERIODO DE LA BÃ³VEDA YA HABÃ-A FINALIZADO Y QUE DEBÃ-A COMUNICARME, HE INTENTADO HOY TODO EL DÃ-A_x000a_COMUNICARME Y NADIE ME DIO RAZÃ³N, FUI HASTA LAS OFICINAS DE UAESP Y TAMPOCO ENCONTRÃ© A NADIE QUE ME DIERA_x000a_RAZÃ³N, NECESITO SABER QUÃ© TENGO QUE HACER? A QUÃ© SE REFIERE ESE MENSAJE DE TEXTO PORQUE LA PERSONA QUE_x000a_ESTÃ¡ EN ESA BÃ³VEDA NO ES FAMILIAR MIO, SOLO FUI UNA VECINA QUE LE AYUDÃ³ MIENTRAS ESTUVO ENFERMO. NO TENGO_x000a_DINERO NI FORMA DE PAGAR NADA Y NECESITO SABER QUÃ© TENGO QUE HACER. MIL GRACIAS ESPERO ATENTA LA PRONTA_x000a_RESPUESTA._x000a_         _x000a_LA RESPUESTA A LA PRESENTE POR FAVOR ME SEA ENVIADA POR CORREO ELECTRONICO_x000a_CORDIALMENTE_x000a_LUZ ELENA GOMEZ LUNA DOCUMENTO DE IDENTIDAD: 1026252328 RAZON SOCIAL: LUZ ELENA GOMEZ LUNA NIT: 1026252328 DIRECCION: CARRERA 7 # 15 - 23 SUR TELEFONO:  3203411804_x000a_PAGINA 1/2_x000a_CORREO ELECTRONICO: LUNITA8627@GMAIL.COM_x000a_"/>
    <d v="2018-04-30T00:00:00"/>
    <d v="2018-05-02T00:00:00"/>
    <d v="2018-04-30T12:07:12"/>
    <d v="2018-05-02T00:00:00"/>
    <s v="20187000152292"/>
    <d v="2018-04-28T00:00:00"/>
    <d v="2018-05-02T00:00:00"/>
    <m/>
    <m/>
    <d v="2018-04-30T12:07:46"/>
    <m/>
    <m/>
    <s v="lunita8627@gmail.com"/>
    <m/>
    <s v="3203411804"/>
    <s v="LUZ ELENA GOMEZ LUNA"/>
    <s v="1026252328"/>
    <s v="Cédula de ciudadanía"/>
    <s v="  Carrera 7 # 15 - 23 SUR"/>
    <m/>
    <m/>
    <m/>
    <m/>
    <m/>
    <s v="Natural"/>
    <s v="En nombre propio"/>
    <m/>
    <m/>
    <s v="   "/>
    <m/>
    <m/>
    <m/>
    <n v="0"/>
    <m/>
    <s v="INGRESADOS PERIODO ACTUAL"/>
    <s v="PROPIOS"/>
    <n v="15"/>
    <m/>
    <m/>
    <m/>
  </r>
  <r>
    <x v="159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LEDYS GUTIERREZ BENAVIDES "/>
    <d v="2018-04-30T00:00:00"/>
    <d v="2018-05-02T00:00:00"/>
    <d v="2018-04-30T12:13:16"/>
    <d v="2018-05-02T00:00:00"/>
    <s v="20187000152392"/>
    <d v="2018-04-28T00:00:00"/>
    <d v="2018-05-02T00:00:00"/>
    <s v="S/R"/>
    <m/>
    <d v="2018-04-30T12:13:33"/>
    <m/>
    <m/>
    <m/>
    <m/>
    <s v="3143664825"/>
    <s v="LAIDYS  GUTIERREZ BENAVIDEZ"/>
    <s v="33200200"/>
    <s v="Cédula de ciudadanía"/>
    <s v=" CARRERA 78 H BIS N 65 A -60 SUR BARRIO BOSA"/>
    <m/>
    <m/>
    <m/>
    <m/>
    <s v="3"/>
    <s v="Natural"/>
    <s v="En nombre propio"/>
    <m/>
    <m/>
    <s v="   "/>
    <m/>
    <m/>
    <m/>
    <n v="0"/>
    <m/>
    <s v="INGRESADOS PERIODO ACTUAL"/>
    <s v="PROPIOS"/>
    <n v="15"/>
    <m/>
    <m/>
    <m/>
  </r>
  <r>
    <x v="159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TARIFA ASEO. 20187000152772_x000a_AL CONTESTAR CITE EL NUMERO DE RADICADO DE ESTE DOCUMENTO_x000a_FECHA: 27/04/2018_x000a_SEÑORES: UNIDAD ADMINISTRATIVA ESPECIAL DE SERVICIOS PUBLICOS - UAESP CIUDAD_x000a_ASUNTO: RADICACION WEB: CONSULTA_x000a_CORDIAL SALUDO,_x000a_LA PRESENTE ES CON EL FIN DE INFORMARLES:_x000a_             QUIERO SABER POR QUÃ©  ME ESTÃ¡N COBRANDO EL NUEVO OPERADOR EN ASEO Y ES  EL 170% DE MI CUOTA DEL_x000a_SERVICIO._x000a_LA RESPUESTA A LA PRESENTE POR FAVOR ME SEA ENVIADA POR CORREO ELECTRONICO_x000a_CORDIALMENTE_x000a_HANNA CUENCA DOCUMENTO DE IDENTIDAD: 52419512 RAZON SOCIAL: NIT: DIRECCION: CRA 7C # 145-32 TELEFONO: 3016486576 3016486576 CORREO ELECTRONICO: HANNISIMA@GMAIL.COM_x000a_"/>
    <d v="2018-04-30T00:00:00"/>
    <d v="2018-05-02T00:00:00"/>
    <d v="2018-04-30T12:17:10"/>
    <d v="2018-05-02T00:00:00"/>
    <s v="20187000152772"/>
    <d v="2018-04-27T00:00:00"/>
    <d v="2018-05-02T00:00:00"/>
    <s v="S/R"/>
    <m/>
    <d v="2018-04-30T12:17:43"/>
    <m/>
    <m/>
    <s v="hannisima@hotmail.com"/>
    <m/>
    <s v="3016486576"/>
    <s v="HANNA PAOLA CUENCA HERNANDEZ"/>
    <s v="52419512"/>
    <s v="Cédula de ciudadanía"/>
    <m/>
    <m/>
    <m/>
    <m/>
    <m/>
    <m/>
    <s v="Natural"/>
    <s v="En nombre propio"/>
    <m/>
    <m/>
    <s v="   "/>
    <m/>
    <m/>
    <m/>
    <n v="0"/>
    <m/>
    <s v="INGRESADOS PERIODO ACTUAL"/>
    <s v="PROPIOS"/>
    <n v="15"/>
    <m/>
    <m/>
    <m/>
  </r>
  <r>
    <x v="15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OSWALDO RIVERA &lt;FLORIFANT07@YAHOO.ES&gt; 26 DE ABRIL DE 2018, 21:19 PARA: &quot;UAESP@UAESP.GOV.CO&quot; &lt;UAESP@UAESP.GOV.CO&gt;_x000a_ _x000a_ _x000a_----- MENSAJE REENVIADO ----DE: KAREN RIVERA &lt;KARENALICIARR@GMAIL.COM&gt; PARA: &quot;FLORIFANT07@YAHOO.ES&quot; &lt;FLORIFANT07@YAHOO.ES&gt; ENVIADO: MIERCOLES, 25 DE ABRIL DE 2018 19:59:35 GMT-5 ASUNTO: FWD: DR JULIAN LOPEZ MURCIA_x000a_ _x000a_ _x000a_---------- MENSAJE REENVIADO ---------- DE: KAREN RIVERA &lt;KARENALICIARR@GMAIL.COM&gt; FECHA: 24 DE ABRIL DE 2018, 22:44 ASUNTO: DR JULIAN LOPEZ MURCIA PARA: SSPD@SUPERSERVICIOS.GOV.CO, ATENCIONALCIUDADANO@BOGOTALIMPIA.COM, PERSONERIAENGATIVA@ PERSONERIABOGOTA.GOV.CO _x000a_ _x000a_ _x000a_REF: DENUNCIA POR FALLA EN LA PRESTACION DEL SERVICIO EN LA RECOLECCION DE BASURA DE LA EMPRESA BOGOTA LIMPIA. _x000a_ RESPETADO DOCTOR LOPEZ:_x000a_ DE MANERA ATENTA ME DIRIJO A USTED CON EL FIN DE SOLICITAR SU INTERVENCION ANTE LA EMPRESA BOGOTA LIMPIA DE LA CUAL SOY SUSCRIPTORA COMO PROPIETARIA DEL PREDIO UBICADO EN LA CRRA 116C #64B-04 (ESQUINA), YA QUE ESTA CUADRA ES PEATONAL Y ADOQUINADA, ADEMAS SE ENCUENTRA OBSTACULIZADA CON BOLARDOS EN LOS DOS EXTREMOS, RAZON POR LA QUE ES IMPOSIBLE QUE EL CARRO RECOLECTOR DE BASURA RECOJA LOS RESIDUOS. POR ESTA RAZON Y EN VISTA DE QUE LA EMPRESA BOGOTA LIMPIA &quot;EMPRESA DE ASEO DE SERVICIO DOMICILIARIO&quot; QUE DEBE RECOGER LAS BASURAS LOS DIAS: LUNES, MIERCOLES Y VIERNES, SE SUPONE EN CADA FRENTE DE CASA NO LO HACE NI TOMA CORRECTIVOS AL RESPECTO,  EL VECINDARIO HA DECIDIDO TOMARSE MI CASA COMO BOTADERO TODOS ESTOS DIAS, CON EL AGRAVANTE QUE LA BASURA COMIENZA A SER ARROJADA DESDE EL DIA ANTERIOR A LA RECOLECCION, ES DECIR, QUE LOS RESIDUOS ESTAN AL FRENTE DE MI PREDIO EN EL MEJOR DE LOS CASOS ENTRE DOCE Y QUINCE HORAS. _x000a_ LO ANTERIOR ME HA GENERADO INCONVENIENTES COMO: _x000a_ -MALOS OLORES -CONFLICTOS CON EL VECINDARIO -PLAGA DE RATAS Y MOSCAS EN MI PREDIO -AMENAZA DE LOS INDIGENTES Y DE MIS VECINOS CUANDO LES LLAMO LA ATENCION SOBRE ESTE ASUNTO -DETERIORO SERIO EN LA FACHADA_x000a_ COMO ES UN PREDIO COMERCIAL, ES DECIR, TIENE LOCALES LAS VENTAS SE HAN VENIDO ABAJO Y MI PREDIO ESTA EN RIESGO DE PERDER VALOR ECONOMICO. _x000a_ ADEMAS DE LO ANTERIOR EL REGUERO DE BASURA ES ALIMENTADO POR UNA PLAZA AMBULANTE DE MERCADO QUE HAY EN EL SECTOR, LOS RESTAURANTES Y EL PASO DE TRANSEUNTES LO QUE AGRAVA AUN MAS ESTE PROBLEMA._x000a_ POR LO ANTERIORMENTE EXPUESTO ME DIRIGI A LA EMPRESA BOGOTA LIMPIA DESDE EL 21 DE MARZO PARA QUE ADELANTE UNA JORNADA DE SENSIBILIZACION CON LOS VECINOS, Y TOME LOS CORRECTIVOS DEL CASO, ES DECIR, BUSQUE UN MECANISMO DISTINTO AL PASO DEL CAMION (PASO DE UN CARRO MAS PEQUEÑO, UN TRICICLO, UN EQUIPO DE RECOLECTORES DE BASURA POR CADA CASA) ENTENDIENDO COMO LO DICE LA LEY QUE ES UNA EMPRESA PRESTADORA DE &quot;SERVICIOS PUBLICOS DOMICILIARIOS&quot; CIRCUNSTANCIA QUE LOS OBLIGA A PASAR POR EL FRENTE DE CADA UNO DE LOS PREDIOS Y NO PERMITIR QUE SEA MI CASA EL BOTADERO DEL BARRIO. _x000a_ ACUDO A USTED CON LA ESPERANZA DE SER ESCUCHADA Y LE SOLICITO ORDENE A QUIEN CORRESPONDA Y/O ADELANTE USTED LAS GESTIONES NECESARIAS PARA DEFENDER MIS DERECHOS COMO CIUDADANA Y SUSCRIPTORA DE ESTOS SERVICIOS._x000a_ _x000a_ _x000a_CORDIALMENTE, EUGENIA PULIDO CADENA C.C 41416628 CUENTA CONTRATO 11926171 TELEFONOS: 2384825-2894387-3192032718 DIRECCION DE NOTIFICACION: CLL 8SUR #8B-74 ADJUNTO FOTOS Y VIDEOS_x000a_ _x000a_"/>
    <d v="2018-04-30T00:00:00"/>
    <d v="2018-05-02T00:00:00"/>
    <d v="2018-04-30T12:27:57"/>
    <d v="2018-05-02T00:00:00"/>
    <s v="20187000152932"/>
    <d v="2018-04-27T00:00:00"/>
    <d v="2018-05-02T00:00:00"/>
    <s v="S/R"/>
    <m/>
    <d v="2018-04-30T12:28:35"/>
    <m/>
    <m/>
    <s v="oswaldrivera123@ahoo.es"/>
    <s v="2894387"/>
    <s v="3192032718"/>
    <s v="EUGENIA  PULIDO CADENA"/>
    <s v="41416628"/>
    <s v="Cédula de ciudadanía"/>
    <s v="CL 8 SUR 8B 74"/>
    <s v="ADULTO MAYOR"/>
    <m/>
    <m/>
    <m/>
    <s v="3"/>
    <s v="Natural"/>
    <s v="En nombre propio"/>
    <m/>
    <m/>
    <s v="   "/>
    <m/>
    <m/>
    <m/>
    <n v="0"/>
    <m/>
    <s v="INGRESADOS PERIODO ACTUAL"/>
    <s v="PROPIOS"/>
    <n v="15"/>
    <m/>
    <m/>
    <m/>
  </r>
  <r>
    <x v="15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ISBOA"/>
    <s v="5"/>
    <m/>
    <x v="0"/>
    <x v="5"/>
    <s v="EN TRAMITE - POR TRASLADO"/>
    <s v="POR AMPLIAR - POR SOLICITUD AMPLIACIÓN"/>
    <n v="7"/>
    <s v="COMO ES POSIBLE QUE EL OPETADOR DE PROMOAMBIENTAL CORTE EL.PASTO Y LO DEJE TIRAFO EN LA BIA HACE 6 DIAS QUIEN CONTROLA ESTE PEDIMO OPERADOR EN LA LOCALIDAD DEVUSAQUEN "/>
    <d v="2018-04-30T00:00:00"/>
    <d v="2018-05-02T00:00:00"/>
    <d v="2018-04-30T16:29:24"/>
    <d v="2018-05-02T00:00:00"/>
    <m/>
    <m/>
    <d v="2018-05-02T00:00:00"/>
    <m/>
    <m/>
    <m/>
    <m/>
    <s v="20187000156502"/>
    <m/>
    <m/>
    <m/>
    <s v="ANÓNIMO"/>
    <m/>
    <m/>
    <m/>
    <m/>
    <m/>
    <m/>
    <m/>
    <m/>
    <m/>
    <s v="En nombre propio"/>
    <m/>
    <m/>
    <s v="   "/>
    <m/>
    <m/>
    <m/>
    <n v="1"/>
    <m/>
    <s v="INGRESADOS PERIODO ACTUAL"/>
    <s v="POR EL DISTRITO"/>
    <n v="15"/>
    <m/>
    <m/>
    <m/>
  </r>
  <r>
    <x v="15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LA PRESIDENTE DE LA COMISION SEGUNDA DE LA JUNTA ADMINISTRADORA LOCAL SOLICITA VISIRTA TECNICA PARA CABLEADO DE POSTE DE LUZ EN LA CALLE 23 J CON CARRERA 102 BARRIO VERACRUZ"/>
    <d v="2018-04-30T00:00:00"/>
    <d v="2018-05-02T00:00:00"/>
    <d v="2018-04-30T12:36:39"/>
    <d v="2018-05-02T00:00:00"/>
    <s v="20187000153082"/>
    <d v="2018-04-27T00:00:00"/>
    <d v="2018-05-02T00:00:00"/>
    <m/>
    <m/>
    <d v="2018-04-30T12:37:17"/>
    <m/>
    <m/>
    <s v="jalfontibon@gmail.com"/>
    <s v="2984841"/>
    <m/>
    <s v="JUNTA ADMINISTRADORA LOCAL DE FONTIBON   "/>
    <m/>
    <s v="NIT"/>
    <s v=" CALLE 18 99 56"/>
    <m/>
    <m/>
    <m/>
    <m/>
    <s v="3"/>
    <s v="Juridica"/>
    <s v="En nombre propio"/>
    <m/>
    <m/>
    <s v="   "/>
    <m/>
    <m/>
    <m/>
    <n v="0"/>
    <m/>
    <s v="INGRESADOS PERIODO ACTUAL"/>
    <s v="PROPIOS"/>
    <n v="15"/>
    <m/>
    <m/>
    <m/>
  </r>
  <r>
    <x v="1596"/>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EDIL DE LA LOCALIDAD DE FONTIBON JOHN JAIRO GONZALEZ ARBOLEDA SOLICITA VISITA TECNICA PARA EL CORTE DE CESPED EN LOS CORREDORES PUBLICOS DE LA CARRERA 108 A CON CALLE 19, 19 A Y 20 B Y SUS ALREDEDORES. LOCALIDAD DE FONTIBON. ADICIONALMENTE SOLICITA LA  INSTALACION DE CESTAS DE BASURA."/>
    <d v="2018-04-30T00:00:00"/>
    <d v="2018-05-02T00:00:00"/>
    <d v="2018-04-30T12:40:51"/>
    <d v="2018-05-02T00:00:00"/>
    <s v="20187000153092"/>
    <d v="2018-04-27T00:00:00"/>
    <d v="2018-05-02T00:00:00"/>
    <m/>
    <m/>
    <d v="2018-04-30T12:41:35"/>
    <m/>
    <m/>
    <s v="jalfontibon@gmail.com"/>
    <s v="2984841"/>
    <m/>
    <s v="JUNTA ADMINISTRADORA LOCAL DE FONTIBON   "/>
    <m/>
    <s v="NIT"/>
    <s v=" CALLE 18 99 56"/>
    <m/>
    <m/>
    <m/>
    <m/>
    <s v="3"/>
    <s v="Juridica"/>
    <s v="En nombre propio"/>
    <m/>
    <m/>
    <s v="   "/>
    <m/>
    <m/>
    <m/>
    <n v="0"/>
    <m/>
    <s v="INGRESADOS PERIODO ACTUAL"/>
    <s v="PROPIOS"/>
    <n v="15"/>
    <m/>
    <m/>
    <m/>
  </r>
  <r>
    <x v="15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EDIFICIO L´ANGOLO P.H. SOLICITA SE IMPARTAN ORDENES AL OPERADOR PROMOAMBIENTAL PARA LA PODA DE UN ARBOL UBICADO EN LA CALLE 106 CON CARRERA 17 A EN LA ACERA ADYACENTE AL EDIFICIO, SOBRE EL COSTADO QUE DA A LA 106. LOCALIDAD DE USAQUEN"/>
    <d v="2018-04-30T00:00:00"/>
    <d v="2018-05-02T00:00:00"/>
    <d v="2018-04-30T12:45:06"/>
    <d v="2018-05-02T00:00:00"/>
    <s v="20187000153162"/>
    <d v="2018-04-27T00:00:00"/>
    <d v="2018-05-02T00:00:00"/>
    <n v="20182000097321"/>
    <m/>
    <d v="2018-04-30T12:45:30"/>
    <m/>
    <m/>
    <s v="edificiolangolo@hotmail.com"/>
    <s v="6209267"/>
    <s v="3103360070"/>
    <s v="EDIFICIO LANGOLO   "/>
    <s v="900150843"/>
    <s v="NIT"/>
    <m/>
    <m/>
    <m/>
    <m/>
    <m/>
    <s v="5"/>
    <s v="Juridica"/>
    <s v="En nombre propio"/>
    <m/>
    <m/>
    <s v="   "/>
    <m/>
    <m/>
    <m/>
    <n v="0"/>
    <m/>
    <s v="INGRESADOS PERIODO ACTUAL"/>
    <s v="PROPIOS"/>
    <n v="15"/>
    <m/>
    <m/>
    <m/>
  </r>
  <r>
    <x v="159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MARLY MILENA SUAREZ MORENO - "/>
    <d v="2018-04-30T00:00:00"/>
    <d v="2018-05-02T00:00:00"/>
    <d v="2018-04-30T12:47:26"/>
    <d v="2018-05-02T00:00:00"/>
    <s v="20187000153192"/>
    <d v="2018-04-27T00:00:00"/>
    <d v="2018-05-02T00:00:00"/>
    <s v="S/R"/>
    <m/>
    <d v="2018-04-30T12:47:54"/>
    <m/>
    <m/>
    <m/>
    <m/>
    <s v="3123636396"/>
    <s v="MARLY MILENA SUAREZ MORENO"/>
    <s v="1233491828"/>
    <s v="Cédula de ciudadanía"/>
    <s v=" DIAGONAL 34B#82 C -52 SUR - LOCALIDAD: KENNEDY - BARRIO: MARIA PAZ - "/>
    <m/>
    <m/>
    <m/>
    <m/>
    <m/>
    <s v="Natural"/>
    <s v="En nombre propio"/>
    <m/>
    <m/>
    <s v="   "/>
    <m/>
    <m/>
    <m/>
    <n v="0"/>
    <m/>
    <s v="INGRESADOS PERIODO ACTUAL"/>
    <s v="PROPIOS"/>
    <n v="15"/>
    <m/>
    <m/>
    <m/>
  </r>
  <r>
    <x v="15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ANTA FE"/>
    <x v="1"/>
    <x v="2"/>
    <s v="EN TRAMITE - POR TRASLADO"/>
    <s v="EN TRAMITE - POR RESPUESTA PARCIAL"/>
    <n v="10"/>
    <s v="SE COMUNICA EL CIUDADANO PARA SOLICITAR QUE SE RECOJA LA BASURA QUE LOS CIUDADANOS ARROJAN A DIARIO FRENTE A SU RESIDENCIA UBICADA EN LA CALLE 2 B # 9 - 05 ESTE, ESTA OCASIONANDO PROBLEMAS DE SALUD Y LA BASURA QUE ALLI ARROJAN ES REGADA POR LOS HABITANTES DE CALLE QUE TAMPOCO DEJAN DORMIR POR ESTAR EN ESA ACTIVIDAD. LA ALCALDIA HABIA COLOCADO UNAS MATERAS Y LAS PERSONAS INESCRUPULOSAS LAS ESTAN ROMPIENDO, QUE POR FAVOR HAGAN UNA CAMPAÑA PARA QUE LAS PERSONAS SOLO SAQUEN LA BASURA EN EL HORARIO RESPECTIVO Y POR FAVOR ARREGLEN NUEVAMENTE LAS MATERAS. "/>
    <d v="2018-04-30T00:00:00"/>
    <d v="2018-05-02T00:00:00"/>
    <d v="2018-04-30T13:42:52"/>
    <d v="2018-05-02T00:00:00"/>
    <m/>
    <m/>
    <d v="2018-05-21T00:00:00"/>
    <m/>
    <m/>
    <m/>
    <m/>
    <s v="20187000157042"/>
    <s v="pmandarin@gmail.com"/>
    <m/>
    <s v="3164439239"/>
    <s v="PABLO  EMILIO MARTINEZ ALDANA"/>
    <s v="79798437"/>
    <s v="Cédula de ciudadanía"/>
    <s v="CL 2B 9 05 ESTE"/>
    <m/>
    <m/>
    <m/>
    <m/>
    <s v="2"/>
    <s v="Natural"/>
    <s v="En nombre propio"/>
    <m/>
    <m/>
    <s v="   "/>
    <m/>
    <m/>
    <m/>
    <n v="1"/>
    <m/>
    <s v="INGRESADOS PERIODO ACTUAL"/>
    <s v="POR EL DISTRITO"/>
    <n v="15"/>
    <m/>
    <m/>
    <m/>
  </r>
  <r>
    <x v="160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RESPUESTA DEFINITIVA"/>
    <n v="1"/>
    <s v="SE SOLICITA LA RECOLECCION DE ESCOMBROS EN LAS INSTALACIONES DE LA ETITC EN EL HORARIO DE LUNES A VIERNES ENTRE LAS 9 AM Y LAS 5 PM. EL INGRESO ES POR LA PORTERA DE LA CALLE 15."/>
    <d v="2018-04-30T00:00:00"/>
    <d v="2018-05-02T00:00:00"/>
    <d v="2018-04-30T13:28:21"/>
    <d v="2018-05-02T00:00:00"/>
    <n v="20187000155432"/>
    <m/>
    <d v="2018-05-02T00:00:00"/>
    <s v="S/R"/>
    <m/>
    <m/>
    <m/>
    <s v="La peticion fue radicada con SDQS No1101232018 y orfeo No 20187000155432_x000a_"/>
    <m/>
    <m/>
    <m/>
    <s v="ANÓNIMO"/>
    <m/>
    <m/>
    <m/>
    <m/>
    <m/>
    <m/>
    <m/>
    <m/>
    <m/>
    <s v="En nombre propio"/>
    <m/>
    <m/>
    <s v="   "/>
    <m/>
    <m/>
    <m/>
    <n v="1"/>
    <m/>
    <s v="INGRESADOS PERIODO ACTUAL"/>
    <s v="POR EL CIUDADANO"/>
    <n v="15"/>
    <m/>
    <m/>
    <m/>
  </r>
  <r>
    <x v="16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LCALDIA LOCAL DE SUBA"/>
    <x v="4"/>
    <x v="2"/>
    <s v="EN TRAMITE - POR TRASLADO"/>
    <s v="EN TRAMITE - POR ASIGNACION"/>
    <n v="15"/>
    <s v="EN LA CALLE 133 ENTRE LOS PREDIOS UBICADOS EN LA NOMENCLATURA NO. 154A-36 Y 154A-44 HAY UN LOTE QUE ESTA LLENO DE ESCOMBROS LOS CUALES YA ESTAN SOBRE LA VIA VEHICULAR LA MITAD DEL CARRIL VEHICULAR ESTA LLENO DE ESCOMBROS Y BASURAS LO QUE ESTA GENERANDO PROBLEMAS DE MOVILIDAD SOLICITAN SE GENERE LIMPIEZA SOBRE ESTE ESPACIO PUBLICO YA QUE LOS CARROS SE SUBEN SOBRE EL ANDEN DE LA ACERA DEL FRENTE COLOCANDO EN RIESGO A LOS PEATONES._x000a_"/>
    <d v="2018-04-30T00:00:00"/>
    <d v="2018-05-02T00:00:00"/>
    <d v="2018-04-30T13:34:52"/>
    <d v="2018-05-02T00:00:00"/>
    <n v="20187000155882"/>
    <m/>
    <d v="2018-05-02T00:00:00"/>
    <s v="S/R"/>
    <m/>
    <m/>
    <m/>
    <m/>
    <m/>
    <m/>
    <m/>
    <s v="ANÓNIMO"/>
    <m/>
    <m/>
    <m/>
    <m/>
    <m/>
    <m/>
    <m/>
    <m/>
    <m/>
    <s v="En nombre propio"/>
    <m/>
    <m/>
    <s v="   "/>
    <m/>
    <m/>
    <m/>
    <n v="1"/>
    <m/>
    <s v="INGRESADOS PERIODO ACTUAL"/>
    <s v="POR EL DISTRITO"/>
    <n v="15"/>
    <m/>
    <m/>
    <m/>
  </r>
  <r>
    <x v="160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ASIGNACION"/>
    <n v="4"/>
    <s v="SE SOLICITA RECOLECCION DE ESCOMBROS EN LA SEDE DE LA ETITC EN EL HORARIO DE 9 AM A 5 PM. IGUALMENTE SE SOLICITA EL CERTIFICADO DE DISPOSICION FINAL DE LA ULTIMA RECOLECCION REALIZADA EL 2 DE ABRIL 2018."/>
    <d v="2018-04-30T00:00:00"/>
    <d v="2018-05-02T00:00:00"/>
    <d v="2018-04-30T13:53:01"/>
    <d v="2018-05-02T00:00:00"/>
    <n v="20187000155432"/>
    <m/>
    <d v="2018-05-02T00:00:00"/>
    <s v="S/R"/>
    <m/>
    <d v="2018-04-30T15:10:19"/>
    <m/>
    <m/>
    <s v="socupacional@itc.edu.co"/>
    <s v="3443000"/>
    <s v="3138493901"/>
    <s v="ESCUELA TECNOLÓGICA INSTITUTO TÉCNICO CENTRAL   "/>
    <s v="860523694"/>
    <s v="NIT"/>
    <s v="CL 13 16 74 "/>
    <m/>
    <s v="14 - LOS MARTIRES"/>
    <s v="102 - LA SABANA"/>
    <s v="LA FAVORITA"/>
    <s v="2"/>
    <s v="Juridica"/>
    <s v="En nombre propio"/>
    <m/>
    <m/>
    <s v="   "/>
    <m/>
    <m/>
    <m/>
    <n v="0"/>
    <m/>
    <s v="INGRESADOS PERIODO ACTUAL"/>
    <s v="POR EL CIUDADANO"/>
    <n v="15"/>
    <m/>
    <m/>
    <m/>
  </r>
  <r>
    <x v="160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Y REPARACION DEL ALUMBRADO PUBLICO, LOCALIDAD PUENTE ARANDA, BARRIO SAN FRANCISCO OCCIDENTAL, EN LA DIAGONAL 5F BIS ENTRE TRANSVERSAL 48 Y 49."/>
    <d v="2018-04-30T00:00:00"/>
    <d v="2018-05-02T00:00:00"/>
    <d v="2018-04-30T14:18:32"/>
    <d v="2018-05-02T00:00:00"/>
    <m/>
    <m/>
    <d v="2018-05-02T00:00:00"/>
    <m/>
    <m/>
    <m/>
    <m/>
    <s v="20187000156162"/>
    <m/>
    <s v="2617831"/>
    <s v="3102380505"/>
    <s v="LUIS EDUARDO BERNAL BARON"/>
    <s v="17135995"/>
    <s v="Cédula de ciudadanía"/>
    <s v="DG 5F BIS 48 15 "/>
    <m/>
    <s v="16 - PUENTE ARANDA"/>
    <s v="111 - PUENTE ARANDA"/>
    <s v="PUENTE ARANDA"/>
    <s v="3"/>
    <s v="Natural"/>
    <s v="En nombre propio"/>
    <m/>
    <m/>
    <s v="   "/>
    <m/>
    <m/>
    <m/>
    <n v="1"/>
    <m/>
    <s v="INGRESADOS PERIODO ACTUAL"/>
    <s v="PROPIOS"/>
    <n v="15"/>
    <m/>
    <m/>
    <m/>
  </r>
  <r>
    <x v="160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A SOLICITA REPARACION DE ALUMBRADO PUBLICO, DESDE LA CALLE 80 HASTA EL BARRIO LISBOA SUBA POR LA ENTRADAD DE LA 80, LOCALIDAD SUBA"/>
    <d v="2018-04-30T00:00:00"/>
    <d v="2018-05-02T00:00:00"/>
    <d v="2018-04-30T14:28:27"/>
    <d v="2018-05-02T00:00:00"/>
    <m/>
    <m/>
    <d v="2018-05-02T00:00:00"/>
    <m/>
    <m/>
    <m/>
    <m/>
    <s v="20187000156262"/>
    <s v="auxiliarsocial2@ptarsalitre.com.co"/>
    <m/>
    <s v="3204340072"/>
    <s v="PATRICIA  RUEDA ACOSTA"/>
    <s v="40394869"/>
    <s v="Cédula de ciudadanía"/>
    <s v=" CARRERA 152 No 132 27"/>
    <m/>
    <m/>
    <m/>
    <m/>
    <m/>
    <s v="Natural"/>
    <s v="En nombre propio"/>
    <m/>
    <m/>
    <s v="   "/>
    <m/>
    <m/>
    <m/>
    <n v="1"/>
    <m/>
    <s v="INGRESADOS PERIODO ACTUAL"/>
    <s v="PROPIOS"/>
    <n v="15"/>
    <m/>
    <m/>
    <m/>
  </r>
  <r>
    <x v="160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ALUMBRADO, BOSA PALESTINA, CARRERA 81G A CARRERA 82, 5 POSTES DE ALUMBADO, LOS CUALES SOLICITA REPOTENCIACION Y CAMBIO A LUZ LED, PARA EVITA PROBLEMAS DE INSEGURIDAD."/>
    <d v="2018-04-30T00:00:00"/>
    <d v="2018-05-02T00:00:00"/>
    <d v="2018-04-30T14:35:01"/>
    <d v="2018-05-02T00:00:00"/>
    <m/>
    <m/>
    <d v="2018-05-02T00:00:00"/>
    <m/>
    <m/>
    <m/>
    <m/>
    <s v="20187000156442"/>
    <m/>
    <s v="7196899"/>
    <s v="3125662861"/>
    <s v="JOAQUIN  FARFAN "/>
    <s v="3207616"/>
    <s v="Cédula de ciudadanía"/>
    <s v="CL 67A SUR 81G 71"/>
    <m/>
    <m/>
    <m/>
    <m/>
    <s v="2"/>
    <s v="Natural"/>
    <s v="En nombre propio"/>
    <m/>
    <m/>
    <s v="   "/>
    <m/>
    <m/>
    <m/>
    <n v="1"/>
    <m/>
    <s v="INGRESADOS PERIODO ACTUAL"/>
    <s v="PROPIOS"/>
    <n v="15"/>
    <m/>
    <m/>
    <m/>
  </r>
  <r>
    <x v="16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CONCEJO DE BOGOTA, D.C."/>
    <x v="2"/>
    <x v="0"/>
    <s v="EN TRAMITE - POR TRASLADO"/>
    <s v="SOLUCIONADO - POR RESPUESTA DEFINITIVA"/>
    <n v="1"/>
    <s v="INCONVENIENTE PRESENTADO CON LA EMPRESA DE ACUEUCTO Y ALCANTARILLADO  - JUNA DE ACCION COMUNAL DEL BARRIO RIO DE JANEIRO...ADJUNTO PETICION "/>
    <d v="2018-04-30T00:00:00"/>
    <d v="2018-05-02T00:00:00"/>
    <d v="2018-04-30T15:46:02"/>
    <d v="2018-05-02T00:00:00"/>
    <s v="Cerrado 'Respuesta definitiva"/>
    <d v="2018-04-25T00:00:00"/>
    <d v="2018-05-02T00:00:00"/>
    <s v="Cerrado por respuesta definitiva"/>
    <m/>
    <m/>
    <m/>
    <m/>
    <m/>
    <m/>
    <s v="3022299971"/>
    <s v="NELSON  TRUJILLO "/>
    <m/>
    <m/>
    <s v=" CALLE 35 SUR No. 13g 04"/>
    <m/>
    <m/>
    <m/>
    <m/>
    <m/>
    <s v="Natural"/>
    <s v="En nombre propio"/>
    <m/>
    <m/>
    <s v="   "/>
    <m/>
    <m/>
    <m/>
    <n v="1"/>
    <m/>
    <s v="INGRESADOS PERIODO ACTUAL"/>
    <s v="POR EL DISTRITO"/>
    <n v="1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G18" firstHeaderRow="1" firstDataRow="2" firstDataCol="1"/>
  <pivotFields count="61">
    <pivotField numFmtId="1" subtotalTop="0" showAll="0">
      <items count="16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t="default"/>
      </items>
    </pivotField>
    <pivotField dataField="1" subtotalTop="0" showAll="0">
      <items count="2">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6">
        <item x="3"/>
        <item x="2"/>
        <item x="4"/>
        <item x="1"/>
        <item x="0"/>
        <item t="default"/>
      </items>
    </pivotField>
    <pivotField axis="axisRow" subtotalTop="0" showAll="0">
      <items count="11">
        <item x="4"/>
        <item x="7"/>
        <item x="0"/>
        <item x="2"/>
        <item x="9"/>
        <item x="5"/>
        <item x="3"/>
        <item x="6"/>
        <item x="8"/>
        <item x="1"/>
        <item t="default"/>
      </items>
    </pivotField>
    <pivotField subtotalTop="0" showAll="0"/>
    <pivotField subtotalTop="0" showAll="0"/>
    <pivotField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3"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16"/>
  </rowFields>
  <rowItems count="11">
    <i>
      <x/>
    </i>
    <i>
      <x v="1"/>
    </i>
    <i>
      <x v="2"/>
    </i>
    <i>
      <x v="3"/>
    </i>
    <i>
      <x v="4"/>
    </i>
    <i>
      <x v="5"/>
    </i>
    <i>
      <x v="6"/>
    </i>
    <i>
      <x v="7"/>
    </i>
    <i>
      <x v="8"/>
    </i>
    <i>
      <x v="9"/>
    </i>
    <i t="grand">
      <x/>
    </i>
  </rowItems>
  <colFields count="1">
    <field x="15"/>
  </colFields>
  <colItems count="6">
    <i>
      <x/>
    </i>
    <i>
      <x v="1"/>
    </i>
    <i>
      <x v="2"/>
    </i>
    <i>
      <x v="3"/>
    </i>
    <i>
      <x v="4"/>
    </i>
    <i t="grand">
      <x/>
    </i>
  </colItems>
  <dataFields count="1">
    <dataField name="Cuenta de UNICO" fld="1" subtotal="count" baseField="0" baseItem="0"/>
  </dataFields>
  <formats count="23">
    <format dxfId="22">
      <pivotArea outline="0" collapsedLevelsAreSubtotals="1" fieldPosition="0"/>
    </format>
    <format dxfId="21">
      <pivotArea field="15" type="button" dataOnly="0" labelOnly="1" outline="0" axis="axisCol" fieldPosition="0"/>
    </format>
    <format dxfId="20">
      <pivotArea type="topRight" dataOnly="0" labelOnly="1" outline="0" fieldPosition="0"/>
    </format>
    <format dxfId="19">
      <pivotArea dataOnly="0" labelOnly="1" fieldPosition="0">
        <references count="1">
          <reference field="15" count="0"/>
        </references>
      </pivotArea>
    </format>
    <format dxfId="18">
      <pivotArea dataOnly="0" labelOnly="1" grandCol="1" outline="0" fieldPosition="0"/>
    </format>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 dxfId="11">
      <pivotArea type="all" dataOnly="0" outline="0" fieldPosition="0"/>
    </format>
    <format dxfId="10">
      <pivotArea type="origin" dataOnly="0" labelOnly="1" outline="0" fieldPosition="0"/>
    </format>
    <format dxfId="9">
      <pivotArea field="15" type="button" dataOnly="0" labelOnly="1" outline="0" axis="axisCol" fieldPosition="0"/>
    </format>
    <format dxfId="8">
      <pivotArea type="topRight" dataOnly="0" labelOnly="1" outline="0" fieldPosition="0"/>
    </format>
    <format dxfId="7">
      <pivotArea field="16" type="button" dataOnly="0" labelOnly="1" outline="0" axis="axisRow" fieldPosition="0"/>
    </format>
    <format dxfId="6">
      <pivotArea dataOnly="0" labelOnly="1" fieldPosition="0">
        <references count="1">
          <reference field="15" count="0"/>
        </references>
      </pivotArea>
    </format>
    <format dxfId="5">
      <pivotArea dataOnly="0" labelOnly="1" grandCol="1" outline="0" fieldPosition="0"/>
    </format>
    <format dxfId="4">
      <pivotArea grandCol="1" outline="0" collapsedLevelsAreSubtotals="1" fieldPosition="0"/>
    </format>
    <format dxfId="3">
      <pivotArea type="topRight" dataOnly="0" labelOnly="1" outline="0" offset="E1" fieldPosition="0"/>
    </format>
    <format dxfId="2">
      <pivotArea dataOnly="0" labelOnly="1" grandCol="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K8" sqref="K8"/>
    </sheetView>
  </sheetViews>
  <sheetFormatPr baseColWidth="10" defaultRowHeight="15" x14ac:dyDescent="0.25"/>
  <cols>
    <col min="1" max="1" width="43.140625" bestFit="1" customWidth="1"/>
    <col min="2" max="2" width="11.42578125" customWidth="1"/>
    <col min="7" max="7" width="16.5703125" customWidth="1"/>
    <col min="8" max="8" width="14" customWidth="1"/>
    <col min="9" max="9" width="17.5703125" customWidth="1"/>
  </cols>
  <sheetData>
    <row r="2" spans="1:8" ht="15.75" x14ac:dyDescent="0.25">
      <c r="A2" s="19"/>
      <c r="B2" s="19"/>
      <c r="C2" s="19"/>
      <c r="D2" s="19"/>
      <c r="E2" s="19"/>
      <c r="F2" s="19"/>
      <c r="G2" s="19"/>
      <c r="H2" s="19"/>
    </row>
    <row r="3" spans="1:8" ht="18.75" x14ac:dyDescent="0.3">
      <c r="A3" s="20" t="s">
        <v>19</v>
      </c>
      <c r="B3" s="20"/>
      <c r="C3" s="20"/>
      <c r="D3" s="20"/>
      <c r="E3" s="20"/>
      <c r="F3" s="20"/>
      <c r="G3" s="20"/>
    </row>
    <row r="4" spans="1:8" ht="15.75" thickBot="1" x14ac:dyDescent="0.3"/>
    <row r="5" spans="1:8" ht="34.5" customHeight="1" thickTop="1" x14ac:dyDescent="0.25">
      <c r="A5" s="7" t="s">
        <v>0</v>
      </c>
      <c r="B5" s="8" t="s">
        <v>1</v>
      </c>
      <c r="C5" s="8" t="s">
        <v>2</v>
      </c>
      <c r="D5" s="8" t="s">
        <v>3</v>
      </c>
      <c r="E5" s="8" t="s">
        <v>4</v>
      </c>
      <c r="F5" s="8" t="s">
        <v>5</v>
      </c>
      <c r="G5" s="9" t="s">
        <v>6</v>
      </c>
    </row>
    <row r="6" spans="1:8" ht="21" customHeight="1" x14ac:dyDescent="0.25">
      <c r="A6" s="1" t="s">
        <v>7</v>
      </c>
      <c r="B6" s="2">
        <v>1</v>
      </c>
      <c r="C6" s="2">
        <v>2</v>
      </c>
      <c r="D6" s="2"/>
      <c r="E6" s="2"/>
      <c r="F6" s="2">
        <v>5</v>
      </c>
      <c r="G6" s="6">
        <v>8</v>
      </c>
    </row>
    <row r="7" spans="1:8" ht="23.25" customHeight="1" x14ac:dyDescent="0.25">
      <c r="A7" s="1" t="s">
        <v>8</v>
      </c>
      <c r="B7" s="2"/>
      <c r="C7" s="2"/>
      <c r="D7" s="2"/>
      <c r="E7" s="2"/>
      <c r="F7" s="2">
        <v>1</v>
      </c>
      <c r="G7" s="6">
        <v>1</v>
      </c>
    </row>
    <row r="8" spans="1:8" ht="24" customHeight="1" x14ac:dyDescent="0.25">
      <c r="A8" s="1" t="s">
        <v>9</v>
      </c>
      <c r="B8" s="2">
        <v>6</v>
      </c>
      <c r="C8" s="2">
        <v>49</v>
      </c>
      <c r="D8" s="2">
        <v>5</v>
      </c>
      <c r="E8" s="2">
        <v>21</v>
      </c>
      <c r="F8" s="2">
        <v>63</v>
      </c>
      <c r="G8" s="6">
        <v>144</v>
      </c>
    </row>
    <row r="9" spans="1:8" ht="21.75" customHeight="1" x14ac:dyDescent="0.25">
      <c r="A9" s="1" t="s">
        <v>10</v>
      </c>
      <c r="B9" s="2">
        <v>4</v>
      </c>
      <c r="C9" s="2">
        <v>417</v>
      </c>
      <c r="D9" s="2">
        <v>4</v>
      </c>
      <c r="E9" s="2">
        <v>199</v>
      </c>
      <c r="F9" s="2">
        <v>17</v>
      </c>
      <c r="G9" s="6">
        <v>641</v>
      </c>
    </row>
    <row r="10" spans="1:8" ht="21.75" customHeight="1" x14ac:dyDescent="0.25">
      <c r="A10" s="1" t="s">
        <v>11</v>
      </c>
      <c r="B10" s="2"/>
      <c r="C10" s="2">
        <v>1</v>
      </c>
      <c r="D10" s="2"/>
      <c r="E10" s="2"/>
      <c r="F10" s="2">
        <v>1</v>
      </c>
      <c r="G10" s="6">
        <v>2</v>
      </c>
    </row>
    <row r="11" spans="1:8" ht="24.75" customHeight="1" x14ac:dyDescent="0.25">
      <c r="A11" s="1" t="s">
        <v>12</v>
      </c>
      <c r="B11" s="2"/>
      <c r="C11" s="2">
        <v>4</v>
      </c>
      <c r="D11" s="2"/>
      <c r="E11" s="2">
        <v>8</v>
      </c>
      <c r="F11" s="2">
        <v>20</v>
      </c>
      <c r="G11" s="6">
        <v>32</v>
      </c>
    </row>
    <row r="12" spans="1:8" ht="22.5" customHeight="1" x14ac:dyDescent="0.25">
      <c r="A12" s="1" t="s">
        <v>13</v>
      </c>
      <c r="B12" s="2">
        <v>1</v>
      </c>
      <c r="C12" s="2">
        <v>1</v>
      </c>
      <c r="D12" s="2"/>
      <c r="E12" s="2">
        <v>41</v>
      </c>
      <c r="F12" s="2">
        <v>19</v>
      </c>
      <c r="G12" s="6">
        <v>62</v>
      </c>
    </row>
    <row r="13" spans="1:8" ht="27.75" customHeight="1" x14ac:dyDescent="0.25">
      <c r="A13" s="1" t="s">
        <v>14</v>
      </c>
      <c r="B13" s="2">
        <v>3</v>
      </c>
      <c r="C13" s="2">
        <v>19</v>
      </c>
      <c r="D13" s="2">
        <v>1</v>
      </c>
      <c r="E13" s="2"/>
      <c r="F13" s="2">
        <v>2</v>
      </c>
      <c r="G13" s="6">
        <v>25</v>
      </c>
    </row>
    <row r="14" spans="1:8" ht="30" customHeight="1" x14ac:dyDescent="0.25">
      <c r="A14" s="1" t="s">
        <v>15</v>
      </c>
      <c r="B14" s="2">
        <v>1</v>
      </c>
      <c r="C14" s="2"/>
      <c r="D14" s="2"/>
      <c r="E14" s="2"/>
      <c r="F14" s="2">
        <v>2</v>
      </c>
      <c r="G14" s="6">
        <v>3</v>
      </c>
    </row>
    <row r="15" spans="1:8" ht="32.25" customHeight="1" thickBot="1" x14ac:dyDescent="0.3">
      <c r="A15" s="3" t="s">
        <v>6</v>
      </c>
      <c r="B15" s="4">
        <v>16</v>
      </c>
      <c r="C15" s="4">
        <v>493</v>
      </c>
      <c r="D15" s="4">
        <v>10</v>
      </c>
      <c r="E15" s="4">
        <v>269</v>
      </c>
      <c r="F15" s="4">
        <v>130</v>
      </c>
      <c r="G15" s="5">
        <v>918</v>
      </c>
    </row>
    <row r="16" spans="1:8" ht="15.75" thickTop="1" x14ac:dyDescent="0.25"/>
  </sheetData>
  <mergeCells count="2">
    <mergeCell ref="A2:H2"/>
    <mergeCell ref="A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XFD16"/>
    </sheetView>
  </sheetViews>
  <sheetFormatPr baseColWidth="10" defaultRowHeight="15" x14ac:dyDescent="0.25"/>
  <cols>
    <col min="1" max="1" width="45.140625" customWidth="1"/>
  </cols>
  <sheetData>
    <row r="1" spans="1:8" ht="18.75" x14ac:dyDescent="0.3">
      <c r="A1" s="20"/>
      <c r="B1" s="20"/>
      <c r="C1" s="20"/>
      <c r="D1" s="20"/>
      <c r="E1" s="20"/>
      <c r="F1" s="20"/>
      <c r="G1" s="20"/>
    </row>
    <row r="2" spans="1:8" ht="18.75" x14ac:dyDescent="0.3">
      <c r="A2" s="20" t="s">
        <v>18</v>
      </c>
      <c r="B2" s="20"/>
      <c r="C2" s="20"/>
      <c r="D2" s="20"/>
      <c r="E2" s="20"/>
      <c r="F2" s="20"/>
      <c r="G2" s="20"/>
      <c r="H2" s="20"/>
    </row>
    <row r="4" spans="1:8" ht="15.75" thickBot="1" x14ac:dyDescent="0.3"/>
    <row r="5" spans="1:8" ht="35.25" customHeight="1" thickTop="1" x14ac:dyDescent="0.25">
      <c r="A5" s="12" t="s">
        <v>0</v>
      </c>
      <c r="B5" s="13" t="s">
        <v>16</v>
      </c>
      <c r="C5" s="13" t="s">
        <v>1</v>
      </c>
      <c r="D5" s="13" t="s">
        <v>2</v>
      </c>
      <c r="E5" s="13" t="s">
        <v>3</v>
      </c>
      <c r="F5" s="13" t="s">
        <v>4</v>
      </c>
      <c r="G5" s="13" t="s">
        <v>5</v>
      </c>
      <c r="H5" s="14" t="s">
        <v>20</v>
      </c>
    </row>
    <row r="6" spans="1:8" x14ac:dyDescent="0.25">
      <c r="A6" s="10" t="s">
        <v>7</v>
      </c>
      <c r="B6" s="15"/>
      <c r="C6" s="15"/>
      <c r="D6" s="15">
        <v>2</v>
      </c>
      <c r="E6" s="15"/>
      <c r="F6" s="15"/>
      <c r="G6" s="15">
        <v>17</v>
      </c>
      <c r="H6" s="16">
        <v>19</v>
      </c>
    </row>
    <row r="7" spans="1:8" x14ac:dyDescent="0.25">
      <c r="A7" s="10" t="s">
        <v>8</v>
      </c>
      <c r="B7" s="15"/>
      <c r="C7" s="15"/>
      <c r="D7" s="15"/>
      <c r="E7" s="15"/>
      <c r="F7" s="15"/>
      <c r="G7" s="15">
        <v>5</v>
      </c>
      <c r="H7" s="16">
        <v>5</v>
      </c>
    </row>
    <row r="8" spans="1:8" x14ac:dyDescent="0.25">
      <c r="A8" s="10" t="s">
        <v>9</v>
      </c>
      <c r="B8" s="15"/>
      <c r="C8" s="15">
        <v>12</v>
      </c>
      <c r="D8" s="15">
        <v>184</v>
      </c>
      <c r="E8" s="15">
        <v>4</v>
      </c>
      <c r="F8" s="15">
        <v>54</v>
      </c>
      <c r="G8" s="15">
        <v>162</v>
      </c>
      <c r="H8" s="16">
        <v>416</v>
      </c>
    </row>
    <row r="9" spans="1:8" x14ac:dyDescent="0.25">
      <c r="A9" s="10" t="s">
        <v>10</v>
      </c>
      <c r="B9" s="15"/>
      <c r="C9" s="15">
        <v>12</v>
      </c>
      <c r="D9" s="15">
        <v>842</v>
      </c>
      <c r="E9" s="15">
        <v>6</v>
      </c>
      <c r="F9" s="15">
        <v>180</v>
      </c>
      <c r="G9" s="15">
        <v>49</v>
      </c>
      <c r="H9" s="16">
        <v>1089</v>
      </c>
    </row>
    <row r="10" spans="1:8" x14ac:dyDescent="0.25">
      <c r="A10" s="10" t="s">
        <v>11</v>
      </c>
      <c r="B10" s="15"/>
      <c r="C10" s="15"/>
      <c r="D10" s="15"/>
      <c r="E10" s="15"/>
      <c r="F10" s="15">
        <v>4</v>
      </c>
      <c r="G10" s="15">
        <v>4</v>
      </c>
      <c r="H10" s="16">
        <v>8</v>
      </c>
    </row>
    <row r="11" spans="1:8" x14ac:dyDescent="0.25">
      <c r="A11" s="10" t="s">
        <v>12</v>
      </c>
      <c r="B11" s="15">
        <v>1</v>
      </c>
      <c r="C11" s="15">
        <v>1</v>
      </c>
      <c r="D11" s="15">
        <v>10</v>
      </c>
      <c r="E11" s="15"/>
      <c r="F11" s="15">
        <v>35</v>
      </c>
      <c r="G11" s="15">
        <v>134</v>
      </c>
      <c r="H11" s="16">
        <v>181</v>
      </c>
    </row>
    <row r="12" spans="1:8" x14ac:dyDescent="0.25">
      <c r="A12" s="10" t="s">
        <v>13</v>
      </c>
      <c r="B12" s="15"/>
      <c r="C12" s="15"/>
      <c r="D12" s="15">
        <v>4</v>
      </c>
      <c r="E12" s="15"/>
      <c r="F12" s="15">
        <v>240</v>
      </c>
      <c r="G12" s="15">
        <v>110</v>
      </c>
      <c r="H12" s="16">
        <v>354</v>
      </c>
    </row>
    <row r="13" spans="1:8" x14ac:dyDescent="0.25">
      <c r="A13" s="10" t="s">
        <v>14</v>
      </c>
      <c r="B13" s="15"/>
      <c r="C13" s="15">
        <v>1</v>
      </c>
      <c r="D13" s="15">
        <v>21</v>
      </c>
      <c r="E13" s="15">
        <v>2</v>
      </c>
      <c r="F13" s="15">
        <v>1</v>
      </c>
      <c r="G13" s="15">
        <v>4</v>
      </c>
      <c r="H13" s="16">
        <v>29</v>
      </c>
    </row>
    <row r="14" spans="1:8" x14ac:dyDescent="0.25">
      <c r="A14" s="10" t="s">
        <v>17</v>
      </c>
      <c r="B14" s="15"/>
      <c r="C14" s="15"/>
      <c r="D14" s="15">
        <v>1</v>
      </c>
      <c r="E14" s="15"/>
      <c r="F14" s="15"/>
      <c r="G14" s="15"/>
      <c r="H14" s="16">
        <v>1</v>
      </c>
    </row>
    <row r="15" spans="1:8" x14ac:dyDescent="0.25">
      <c r="A15" s="10" t="s">
        <v>15</v>
      </c>
      <c r="B15" s="15"/>
      <c r="C15" s="15"/>
      <c r="D15" s="15"/>
      <c r="E15" s="15"/>
      <c r="F15" s="15"/>
      <c r="G15" s="15">
        <v>8</v>
      </c>
      <c r="H15" s="16">
        <v>8</v>
      </c>
    </row>
    <row r="16" spans="1:8" ht="29.25" customHeight="1" thickBot="1" x14ac:dyDescent="0.3">
      <c r="A16" s="11" t="s">
        <v>6</v>
      </c>
      <c r="B16" s="17">
        <v>1</v>
      </c>
      <c r="C16" s="17">
        <v>26</v>
      </c>
      <c r="D16" s="17">
        <v>1064</v>
      </c>
      <c r="E16" s="17">
        <v>12</v>
      </c>
      <c r="F16" s="17">
        <v>514</v>
      </c>
      <c r="G16" s="17">
        <v>493</v>
      </c>
      <c r="H16" s="18">
        <v>2110</v>
      </c>
    </row>
    <row r="17" ht="15.75" thickTop="1" x14ac:dyDescent="0.25"/>
  </sheetData>
  <mergeCells count="2">
    <mergeCell ref="A1:G1"/>
    <mergeCell ref="A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workbookViewId="0">
      <selection activeCell="E21" sqref="E21"/>
    </sheetView>
  </sheetViews>
  <sheetFormatPr baseColWidth="10" defaultRowHeight="15" x14ac:dyDescent="0.25"/>
  <cols>
    <col min="1" max="1" width="42.7109375" customWidth="1"/>
    <col min="8" max="8" width="15.5703125" customWidth="1"/>
  </cols>
  <sheetData>
    <row r="3" spans="1:8" ht="18.75" x14ac:dyDescent="0.3">
      <c r="A3" s="20" t="s">
        <v>21</v>
      </c>
      <c r="B3" s="20"/>
      <c r="C3" s="20"/>
      <c r="D3" s="20"/>
      <c r="E3" s="20"/>
      <c r="F3" s="20"/>
      <c r="G3" s="20"/>
      <c r="H3" s="20"/>
    </row>
    <row r="5" spans="1:8" ht="15.75" thickBot="1" x14ac:dyDescent="0.3"/>
    <row r="6" spans="1:8" ht="35.25" customHeight="1" thickTop="1" x14ac:dyDescent="0.25">
      <c r="A6" s="12" t="s">
        <v>0</v>
      </c>
      <c r="B6" s="13" t="s">
        <v>16</v>
      </c>
      <c r="C6" s="13" t="s">
        <v>1</v>
      </c>
      <c r="D6" s="13" t="s">
        <v>2</v>
      </c>
      <c r="E6" s="13" t="s">
        <v>3</v>
      </c>
      <c r="F6" s="13" t="s">
        <v>4</v>
      </c>
      <c r="G6" s="13" t="s">
        <v>5</v>
      </c>
      <c r="H6" s="14" t="s">
        <v>20</v>
      </c>
    </row>
    <row r="7" spans="1:8" x14ac:dyDescent="0.25">
      <c r="A7" s="10" t="s">
        <v>7</v>
      </c>
      <c r="B7" s="15"/>
      <c r="C7" s="15"/>
      <c r="D7" s="15">
        <v>5</v>
      </c>
      <c r="E7" s="15"/>
      <c r="F7" s="15"/>
      <c r="G7" s="15">
        <v>15</v>
      </c>
      <c r="H7" s="16">
        <f>SUM(B7:G7)</f>
        <v>20</v>
      </c>
    </row>
    <row r="8" spans="1:8" x14ac:dyDescent="0.25">
      <c r="A8" s="10" t="s">
        <v>8</v>
      </c>
      <c r="B8" s="15"/>
      <c r="C8" s="15"/>
      <c r="D8" s="15"/>
      <c r="E8" s="15"/>
      <c r="F8" s="15"/>
      <c r="G8" s="15"/>
      <c r="H8" s="16"/>
    </row>
    <row r="9" spans="1:8" x14ac:dyDescent="0.25">
      <c r="A9" s="10" t="s">
        <v>9</v>
      </c>
      <c r="B9" s="15"/>
      <c r="C9" s="15">
        <v>15</v>
      </c>
      <c r="D9" s="15">
        <v>121</v>
      </c>
      <c r="E9" s="15">
        <v>3</v>
      </c>
      <c r="F9" s="15">
        <v>60</v>
      </c>
      <c r="G9" s="15">
        <v>147</v>
      </c>
      <c r="H9" s="16">
        <f t="shared" ref="H9:H16" si="0">SUM(B9:G9)</f>
        <v>346</v>
      </c>
    </row>
    <row r="10" spans="1:8" x14ac:dyDescent="0.25">
      <c r="A10" s="10" t="s">
        <v>10</v>
      </c>
      <c r="B10" s="15"/>
      <c r="C10" s="15">
        <v>7</v>
      </c>
      <c r="D10" s="15">
        <v>656</v>
      </c>
      <c r="E10" s="15">
        <v>10</v>
      </c>
      <c r="F10" s="15">
        <v>496</v>
      </c>
      <c r="G10" s="15">
        <v>60</v>
      </c>
      <c r="H10" s="16">
        <f t="shared" si="0"/>
        <v>1229</v>
      </c>
    </row>
    <row r="11" spans="1:8" x14ac:dyDescent="0.25">
      <c r="A11" s="10" t="s">
        <v>11</v>
      </c>
      <c r="B11" s="15"/>
      <c r="C11" s="15"/>
      <c r="D11" s="15"/>
      <c r="E11" s="15"/>
      <c r="F11" s="15"/>
      <c r="G11" s="15">
        <v>1</v>
      </c>
      <c r="H11" s="16">
        <f t="shared" si="0"/>
        <v>1</v>
      </c>
    </row>
    <row r="12" spans="1:8" x14ac:dyDescent="0.25">
      <c r="A12" s="10" t="s">
        <v>12</v>
      </c>
      <c r="B12" s="15">
        <v>1</v>
      </c>
      <c r="C12" s="15"/>
      <c r="D12" s="15">
        <v>2</v>
      </c>
      <c r="E12" s="15"/>
      <c r="F12" s="15">
        <v>20</v>
      </c>
      <c r="G12" s="15">
        <v>81</v>
      </c>
      <c r="H12" s="16">
        <f t="shared" si="0"/>
        <v>104</v>
      </c>
    </row>
    <row r="13" spans="1:8" x14ac:dyDescent="0.25">
      <c r="A13" s="10" t="s">
        <v>13</v>
      </c>
      <c r="B13" s="15"/>
      <c r="C13" s="15">
        <v>1</v>
      </c>
      <c r="D13" s="15">
        <v>3</v>
      </c>
      <c r="E13" s="15"/>
      <c r="F13" s="15">
        <v>80</v>
      </c>
      <c r="G13" s="15">
        <v>60</v>
      </c>
      <c r="H13" s="16">
        <f t="shared" si="0"/>
        <v>144</v>
      </c>
    </row>
    <row r="14" spans="1:8" x14ac:dyDescent="0.25">
      <c r="A14" s="10" t="s">
        <v>14</v>
      </c>
      <c r="B14" s="15"/>
      <c r="C14" s="15">
        <v>1</v>
      </c>
      <c r="D14" s="15">
        <v>7</v>
      </c>
      <c r="E14" s="15"/>
      <c r="F14" s="15"/>
      <c r="G14" s="15">
        <v>4</v>
      </c>
      <c r="H14" s="16">
        <f t="shared" si="0"/>
        <v>12</v>
      </c>
    </row>
    <row r="15" spans="1:8" x14ac:dyDescent="0.25">
      <c r="A15" s="10" t="s">
        <v>17</v>
      </c>
      <c r="B15" s="15"/>
      <c r="C15" s="15"/>
      <c r="D15" s="15">
        <v>1</v>
      </c>
      <c r="E15" s="15"/>
      <c r="F15" s="15"/>
      <c r="G15" s="15"/>
      <c r="H15" s="16">
        <f t="shared" si="0"/>
        <v>1</v>
      </c>
    </row>
    <row r="16" spans="1:8" x14ac:dyDescent="0.25">
      <c r="A16" s="10" t="s">
        <v>15</v>
      </c>
      <c r="B16" s="15"/>
      <c r="C16" s="15"/>
      <c r="D16" s="15"/>
      <c r="E16" s="15"/>
      <c r="F16" s="15">
        <v>1</v>
      </c>
      <c r="G16" s="15">
        <v>2</v>
      </c>
      <c r="H16" s="16">
        <f t="shared" si="0"/>
        <v>3</v>
      </c>
    </row>
    <row r="17" spans="1:8" ht="29.25" customHeight="1" thickBot="1" x14ac:dyDescent="0.3">
      <c r="A17" s="11" t="s">
        <v>6</v>
      </c>
      <c r="B17" s="17">
        <f t="shared" ref="B17:H17" si="1">SUM(B7:B16)</f>
        <v>1</v>
      </c>
      <c r="C17" s="17">
        <f t="shared" si="1"/>
        <v>24</v>
      </c>
      <c r="D17" s="17">
        <f t="shared" si="1"/>
        <v>795</v>
      </c>
      <c r="E17" s="17">
        <f t="shared" si="1"/>
        <v>13</v>
      </c>
      <c r="F17" s="17">
        <f t="shared" si="1"/>
        <v>657</v>
      </c>
      <c r="G17" s="17">
        <f t="shared" si="1"/>
        <v>370</v>
      </c>
      <c r="H17" s="18">
        <f t="shared" si="1"/>
        <v>1860</v>
      </c>
    </row>
    <row r="18" spans="1:8" ht="15.75" thickTop="1" x14ac:dyDescent="0.25"/>
  </sheetData>
  <mergeCells count="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9"/>
  <sheetViews>
    <sheetView tabSelected="1" workbookViewId="0">
      <selection activeCell="K16" sqref="K16"/>
    </sheetView>
  </sheetViews>
  <sheetFormatPr baseColWidth="10" defaultRowHeight="15" x14ac:dyDescent="0.25"/>
  <cols>
    <col min="1" max="1" width="37.5703125" customWidth="1"/>
    <col min="2" max="2" width="14.28515625" style="21" customWidth="1"/>
    <col min="3" max="6" width="11.42578125" style="21"/>
    <col min="7" max="7" width="15.7109375" style="21" customWidth="1"/>
  </cols>
  <sheetData>
    <row r="5" spans="1:7" ht="15.75" thickBot="1" x14ac:dyDescent="0.3"/>
    <row r="6" spans="1:7" ht="21.75" customHeight="1" thickTop="1" x14ac:dyDescent="0.25">
      <c r="A6" s="24" t="s">
        <v>22</v>
      </c>
      <c r="B6" s="25" t="s">
        <v>23</v>
      </c>
      <c r="C6" s="25"/>
      <c r="D6" s="25"/>
      <c r="E6" s="25"/>
      <c r="F6" s="25"/>
      <c r="G6" s="26"/>
    </row>
    <row r="7" spans="1:7" ht="22.5" customHeight="1" x14ac:dyDescent="0.25">
      <c r="A7" s="27" t="s">
        <v>24</v>
      </c>
      <c r="B7" s="28" t="s">
        <v>1</v>
      </c>
      <c r="C7" s="28" t="s">
        <v>2</v>
      </c>
      <c r="D7" s="28" t="s">
        <v>3</v>
      </c>
      <c r="E7" s="28" t="s">
        <v>4</v>
      </c>
      <c r="F7" s="28" t="s">
        <v>5</v>
      </c>
      <c r="G7" s="29" t="s">
        <v>6</v>
      </c>
    </row>
    <row r="8" spans="1:7" x14ac:dyDescent="0.25">
      <c r="A8" s="22" t="s">
        <v>7</v>
      </c>
      <c r="B8" s="23"/>
      <c r="C8" s="23">
        <v>2</v>
      </c>
      <c r="D8" s="23"/>
      <c r="E8" s="23"/>
      <c r="F8" s="23">
        <v>8</v>
      </c>
      <c r="G8" s="30">
        <v>10</v>
      </c>
    </row>
    <row r="9" spans="1:7" x14ac:dyDescent="0.25">
      <c r="A9" s="22" t="s">
        <v>8</v>
      </c>
      <c r="B9" s="23"/>
      <c r="C9" s="23"/>
      <c r="D9" s="23"/>
      <c r="E9" s="23"/>
      <c r="F9" s="23">
        <v>5</v>
      </c>
      <c r="G9" s="30">
        <v>5</v>
      </c>
    </row>
    <row r="10" spans="1:7" x14ac:dyDescent="0.25">
      <c r="A10" s="22" t="s">
        <v>9</v>
      </c>
      <c r="B10" s="23">
        <v>13</v>
      </c>
      <c r="C10" s="23">
        <v>85</v>
      </c>
      <c r="D10" s="23">
        <v>2</v>
      </c>
      <c r="E10" s="23">
        <v>39</v>
      </c>
      <c r="F10" s="23">
        <v>105</v>
      </c>
      <c r="G10" s="30">
        <v>244</v>
      </c>
    </row>
    <row r="11" spans="1:7" x14ac:dyDescent="0.25">
      <c r="A11" s="22" t="s">
        <v>10</v>
      </c>
      <c r="B11" s="23">
        <v>4</v>
      </c>
      <c r="C11" s="23">
        <v>934</v>
      </c>
      <c r="D11" s="23">
        <v>4</v>
      </c>
      <c r="E11" s="23">
        <v>176</v>
      </c>
      <c r="F11" s="23">
        <v>51</v>
      </c>
      <c r="G11" s="30">
        <v>1169</v>
      </c>
    </row>
    <row r="12" spans="1:7" x14ac:dyDescent="0.25">
      <c r="A12" s="22" t="s">
        <v>11</v>
      </c>
      <c r="B12" s="23"/>
      <c r="C12" s="23"/>
      <c r="D12" s="23"/>
      <c r="E12" s="23"/>
      <c r="F12" s="23">
        <v>1</v>
      </c>
      <c r="G12" s="30">
        <v>1</v>
      </c>
    </row>
    <row r="13" spans="1:7" x14ac:dyDescent="0.25">
      <c r="A13" s="22" t="s">
        <v>12</v>
      </c>
      <c r="B13" s="23"/>
      <c r="C13" s="23"/>
      <c r="D13" s="23">
        <v>1</v>
      </c>
      <c r="E13" s="23">
        <v>15</v>
      </c>
      <c r="F13" s="23">
        <v>62</v>
      </c>
      <c r="G13" s="30">
        <v>78</v>
      </c>
    </row>
    <row r="14" spans="1:7" x14ac:dyDescent="0.25">
      <c r="A14" s="22" t="s">
        <v>13</v>
      </c>
      <c r="B14" s="23">
        <v>1</v>
      </c>
      <c r="C14" s="23">
        <v>1</v>
      </c>
      <c r="D14" s="23">
        <v>1</v>
      </c>
      <c r="E14" s="23">
        <v>33</v>
      </c>
      <c r="F14" s="23">
        <v>41</v>
      </c>
      <c r="G14" s="30">
        <v>77</v>
      </c>
    </row>
    <row r="15" spans="1:7" x14ac:dyDescent="0.25">
      <c r="A15" s="22" t="s">
        <v>14</v>
      </c>
      <c r="B15" s="23">
        <v>1</v>
      </c>
      <c r="C15" s="23">
        <v>11</v>
      </c>
      <c r="D15" s="23"/>
      <c r="E15" s="23"/>
      <c r="F15" s="23">
        <v>1</v>
      </c>
      <c r="G15" s="30">
        <v>13</v>
      </c>
    </row>
    <row r="16" spans="1:7" x14ac:dyDescent="0.25">
      <c r="A16" s="22" t="s">
        <v>17</v>
      </c>
      <c r="B16" s="23"/>
      <c r="C16" s="23">
        <v>1</v>
      </c>
      <c r="D16" s="23"/>
      <c r="E16" s="23"/>
      <c r="F16" s="23"/>
      <c r="G16" s="30">
        <v>1</v>
      </c>
    </row>
    <row r="17" spans="1:7" x14ac:dyDescent="0.25">
      <c r="A17" s="22" t="s">
        <v>15</v>
      </c>
      <c r="B17" s="23"/>
      <c r="C17" s="23">
        <v>1</v>
      </c>
      <c r="D17" s="23"/>
      <c r="E17" s="23">
        <v>1</v>
      </c>
      <c r="F17" s="23">
        <v>7</v>
      </c>
      <c r="G17" s="30">
        <v>9</v>
      </c>
    </row>
    <row r="18" spans="1:7" ht="32.25" customHeight="1" thickBot="1" x14ac:dyDescent="0.3">
      <c r="A18" s="32" t="s">
        <v>6</v>
      </c>
      <c r="B18" s="33">
        <v>19</v>
      </c>
      <c r="C18" s="33">
        <v>1035</v>
      </c>
      <c r="D18" s="33">
        <v>8</v>
      </c>
      <c r="E18" s="33">
        <v>264</v>
      </c>
      <c r="F18" s="33">
        <v>281</v>
      </c>
      <c r="G18" s="31">
        <v>1607</v>
      </c>
    </row>
    <row r="19" spans="1:7" ht="15.75" thickTop="1" x14ac:dyDescent="0.25"/>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vt:lpstr>
      <vt:lpstr>FEBRERO</vt:lpstr>
      <vt:lpstr>MARZO</vt:lpstr>
      <vt:lpstr>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Ligia Castañeda Bustos</dc:creator>
  <cp:lastModifiedBy>Rosa Ligia Castañeda Bustos</cp:lastModifiedBy>
  <dcterms:created xsi:type="dcterms:W3CDTF">2018-02-21T15:11:31Z</dcterms:created>
  <dcterms:modified xsi:type="dcterms:W3CDTF">2018-05-31T16:26:13Z</dcterms:modified>
</cp:coreProperties>
</file>