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rcastaneda\Desktop\INFORMES  2018\canales 2018\"/>
    </mc:Choice>
  </mc:AlternateContent>
  <xr:revisionPtr revIDLastSave="0" documentId="10_ncr:100000_{AD432170-C865-4E2E-B0FF-7FC8A8CAD34D}" xr6:coauthVersionLast="31" xr6:coauthVersionMax="31" xr10:uidLastSave="{00000000-0000-0000-0000-000000000000}"/>
  <bookViews>
    <workbookView xWindow="0" yWindow="0" windowWidth="24000" windowHeight="8910" activeTab="6" xr2:uid="{00000000-000D-0000-FFFF-FFFF00000000}"/>
  </bookViews>
  <sheets>
    <sheet name="ENERO" sheetId="1" r:id="rId1"/>
    <sheet name="FEBRERO" sheetId="2" r:id="rId2"/>
    <sheet name="MARZO" sheetId="3" r:id="rId3"/>
    <sheet name="ABRIL" sheetId="4" r:id="rId4"/>
    <sheet name="MAYO" sheetId="5" r:id="rId5"/>
    <sheet name="JUNIO" sheetId="6" r:id="rId6"/>
    <sheet name="JULIO" sheetId="7" r:id="rId7"/>
  </sheets>
  <calcPr calcId="179017"/>
  <pivotCaches>
    <pivotCache cacheId="2" r:id="rId8"/>
    <pivotCache cacheId="3" r:id="rId9"/>
    <pivotCache cacheId="4" r:id="rId10"/>
    <pivotCache cacheId="6"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 i="3" l="1"/>
  <c r="H9" i="3"/>
  <c r="H10" i="3"/>
  <c r="H11" i="3"/>
  <c r="H12" i="3"/>
  <c r="H13" i="3"/>
  <c r="H14" i="3"/>
  <c r="H15" i="3"/>
  <c r="H16" i="3"/>
  <c r="G17" i="3"/>
  <c r="F17" i="3"/>
  <c r="E17" i="3"/>
  <c r="D17" i="3"/>
  <c r="C17" i="3"/>
  <c r="B17" i="3"/>
  <c r="H17" i="3" l="1"/>
</calcChain>
</file>

<file path=xl/sharedStrings.xml><?xml version="1.0" encoding="utf-8"?>
<sst xmlns="http://schemas.openxmlformats.org/spreadsheetml/2006/main" count="140" uniqueCount="29">
  <si>
    <t>Tipo petición</t>
  </si>
  <si>
    <t>E-MAIL</t>
  </si>
  <si>
    <t>ESCRITO</t>
  </si>
  <si>
    <t>PRESENCIAL</t>
  </si>
  <si>
    <t>TELEFONO</t>
  </si>
  <si>
    <t>WEB</t>
  </si>
  <si>
    <t>Total general</t>
  </si>
  <si>
    <t>CONSULTA</t>
  </si>
  <si>
    <t>DENUNCIA POR ACTOS DE CORRUPCIÓN</t>
  </si>
  <si>
    <t>DERECHO DE PETICIÓN DE INTERÉS GENERAL</t>
  </si>
  <si>
    <t>DERECHO DE PETICIÓN DE INTERÉS PARTICULAR</t>
  </si>
  <si>
    <t>FELICITACIÓN</t>
  </si>
  <si>
    <t>QUEJA</t>
  </si>
  <si>
    <t>RECLAMO</t>
  </si>
  <si>
    <t>SOLICITUD DE ACCESO A LA INFORMACIÓN</t>
  </si>
  <si>
    <t>SUGERENCIA</t>
  </si>
  <si>
    <t>BUZON</t>
  </si>
  <si>
    <t>SOLICITUD DE COPIA</t>
  </si>
  <si>
    <t>CANALES MES DE FEBRERO 2018</t>
  </si>
  <si>
    <t>CANALES MES DE ENERO 2018</t>
  </si>
  <si>
    <t>TOTAL</t>
  </si>
  <si>
    <t>CANALES MES DE MARZO 2018</t>
  </si>
  <si>
    <t>Cuenta de UNICO</t>
  </si>
  <si>
    <t>Etiquetas de columna</t>
  </si>
  <si>
    <t>Etiquetas de fila</t>
  </si>
  <si>
    <t>Cuenta de Unico</t>
  </si>
  <si>
    <t>Canal</t>
  </si>
  <si>
    <t>Cuenta de Unicos</t>
  </si>
  <si>
    <t>JULIO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</si>
</sst>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 x14ac:knownFonts="1">
    <font>
      <sz val="11"/>
      <color theme="1"/>
      <name val="Calibri"/>
      <family val="2"/>
      <scheme val="minor"/>
    </font>
    <font>
      <b/>
      <sz val="11"/>
      <color theme="1"/>
      <name val="Calibri"/>
      <family val="2"/>
      <scheme val="minor"/>
    </font>
    <font>
      <sz val="11"/>
      <color indexed="8"/>
      <name val="Calibri"/>
      <family val="2"/>
      <scheme val="minor"/>
    </font>
    <font>
      <b/>
      <sz val="12"/>
      <color theme="1"/>
      <name val="Calibri"/>
      <family val="2"/>
      <scheme val="minor"/>
    </font>
    <font>
      <b/>
      <sz val="14"/>
      <color theme="1"/>
      <name val="Calibri"/>
      <family val="2"/>
      <scheme val="minor"/>
    </font>
  </fonts>
  <fills count="4">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s>
  <borders count="19">
    <border>
      <left/>
      <right/>
      <top/>
      <bottom/>
      <diagonal/>
    </border>
    <border>
      <left style="thin">
        <color rgb="FF999999"/>
      </left>
      <right style="thin">
        <color rgb="FF999999"/>
      </right>
      <top style="thin">
        <color rgb="FF999999"/>
      </top>
      <bottom style="thin">
        <color rgb="FF999999"/>
      </bottom>
      <diagonal/>
    </border>
    <border>
      <left style="double">
        <color rgb="FF999999"/>
      </left>
      <right style="thin">
        <color rgb="FF999999"/>
      </right>
      <top style="double">
        <color rgb="FF999999"/>
      </top>
      <bottom style="thin">
        <color rgb="FF999999"/>
      </bottom>
      <diagonal/>
    </border>
    <border>
      <left style="thin">
        <color rgb="FF999999"/>
      </left>
      <right style="thin">
        <color rgb="FF999999"/>
      </right>
      <top style="double">
        <color rgb="FF999999"/>
      </top>
      <bottom style="thin">
        <color rgb="FF999999"/>
      </bottom>
      <diagonal/>
    </border>
    <border>
      <left style="thin">
        <color rgb="FF999999"/>
      </left>
      <right style="double">
        <color rgb="FF999999"/>
      </right>
      <top style="double">
        <color rgb="FF999999"/>
      </top>
      <bottom style="thin">
        <color rgb="FF999999"/>
      </bottom>
      <diagonal/>
    </border>
    <border>
      <left style="double">
        <color rgb="FF999999"/>
      </left>
      <right style="thin">
        <color rgb="FF999999"/>
      </right>
      <top style="thin">
        <color rgb="FF999999"/>
      </top>
      <bottom style="thin">
        <color rgb="FF999999"/>
      </bottom>
      <diagonal/>
    </border>
    <border>
      <left style="thin">
        <color rgb="FF999999"/>
      </left>
      <right style="double">
        <color rgb="FF999999"/>
      </right>
      <top style="thin">
        <color rgb="FF999999"/>
      </top>
      <bottom style="thin">
        <color rgb="FF999999"/>
      </bottom>
      <diagonal/>
    </border>
    <border>
      <left style="double">
        <color rgb="FF999999"/>
      </left>
      <right style="thin">
        <color rgb="FF999999"/>
      </right>
      <top style="thin">
        <color rgb="FF999999"/>
      </top>
      <bottom style="double">
        <color rgb="FF999999"/>
      </bottom>
      <diagonal/>
    </border>
    <border>
      <left style="thin">
        <color rgb="FF999999"/>
      </left>
      <right style="thin">
        <color rgb="FF999999"/>
      </right>
      <top style="thin">
        <color rgb="FF999999"/>
      </top>
      <bottom style="double">
        <color rgb="FF999999"/>
      </bottom>
      <diagonal/>
    </border>
    <border>
      <left style="thin">
        <color rgb="FF999999"/>
      </left>
      <right style="double">
        <color rgb="FF999999"/>
      </right>
      <top style="thin">
        <color rgb="FF999999"/>
      </top>
      <bottom style="double">
        <color rgb="FF999999"/>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s>
  <cellStyleXfs count="2">
    <xf numFmtId="0" fontId="0" fillId="0" borderId="0"/>
    <xf numFmtId="0" fontId="2" fillId="0" borderId="0"/>
  </cellStyleXfs>
  <cellXfs count="61">
    <xf numFmtId="0" fontId="0" fillId="0" borderId="0" xfId="0"/>
    <xf numFmtId="0" fontId="0" fillId="0" borderId="5" xfId="0" applyBorder="1" applyAlignment="1">
      <alignment horizontal="left" vertical="center"/>
    </xf>
    <xf numFmtId="0" fontId="0" fillId="0" borderId="1" xfId="0" applyBorder="1" applyAlignment="1">
      <alignment horizontal="center" vertical="center"/>
    </xf>
    <xf numFmtId="0" fontId="0" fillId="2" borderId="7" xfId="0" applyFill="1" applyBorder="1" applyAlignment="1">
      <alignment horizontal="left" vertical="center"/>
    </xf>
    <xf numFmtId="0" fontId="0" fillId="2" borderId="8" xfId="0" applyNumberFormat="1" applyFill="1" applyBorder="1" applyAlignment="1">
      <alignment horizontal="center" vertical="center"/>
    </xf>
    <xf numFmtId="0" fontId="0" fillId="2" borderId="9" xfId="0" applyNumberFormat="1" applyFill="1" applyBorder="1" applyAlignment="1">
      <alignment horizontal="center" vertical="center"/>
    </xf>
    <xf numFmtId="0" fontId="0" fillId="2" borderId="6" xfId="0"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0" fillId="0" borderId="5" xfId="0" applyBorder="1"/>
    <xf numFmtId="0" fontId="0" fillId="3" borderId="7" xfId="0" applyFill="1" applyBorder="1"/>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0" borderId="1" xfId="0" applyNumberFormat="1" applyBorder="1" applyAlignment="1">
      <alignment horizontal="center"/>
    </xf>
    <xf numFmtId="0" fontId="0" fillId="3" borderId="6" xfId="0" applyNumberFormat="1" applyFill="1" applyBorder="1" applyAlignment="1">
      <alignment horizontal="center"/>
    </xf>
    <xf numFmtId="0" fontId="0" fillId="3" borderId="8" xfId="0" applyNumberFormat="1" applyFill="1" applyBorder="1" applyAlignment="1">
      <alignment horizontal="center"/>
    </xf>
    <xf numFmtId="0" fontId="0" fillId="3" borderId="9" xfId="0" applyNumberFormat="1" applyFill="1"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0" borderId="14" xfId="0" applyNumberFormat="1" applyBorder="1" applyAlignment="1">
      <alignment horizontal="center"/>
    </xf>
    <xf numFmtId="0" fontId="0" fillId="3" borderId="10" xfId="0" applyFill="1" applyBorder="1"/>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xf numFmtId="0" fontId="0" fillId="3" borderId="14" xfId="0" applyFill="1" applyBorder="1" applyAlignment="1">
      <alignment horizontal="center"/>
    </xf>
    <xf numFmtId="0" fontId="0" fillId="3" borderId="15" xfId="0" applyFill="1" applyBorder="1" applyAlignment="1">
      <alignment horizontal="center"/>
    </xf>
    <xf numFmtId="0" fontId="0" fillId="3" borderId="15" xfId="0" applyNumberFormat="1" applyFill="1" applyBorder="1" applyAlignment="1">
      <alignment horizontal="center"/>
    </xf>
    <xf numFmtId="0" fontId="0" fillId="3" borderId="18" xfId="0" applyNumberFormat="1" applyFill="1" applyBorder="1" applyAlignment="1">
      <alignment horizontal="center" vertical="center"/>
    </xf>
    <xf numFmtId="0" fontId="0" fillId="3" borderId="16" xfId="0" applyFill="1" applyBorder="1" applyAlignment="1">
      <alignment horizontal="left" vertical="center"/>
    </xf>
    <xf numFmtId="0" fontId="0" fillId="3" borderId="17" xfId="0" applyNumberFormat="1" applyFill="1" applyBorder="1" applyAlignment="1">
      <alignment horizontal="center" vertical="center"/>
    </xf>
    <xf numFmtId="0" fontId="0" fillId="3" borderId="2" xfId="0" applyFill="1" applyBorder="1"/>
    <xf numFmtId="0" fontId="0" fillId="3" borderId="3" xfId="0" applyFill="1" applyBorder="1"/>
    <xf numFmtId="0" fontId="0" fillId="3" borderId="5" xfId="0" applyFill="1" applyBorder="1"/>
    <xf numFmtId="0" fontId="0" fillId="3" borderId="1" xfId="0" applyFill="1" applyBorder="1"/>
    <xf numFmtId="0" fontId="0" fillId="3" borderId="4" xfId="0" applyFill="1" applyBorder="1" applyAlignment="1">
      <alignment horizontal="center"/>
    </xf>
    <xf numFmtId="0" fontId="0" fillId="3" borderId="6" xfId="0" applyFill="1" applyBorder="1" applyAlignment="1">
      <alignment horizontal="center"/>
    </xf>
    <xf numFmtId="0" fontId="0" fillId="3" borderId="6" xfId="0" applyFill="1" applyBorder="1" applyAlignment="1">
      <alignment horizontal="center" vertical="center"/>
    </xf>
    <xf numFmtId="0" fontId="0" fillId="3" borderId="8" xfId="0" applyNumberFormat="1" applyFill="1" applyBorder="1" applyAlignment="1">
      <alignment horizontal="center" vertical="center"/>
    </xf>
    <xf numFmtId="0" fontId="0" fillId="3" borderId="9" xfId="0" applyNumberFormat="1" applyFill="1" applyBorder="1" applyAlignment="1">
      <alignment horizontal="center" vertical="center"/>
    </xf>
    <xf numFmtId="0" fontId="0" fillId="3" borderId="7" xfId="0" applyFill="1" applyBorder="1" applyAlignment="1">
      <alignment horizontal="center" vertical="center"/>
    </xf>
    <xf numFmtId="0" fontId="0" fillId="0" borderId="14" xfId="0" applyNumberFormat="1" applyBorder="1"/>
    <xf numFmtId="0" fontId="0" fillId="2" borderId="0" xfId="0" applyFill="1"/>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xf>
    <xf numFmtId="0" fontId="0" fillId="2" borderId="15" xfId="0" applyNumberFormat="1" applyFill="1" applyBorder="1" applyAlignment="1">
      <alignment horizontal="center"/>
    </xf>
    <xf numFmtId="0" fontId="0" fillId="2" borderId="18" xfId="0" applyNumberFormat="1" applyFill="1" applyBorder="1" applyAlignment="1">
      <alignment horizontal="center" vertical="center"/>
    </xf>
    <xf numFmtId="0" fontId="0" fillId="2" borderId="16" xfId="0" applyFill="1" applyBorder="1" applyAlignment="1">
      <alignment horizontal="center" vertical="center"/>
    </xf>
    <xf numFmtId="0" fontId="0" fillId="2" borderId="17" xfId="0" applyNumberFormat="1" applyFill="1" applyBorder="1" applyAlignment="1">
      <alignment horizontal="center" vertical="center"/>
    </xf>
    <xf numFmtId="0" fontId="3" fillId="0" borderId="0" xfId="0" applyFont="1" applyAlignment="1">
      <alignment horizontal="left" vertical="center"/>
    </xf>
    <xf numFmtId="0" fontId="4" fillId="0" borderId="0" xfId="0" applyFont="1" applyAlignment="1">
      <alignment horizontal="center"/>
    </xf>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0" borderId="14" xfId="0" applyNumberFormat="1" applyBorder="1" applyAlignment="1">
      <alignment horizontal="center" vertical="center"/>
    </xf>
    <xf numFmtId="0" fontId="0" fillId="2" borderId="15" xfId="0" applyNumberFormat="1" applyFill="1" applyBorder="1" applyAlignment="1">
      <alignment horizontal="center" vertical="center"/>
    </xf>
  </cellXfs>
  <cellStyles count="2">
    <cellStyle name="Normal" xfId="0" builtinId="0"/>
    <cellStyle name="Normal 2" xfId="1" xr:uid="{00000000-0005-0000-0000-000001000000}"/>
  </cellStyles>
  <dxfs count="121">
    <dxf>
      <alignment vertical="center"/>
    </dxf>
    <dxf>
      <alignment horizontal="center"/>
    </dxf>
    <dxf>
      <alignment vertical="center"/>
    </dxf>
    <dxf>
      <alignment vertical="center"/>
    </dxf>
    <dxf>
      <alignment vertical="center"/>
    </dxf>
    <dxf>
      <alignment horizontal="center"/>
    </dxf>
    <dxf>
      <alignment horizontal="center"/>
    </dxf>
    <dxf>
      <alignment horizontal="cent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dxf>
    <dxf>
      <alignment horizontal="center"/>
    </dxf>
    <dxf>
      <alignment vertical="bottom"/>
    </dxf>
    <dxf>
      <alignment vertical="center"/>
    </dxf>
    <dxf>
      <alignment vertical="center"/>
    </dxf>
    <dxf>
      <alignment horizontal="center"/>
    </dxf>
    <dxf>
      <alignment horizontal="center"/>
    </dxf>
    <dxf>
      <alignment vertical="center"/>
    </dxf>
    <dxf>
      <alignment vertic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horizontal="center"/>
    </dxf>
    <dxf>
      <alignment vertical="center"/>
    </dxf>
    <dxf>
      <alignment horizontal="cent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alignment horizontal="center"/>
    </dxf>
    <dxf>
      <fill>
        <patternFill patternType="solid">
          <bgColor theme="9" tint="0.59999389629810485"/>
        </patternFill>
      </fill>
    </dxf>
    <dxf>
      <fill>
        <patternFill patternType="solid">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border>
        <left style="double">
          <color rgb="FF999999"/>
        </left>
        <right style="double">
          <color rgb="FF999999"/>
        </right>
        <top style="double">
          <color rgb="FF999999"/>
        </top>
        <bottom style="double">
          <color rgb="FF999999"/>
        </bottom>
        <vertical style="thin">
          <color rgb="FF999999"/>
        </vertical>
        <horizontal style="thin">
          <color rgb="FF999999"/>
        </horizontal>
      </bord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vertical="center"/>
    </dxf>
    <dxf>
      <alignment vertical="top"/>
    </dxf>
    <dxf>
      <alignment vertical="top"/>
    </dxf>
    <dxf>
      <alignment vertical="center"/>
    </dxf>
    <dxf>
      <alignment vertic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castaneda/Downloads/REGISTRO%20DE%20PETICIONES%20ABRIL%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rcastaneda/Downloads/Peticiones%20gestionadas%20UAESP%20(mayo-21jun).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apolo\UAESP_Docs\rcastaneda\Mis%20documentos\My%20Pictures\Peticiones%20gestionadas%20UAESP%20(1jun%20-%2023jul)%20JUNIO%20DE%202018.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rcastaneda/Downloads/julio%202018%20(1).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51.474667592593" createdVersion="6" refreshedVersion="6" minRefreshableVersion="3" recordCount="1607" xr:uid="{00000000-000A-0000-FFFF-FFFF00000000}">
  <cacheSource type="worksheet">
    <worksheetSource ref="A8:BI1615" sheet="BASE PARA IMFORME" r:id="rId2"/>
  </cacheSource>
  <cacheFields count="61">
    <cacheField name="Numero petición" numFmtId="1">
      <sharedItems containsSemiMixedTypes="0" containsString="0" containsNumber="1" containsInteger="1" minValue="600572018" maxValue="1104112018" count="1607">
        <n v="600572018"/>
        <n v="618112018"/>
        <n v="636572018"/>
        <n v="651642018"/>
        <n v="651692018"/>
        <n v="661272018"/>
        <n v="671132018"/>
        <n v="678632018"/>
        <n v="685812018"/>
        <n v="686722018"/>
        <n v="699662018"/>
        <n v="717222018"/>
        <n v="724692018"/>
        <n v="730202018"/>
        <n v="732052018"/>
        <n v="745322018"/>
        <n v="766272018"/>
        <n v="767762018"/>
        <n v="769692018"/>
        <n v="771422018"/>
        <n v="771432018"/>
        <n v="778412018"/>
        <n v="780012018"/>
        <n v="781322018"/>
        <n v="783792018"/>
        <n v="785272018"/>
        <n v="786842018"/>
        <n v="787002018"/>
        <n v="787312018"/>
        <n v="789162018"/>
        <n v="789302018"/>
        <n v="790032018"/>
        <n v="790212018"/>
        <n v="790222018"/>
        <n v="790372018"/>
        <n v="791072018"/>
        <n v="791252018"/>
        <n v="791482018"/>
        <n v="791542018"/>
        <n v="791622018"/>
        <n v="792052018"/>
        <n v="792132018"/>
        <n v="792162018"/>
        <n v="792202018"/>
        <n v="792292018"/>
        <n v="792452018"/>
        <n v="792582018"/>
        <n v="792652018"/>
        <n v="792722018"/>
        <n v="792772018"/>
        <n v="792852018"/>
        <n v="792962018"/>
        <n v="793012018"/>
        <n v="793072018"/>
        <n v="793172018"/>
        <n v="793222018"/>
        <n v="793342018"/>
        <n v="793352018"/>
        <n v="793442018"/>
        <n v="793452018"/>
        <n v="793462018"/>
        <n v="793542018"/>
        <n v="793742018"/>
        <n v="793752018"/>
        <n v="794052018"/>
        <n v="794152018"/>
        <n v="794212018"/>
        <n v="794852018"/>
        <n v="795392018"/>
        <n v="795452018"/>
        <n v="795632018"/>
        <n v="795762018"/>
        <n v="795882018"/>
        <n v="795992018"/>
        <n v="796582018"/>
        <n v="797062018"/>
        <n v="797092018"/>
        <n v="797292018"/>
        <n v="797312018"/>
        <n v="797932018"/>
        <n v="797952018"/>
        <n v="797982018"/>
        <n v="798172018"/>
        <n v="798192018"/>
        <n v="798422018"/>
        <n v="798742018"/>
        <n v="799082018"/>
        <n v="799242018"/>
        <n v="801942018"/>
        <n v="802222018"/>
        <n v="802622018"/>
        <n v="802952018"/>
        <n v="802982018"/>
        <n v="803012018"/>
        <n v="803052018"/>
        <n v="803112018"/>
        <n v="803212018"/>
        <n v="803352018"/>
        <n v="803372018"/>
        <n v="803832018"/>
        <n v="804312018"/>
        <n v="804772018"/>
        <n v="804902018"/>
        <n v="805062018"/>
        <n v="805312018"/>
        <n v="805422018"/>
        <n v="805502018"/>
        <n v="805552018"/>
        <n v="805572018"/>
        <n v="806072018"/>
        <n v="806292018"/>
        <n v="807042018"/>
        <n v="807372018"/>
        <n v="807632018"/>
        <n v="807692018"/>
        <n v="807902018"/>
        <n v="808222018"/>
        <n v="808272018"/>
        <n v="808642018"/>
        <n v="808942018"/>
        <n v="809482018"/>
        <n v="809682018"/>
        <n v="809852018"/>
        <n v="809882018"/>
        <n v="809942018"/>
        <n v="810702018"/>
        <n v="810732018"/>
        <n v="812362018"/>
        <n v="812622018"/>
        <n v="813552018"/>
        <n v="814042018"/>
        <n v="814402018"/>
        <n v="815202018"/>
        <n v="815712018"/>
        <n v="816252018"/>
        <n v="817002018"/>
        <n v="817052018"/>
        <n v="817502018"/>
        <n v="817552018"/>
        <n v="817572018"/>
        <n v="817632018"/>
        <n v="817722018"/>
        <n v="817832018"/>
        <n v="817902018"/>
        <n v="818532018"/>
        <n v="819132018"/>
        <n v="820222018"/>
        <n v="821542018"/>
        <n v="821952018"/>
        <n v="822042018"/>
        <n v="822792018"/>
        <n v="823102018"/>
        <n v="823482018"/>
        <n v="824192018"/>
        <n v="824232018"/>
        <n v="824392018"/>
        <n v="825402018"/>
        <n v="825422018"/>
        <n v="826152018"/>
        <n v="826322018"/>
        <n v="826482018"/>
        <n v="827272018"/>
        <n v="827282018"/>
        <n v="827372018"/>
        <n v="827582018"/>
        <n v="827652018"/>
        <n v="827752018"/>
        <n v="827782018"/>
        <n v="827852018"/>
        <n v="827932018"/>
        <n v="828072018"/>
        <n v="828102018"/>
        <n v="828212018"/>
        <n v="828342018"/>
        <n v="828412018"/>
        <n v="828502018"/>
        <n v="828632018"/>
        <n v="828792018"/>
        <n v="828892018"/>
        <n v="829122018"/>
        <n v="829212018"/>
        <n v="829302018"/>
        <n v="829322018"/>
        <n v="829402018"/>
        <n v="829452018"/>
        <n v="829612018"/>
        <n v="829692018"/>
        <n v="829712018"/>
        <n v="830242018"/>
        <n v="830372018"/>
        <n v="831532018"/>
        <n v="832222018"/>
        <n v="832252018"/>
        <n v="832302018"/>
        <n v="832322018"/>
        <n v="832552018"/>
        <n v="833322018"/>
        <n v="833592018"/>
        <n v="833632018"/>
        <n v="833682018"/>
        <n v="833722018"/>
        <n v="833752018"/>
        <n v="833832018"/>
        <n v="833872018"/>
        <n v="834002018"/>
        <n v="834032018"/>
        <n v="834132018"/>
        <n v="834192018"/>
        <n v="834242018"/>
        <n v="834332018"/>
        <n v="834392018"/>
        <n v="834422018"/>
        <n v="834602018"/>
        <n v="834642018"/>
        <n v="834712018"/>
        <n v="834772018"/>
        <n v="834802018"/>
        <n v="834952018"/>
        <n v="834972018"/>
        <n v="835112018"/>
        <n v="835192018"/>
        <n v="835322018"/>
        <n v="835372018"/>
        <n v="835522018"/>
        <n v="835592018"/>
        <n v="835662018"/>
        <n v="835802018"/>
        <n v="835942018"/>
        <n v="835962018"/>
        <n v="835972018"/>
        <n v="836282018"/>
        <n v="836412018"/>
        <n v="836462018"/>
        <n v="836662018"/>
        <n v="836742018"/>
        <n v="836922018"/>
        <n v="837012018"/>
        <n v="837062018"/>
        <n v="837222018"/>
        <n v="837372018"/>
        <n v="837532018"/>
        <n v="837542018"/>
        <n v="837772018"/>
        <n v="837802018"/>
        <n v="837922018"/>
        <n v="837952018"/>
        <n v="838022018"/>
        <n v="838102018"/>
        <n v="838292018"/>
        <n v="838542018"/>
        <n v="838632018"/>
        <n v="838802018"/>
        <n v="838822018"/>
        <n v="838862018"/>
        <n v="839202018"/>
        <n v="839812018"/>
        <n v="840132018"/>
        <n v="840182018"/>
        <n v="840212018"/>
        <n v="840362018"/>
        <n v="840672018"/>
        <n v="840772018"/>
        <n v="840822018"/>
        <n v="841162018"/>
        <n v="841202018"/>
        <n v="841492018"/>
        <n v="842112018"/>
        <n v="842772018"/>
        <n v="843282018"/>
        <n v="843332018"/>
        <n v="843352018"/>
        <n v="843472018"/>
        <n v="843602018"/>
        <n v="843752018"/>
        <n v="844242018"/>
        <n v="845762018"/>
        <n v="845792018"/>
        <n v="845822018"/>
        <n v="845832018"/>
        <n v="845852018"/>
        <n v="845882018"/>
        <n v="845902018"/>
        <n v="845922018"/>
        <n v="845932018"/>
        <n v="845972018"/>
        <n v="846002018"/>
        <n v="846042018"/>
        <n v="846062018"/>
        <n v="846112018"/>
        <n v="846202018"/>
        <n v="846272018"/>
        <n v="846392018"/>
        <n v="846472018"/>
        <n v="846622018"/>
        <n v="846832018"/>
        <n v="846942018"/>
        <n v="847002018"/>
        <n v="847052018"/>
        <n v="847082018"/>
        <n v="847192018"/>
        <n v="847202018"/>
        <n v="847352018"/>
        <n v="847502018"/>
        <n v="847552018"/>
        <n v="847642018"/>
        <n v="847842018"/>
        <n v="848012018"/>
        <n v="848032018"/>
        <n v="848042018"/>
        <n v="848142018"/>
        <n v="848152018"/>
        <n v="848292018"/>
        <n v="848322018"/>
        <n v="848412018"/>
        <n v="848552018"/>
        <n v="848842018"/>
        <n v="849102018"/>
        <n v="849112018"/>
        <n v="849212018"/>
        <n v="849262018"/>
        <n v="849322018"/>
        <n v="849392018"/>
        <n v="849462018"/>
        <n v="849562018"/>
        <n v="849652018"/>
        <n v="849752018"/>
        <n v="849812018"/>
        <n v="850032018"/>
        <n v="850112018"/>
        <n v="850202018"/>
        <n v="850332018"/>
        <n v="850372018"/>
        <n v="850492018"/>
        <n v="850542018"/>
        <n v="850732018"/>
        <n v="850752018"/>
        <n v="850942018"/>
        <n v="850982018"/>
        <n v="851082018"/>
        <n v="851122018"/>
        <n v="851252018"/>
        <n v="851322018"/>
        <n v="851372018"/>
        <n v="851552018"/>
        <n v="851892018"/>
        <n v="852122018"/>
        <n v="852142018"/>
        <n v="852242018"/>
        <n v="852302018"/>
        <n v="852322018"/>
        <n v="852432018"/>
        <n v="852512018"/>
        <n v="852572018"/>
        <n v="852592018"/>
        <n v="852652018"/>
        <n v="853232018"/>
        <n v="853322018"/>
        <n v="854432018"/>
        <n v="854482018"/>
        <n v="854752018"/>
        <n v="856692018"/>
        <n v="856942018"/>
        <n v="858062018"/>
        <n v="858192018"/>
        <n v="858992018"/>
        <n v="859042018"/>
        <n v="859192018"/>
        <n v="859672018"/>
        <n v="859742018"/>
        <n v="859832018"/>
        <n v="859882018"/>
        <n v="860302018"/>
        <n v="860422018"/>
        <n v="861652018"/>
        <n v="861682018"/>
        <n v="862222018"/>
        <n v="862372018"/>
        <n v="862452018"/>
        <n v="862472018"/>
        <n v="862512018"/>
        <n v="862632018"/>
        <n v="862762018"/>
        <n v="862792018"/>
        <n v="862902018"/>
        <n v="863042018"/>
        <n v="863202018"/>
        <n v="863282018"/>
        <n v="863342018"/>
        <n v="863472018"/>
        <n v="863492018"/>
        <n v="863522018"/>
        <n v="863552018"/>
        <n v="863562018"/>
        <n v="863702018"/>
        <n v="863872018"/>
        <n v="863932018"/>
        <n v="863952018"/>
        <n v="864152018"/>
        <n v="864252018"/>
        <n v="864322018"/>
        <n v="864382018"/>
        <n v="864432018"/>
        <n v="864482018"/>
        <n v="864592018"/>
        <n v="864732018"/>
        <n v="864802018"/>
        <n v="864832018"/>
        <n v="865062018"/>
        <n v="865212018"/>
        <n v="865392018"/>
        <n v="865652018"/>
        <n v="865832018"/>
        <n v="865932018"/>
        <n v="866002018"/>
        <n v="866082018"/>
        <n v="866122018"/>
        <n v="866312018"/>
        <n v="866512018"/>
        <n v="866822018"/>
        <n v="867092018"/>
        <n v="867252018"/>
        <n v="867532018"/>
        <n v="867722018"/>
        <n v="867812018"/>
        <n v="868072018"/>
        <n v="868302018"/>
        <n v="868382018"/>
        <n v="868592018"/>
        <n v="868822018"/>
        <n v="869352018"/>
        <n v="869442018"/>
        <n v="869782018"/>
        <n v="869822018"/>
        <n v="869932018"/>
        <n v="869962018"/>
        <n v="870102018"/>
        <n v="870252018"/>
        <n v="870412018"/>
        <n v="870612018"/>
        <n v="870842018"/>
        <n v="870892018"/>
        <n v="871002018"/>
        <n v="871432018"/>
        <n v="871602018"/>
        <n v="871802018"/>
        <n v="871832018"/>
        <n v="872822018"/>
        <n v="873052018"/>
        <n v="873712018"/>
        <n v="874142018"/>
        <n v="874242018"/>
        <n v="874312018"/>
        <n v="874692018"/>
        <n v="874902018"/>
        <n v="874982018"/>
        <n v="875082018"/>
        <n v="875162018"/>
        <n v="875592018"/>
        <n v="875772018"/>
        <n v="876822018"/>
        <n v="876852018"/>
        <n v="877002018"/>
        <n v="877022018"/>
        <n v="877072018"/>
        <n v="877102018"/>
        <n v="877202018"/>
        <n v="877212018"/>
        <n v="877242018"/>
        <n v="877272018"/>
        <n v="877292018"/>
        <n v="877352018"/>
        <n v="877362018"/>
        <n v="877382018"/>
        <n v="877422018"/>
        <n v="877442018"/>
        <n v="877712018"/>
        <n v="877792018"/>
        <n v="877812018"/>
        <n v="877912018"/>
        <n v="877982018"/>
        <n v="878042018"/>
        <n v="878092018"/>
        <n v="878102018"/>
        <n v="878132018"/>
        <n v="878172018"/>
        <n v="878192018"/>
        <n v="878212018"/>
        <n v="878232018"/>
        <n v="878292018"/>
        <n v="878302018"/>
        <n v="878372018"/>
        <n v="878392018"/>
        <n v="878462018"/>
        <n v="878492018"/>
        <n v="878522018"/>
        <n v="878532018"/>
        <n v="878642018"/>
        <n v="878782018"/>
        <n v="878832018"/>
        <n v="878962018"/>
        <n v="878972018"/>
        <n v="879012018"/>
        <n v="879042018"/>
        <n v="879102018"/>
        <n v="879192018"/>
        <n v="879232018"/>
        <n v="879392018"/>
        <n v="879442018"/>
        <n v="879492018"/>
        <n v="879512018"/>
        <n v="879562018"/>
        <n v="879632018"/>
        <n v="879702018"/>
        <n v="879712018"/>
        <n v="879752018"/>
        <n v="879842018"/>
        <n v="879852018"/>
        <n v="879912018"/>
        <n v="879922018"/>
        <n v="879992018"/>
        <n v="880032018"/>
        <n v="880052018"/>
        <n v="880102018"/>
        <n v="880212018"/>
        <n v="880292018"/>
        <n v="880422018"/>
        <n v="880532018"/>
        <n v="880592018"/>
        <n v="880762018"/>
        <n v="881072018"/>
        <n v="881142018"/>
        <n v="881402018"/>
        <n v="881552018"/>
        <n v="881742018"/>
        <n v="881992018"/>
        <n v="882062018"/>
        <n v="882102018"/>
        <n v="882502018"/>
        <n v="882692018"/>
        <n v="882772018"/>
        <n v="882862018"/>
        <n v="883022018"/>
        <n v="883062018"/>
        <n v="883192018"/>
        <n v="883342018"/>
        <n v="883572018"/>
        <n v="884472018"/>
        <n v="886132018"/>
        <n v="887032018"/>
        <n v="887172018"/>
        <n v="887282018"/>
        <n v="887442018"/>
        <n v="887642018"/>
        <n v="887892018"/>
        <n v="888092018"/>
        <n v="888382018"/>
        <n v="888412018"/>
        <n v="888452018"/>
        <n v="888532018"/>
        <n v="888792018"/>
        <n v="889652018"/>
        <n v="890062018"/>
        <n v="891672018"/>
        <n v="892312018"/>
        <n v="892512018"/>
        <n v="892642018"/>
        <n v="892662018"/>
        <n v="892842018"/>
        <n v="892952018"/>
        <n v="892962018"/>
        <n v="893042018"/>
        <n v="893122018"/>
        <n v="893282018"/>
        <n v="893312018"/>
        <n v="893412018"/>
        <n v="893732018"/>
        <n v="893772018"/>
        <n v="893792018"/>
        <n v="893942018"/>
        <n v="894182018"/>
        <n v="894332018"/>
        <n v="894342018"/>
        <n v="894462018"/>
        <n v="894552018"/>
        <n v="894742018"/>
        <n v="894772018"/>
        <n v="894792018"/>
        <n v="894812018"/>
        <n v="894932018"/>
        <n v="895072018"/>
        <n v="895132018"/>
        <n v="895292018"/>
        <n v="895312018"/>
        <n v="895352018"/>
        <n v="895362018"/>
        <n v="895372018"/>
        <n v="895402018"/>
        <n v="895462018"/>
        <n v="895472018"/>
        <n v="895672018"/>
        <n v="896812018"/>
        <n v="896952018"/>
        <n v="897012018"/>
        <n v="897192018"/>
        <n v="897322018"/>
        <n v="897392018"/>
        <n v="897422018"/>
        <n v="897522018"/>
        <n v="897552018"/>
        <n v="897672018"/>
        <n v="897752018"/>
        <n v="897832018"/>
        <n v="897842018"/>
        <n v="897972018"/>
        <n v="898082018"/>
        <n v="898092018"/>
        <n v="898112018"/>
        <n v="898152018"/>
        <n v="898392018"/>
        <n v="898492018"/>
        <n v="899192018"/>
        <n v="899302018"/>
        <n v="899572018"/>
        <n v="899632018"/>
        <n v="899642018"/>
        <n v="899742018"/>
        <n v="899922018"/>
        <n v="900122018"/>
        <n v="900322018"/>
        <n v="900482018"/>
        <n v="900592018"/>
        <n v="900692018"/>
        <n v="900742018"/>
        <n v="900802018"/>
        <n v="900872018"/>
        <n v="900902018"/>
        <n v="900972018"/>
        <n v="901022018"/>
        <n v="901032018"/>
        <n v="901262018"/>
        <n v="901442018"/>
        <n v="901542018"/>
        <n v="901682018"/>
        <n v="901722018"/>
        <n v="901742018"/>
        <n v="901842018"/>
        <n v="902262018"/>
        <n v="902322018"/>
        <n v="902392018"/>
        <n v="902502018"/>
        <n v="902682018"/>
        <n v="904682018"/>
        <n v="905552018"/>
        <n v="905572018"/>
        <n v="905652018"/>
        <n v="905942018"/>
        <n v="906252018"/>
        <n v="906322018"/>
        <n v="907992018"/>
        <n v="908862018"/>
        <n v="909752018"/>
        <n v="909842018"/>
        <n v="910182018"/>
        <n v="910192018"/>
        <n v="910602018"/>
        <n v="912532018"/>
        <n v="912562018"/>
        <n v="913232018"/>
        <n v="913352018"/>
        <n v="913722018"/>
        <n v="914112018"/>
        <n v="914772018"/>
        <n v="914782018"/>
        <n v="915262018"/>
        <n v="915872018"/>
        <n v="916312018"/>
        <n v="916452018"/>
        <n v="916542018"/>
        <n v="916782018"/>
        <n v="916912018"/>
        <n v="917582018"/>
        <n v="917802018"/>
        <n v="918872018"/>
        <n v="919382018"/>
        <n v="919482018"/>
        <n v="919542018"/>
        <n v="919902018"/>
        <n v="919932018"/>
        <n v="920402018"/>
        <n v="920532018"/>
        <n v="920692018"/>
        <n v="920962018"/>
        <n v="921872018"/>
        <n v="922972018"/>
        <n v="923082018"/>
        <n v="923432018"/>
        <n v="923712018"/>
        <n v="923792018"/>
        <n v="924642018"/>
        <n v="925892018"/>
        <n v="927912018"/>
        <n v="928292018"/>
        <n v="928302018"/>
        <n v="928692018"/>
        <n v="929162018"/>
        <n v="930412018"/>
        <n v="930662018"/>
        <n v="931252018"/>
        <n v="931802018"/>
        <n v="932062018"/>
        <n v="932362018"/>
        <n v="932392018"/>
        <n v="932402018"/>
        <n v="932422018"/>
        <n v="932992018"/>
        <n v="933192018"/>
        <n v="933212018"/>
        <n v="933242018"/>
        <n v="933272018"/>
        <n v="933302018"/>
        <n v="933332018"/>
        <n v="933352018"/>
        <n v="933382018"/>
        <n v="934082018"/>
        <n v="934612018"/>
        <n v="935372018"/>
        <n v="935762018"/>
        <n v="935792018"/>
        <n v="936262018"/>
        <n v="936402018"/>
        <n v="936492018"/>
        <n v="936512018"/>
        <n v="936792018"/>
        <n v="937002018"/>
        <n v="937212018"/>
        <n v="937492018"/>
        <n v="937502018"/>
        <n v="938212018"/>
        <n v="938482018"/>
        <n v="938862018"/>
        <n v="938942018"/>
        <n v="939182018"/>
        <n v="939502018"/>
        <n v="939592018"/>
        <n v="940102018"/>
        <n v="940212018"/>
        <n v="941312018"/>
        <n v="941552018"/>
        <n v="941942018"/>
        <n v="942152018"/>
        <n v="942282018"/>
        <n v="942432018"/>
        <n v="942572018"/>
        <n v="942842018"/>
        <n v="942962018"/>
        <n v="943202018"/>
        <n v="943362018"/>
        <n v="943562018"/>
        <n v="943602018"/>
        <n v="944032018"/>
        <n v="945022018"/>
        <n v="945182018"/>
        <n v="945382018"/>
        <n v="945532018"/>
        <n v="945692018"/>
        <n v="945942018"/>
        <n v="946062018"/>
        <n v="946662018"/>
        <n v="946932018"/>
        <n v="947432018"/>
        <n v="947672018"/>
        <n v="947742018"/>
        <n v="947782018"/>
        <n v="948042018"/>
        <n v="948072018"/>
        <n v="948092018"/>
        <n v="948122018"/>
        <n v="948162018"/>
        <n v="948172018"/>
        <n v="948182018"/>
        <n v="948222018"/>
        <n v="948252018"/>
        <n v="948282018"/>
        <n v="948312018"/>
        <n v="948712018"/>
        <n v="948792018"/>
        <n v="948822018"/>
        <n v="948922018"/>
        <n v="948932018"/>
        <n v="949142018"/>
        <n v="949222018"/>
        <n v="949312018"/>
        <n v="949322018"/>
        <n v="949472018"/>
        <n v="949602018"/>
        <n v="949862018"/>
        <n v="949932018"/>
        <n v="949992018"/>
        <n v="950122018"/>
        <n v="950272018"/>
        <n v="950472018"/>
        <n v="950502018"/>
        <n v="950682018"/>
        <n v="951172018"/>
        <n v="951272018"/>
        <n v="951422018"/>
        <n v="951552018"/>
        <n v="951632018"/>
        <n v="951692018"/>
        <n v="951782018"/>
        <n v="951852018"/>
        <n v="951882018"/>
        <n v="951992018"/>
        <n v="952042018"/>
        <n v="952052018"/>
        <n v="952272018"/>
        <n v="952332018"/>
        <n v="952352018"/>
        <n v="952402018"/>
        <n v="952842018"/>
        <n v="952942018"/>
        <n v="952962018"/>
        <n v="952992018"/>
        <n v="953162018"/>
        <n v="953292018"/>
        <n v="953362018"/>
        <n v="953562018"/>
        <n v="953662018"/>
        <n v="953712018"/>
        <n v="953932018"/>
        <n v="953982018"/>
        <n v="954142018"/>
        <n v="954232018"/>
        <n v="954272018"/>
        <n v="954932018"/>
        <n v="955072018"/>
        <n v="955102018"/>
        <n v="955172018"/>
        <n v="955262018"/>
        <n v="955302018"/>
        <n v="955352018"/>
        <n v="955422018"/>
        <n v="955462018"/>
        <n v="955492018"/>
        <n v="955692018"/>
        <n v="955782018"/>
        <n v="955822018"/>
        <n v="955862018"/>
        <n v="955882018"/>
        <n v="955922018"/>
        <n v="955942018"/>
        <n v="955992018"/>
        <n v="956022018"/>
        <n v="956072018"/>
        <n v="956102018"/>
        <n v="956162018"/>
        <n v="956282018"/>
        <n v="956502018"/>
        <n v="956552018"/>
        <n v="957142018"/>
        <n v="957442018"/>
        <n v="957462018"/>
        <n v="957492018"/>
        <n v="957852018"/>
        <n v="957902018"/>
        <n v="957952018"/>
        <n v="958022018"/>
        <n v="958102018"/>
        <n v="958212018"/>
        <n v="958452018"/>
        <n v="958532018"/>
        <n v="958612018"/>
        <n v="959502018"/>
        <n v="959562018"/>
        <n v="959692018"/>
        <n v="960772018"/>
        <n v="961672018"/>
        <n v="961752018"/>
        <n v="962282018"/>
        <n v="963372018"/>
        <n v="963412018"/>
        <n v="963452018"/>
        <n v="963592018"/>
        <n v="963622018"/>
        <n v="963992018"/>
        <n v="964252018"/>
        <n v="964672018"/>
        <n v="964772018"/>
        <n v="964902018"/>
        <n v="965322018"/>
        <n v="965862018"/>
        <n v="966032018"/>
        <n v="967052018"/>
        <n v="967152018"/>
        <n v="967182018"/>
        <n v="967772018"/>
        <n v="968262018"/>
        <n v="968712018"/>
        <n v="968812018"/>
        <n v="968862018"/>
        <n v="968882018"/>
        <n v="968962018"/>
        <n v="969022018"/>
        <n v="969132018"/>
        <n v="969142018"/>
        <n v="969152018"/>
        <n v="969332018"/>
        <n v="969382018"/>
        <n v="969632018"/>
        <n v="969892018"/>
        <n v="969982018"/>
        <n v="970092018"/>
        <n v="970192018"/>
        <n v="970362018"/>
        <n v="970462018"/>
        <n v="970542018"/>
        <n v="970722018"/>
        <n v="970902018"/>
        <n v="972022018"/>
        <n v="972342018"/>
        <n v="972452018"/>
        <n v="972592018"/>
        <n v="972632018"/>
        <n v="972672018"/>
        <n v="972872018"/>
        <n v="972882018"/>
        <n v="973002018"/>
        <n v="973122018"/>
        <n v="973222018"/>
        <n v="973422018"/>
        <n v="973652018"/>
        <n v="973832018"/>
        <n v="973882018"/>
        <n v="973912018"/>
        <n v="973992018"/>
        <n v="974002018"/>
        <n v="974012018"/>
        <n v="974112018"/>
        <n v="974132018"/>
        <n v="974252018"/>
        <n v="976672018"/>
        <n v="976942018"/>
        <n v="977092018"/>
        <n v="977112018"/>
        <n v="977232018"/>
        <n v="977322018"/>
        <n v="977672018"/>
        <n v="978322018"/>
        <n v="978372018"/>
        <n v="978412018"/>
        <n v="978442018"/>
        <n v="978452018"/>
        <n v="978482018"/>
        <n v="978612018"/>
        <n v="978772018"/>
        <n v="978842018"/>
        <n v="978862018"/>
        <n v="978932018"/>
        <n v="979112018"/>
        <n v="979392018"/>
        <n v="979422018"/>
        <n v="979482018"/>
        <n v="979502018"/>
        <n v="979612018"/>
        <n v="979692018"/>
        <n v="979752018"/>
        <n v="979802018"/>
        <n v="979832018"/>
        <n v="980592018"/>
        <n v="980602018"/>
        <n v="980612018"/>
        <n v="980632018"/>
        <n v="980682018"/>
        <n v="980692018"/>
        <n v="980712018"/>
        <n v="980762018"/>
        <n v="980782018"/>
        <n v="980902018"/>
        <n v="981042018"/>
        <n v="981222018"/>
        <n v="981442018"/>
        <n v="981492018"/>
        <n v="981892018"/>
        <n v="982002018"/>
        <n v="982102018"/>
        <n v="982222018"/>
        <n v="982372018"/>
        <n v="982482018"/>
        <n v="982612018"/>
        <n v="982632018"/>
        <n v="982722018"/>
        <n v="982892018"/>
        <n v="982912018"/>
        <n v="983172018"/>
        <n v="983422018"/>
        <n v="983492018"/>
        <n v="983612018"/>
        <n v="983762018"/>
        <n v="983842018"/>
        <n v="983882018"/>
        <n v="983932018"/>
        <n v="983982018"/>
        <n v="984062018"/>
        <n v="984172018"/>
        <n v="984192018"/>
        <n v="984602018"/>
        <n v="984672018"/>
        <n v="984762018"/>
        <n v="984772018"/>
        <n v="984792018"/>
        <n v="984822018"/>
        <n v="984832018"/>
        <n v="984902018"/>
        <n v="985002018"/>
        <n v="985082018"/>
        <n v="985732018"/>
        <n v="986402018"/>
        <n v="986412018"/>
        <n v="986532018"/>
        <n v="987642018"/>
        <n v="988382018"/>
        <n v="989252018"/>
        <n v="990082018"/>
        <n v="990212018"/>
        <n v="990252018"/>
        <n v="990392018"/>
        <n v="990722018"/>
        <n v="990882018"/>
        <n v="991112018"/>
        <n v="991132018"/>
        <n v="991672018"/>
        <n v="991682018"/>
        <n v="991782018"/>
        <n v="991812018"/>
        <n v="991862018"/>
        <n v="991882018"/>
        <n v="992062018"/>
        <n v="992272018"/>
        <n v="992422018"/>
        <n v="992712018"/>
        <n v="993482018"/>
        <n v="993512018"/>
        <n v="993712018"/>
        <n v="993882018"/>
        <n v="994152018"/>
        <n v="994292018"/>
        <n v="994502018"/>
        <n v="994522018"/>
        <n v="994642018"/>
        <n v="994672018"/>
        <n v="994762018"/>
        <n v="994852018"/>
        <n v="994872018"/>
        <n v="994952018"/>
        <n v="994962018"/>
        <n v="995162018"/>
        <n v="995382018"/>
        <n v="995462018"/>
        <n v="995512018"/>
        <n v="995732018"/>
        <n v="995742018"/>
        <n v="995822018"/>
        <n v="995892018"/>
        <n v="995902018"/>
        <n v="995972018"/>
        <n v="995982018"/>
        <n v="996072018"/>
        <n v="996102018"/>
        <n v="996122018"/>
        <n v="996142018"/>
        <n v="996252018"/>
        <n v="996472018"/>
        <n v="996482018"/>
        <n v="996542018"/>
        <n v="996552018"/>
        <n v="996682018"/>
        <n v="996712018"/>
        <n v="996772018"/>
        <n v="996822018"/>
        <n v="996952018"/>
        <n v="996982018"/>
        <n v="997082018"/>
        <n v="997092018"/>
        <n v="997142018"/>
        <n v="997172018"/>
        <n v="997202018"/>
        <n v="997292018"/>
        <n v="997442018"/>
        <n v="997462018"/>
        <n v="997482018"/>
        <n v="997672018"/>
        <n v="997722018"/>
        <n v="997762018"/>
        <n v="997782018"/>
        <n v="997842018"/>
        <n v="997882018"/>
        <n v="997922018"/>
        <n v="998012018"/>
        <n v="998632018"/>
        <n v="999552018"/>
        <n v="999842018"/>
        <n v="1001002018"/>
        <n v="1001032018"/>
        <n v="1001102018"/>
        <n v="1001202018"/>
        <n v="1001262018"/>
        <n v="1001272018"/>
        <n v="1001342018"/>
        <n v="1001522018"/>
        <n v="1001582018"/>
        <n v="1001782018"/>
        <n v="1001862018"/>
        <n v="1001912018"/>
        <n v="1002002018"/>
        <n v="1002072018"/>
        <n v="1002122018"/>
        <n v="1002132018"/>
        <n v="1002222018"/>
        <n v="1002272018"/>
        <n v="1002342018"/>
        <n v="1003392018"/>
        <n v="1004152018"/>
        <n v="1004282018"/>
        <n v="1004302018"/>
        <n v="1004322018"/>
        <n v="1004342018"/>
        <n v="1004582018"/>
        <n v="1004592018"/>
        <n v="1004762018"/>
        <n v="1004952018"/>
        <n v="1005502018"/>
        <n v="1005562018"/>
        <n v="1005792018"/>
        <n v="1005842018"/>
        <n v="1006222018"/>
        <n v="1006252018"/>
        <n v="1006872018"/>
        <n v="1007462018"/>
        <n v="1007472018"/>
        <n v="1007492018"/>
        <n v="1007582018"/>
        <n v="1007622018"/>
        <n v="1007662018"/>
        <n v="1007772018"/>
        <n v="1007982018"/>
        <n v="1008092018"/>
        <n v="1008112018"/>
        <n v="1008252018"/>
        <n v="1008352018"/>
        <n v="1008372018"/>
        <n v="1008492018"/>
        <n v="1008612018"/>
        <n v="1008662018"/>
        <n v="1008732018"/>
        <n v="1008792018"/>
        <n v="1008902018"/>
        <n v="1009252018"/>
        <n v="1009452018"/>
        <n v="1009912018"/>
        <n v="1010902018"/>
        <n v="1012202018"/>
        <n v="1012542018"/>
        <n v="1013532018"/>
        <n v="1013602018"/>
        <n v="1013642018"/>
        <n v="1013722018"/>
        <n v="1013822018"/>
        <n v="1013882018"/>
        <n v="1014322018"/>
        <n v="1014382018"/>
        <n v="1014422018"/>
        <n v="1014522018"/>
        <n v="1014762018"/>
        <n v="1014952018"/>
        <n v="1015152018"/>
        <n v="1015212018"/>
        <n v="1015282018"/>
        <n v="1015452018"/>
        <n v="1015652018"/>
        <n v="1015762018"/>
        <n v="1015982018"/>
        <n v="1016552018"/>
        <n v="1016572018"/>
        <n v="1016682018"/>
        <n v="1016782018"/>
        <n v="1016932018"/>
        <n v="1017522018"/>
        <n v="1017772018"/>
        <n v="1017882018"/>
        <n v="1018122018"/>
        <n v="1018202018"/>
        <n v="1018302018"/>
        <n v="1018422018"/>
        <n v="1018462018"/>
        <n v="1018662018"/>
        <n v="1019072018"/>
        <n v="1019122018"/>
        <n v="1019442018"/>
        <n v="1019482018"/>
        <n v="1019772018"/>
        <n v="1020142018"/>
        <n v="1021452018"/>
        <n v="1021502018"/>
        <n v="1022072018"/>
        <n v="1022242018"/>
        <n v="1023092018"/>
        <n v="1023122018"/>
        <n v="1023612018"/>
        <n v="1023632018"/>
        <n v="1023652018"/>
        <n v="1023682018"/>
        <n v="1023722018"/>
        <n v="1023742018"/>
        <n v="1023762018"/>
        <n v="1023782018"/>
        <n v="1023792018"/>
        <n v="1023822018"/>
        <n v="1023832018"/>
        <n v="1023882018"/>
        <n v="1023912018"/>
        <n v="1023942018"/>
        <n v="1023962018"/>
        <n v="1023992018"/>
        <n v="1024002018"/>
        <n v="1024012018"/>
        <n v="1024022018"/>
        <n v="1024042018"/>
        <n v="1024352018"/>
        <n v="1024382018"/>
        <n v="1024392018"/>
        <n v="1024402018"/>
        <n v="1024432018"/>
        <n v="1024452018"/>
        <n v="1024482018"/>
        <n v="1024542018"/>
        <n v="1024602018"/>
        <n v="1024622018"/>
        <n v="1024662018"/>
        <n v="1024722018"/>
        <n v="1024752018"/>
        <n v="1024762018"/>
        <n v="1024802018"/>
        <n v="1024822018"/>
        <n v="1024902018"/>
        <n v="1024922018"/>
        <n v="1025022018"/>
        <n v="1025062018"/>
        <n v="1025072018"/>
        <n v="1025082018"/>
        <n v="1025182018"/>
        <n v="1025232018"/>
        <n v="1025372018"/>
        <n v="1025382018"/>
        <n v="1025422018"/>
        <n v="1025432018"/>
        <n v="1025512018"/>
        <n v="1025582018"/>
        <n v="1025662018"/>
        <n v="1025702018"/>
        <n v="1025732018"/>
        <n v="1025822018"/>
        <n v="1025862018"/>
        <n v="1025872018"/>
        <n v="1025942018"/>
        <n v="1025952018"/>
        <n v="1026032018"/>
        <n v="1026042018"/>
        <n v="1026072018"/>
        <n v="1026092018"/>
        <n v="1026132018"/>
        <n v="1026152018"/>
        <n v="1026172018"/>
        <n v="1026212018"/>
        <n v="1026432018"/>
        <n v="1026472018"/>
        <n v="1026532018"/>
        <n v="1026582018"/>
        <n v="1026682018"/>
        <n v="1026722018"/>
        <n v="1026752018"/>
        <n v="1026812018"/>
        <n v="1026912018"/>
        <n v="1027022018"/>
        <n v="1027062018"/>
        <n v="1027082018"/>
        <n v="1027122018"/>
        <n v="1027202018"/>
        <n v="1027262018"/>
        <n v="1027272018"/>
        <n v="1027392018"/>
        <n v="1027402018"/>
        <n v="1027482018"/>
        <n v="1027532018"/>
        <n v="1027542018"/>
        <n v="1027642018"/>
        <n v="1027692018"/>
        <n v="1027802018"/>
        <n v="1027842018"/>
        <n v="1027882018"/>
        <n v="1027992018"/>
        <n v="1028012018"/>
        <n v="1028102018"/>
        <n v="1028152018"/>
        <n v="1028302018"/>
        <n v="1028332018"/>
        <n v="1028442018"/>
        <n v="1028502018"/>
        <n v="1028642018"/>
        <n v="1028902018"/>
        <n v="1028922018"/>
        <n v="1028952018"/>
        <n v="1029002018"/>
        <n v="1029042018"/>
        <n v="1029082018"/>
        <n v="1029102018"/>
        <n v="1029122018"/>
        <n v="1029342018"/>
        <n v="1029392018"/>
        <n v="1029442018"/>
        <n v="1029502018"/>
        <n v="1029532018"/>
        <n v="1029642018"/>
        <n v="1029692018"/>
        <n v="1029892018"/>
        <n v="1030082018"/>
        <n v="1030132018"/>
        <n v="1030202018"/>
        <n v="1030322018"/>
        <n v="1030422018"/>
        <n v="1030432018"/>
        <n v="1030472018"/>
        <n v="1030532018"/>
        <n v="1030612018"/>
        <n v="1030622018"/>
        <n v="1030652018"/>
        <n v="1030752018"/>
        <n v="1030772018"/>
        <n v="1030892018"/>
        <n v="1031062018"/>
        <n v="1031172018"/>
        <n v="1031222018"/>
        <n v="1031312018"/>
        <n v="1031412018"/>
        <n v="1031652018"/>
        <n v="1031722018"/>
        <n v="1031942018"/>
        <n v="1032042018"/>
        <n v="1032242018"/>
        <n v="1032322018"/>
        <n v="1032402018"/>
        <n v="1032542018"/>
        <n v="1032592018"/>
        <n v="1032682018"/>
        <n v="1033012018"/>
        <n v="1033462018"/>
        <n v="1033712018"/>
        <n v="1034032018"/>
        <n v="1034122018"/>
        <n v="1034132018"/>
        <n v="1034292018"/>
        <n v="1034702018"/>
        <n v="1034782018"/>
        <n v="1034962018"/>
        <n v="1035092018"/>
        <n v="1035212018"/>
        <n v="1035392018"/>
        <n v="1035702018"/>
        <n v="1035892018"/>
        <n v="1036052018"/>
        <n v="1036142018"/>
        <n v="1036312018"/>
        <n v="1036322018"/>
        <n v="1036572018"/>
        <n v="1036762018"/>
        <n v="1037062018"/>
        <n v="1037122018"/>
        <n v="1038112018"/>
        <n v="1038972018"/>
        <n v="1039082018"/>
        <n v="1039422018"/>
        <n v="1040572018"/>
        <n v="1041142018"/>
        <n v="1042242018"/>
        <n v="1042842018"/>
        <n v="1042892018"/>
        <n v="1042972018"/>
        <n v="1043122018"/>
        <n v="1043212018"/>
        <n v="1043322018"/>
        <n v="1043382018"/>
        <n v="1043412018"/>
        <n v="1043742018"/>
        <n v="1043812018"/>
        <n v="1043922018"/>
        <n v="1044572018"/>
        <n v="1044582018"/>
        <n v="1044702018"/>
        <n v="1044782018"/>
        <n v="1044872018"/>
        <n v="1044972018"/>
        <n v="1045352018"/>
        <n v="1045472018"/>
        <n v="1045542018"/>
        <n v="1045842018"/>
        <n v="1045862018"/>
        <n v="1045922018"/>
        <n v="1045942018"/>
        <n v="1045972018"/>
        <n v="1046352018"/>
        <n v="1046832018"/>
        <n v="1047092018"/>
        <n v="1047532018"/>
        <n v="1048092018"/>
        <n v="1048282018"/>
        <n v="1048842018"/>
        <n v="1049062018"/>
        <n v="1049392018"/>
        <n v="1049492018"/>
        <n v="1049862018"/>
        <n v="1051022018"/>
        <n v="1051762018"/>
        <n v="1051822018"/>
        <n v="1051912018"/>
        <n v="1052152018"/>
        <n v="1052282018"/>
        <n v="1052962018"/>
        <n v="1053262018"/>
        <n v="1053412018"/>
        <n v="1053542018"/>
        <n v="1053652018"/>
        <n v="1054072018"/>
        <n v="1054432018"/>
        <n v="1054502018"/>
        <n v="1054622018"/>
        <n v="1054902018"/>
        <n v="1055122018"/>
        <n v="1055262018"/>
        <n v="1055342018"/>
        <n v="1055612018"/>
        <n v="1055872018"/>
        <n v="1055962018"/>
        <n v="1056062018"/>
        <n v="1056082018"/>
        <n v="1056152018"/>
        <n v="1056162018"/>
        <n v="1056282018"/>
        <n v="1056292018"/>
        <n v="1056332018"/>
        <n v="1056392018"/>
        <n v="1056422018"/>
        <n v="1056452018"/>
        <n v="1056512018"/>
        <n v="1056532018"/>
        <n v="1056552018"/>
        <n v="1056732018"/>
        <n v="1056772018"/>
        <n v="1056822018"/>
        <n v="1057102018"/>
        <n v="1058882018"/>
        <n v="1058932018"/>
        <n v="1059182018"/>
        <n v="1059252018"/>
        <n v="1059362018"/>
        <n v="1059852018"/>
        <n v="1059882018"/>
        <n v="1060392018"/>
        <n v="1060972018"/>
        <n v="1061152018"/>
        <n v="1061222018"/>
        <n v="1061332018"/>
        <n v="1061362018"/>
        <n v="1061762018"/>
        <n v="1061772018"/>
        <n v="1063422018"/>
        <n v="1064362018"/>
        <n v="1065252018"/>
        <n v="1065272018"/>
        <n v="1065282018"/>
        <n v="1065472018"/>
        <n v="1065952018"/>
        <n v="1066762018"/>
        <n v="1067432018"/>
        <n v="1070872018"/>
        <n v="1071192018"/>
        <n v="1071302018"/>
        <n v="1073162018"/>
        <n v="1073172018"/>
        <n v="1073282018"/>
        <n v="1074332018"/>
        <n v="1074732018"/>
        <n v="1074832018"/>
        <n v="1075942018"/>
        <n v="1076422018"/>
        <n v="1076532018"/>
        <n v="1076572018"/>
        <n v="1076582018"/>
        <n v="1076682018"/>
        <n v="1076782018"/>
        <n v="1076802018"/>
        <n v="1076882018"/>
        <n v="1077112018"/>
        <n v="1077212018"/>
        <n v="1077312018"/>
        <n v="1077502018"/>
        <n v="1077622018"/>
        <n v="1077692018"/>
        <n v="1077772018"/>
        <n v="1077812018"/>
        <n v="1077872018"/>
        <n v="1077962018"/>
        <n v="1077982018"/>
        <n v="1078132018"/>
        <n v="1078182018"/>
        <n v="1078262018"/>
        <n v="1078632018"/>
        <n v="1078722018"/>
        <n v="1078932018"/>
        <n v="1079022018"/>
        <n v="1080022018"/>
        <n v="1080452018"/>
        <n v="1080922018"/>
        <n v="1081352018"/>
        <n v="1082482018"/>
        <n v="1083412018"/>
        <n v="1083642018"/>
        <n v="1083752018"/>
        <n v="1083892018"/>
        <n v="1084262018"/>
        <n v="1084412018"/>
        <n v="1084672018"/>
        <n v="1084712018"/>
        <n v="1084922018"/>
        <n v="1085112018"/>
        <n v="1085222018"/>
        <n v="1085282018"/>
        <n v="1085502018"/>
        <n v="1085742018"/>
        <n v="1086022018"/>
        <n v="1086132018"/>
        <n v="1086192018"/>
        <n v="1086262018"/>
        <n v="1086282018"/>
        <n v="1086302018"/>
        <n v="1086352018"/>
        <n v="1086402018"/>
        <n v="1086422018"/>
        <n v="1086442018"/>
        <n v="1086462018"/>
        <n v="1086512018"/>
        <n v="1086542018"/>
        <n v="1086962018"/>
        <n v="1086972018"/>
        <n v="1086982018"/>
        <n v="1087332018"/>
        <n v="1087682018"/>
        <n v="1087712018"/>
        <n v="1087732018"/>
        <n v="1087782018"/>
        <n v="1087802018"/>
        <n v="1088192018"/>
        <n v="1088492018"/>
        <n v="1088832018"/>
        <n v="1090182018"/>
        <n v="1090432018"/>
        <n v="1090452018"/>
        <n v="1090492018"/>
        <n v="1090502018"/>
        <n v="1090522018"/>
        <n v="1090572018"/>
        <n v="1090582018"/>
        <n v="1093372018"/>
        <n v="1093632018"/>
        <n v="1093772018"/>
        <n v="1093862018"/>
        <n v="1094012018"/>
        <n v="1094152018"/>
        <n v="1094282018"/>
        <n v="1094432018"/>
        <n v="1094542018"/>
        <n v="1094732018"/>
        <n v="1095252018"/>
        <n v="1095512018"/>
        <n v="1095642018"/>
        <n v="1096322018"/>
        <n v="1097682018"/>
        <n v="1098082018"/>
        <n v="1098182018"/>
        <n v="1098632018"/>
        <n v="1098792018"/>
        <n v="1099142018"/>
        <n v="1099152018"/>
        <n v="1099342018"/>
        <n v="1099442018"/>
        <n v="1099652018"/>
        <n v="1099762018"/>
        <n v="1099812018"/>
        <n v="1099912018"/>
        <n v="1100012018"/>
        <n v="1100092018"/>
        <n v="1100722018"/>
        <n v="1100812018"/>
        <n v="1100872018"/>
        <n v="1101232018"/>
        <n v="1101882018"/>
        <n v="1102202018"/>
        <n v="1102422018"/>
        <n v="1104112018"/>
      </sharedItems>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Tema" numFmtId="0">
      <sharedItems/>
    </cacheField>
    <cacheField name="Subtema" numFmtId="0">
      <sharedItems/>
    </cacheField>
    <cacheField name="Subtema Definitivo" numFmtId="0">
      <sharedItems/>
    </cacheField>
    <cacheField name="Funcionario" numFmtId="0">
      <sharedItems/>
    </cacheField>
    <cacheField name="Estado del 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GENERAL"/>
        <s v="SUGERENCIA"/>
        <s v="DERECHO DE PETICIÓN DE INTERÉS PARTICULAR"/>
        <s v="RECLAMO"/>
        <s v="CONSULTA"/>
        <s v="QUEJA"/>
        <s v="SOLICITUD DE ACCESO A LA INFORMACIÓN"/>
        <s v="DENUNCIA POR ACTOS DE CORRUPCIÓN"/>
        <s v="SOLICITUD DE COPIA"/>
        <s v="FELICITACIÓN"/>
      </sharedItems>
    </cacheField>
    <cacheField name="Estado petición inicial" numFmtId="0">
      <sharedItems/>
    </cacheField>
    <cacheField name="Estado petición final" numFmtId="0">
      <sharedItems/>
    </cacheField>
    <cacheField name="UNICO DEF" numFmtId="0">
      <sharedItems containsSemiMixedTypes="0" containsString="0" containsNumber="1" containsInteger="1" minValue="1" maxValue="15"/>
    </cacheField>
    <cacheField name="Asunto" numFmtId="0">
      <sharedItems containsBlank="1" longText="1"/>
    </cacheField>
    <cacheField name="Fecha ingreso" numFmtId="164">
      <sharedItems containsSemiMixedTypes="0" containsNonDate="0" containsDate="1" containsString="0" minDate="2018-03-08T00:00:00" maxDate="2018-05-01T00:00:00"/>
    </cacheField>
    <cacheField name="Fecha registro" numFmtId="164">
      <sharedItems containsSemiMixedTypes="0" containsNonDate="0" containsDate="1" containsString="0" minDate="2018-03-09T00:00:00" maxDate="2018-05-03T00:00:00"/>
    </cacheField>
    <cacheField name="Fecha asignación" numFmtId="164">
      <sharedItems containsSemiMixedTypes="0" containsNonDate="0" containsDate="1" containsString="0" minDate="2018-04-01T08:44:30" maxDate="2018-04-30T16:29:24"/>
    </cacheField>
    <cacheField name="Fecha inicio términos" numFmtId="164">
      <sharedItems containsSemiMixedTypes="0" containsNonDate="0" containsDate="1" containsString="0" minDate="2018-03-09T00:00:00" maxDate="2018-05-03T00:00:00"/>
    </cacheField>
    <cacheField name="Número radicado entrada" numFmtId="0">
      <sharedItems containsBlank="1" containsMixedTypes="1" containsNumber="1" containsInteger="1" minValue="20185000104121" maxValue="20187000155882"/>
    </cacheField>
    <cacheField name="Fecha radicado entrada" numFmtId="0">
      <sharedItems containsNonDate="0" containsDate="1" containsString="0" containsBlank="1" minDate="2018-02-23T00:00:00" maxDate="2018-04-29T00:00:00"/>
    </cacheField>
    <cacheField name="Fecha vencimiento" numFmtId="164">
      <sharedItems containsSemiMixedTypes="0" containsNonDate="0" containsDate="1" containsString="0" minDate="2018-03-12T00:00:00" maxDate="2018-05-22T00:00:00"/>
    </cacheField>
    <cacheField name="Número radicado salida" numFmtId="0">
      <sharedItems containsBlank="1" containsMixedTypes="1" containsNumber="1" containsInteger="1" minValue="2018700013302" maxValue="20187000152532"/>
    </cacheField>
    <cacheField name="Fecha radicado salida" numFmtId="0">
      <sharedItems containsNonDate="0" containsString="0" containsBlank="1"/>
    </cacheField>
    <cacheField name="Fecha finalización" numFmtId="0">
      <sharedItems containsNonDate="0" containsDate="1" containsString="0" containsBlank="1" minDate="2018-04-02T07:22:26" maxDate="2018-04-30T16:41:43"/>
    </cacheField>
    <cacheField name="Fecha cierre" numFmtId="0">
      <sharedItems containsNonDate="0" containsDate="1" containsString="0" containsBlank="1" minDate="2018-04-03T15:17:13" maxDate="2018-04-30T18:04:27"/>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Días Gestión" numFmtId="3">
      <sharedItems containsSemiMixedTypes="0" containsString="0" containsNumber="1" containsInteger="1" minValue="0" maxValue="19"/>
    </cacheField>
    <cacheField name="Días Vencimiento" numFmtId="0">
      <sharedItems containsString="0" containsBlank="1" containsNumber="1" containsInteger="1" minValue="1" maxValue="35"/>
    </cacheField>
    <cacheField name="Periodo ingreso" numFmtId="0">
      <sharedItems/>
    </cacheField>
    <cacheField name="Tipo ingreso " numFmtId="0">
      <sharedItems/>
    </cacheField>
    <cacheField name="TERMINO" numFmtId="0">
      <sharedItems containsSemiMixedTypes="0" containsString="0" containsNumber="1" containsInteger="1" minValue="10" maxValue="30"/>
    </cacheField>
    <cacheField name="Dias V" numFmtId="0">
      <sharedItems containsNonDate="0" containsString="0" containsBlank="1"/>
    </cacheField>
    <cacheField name="TIEMPO DE RESPUESTA EN DÍAS" numFmtId="0">
      <sharedItems containsNonDate="0" containsString="0" containsBlank="1"/>
    </cacheField>
    <cacheField name="Dias Extemporaneo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85.376470601848" createdVersion="1" refreshedVersion="6" recordCount="1734" xr:uid="{00000000-000A-0000-FFFF-FFFF07000000}">
  <cacheSource type="worksheet">
    <worksheetSource ref="A4:BP1738" sheet="BASE INFORME" r:id="rId2"/>
  </cacheSource>
  <cacheFields count="68">
    <cacheField name="0" numFmtId="0">
      <sharedItems containsSemiMixedTypes="0" containsString="0" containsNumber="1" containsInteger="1" minValue="308742018" maxValue="2844502017"/>
    </cacheField>
    <cacheField name="Unico" numFmtId="0">
      <sharedItems count="1">
        <s v="UNICO"/>
      </sharedItems>
    </cacheField>
    <cacheField name="Sector" numFmtId="0">
      <sharedItems/>
    </cacheField>
    <cacheField name="Entidad" numFmtId="0">
      <sharedItems count="1">
        <s v="UAESP"/>
      </sharedItems>
    </cacheField>
    <cacheField name="Dependencia" numFmtId="0">
      <sharedItems/>
    </cacheField>
    <cacheField name="Dependencia final" numFmtId="0">
      <sharedItems/>
    </cacheField>
    <cacheField name="Tema" numFmtId="0">
      <sharedItems containsBlank="1"/>
    </cacheField>
    <cacheField name="Subtema" numFmtId="0">
      <sharedItems/>
    </cacheField>
    <cacheField name="Subtema definitivo" numFmtId="0">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6">
        <s v="WEB"/>
        <s v="ESCRITO"/>
        <s v="TELEFONO"/>
        <s v="E-MAIL"/>
        <s v="PRESENCIAL"/>
        <s v="BUZON"/>
      </sharedItems>
    </cacheField>
    <cacheField name="Tipo petición" numFmtId="0">
      <sharedItems count="10">
        <s v="DERECHO DE PETICIÓN DE INTERÉS PARTICULAR"/>
        <s v="DERECHO DE PETICIÓN DE INTERÉS GENERAL"/>
        <s v="RECLAMO"/>
        <s v="CONSULTA"/>
        <s v="QUEJA"/>
        <s v="DENUNCIA POR ACTOS DE CORRUPCIÓN"/>
        <s v="SUGERENCIA"/>
        <s v="SOLICITUD DE ACCESO A LA INFORMACIÓN"/>
        <s v="SOLICITUD DE COPIA"/>
        <s v="FELICITACIÓN"/>
      </sharedItems>
    </cacheField>
    <cacheField name="Estado petición inicial" numFmtId="0">
      <sharedItems/>
    </cacheField>
    <cacheField name="Estado petición final" numFmtId="0">
      <sharedItems/>
    </cacheField>
    <cacheField name="Estado" numFmtId="0">
      <sharedItems containsSemiMixedTypes="0" containsString="0" containsNumber="1" containsInteger="1" minValue="1" maxValue="8"/>
    </cacheField>
    <cacheField name="Asunto" numFmtId="0">
      <sharedItems/>
    </cacheField>
    <cacheField name="Fecha ingreso" numFmtId="164">
      <sharedItems containsSemiMixedTypes="0" containsNonDate="0" containsDate="1" containsString="0" minDate="2017-12-05T00:00:00" maxDate="2018-06-01T00:00:00"/>
    </cacheField>
    <cacheField name="Fecha registro" numFmtId="164">
      <sharedItems containsSemiMixedTypes="0" containsNonDate="0" containsDate="1" containsString="0" minDate="2017-12-06T00:00:00" maxDate="2018-06-22T00:00:00"/>
    </cacheField>
    <cacheField name="Fecha asignación" numFmtId="164">
      <sharedItems containsSemiMixedTypes="0" containsNonDate="0" containsDate="1" containsString="0" minDate="2018-05-01T07:58:09" maxDate="2018-05-31T20:40:53"/>
    </cacheField>
    <cacheField name="Fecha inicio términos" numFmtId="164">
      <sharedItems containsSemiMixedTypes="0" containsNonDate="0" containsDate="1" containsString="0" minDate="2017-12-07T00:00:00" maxDate="2018-06-22T00:00:00"/>
    </cacheField>
    <cacheField name="Número radicado entrada" numFmtId="0">
      <sharedItems containsBlank="1"/>
    </cacheField>
    <cacheField name="Fecha radicado entrada" numFmtId="0">
      <sharedItems containsNonDate="0" containsDate="1" containsString="0" containsBlank="1" minDate="2017-12-05T00:00:00" maxDate="2018-06-01T00:00:00"/>
    </cacheField>
    <cacheField name="Fecha solicitud aclaración" numFmtId="0">
      <sharedItems containsNonDate="0" containsDate="1" containsString="0" containsBlank="1" minDate="2018-05-23T14:58:39" maxDate="2018-05-25T11:03:03"/>
    </cacheField>
    <cacheField name="Fecha solicitud ampliación" numFmtId="0">
      <sharedItems containsNonDate="0" containsDate="1" containsString="0" containsBlank="1" minDate="2018-05-02T15:57:41" maxDate="2018-05-30T15:54:44"/>
    </cacheField>
    <cacheField name="Fecha respuesta aclaración" numFmtId="0">
      <sharedItems containsNonDate="0" containsString="0" containsBlank="1"/>
    </cacheField>
    <cacheField name="Fecha respuesta ampliación" numFmtId="0">
      <sharedItems containsNonDate="0" containsDate="1" containsString="0" containsBlank="1" minDate="2018-05-18T15:52:19" maxDate="2018-05-18T15:52:19"/>
    </cacheField>
    <cacheField name="Fecha vencimiento" numFmtId="164">
      <sharedItems containsSemiMixedTypes="0" containsNonDate="0" containsDate="1" containsString="0" minDate="2017-12-27T00:00:00" maxDate="2018-08-23T00:00:00"/>
    </cacheField>
    <cacheField name="Número radicado salida" numFmtId="0">
      <sharedItems containsBlank="1"/>
    </cacheField>
    <cacheField name="Fecha radicado salida" numFmtId="0">
      <sharedItems containsNonDate="0" containsDate="1" containsString="0" containsBlank="1" minDate="2018-05-07T00:00:00" maxDate="2018-06-07T00:00:00"/>
    </cacheField>
    <cacheField name="Fecha finalización" numFmtId="0">
      <sharedItems containsNonDate="0" containsDate="1" containsString="0" containsBlank="1" minDate="2018-05-02T07:05:58" maxDate="2018-06-21T06:15:39"/>
    </cacheField>
    <cacheField name="Fecha cierre" numFmtId="0">
      <sharedItems containsSemiMixedTypes="0" containsNonDate="0" containsDate="1" containsString="0" minDate="2018-05-02T09:28:37" maxDate="2018-06-21T06:15:35"/>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Registrado/anonim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9"/>
    </cacheField>
    <cacheField name="Días Vencimiento" numFmtId="0">
      <sharedItems containsString="0" containsBlank="1" containsNumber="1" containsInteger="1" minValue="1" maxValue="132"/>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3"/>
    </cacheField>
    <cacheField name="TIEMPO DE RESPUESTA EN DÍAS" numFmtId="1">
      <sharedItems containsSemiMixedTypes="0" containsString="0" containsNumber="1" containsInteger="1" minValue="-90" maxValue="62"/>
    </cacheField>
    <cacheField name="Dias Extemporaneos" numFmtId="0">
      <sharedItems containsSemiMixedTypes="0" containsString="0" containsNumber="1" containsInteger="1" minValue="0" maxValue="3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11.514308680555" createdVersion="6" refreshedVersion="6" minRefreshableVersion="3" recordCount="600" xr:uid="{E9F71CCB-B566-433F-9B90-54AC717E72BD}">
  <cacheSource type="worksheet">
    <worksheetSource ref="A6:BO606" sheet="Sheet0 (3)" r:id="rId2"/>
  </cacheSource>
  <cacheFields count="67">
    <cacheField name="Numero petición" numFmtId="0">
      <sharedItems containsSemiMixedTypes="0" containsString="0" containsNumber="1" containsInteger="1" minValue="231692018" maxValue="2504342017" count="600">
        <n v="231692018"/>
        <n v="993712018"/>
        <n v="999842018"/>
        <n v="1007462018"/>
        <n v="1077112018"/>
        <n v="1083892018"/>
        <n v="1084712018"/>
        <n v="1098792018"/>
        <n v="1114192018"/>
        <n v="1140522018"/>
        <n v="1160922018"/>
        <n v="1161942018"/>
        <n v="1164312018"/>
        <n v="1167282018"/>
        <n v="1170502018"/>
        <n v="1173012018"/>
        <n v="1173972018"/>
        <n v="1176162018"/>
        <n v="1180212018"/>
        <n v="1183732018"/>
        <n v="1186712018"/>
        <n v="1190942018"/>
        <n v="1192532018"/>
        <n v="1198962018"/>
        <n v="1199552018"/>
        <n v="1199862018"/>
        <n v="1200302018"/>
        <n v="1200902018"/>
        <n v="1202652018"/>
        <n v="1204612018"/>
        <n v="1204922018"/>
        <n v="1213442018"/>
        <n v="1215582018"/>
        <n v="1216432018"/>
        <n v="1219372018"/>
        <n v="1220642018"/>
        <n v="1231512018"/>
        <n v="1231802018"/>
        <n v="1232722018"/>
        <n v="1236582018"/>
        <n v="1236922018"/>
        <n v="1243242018"/>
        <n v="1247012018"/>
        <n v="1248412018"/>
        <n v="1251142018"/>
        <n v="1252182018"/>
        <n v="1252262018"/>
        <n v="1252322018"/>
        <n v="1252392018"/>
        <n v="1252742018"/>
        <n v="1254992018"/>
        <n v="1258072018"/>
        <n v="1258942018"/>
        <n v="1263432018"/>
        <n v="1264112018"/>
        <n v="1267562018"/>
        <n v="1269432018"/>
        <n v="1270112018"/>
        <n v="1270382018"/>
        <n v="1274332018"/>
        <n v="1274362018"/>
        <n v="1275122018"/>
        <n v="1277802018"/>
        <n v="1279102018"/>
        <n v="1282282018"/>
        <n v="1287362018"/>
        <n v="1288202018"/>
        <n v="1288972018"/>
        <n v="1289082018"/>
        <n v="1291432018"/>
        <n v="1293772018"/>
        <n v="1299712018"/>
        <n v="1299822018"/>
        <n v="1300242018"/>
        <n v="1301112018"/>
        <n v="1301312018"/>
        <n v="1309722018"/>
        <n v="1312532018"/>
        <n v="1314192018"/>
        <n v="1316252018"/>
        <n v="1316342018"/>
        <n v="1316942018"/>
        <n v="1322032018"/>
        <n v="1322182018"/>
        <n v="1323122018"/>
        <n v="1323272018"/>
        <n v="1327202018"/>
        <n v="1330332018"/>
        <n v="1335112018"/>
        <n v="1341412018"/>
        <n v="1342492018"/>
        <n v="1343182018"/>
        <n v="1345872018"/>
        <n v="1346402018"/>
        <n v="1348852018"/>
        <n v="1353862018"/>
        <n v="1354372018"/>
        <n v="1358272018"/>
        <n v="1359162018"/>
        <n v="1359452018"/>
        <n v="1361172018"/>
        <n v="1362172018"/>
        <n v="1362382018"/>
        <n v="1362512018"/>
        <n v="1362622018"/>
        <n v="1365132018"/>
        <n v="1367182018"/>
        <n v="1369152018"/>
        <n v="1371622018"/>
        <n v="1372372018"/>
        <n v="1372762018"/>
        <n v="1373392018"/>
        <n v="1373532018"/>
        <n v="1373592018"/>
        <n v="1373612018"/>
        <n v="1374672018"/>
        <n v="1375272018"/>
        <n v="1376212018"/>
        <n v="1376252018"/>
        <n v="1376282018"/>
        <n v="1376302018"/>
        <n v="1377222018"/>
        <n v="1378162018"/>
        <n v="1379422018"/>
        <n v="1381192018"/>
        <n v="1387032018"/>
        <n v="1387312018"/>
        <n v="1387912018"/>
        <n v="1391172018"/>
        <n v="1394562018"/>
        <n v="1395012018"/>
        <n v="1395152018"/>
        <n v="1395402018"/>
        <n v="1397052018"/>
        <n v="1402382018"/>
        <n v="1405032018"/>
        <n v="1407182018"/>
        <n v="1407682018"/>
        <n v="1408832018"/>
        <n v="1408902018"/>
        <n v="1410612018"/>
        <n v="1411182018"/>
        <n v="1411712018"/>
        <n v="1412242018"/>
        <n v="1414612018"/>
        <n v="1415212018"/>
        <n v="1416462018"/>
        <n v="1416862018"/>
        <n v="1417092018"/>
        <n v="1417262018"/>
        <n v="1418412018"/>
        <n v="1419062018"/>
        <n v="1420282018"/>
        <n v="1424402018"/>
        <n v="1426182018"/>
        <n v="1427232018"/>
        <n v="1427532018"/>
        <n v="1427712018"/>
        <n v="1428072018"/>
        <n v="1428862018"/>
        <n v="1428982018"/>
        <n v="1429082018"/>
        <n v="1429582018"/>
        <n v="1430592018"/>
        <n v="1431852018"/>
        <n v="1432422018"/>
        <n v="1432902018"/>
        <n v="1433232018"/>
        <n v="1433892018"/>
        <n v="1434372018"/>
        <n v="1435522018"/>
        <n v="1436082018"/>
        <n v="1436672018"/>
        <n v="1439402018"/>
        <n v="1439772018"/>
        <n v="1440172018"/>
        <n v="1440452018"/>
        <n v="1443612018"/>
        <n v="1444602018"/>
        <n v="1446752018"/>
        <n v="1447792018"/>
        <n v="1448122018"/>
        <n v="1450932018"/>
        <n v="1451082018"/>
        <n v="1451322018"/>
        <n v="1452292018"/>
        <n v="1452322018"/>
        <n v="1452702018"/>
        <n v="1453022018"/>
        <n v="1453182018"/>
        <n v="1453462018"/>
        <n v="1453712018"/>
        <n v="1454532018"/>
        <n v="1454582018"/>
        <n v="1454652018"/>
        <n v="1454832018"/>
        <n v="1454892018"/>
        <n v="1454932018"/>
        <n v="1455282018"/>
        <n v="1455842018"/>
        <n v="1456862018"/>
        <n v="1457462018"/>
        <n v="1458512018"/>
        <n v="1458632018"/>
        <n v="1458782018"/>
        <n v="1458982018"/>
        <n v="1459142018"/>
        <n v="1460122018"/>
        <n v="1460152018"/>
        <n v="1460932018"/>
        <n v="1461032018"/>
        <n v="1462082018"/>
        <n v="1462332018"/>
        <n v="1462372018"/>
        <n v="1462902018"/>
        <n v="1462912018"/>
        <n v="1462962018"/>
        <n v="1464382018"/>
        <n v="1464822018"/>
        <n v="1465042018"/>
        <n v="1465372018"/>
        <n v="1467062018"/>
        <n v="1469552018"/>
        <n v="1469592018"/>
        <n v="1472362018"/>
        <n v="1472442018"/>
        <n v="1473742018"/>
        <n v="1476222018"/>
        <n v="1476372018"/>
        <n v="1476892018"/>
        <n v="1477372018"/>
        <n v="1478512018"/>
        <n v="1479672018"/>
        <n v="1479742018"/>
        <n v="1479852018"/>
        <n v="1480102018"/>
        <n v="1481162018"/>
        <n v="1482682018"/>
        <n v="1484362018"/>
        <n v="1484482018"/>
        <n v="1485222018"/>
        <n v="1485502018"/>
        <n v="1485772018"/>
        <n v="1486272018"/>
        <n v="1488212018"/>
        <n v="1488732018"/>
        <n v="1488982018"/>
        <n v="1489182018"/>
        <n v="1489672018"/>
        <n v="1490262018"/>
        <n v="1491462018"/>
        <n v="1491532018"/>
        <n v="1491962018"/>
        <n v="1492802018"/>
        <n v="1492882018"/>
        <n v="1494082018"/>
        <n v="1494352018"/>
        <n v="1495542018"/>
        <n v="1496522018"/>
        <n v="1498042018"/>
        <n v="1498872018"/>
        <n v="1499722018"/>
        <n v="1500012018"/>
        <n v="1500482018"/>
        <n v="1502592018"/>
        <n v="1503292018"/>
        <n v="1504182018"/>
        <n v="1504372018"/>
        <n v="1505602018"/>
        <n v="1505982018"/>
        <n v="1508102018"/>
        <n v="1508752018"/>
        <n v="1509112018"/>
        <n v="1509552018"/>
        <n v="1509592018"/>
        <n v="1509862018"/>
        <n v="1509922018"/>
        <n v="1509942018"/>
        <n v="1510852018"/>
        <n v="1511012018"/>
        <n v="1512932018"/>
        <n v="1513742018"/>
        <n v="1515542018"/>
        <n v="1518602018"/>
        <n v="1518712018"/>
        <n v="1520602018"/>
        <n v="1523482018"/>
        <n v="1523782018"/>
        <n v="1524222018"/>
        <n v="1524412018"/>
        <n v="1526662018"/>
        <n v="1526712018"/>
        <n v="1529252018"/>
        <n v="1530472018"/>
        <n v="1530742018"/>
        <n v="1530792018"/>
        <n v="1532112018"/>
        <n v="1532312018"/>
        <n v="1535442018"/>
        <n v="1535662018"/>
        <n v="1535802018"/>
        <n v="1535902018"/>
        <n v="1536042018"/>
        <n v="1536652018"/>
        <n v="1536772018"/>
        <n v="1537102018"/>
        <n v="1537792018"/>
        <n v="1538692018"/>
        <n v="1538862018"/>
        <n v="1539372018"/>
        <n v="1539432018"/>
        <n v="1539622018"/>
        <n v="1540232018"/>
        <n v="1543002018"/>
        <n v="1543112018"/>
        <n v="1543282018"/>
        <n v="1543322018"/>
        <n v="1543542018"/>
        <n v="1544412018"/>
        <n v="1545562018"/>
        <n v="1545582018"/>
        <n v="1547542018"/>
        <n v="1547752018"/>
        <n v="1548102018"/>
        <n v="1550782018"/>
        <n v="1550882018"/>
        <n v="1551402018"/>
        <n v="1551622018"/>
        <n v="1551632018"/>
        <n v="1552942018"/>
        <n v="1553212018"/>
        <n v="1553252018"/>
        <n v="1553392018"/>
        <n v="1554092018"/>
        <n v="1554172018"/>
        <n v="1554482018"/>
        <n v="1556312018"/>
        <n v="1556542018"/>
        <n v="1557032018"/>
        <n v="1557842018"/>
        <n v="1558842018"/>
        <n v="1559812018"/>
        <n v="1562242018"/>
        <n v="1563562018"/>
        <n v="1563832018"/>
        <n v="1563932018"/>
        <n v="1566192018"/>
        <n v="1566752018"/>
        <n v="1566972018"/>
        <n v="1568912018"/>
        <n v="1571222018"/>
        <n v="1573262018"/>
        <n v="1575562018"/>
        <n v="1576482018"/>
        <n v="1577012018"/>
        <n v="1578372018"/>
        <n v="1578402018"/>
        <n v="1579422018"/>
        <n v="1580742018"/>
        <n v="1581402018"/>
        <n v="1581752018"/>
        <n v="1582192018"/>
        <n v="1583402018"/>
        <n v="1584982018"/>
        <n v="1586512018"/>
        <n v="1588302018"/>
        <n v="1588392018"/>
        <n v="1588712018"/>
        <n v="1590922018"/>
        <n v="1591992018"/>
        <n v="1592492018"/>
        <n v="1592692018"/>
        <n v="1593022018"/>
        <n v="1593672018"/>
        <n v="1595602018"/>
        <n v="1595962018"/>
        <n v="1597912018"/>
        <n v="1598382018"/>
        <n v="1598622018"/>
        <n v="1598642018"/>
        <n v="1598752018"/>
        <n v="1598772018"/>
        <n v="1598912018"/>
        <n v="1599112018"/>
        <n v="1599222018"/>
        <n v="1599562018"/>
        <n v="1599582018"/>
        <n v="1599592018"/>
        <n v="1599602018"/>
        <n v="1599682018"/>
        <n v="1599722018"/>
        <n v="1600342018"/>
        <n v="1600682018"/>
        <n v="1600812018"/>
        <n v="1600902018"/>
        <n v="1601062018"/>
        <n v="1601742018"/>
        <n v="1602212018"/>
        <n v="1602272018"/>
        <n v="1602602018"/>
        <n v="1603502018"/>
        <n v="1603582018"/>
        <n v="1603862018"/>
        <n v="1603892018"/>
        <n v="1604022018"/>
        <n v="1604112018"/>
        <n v="1604282018"/>
        <n v="1604312018"/>
        <n v="1604342018"/>
        <n v="1604372018"/>
        <n v="1604402018"/>
        <n v="1604502018"/>
        <n v="1604522018"/>
        <n v="1604542018"/>
        <n v="1604612018"/>
        <n v="1604952018"/>
        <n v="1604972018"/>
        <n v="1605022018"/>
        <n v="1605102018"/>
        <n v="1605262018"/>
        <n v="1605282018"/>
        <n v="1605402018"/>
        <n v="1605622018"/>
        <n v="1605642018"/>
        <n v="1605822018"/>
        <n v="1605872018"/>
        <n v="1605962018"/>
        <n v="1606132018"/>
        <n v="1606182018"/>
        <n v="1606532018"/>
        <n v="1606612018"/>
        <n v="1606782018"/>
        <n v="1606862018"/>
        <n v="1606932018"/>
        <n v="1606962018"/>
        <n v="1609162018"/>
        <n v="1609582018"/>
        <n v="1609612018"/>
        <n v="1609812018"/>
        <n v="1610232018"/>
        <n v="1610532018"/>
        <n v="1610732018"/>
        <n v="1610962018"/>
        <n v="1611022018"/>
        <n v="1611182018"/>
        <n v="1611352018"/>
        <n v="1612252018"/>
        <n v="1612602018"/>
        <n v="1612632018"/>
        <n v="1612642018"/>
        <n v="1612672018"/>
        <n v="1612702018"/>
        <n v="1612792018"/>
        <n v="1612902018"/>
        <n v="1612942018"/>
        <n v="1613092018"/>
        <n v="1613152018"/>
        <n v="1613412018"/>
        <n v="1613582018"/>
        <n v="1613622018"/>
        <n v="1613712018"/>
        <n v="1613742018"/>
        <n v="1613912018"/>
        <n v="1613992018"/>
        <n v="1614032018"/>
        <n v="1614162018"/>
        <n v="1614482018"/>
        <n v="1614492018"/>
        <n v="1614612018"/>
        <n v="1614692018"/>
        <n v="1614712018"/>
        <n v="1614822018"/>
        <n v="1614932018"/>
        <n v="1615042018"/>
        <n v="1615472018"/>
        <n v="1615882018"/>
        <n v="1616022018"/>
        <n v="1616232018"/>
        <n v="1616282018"/>
        <n v="1616572018"/>
        <n v="1616722018"/>
        <n v="1617862018"/>
        <n v="1617982018"/>
        <n v="1618502018"/>
        <n v="1618662018"/>
        <n v="1618712018"/>
        <n v="1618732018"/>
        <n v="1619072018"/>
        <n v="1619182018"/>
        <n v="1619232018"/>
        <n v="1619332018"/>
        <n v="1619392018"/>
        <n v="1619452018"/>
        <n v="1619722018"/>
        <n v="1620672018"/>
        <n v="1620852018"/>
        <n v="1621572018"/>
        <n v="1622012018"/>
        <n v="1622422018"/>
        <n v="1622882018"/>
        <n v="1627552018"/>
        <n v="1627832018"/>
        <n v="1628062018"/>
        <n v="1628742018"/>
        <n v="1628902018"/>
        <n v="1630102018"/>
        <n v="1630152018"/>
        <n v="1630352018"/>
        <n v="1630592018"/>
        <n v="1630772018"/>
        <n v="1630882018"/>
        <n v="1631352018"/>
        <n v="1631532018"/>
        <n v="1631932018"/>
        <n v="1631952018"/>
        <n v="1632052018"/>
        <n v="1632192018"/>
        <n v="1632242018"/>
        <n v="1632282018"/>
        <n v="1632362018"/>
        <n v="1632382018"/>
        <n v="1632422018"/>
        <n v="1632462018"/>
        <n v="1632492018"/>
        <n v="1632512018"/>
        <n v="1632552018"/>
        <n v="1632572018"/>
        <n v="1632582018"/>
        <n v="1632632018"/>
        <n v="1632672018"/>
        <n v="1632742018"/>
        <n v="1632832018"/>
        <n v="1632842018"/>
        <n v="1632882018"/>
        <n v="1632962018"/>
        <n v="1633132018"/>
        <n v="1633372018"/>
        <n v="1633452018"/>
        <n v="1633492018"/>
        <n v="1633622018"/>
        <n v="1633752018"/>
        <n v="1634072018"/>
        <n v="1634232018"/>
        <n v="1634462018"/>
        <n v="1634662018"/>
        <n v="1635342018"/>
        <n v="1635552018"/>
        <n v="1635752018"/>
        <n v="1640342018"/>
        <n v="1640382018"/>
        <n v="1640432018"/>
        <n v="1640872018"/>
        <n v="1640912018"/>
        <n v="1641042018"/>
        <n v="1641062018"/>
        <n v="1641272018"/>
        <n v="1642272018"/>
        <n v="1642472018"/>
        <n v="1642482018"/>
        <n v="1642632018"/>
        <n v="1642682018"/>
        <n v="1642782018"/>
        <n v="1642802018"/>
        <n v="1642852018"/>
        <n v="1642932018"/>
        <n v="1642952018"/>
        <n v="1643072018"/>
        <n v="1643222018"/>
        <n v="1643512018"/>
        <n v="1643662018"/>
        <n v="1643862018"/>
        <n v="1643922018"/>
        <n v="1643982018"/>
        <n v="1644032018"/>
        <n v="1644052018"/>
        <n v="1644092018"/>
        <n v="1644152018"/>
        <n v="1644222018"/>
        <n v="1644652018"/>
        <n v="1644682018"/>
        <n v="1645072018"/>
        <n v="1645302018"/>
        <n v="1645372018"/>
        <n v="1645532018"/>
        <n v="1645772018"/>
        <n v="1645932018"/>
        <n v="1646102018"/>
        <n v="1646242018"/>
        <n v="1646252018"/>
        <n v="1646432018"/>
        <n v="1647862018"/>
        <n v="1647902018"/>
        <n v="1648162018"/>
        <n v="1648442018"/>
        <n v="1649232018"/>
        <n v="1650472018"/>
        <n v="1650922018"/>
        <n v="1652062018"/>
        <n v="1654672018"/>
        <n v="2504342017"/>
      </sharedItems>
    </cacheField>
    <cacheField name="Unicos" numFmtId="0">
      <sharedItems count="1">
        <s v="UNICO"/>
      </sharedItems>
    </cacheField>
    <cacheField name="Sector" numFmtId="0">
      <sharedItems/>
    </cacheField>
    <cacheField name="Entidad" numFmtId="0">
      <sharedItems/>
    </cacheField>
    <cacheField name="Dependencia" numFmtId="0">
      <sharedItems/>
    </cacheField>
    <cacheField name="DEPENDENCIA Final" numFmtId="0">
      <sharedItems count="9">
        <s v="SUBDIRECCIÓN ADMINISTRATIVA Y FINANCIERA"/>
        <s v="SUBDIRECCIÓN DE RECOLECCIÓN BARRIDO Y LIMPIEZA"/>
        <s v="SUBDIRECCIÓN DE ALUMBRADO PÚBLICO"/>
        <s v="SUBDIRECCION DE SERVICIOS FUNERARIOS"/>
        <s v="SUBDIRECCION DE DISPOSICION FINAL"/>
        <s v="SUBDIRECCIÓN DE APROVECHAMIENTO"/>
        <s v="DADEP - DEFENSORIA DEL ESPACIO PUBLICO"/>
        <s v="CODENSA"/>
        <s v="ACUEDUCTO - EAB"/>
      </sharedItems>
    </cacheField>
    <cacheField name="Tema" numFmtId="0">
      <sharedItems containsBlank="1"/>
    </cacheField>
    <cacheField name="Subtema" numFmtId="0">
      <sharedItems containsBlank="1"/>
    </cacheField>
    <cacheField name="SUBTEMA DEFINITIVO" numFmtId="0">
      <sharedItems count="7" longText="1">
        <s v="GESTION INSTITUCIONAL DE LA SUBDIRECCION ADMINISTRATIVA Y FINANCIERA (banco de hojas de vida, certificación EDI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LUMBRADO PÚBLICO (Poste Inclinado, luminaria apagada, luminaria prendida, solicitudes de expansiones de alumbrado público, reubicación de poste de alumbrado público)"/>
        <s v="GESTIÓN INSTITUCIONAL SUBDIRECCIÓN DE SERVICIOS FUNERARIOS (Solicitud de subsidio funerario, solicitud de prórroga, venta de esqueletos y partes oseas, visitas y recorridos al Cementerio Central, autorización de intervención en bien inmueble privado)_x000a_"/>
        <s v="GESTION INSTITUCIONAL DE LA SUBDIRECCION DE DISPOSICION FINAL (Gestión Relleno Sanitario Doña Juana, propuestas de manejo Relleno, gestión Biogas)"/>
        <s v="GESTIÓN INSTITUCIONAL APROVECHAMIENTO (Inclusión social de recicladores, propuestas del manejo de reciclaje, reclamos recicladores por separación de material en espacio público, pago de recicladores, sensibilización ciudadana para separación en la fuente, regularización de bodegas de reciclaje)"/>
        <s v="TRASLADO POR NO COMPETENCIA"/>
      </sharedItems>
    </cacheField>
    <cacheField name="Funcionario" numFmtId="0">
      <sharedItems/>
    </cacheField>
    <cacheField name="Localidad de los hechos" numFmtId="0">
      <sharedItems containsBlank="1" count="20">
        <m/>
        <s v="19 - CIUDAD BOLIVAR"/>
        <s v="11 - SUBA"/>
        <s v="7 - BOSA"/>
        <s v="18 - RAFAEL URIBE URIBE"/>
        <s v="2 - CHAPINERO"/>
        <s v="1 - USAQUEN"/>
        <s v="9 - FONTIBON"/>
        <s v="14 - LOS MARTIRES"/>
        <s v="13 - TEUSAQUILLO"/>
        <s v="10 - ENGATIVA"/>
        <s v="12 - BARRIOS UNIDOS"/>
        <s v="4 - SAN CRISTOBAL"/>
        <s v="6 - TUNJUELITO"/>
        <s v="5 - USME"/>
        <s v="8 - KENNEDY"/>
        <s v="16 - PUENTE ARANDA"/>
        <s v="15 - ANTONIO NARIÑO"/>
        <s v="3 - SANTA FE"/>
        <s v="17 - LA CANDELARIA"/>
      </sharedItems>
    </cacheField>
    <cacheField name="UPZ  de los hechos" numFmtId="0">
      <sharedItems containsBlank="1"/>
    </cacheField>
    <cacheField name="Barrio de los hecho" numFmtId="0">
      <sharedItems containsBlank="1"/>
    </cacheField>
    <cacheField name="Estrato de los hechos" numFmtId="0">
      <sharedItems containsBlank="1" count="7">
        <m/>
        <s v="1"/>
        <s v="3"/>
        <s v="2"/>
        <s v="5"/>
        <s v="4"/>
        <s v="6"/>
      </sharedItems>
    </cacheField>
    <cacheField name="Punto atención" numFmtId="0">
      <sharedItems containsBlank="1"/>
    </cacheField>
    <cacheField name="Canal" numFmtId="0">
      <sharedItems count="5">
        <s v="ESCRITO"/>
        <s v="WEB"/>
        <s v="TELEFONO"/>
        <s v="E-MAIL"/>
        <s v="PRESENCIAL"/>
      </sharedItems>
    </cacheField>
    <cacheField name="Tipo petición" numFmtId="0">
      <sharedItems count="10">
        <s v="SOLICITUD DE ACCESO A LA INFORMACIÓN"/>
        <s v="DERECHO DE PETICIÓN DE INTERÉS PARTICULAR"/>
        <s v="DERECHO DE PETICIÓN DE INTERÉS GENERAL"/>
        <s v="RECLAMO"/>
        <s v="QUEJA"/>
        <s v="FELICITACIÓN"/>
        <s v="DENUNCIA POR ACTOS DE CORRUPCIÓN"/>
        <s v="SUGERENCIA"/>
        <s v="CONSULTA"/>
        <s v="SOLICITUD DE COPIA"/>
      </sharedItems>
    </cacheField>
    <cacheField name="Estado petición inicial" numFmtId="0">
      <sharedItems/>
    </cacheField>
    <cacheField name="Estado petición final" numFmtId="0">
      <sharedItems count="10">
        <s v="Solucionado - Por asignación"/>
        <s v="Cerrado - Por respuesta consolidada"/>
        <s v="Solucionado - Por respuesta definitiva"/>
        <s v="Solucionado - Por traslado"/>
        <s v="Cerrado - Sin recurso de reposición"/>
        <s v="En trámite - Por respuesta parcial"/>
        <s v="Cerrado por desistimiento tácito"/>
        <s v="Cerrado - Por no competencia"/>
        <s v="Por ampliar - por solicitud ampliación"/>
        <s v="Con solicitud de cierre"/>
      </sharedItems>
    </cacheField>
    <cacheField name="ESTADO FINAL" numFmtId="0">
      <sharedItems containsSemiMixedTypes="0" containsString="0" containsNumber="1" containsInteger="1" minValue="1" maxValue="13"/>
    </cacheField>
    <cacheField name="Asunto" numFmtId="0">
      <sharedItems longText="1"/>
    </cacheField>
    <cacheField name="Fecha ingreso" numFmtId="164">
      <sharedItems containsSemiMixedTypes="0" containsNonDate="0" containsDate="1" containsString="0" minDate="2017-10-30T00:00:00" maxDate="2018-07-01T00:00:00"/>
    </cacheField>
    <cacheField name="Fecha registro" numFmtId="164">
      <sharedItems containsSemiMixedTypes="0" containsNonDate="0" containsDate="1" containsString="0" minDate="2017-10-31T00:00:00" maxDate="2018-07-24T00:00:00"/>
    </cacheField>
    <cacheField name="Fecha asignación" numFmtId="164">
      <sharedItems containsSemiMixedTypes="0" containsNonDate="0" containsDate="1" containsString="0" minDate="2018-06-04T10:25:53" maxDate="2018-06-30T16:58:45"/>
    </cacheField>
    <cacheField name="Fecha inicio términos" numFmtId="164">
      <sharedItems containsSemiMixedTypes="0" containsNonDate="0" containsDate="1" containsString="0" minDate="2017-10-31T00:00:00" maxDate="2018-07-24T00:00:00"/>
    </cacheField>
    <cacheField name="Número radicado entrada" numFmtId="0">
      <sharedItems containsBlank="1" containsMixedTypes="1" containsNumber="1" containsInteger="1" minValue="20184000126421" maxValue="20187000237782"/>
    </cacheField>
    <cacheField name="Fecha radicado entrada" numFmtId="0">
      <sharedItems containsNonDate="0" containsDate="1" containsString="0" containsBlank="1" minDate="2018-01-25T00:00:00" maxDate="2018-06-30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6-07T10:58:06" maxDate="2018-06-28T12:55:19"/>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7-11-16T00:00:00" maxDate="2018-08-07T00:00:00"/>
    </cacheField>
    <cacheField name="Número radicado salida" numFmtId="0">
      <sharedItems containsBlank="1"/>
    </cacheField>
    <cacheField name="Fecha radicado salida" numFmtId="0">
      <sharedItems containsNonDate="0" containsDate="1" containsString="0" containsBlank="1" minDate="2018-05-05T00:00:00" maxDate="2018-06-29T00:00:00"/>
    </cacheField>
    <cacheField name="Fecha finalización" numFmtId="0">
      <sharedItems containsNonDate="0" containsDate="1" containsString="0" containsBlank="1" minDate="2018-06-04T10:25:53" maxDate="2018-07-19T11:43:25"/>
    </cacheField>
    <cacheField name="Fecha cierre" numFmtId="0">
      <sharedItems containsNonDate="0" containsDate="1" containsString="0" containsBlank="1" minDate="2018-06-07T09:52:35" maxDate="2018-07-19T16:09:32"/>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8"/>
    </cacheField>
    <cacheField name="Días Vencimiento" numFmtId="0">
      <sharedItems containsString="0" containsBlank="1" containsNumber="1" containsInteger="1" minValue="1" maxValue="249"/>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0" maxValue="20"/>
    </cacheField>
    <cacheField name="TIEMPO DE RESPUESTA EN DÍAS" numFmtId="1">
      <sharedItems containsSemiMixedTypes="0" containsString="0" containsNumber="1" containsInteger="1" minValue="-152" maxValue="31"/>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40.649585648149" createdVersion="6" refreshedVersion="6" minRefreshableVersion="3" recordCount="1646" xr:uid="{58DC31FB-036B-4CA7-AEAB-A0BDFA23B2C6}">
  <cacheSource type="worksheet">
    <worksheetSource ref="A5:BN1651" sheet="UNICO" r:id="rId2"/>
  </cacheSource>
  <cacheFields count="66">
    <cacheField name="Numero petición" numFmtId="0">
      <sharedItems containsSemiMixedTypes="0" containsString="0" containsNumber="1" containsInteger="1" minValue="815382018" maxValue="1917502018" count="1646">
        <n v="815382018"/>
        <n v="853232018"/>
        <n v="986402018"/>
        <n v="1042842018"/>
        <n v="1131712018"/>
        <n v="1191012018"/>
        <n v="1195782018"/>
        <n v="1213072018"/>
        <n v="1235102018"/>
        <n v="1238672018"/>
        <n v="1255732018"/>
        <n v="1257012018"/>
        <n v="1267562018"/>
        <n v="1270112018"/>
        <n v="1279102018"/>
        <n v="1291352018"/>
        <n v="1310572018"/>
        <n v="1333372018"/>
        <n v="1337192018"/>
        <n v="1347992018"/>
        <n v="1358982018"/>
        <n v="1362622018"/>
        <n v="1365132018"/>
        <n v="1372372018"/>
        <n v="1373402018"/>
        <n v="1373612018"/>
        <n v="1376212018"/>
        <n v="1376252018"/>
        <n v="1376282018"/>
        <n v="1376302018"/>
        <n v="1381192018"/>
        <n v="1388122018"/>
        <n v="1388782018"/>
        <n v="1394242018"/>
        <n v="1394272018"/>
        <n v="1394552018"/>
        <n v="1395012018"/>
        <n v="1397732018"/>
        <n v="1404922018"/>
        <n v="1405032018"/>
        <n v="1407082018"/>
        <n v="1408422018"/>
        <n v="1408902018"/>
        <n v="1411632018"/>
        <n v="1411712018"/>
        <n v="1413232018"/>
        <n v="1415592018"/>
        <n v="1417092018"/>
        <n v="1417262018"/>
        <n v="1418412018"/>
        <n v="1422752018"/>
        <n v="1425092018"/>
        <n v="1429082018"/>
        <n v="1431312018"/>
        <n v="1432422018"/>
        <n v="1432782018"/>
        <n v="1432902018"/>
        <n v="1433632018"/>
        <n v="1435272018"/>
        <n v="1436492018"/>
        <n v="1436972018"/>
        <n v="1438372018"/>
        <n v="1439452018"/>
        <n v="1443062018"/>
        <n v="1443612018"/>
        <n v="1446702018"/>
        <n v="1447002018"/>
        <n v="1447302018"/>
        <n v="1447462018"/>
        <n v="1449432018"/>
        <n v="1452322018"/>
        <n v="1452332018"/>
        <n v="1453962018"/>
        <n v="1454382018"/>
        <n v="1454582018"/>
        <n v="1454652018"/>
        <n v="1454932018"/>
        <n v="1456612018"/>
        <n v="1457462018"/>
        <n v="1458662018"/>
        <n v="1458782018"/>
        <n v="1458982018"/>
        <n v="1459142018"/>
        <n v="1460152018"/>
        <n v="1460932018"/>
        <n v="1462852018"/>
        <n v="1462902018"/>
        <n v="1462912018"/>
        <n v="1462962018"/>
        <n v="1464822018"/>
        <n v="1465372018"/>
        <n v="1469552018"/>
        <n v="1469682018"/>
        <n v="1473742018"/>
        <n v="1476372018"/>
        <n v="1477372018"/>
        <n v="1480102018"/>
        <n v="1485772018"/>
        <n v="1486592018"/>
        <n v="1489842018"/>
        <n v="1490262018"/>
        <n v="1491532018"/>
        <n v="1491672018"/>
        <n v="1493062018"/>
        <n v="1494082018"/>
        <n v="1494292018"/>
        <n v="1494302018"/>
        <n v="1496522018"/>
        <n v="1498872018"/>
        <n v="1499012018"/>
        <n v="1502592018"/>
        <n v="1505602018"/>
        <n v="1506182018"/>
        <n v="1506262018"/>
        <n v="1509552018"/>
        <n v="1509862018"/>
        <n v="1509942018"/>
        <n v="1510852018"/>
        <n v="1511012018"/>
        <n v="1512032018"/>
        <n v="1513742018"/>
        <n v="1517262018"/>
        <n v="1518712018"/>
        <n v="1521822018"/>
        <n v="1522172018"/>
        <n v="1523482018"/>
        <n v="1524222018"/>
        <n v="1524412018"/>
        <n v="1529142018"/>
        <n v="1529742018"/>
        <n v="1530592018"/>
        <n v="1530792018"/>
        <n v="1532022018"/>
        <n v="1532112018"/>
        <n v="1532352018"/>
        <n v="1534482018"/>
        <n v="1535442018"/>
        <n v="1535662018"/>
        <n v="1536142018"/>
        <n v="1536732018"/>
        <n v="1537632018"/>
        <n v="1538372018"/>
        <n v="1539372018"/>
        <n v="1540212018"/>
        <n v="1541402018"/>
        <n v="1542792018"/>
        <n v="1543002018"/>
        <n v="1543282018"/>
        <n v="1545562018"/>
        <n v="1547482018"/>
        <n v="1548672018"/>
        <n v="1548792018"/>
        <n v="1550352018"/>
        <n v="1550642018"/>
        <n v="1551402018"/>
        <n v="1554092018"/>
        <n v="1556932018"/>
        <n v="1557032018"/>
        <n v="1557842018"/>
        <n v="1560052018"/>
        <n v="1562242018"/>
        <n v="1563262018"/>
        <n v="1563672018"/>
        <n v="1563752018"/>
        <n v="1563832018"/>
        <n v="1566192018"/>
        <n v="1566972018"/>
        <n v="1568902018"/>
        <n v="1568912018"/>
        <n v="1570872018"/>
        <n v="1571222018"/>
        <n v="1573262018"/>
        <n v="1575562018"/>
        <n v="1575622018"/>
        <n v="1575742018"/>
        <n v="1578402018"/>
        <n v="1579422018"/>
        <n v="1581752018"/>
        <n v="1582102018"/>
        <n v="1584142018"/>
        <n v="1584982018"/>
        <n v="1588392018"/>
        <n v="1588712018"/>
        <n v="1590632018"/>
        <n v="1591992018"/>
        <n v="1593022018"/>
        <n v="1593672018"/>
        <n v="1595552018"/>
        <n v="1595962018"/>
        <n v="1597222018"/>
        <n v="1597912018"/>
        <n v="1597952018"/>
        <n v="1599582018"/>
        <n v="1599682018"/>
        <n v="1599922018"/>
        <n v="1600342018"/>
        <n v="1600682018"/>
        <n v="1600902018"/>
        <n v="1602602018"/>
        <n v="1603862018"/>
        <n v="1604342018"/>
        <n v="1604372018"/>
        <n v="1605082018"/>
        <n v="1605622018"/>
        <n v="1606932018"/>
        <n v="1609162018"/>
        <n v="1609582018"/>
        <n v="1609612018"/>
        <n v="1609812018"/>
        <n v="1611182018"/>
        <n v="1612602018"/>
        <n v="1612672018"/>
        <n v="1612702018"/>
        <n v="1612872018"/>
        <n v="1613622018"/>
        <n v="1613712018"/>
        <n v="1614612018"/>
        <n v="1614852018"/>
        <n v="1616262018"/>
        <n v="1618502018"/>
        <n v="1619122018"/>
        <n v="1621572018"/>
        <n v="1622882018"/>
        <n v="1623412018"/>
        <n v="1623542018"/>
        <n v="1623932018"/>
        <n v="1625712018"/>
        <n v="1627552018"/>
        <n v="1628062018"/>
        <n v="1630152018"/>
        <n v="1630792018"/>
        <n v="1631952018"/>
        <n v="1632192018"/>
        <n v="1632242018"/>
        <n v="1632512018"/>
        <n v="1632632018"/>
        <n v="1632842018"/>
        <n v="1632882018"/>
        <n v="1632962018"/>
        <n v="1633492018"/>
        <n v="1634322018"/>
        <n v="1637292018"/>
        <n v="1637682018"/>
        <n v="1641272018"/>
        <n v="1643072018"/>
        <n v="1643222018"/>
        <n v="1643642018"/>
        <n v="1643972018"/>
        <n v="1643982018"/>
        <n v="1645302018"/>
        <n v="1648672018"/>
        <n v="1649342018"/>
        <n v="1651792018"/>
        <n v="1652132018"/>
        <n v="1652212018"/>
        <n v="1652262018"/>
        <n v="1653452018"/>
        <n v="1653882018"/>
        <n v="1654642018"/>
        <n v="1654672018"/>
        <n v="1654732018"/>
        <n v="1654752018"/>
        <n v="1654962018"/>
        <n v="1655002018"/>
        <n v="1656112018"/>
        <n v="1656462018"/>
        <n v="1657582018"/>
        <n v="1658572018"/>
        <n v="1658712018"/>
        <n v="1658762018"/>
        <n v="1658992018"/>
        <n v="1659012018"/>
        <n v="1659042018"/>
        <n v="1659052018"/>
        <n v="1659092018"/>
        <n v="1659102018"/>
        <n v="1659242018"/>
        <n v="1659372018"/>
        <n v="1659412018"/>
        <n v="1659442018"/>
        <n v="1659582018"/>
        <n v="1659692018"/>
        <n v="1659732018"/>
        <n v="1659842018"/>
        <n v="1660062018"/>
        <n v="1660102018"/>
        <n v="1660122018"/>
        <n v="1660162018"/>
        <n v="1660272018"/>
        <n v="1660302018"/>
        <n v="1660442018"/>
        <n v="1660532018"/>
        <n v="1660592018"/>
        <n v="1660782018"/>
        <n v="1660892018"/>
        <n v="1660962018"/>
        <n v="1661052018"/>
        <n v="1661082018"/>
        <n v="1661122018"/>
        <n v="1661242018"/>
        <n v="1661382018"/>
        <n v="1661432018"/>
        <n v="1661452018"/>
        <n v="1661492018"/>
        <n v="1661512018"/>
        <n v="1661602018"/>
        <n v="1661732018"/>
        <n v="1661742018"/>
        <n v="1661852018"/>
        <n v="1661902018"/>
        <n v="1661942018"/>
        <n v="1661982018"/>
        <n v="1662032018"/>
        <n v="1662092018"/>
        <n v="1662122018"/>
        <n v="1662132018"/>
        <n v="1662142018"/>
        <n v="1662232018"/>
        <n v="1662262018"/>
        <n v="1662282018"/>
        <n v="1662372018"/>
        <n v="1662412018"/>
        <n v="1662472018"/>
        <n v="1664052018"/>
        <n v="1664342018"/>
        <n v="1665052018"/>
        <n v="1665122018"/>
        <n v="1665132018"/>
        <n v="1665342018"/>
        <n v="1665352018"/>
        <n v="1665422018"/>
        <n v="1665472018"/>
        <n v="1665572018"/>
        <n v="1665712018"/>
        <n v="1665742018"/>
        <n v="1665792018"/>
        <n v="1665822018"/>
        <n v="1665902018"/>
        <n v="1666002018"/>
        <n v="1666032018"/>
        <n v="1666732018"/>
        <n v="1667582018"/>
        <n v="1667622018"/>
        <n v="1667692018"/>
        <n v="1667742018"/>
        <n v="1667872018"/>
        <n v="1667942018"/>
        <n v="1667982018"/>
        <n v="1668082018"/>
        <n v="1668172018"/>
        <n v="1668282018"/>
        <n v="1668462018"/>
        <n v="1668582018"/>
        <n v="1668732018"/>
        <n v="1669852018"/>
        <n v="1669902018"/>
        <n v="1670002018"/>
        <n v="1670152018"/>
        <n v="1670172018"/>
        <n v="1670272018"/>
        <n v="1670372018"/>
        <n v="1670562018"/>
        <n v="1670662018"/>
        <n v="1670812018"/>
        <n v="1670842018"/>
        <n v="1671172018"/>
        <n v="1671202018"/>
        <n v="1671232018"/>
        <n v="1671392018"/>
        <n v="1671452018"/>
        <n v="1671582018"/>
        <n v="1671662018"/>
        <n v="1671712018"/>
        <n v="1671892018"/>
        <n v="1671942018"/>
        <n v="1672082018"/>
        <n v="1672112018"/>
        <n v="1672152018"/>
        <n v="1672412018"/>
        <n v="1672452018"/>
        <n v="1672572018"/>
        <n v="1672682018"/>
        <n v="1672932018"/>
        <n v="1674272018"/>
        <n v="1674352018"/>
        <n v="1674552018"/>
        <n v="1674722018"/>
        <n v="1675162018"/>
        <n v="1675992018"/>
        <n v="1676152018"/>
        <n v="1676482018"/>
        <n v="1676612018"/>
        <n v="1677002018"/>
        <n v="1677062018"/>
        <n v="1677322018"/>
        <n v="1677422018"/>
        <n v="1677522018"/>
        <n v="1677672018"/>
        <n v="1677692018"/>
        <n v="1677922018"/>
        <n v="1677972018"/>
        <n v="1678002018"/>
        <n v="1678082018"/>
        <n v="1678152018"/>
        <n v="1678302018"/>
        <n v="1681082018"/>
        <n v="1681142018"/>
        <n v="1681182018"/>
        <n v="1681402018"/>
        <n v="1681802018"/>
        <n v="1681862018"/>
        <n v="1682882018"/>
        <n v="1682992018"/>
        <n v="1683842018"/>
        <n v="1683972018"/>
        <n v="1684312018"/>
        <n v="1684882018"/>
        <n v="1684912018"/>
        <n v="1685012018"/>
        <n v="1685452018"/>
        <n v="1685652018"/>
        <n v="1685772018"/>
        <n v="1685892018"/>
        <n v="1686382018"/>
        <n v="1686462018"/>
        <n v="1686562018"/>
        <n v="1686662018"/>
        <n v="1686722018"/>
        <n v="1686902018"/>
        <n v="1686942018"/>
        <n v="1687002018"/>
        <n v="1687112018"/>
        <n v="1687172018"/>
        <n v="1687212018"/>
        <n v="1687252018"/>
        <n v="1687312018"/>
        <n v="1687372018"/>
        <n v="1687432018"/>
        <n v="1687482018"/>
        <n v="1687502018"/>
        <n v="1687582018"/>
        <n v="1687602018"/>
        <n v="1687662018"/>
        <n v="1687772018"/>
        <n v="1687832018"/>
        <n v="1687942018"/>
        <n v="1687952018"/>
        <n v="1688022018"/>
        <n v="1688162018"/>
        <n v="1688172018"/>
        <n v="1688382018"/>
        <n v="1688492018"/>
        <n v="1688502018"/>
        <n v="1688532018"/>
        <n v="1688602018"/>
        <n v="1688622018"/>
        <n v="1688712018"/>
        <n v="1688762018"/>
        <n v="1688802018"/>
        <n v="1688992018"/>
        <n v="1689192018"/>
        <n v="1689202018"/>
        <n v="1689362018"/>
        <n v="1689402018"/>
        <n v="1689512018"/>
        <n v="1689672018"/>
        <n v="1689692018"/>
        <n v="1689792018"/>
        <n v="1689942018"/>
        <n v="1689962018"/>
        <n v="1690132018"/>
        <n v="1690182018"/>
        <n v="1690292018"/>
        <n v="1690372018"/>
        <n v="1690542018"/>
        <n v="1691642018"/>
        <n v="1691702018"/>
        <n v="1692372018"/>
        <n v="1692392018"/>
        <n v="1693242018"/>
        <n v="1693852018"/>
        <n v="1694112018"/>
        <n v="1694362018"/>
        <n v="1694802018"/>
        <n v="1694832018"/>
        <n v="1695022018"/>
        <n v="1695132018"/>
        <n v="1695232018"/>
        <n v="1695302018"/>
        <n v="1695462018"/>
        <n v="1695632018"/>
        <n v="1695812018"/>
        <n v="1695972018"/>
        <n v="1696022018"/>
        <n v="1696112018"/>
        <n v="1696182018"/>
        <n v="1696252018"/>
        <n v="1696292018"/>
        <n v="1696562018"/>
        <n v="1696742018"/>
        <n v="1696772018"/>
        <n v="1696782018"/>
        <n v="1697172018"/>
        <n v="1697572018"/>
        <n v="1697932018"/>
        <n v="1697952018"/>
        <n v="1698082018"/>
        <n v="1698472018"/>
        <n v="1698622018"/>
        <n v="1698652018"/>
        <n v="1699402018"/>
        <n v="1699432018"/>
        <n v="1699682018"/>
        <n v="1699732018"/>
        <n v="1699782018"/>
        <n v="1699812018"/>
        <n v="1699832018"/>
        <n v="1699842018"/>
        <n v="1699912018"/>
        <n v="1699972018"/>
        <n v="1700012018"/>
        <n v="1700462018"/>
        <n v="1700552018"/>
        <n v="1700592018"/>
        <n v="1700602018"/>
        <n v="1700662018"/>
        <n v="1700682018"/>
        <n v="1700692018"/>
        <n v="1700752018"/>
        <n v="1700762018"/>
        <n v="1700782018"/>
        <n v="1700842018"/>
        <n v="1700852018"/>
        <n v="1700922018"/>
        <n v="1700932018"/>
        <n v="1700942018"/>
        <n v="1701032018"/>
        <n v="1701052018"/>
        <n v="1701142018"/>
        <n v="1701152018"/>
        <n v="1701252018"/>
        <n v="1701292018"/>
        <n v="1701352018"/>
        <n v="1701392018"/>
        <n v="1701452018"/>
        <n v="1701512018"/>
        <n v="1701642018"/>
        <n v="1701662018"/>
        <n v="1701742018"/>
        <n v="1701792018"/>
        <n v="1701962018"/>
        <n v="1701992018"/>
        <n v="1702102018"/>
        <n v="1702292018"/>
        <n v="1702362018"/>
        <n v="1702442018"/>
        <n v="1702602018"/>
        <n v="1702642018"/>
        <n v="1702732018"/>
        <n v="1702792018"/>
        <n v="1702902018"/>
        <n v="1702942018"/>
        <n v="1702952018"/>
        <n v="1703002018"/>
        <n v="1703182018"/>
        <n v="1703212018"/>
        <n v="1703332018"/>
        <n v="1703422018"/>
        <n v="1703892018"/>
        <n v="1704912018"/>
        <n v="1705492018"/>
        <n v="1705612018"/>
        <n v="1705892018"/>
        <n v="1708582018"/>
        <n v="1708942018"/>
        <n v="1709122018"/>
        <n v="1709202018"/>
        <n v="1709482018"/>
        <n v="1709522018"/>
        <n v="1710192018"/>
        <n v="1710392018"/>
        <n v="1710502018"/>
        <n v="1710802018"/>
        <n v="1710832018"/>
        <n v="1710902018"/>
        <n v="1710942018"/>
        <n v="1710992018"/>
        <n v="1711032018"/>
        <n v="1711082018"/>
        <n v="1711152018"/>
        <n v="1711212018"/>
        <n v="1711322018"/>
        <n v="1711552018"/>
        <n v="1711602018"/>
        <n v="1711642018"/>
        <n v="1711662018"/>
        <n v="1711692018"/>
        <n v="1711782018"/>
        <n v="1711812018"/>
        <n v="1711832018"/>
        <n v="1711922018"/>
        <n v="1711992018"/>
        <n v="1712012018"/>
        <n v="1712102018"/>
        <n v="1712142018"/>
        <n v="1712272018"/>
        <n v="1712332018"/>
        <n v="1712392018"/>
        <n v="1712482018"/>
        <n v="1712492018"/>
        <n v="1712592018"/>
        <n v="1712692018"/>
        <n v="1712722018"/>
        <n v="1712742018"/>
        <n v="1712822018"/>
        <n v="1712872018"/>
        <n v="1712942018"/>
        <n v="1713062018"/>
        <n v="1713082018"/>
        <n v="1713162018"/>
        <n v="1713362018"/>
        <n v="1713392018"/>
        <n v="1713422018"/>
        <n v="1713532018"/>
        <n v="1713662018"/>
        <n v="1713742018"/>
        <n v="1713792018"/>
        <n v="1713942018"/>
        <n v="1714212018"/>
        <n v="1714272018"/>
        <n v="1714742018"/>
        <n v="1715862018"/>
        <n v="1715922018"/>
        <n v="1716032018"/>
        <n v="1716122018"/>
        <n v="1716232018"/>
        <n v="1716322018"/>
        <n v="1716332018"/>
        <n v="1716402018"/>
        <n v="1716512018"/>
        <n v="1716522018"/>
        <n v="1716622018"/>
        <n v="1716752018"/>
        <n v="1716832018"/>
        <n v="1716862018"/>
        <n v="1716902018"/>
        <n v="1716952018"/>
        <n v="1717122018"/>
        <n v="1717182018"/>
        <n v="1717192018"/>
        <n v="1717222018"/>
        <n v="1717252018"/>
        <n v="1717342018"/>
        <n v="1717412018"/>
        <n v="1717472018"/>
        <n v="1717492018"/>
        <n v="1717572018"/>
        <n v="1717672018"/>
        <n v="1717682018"/>
        <n v="1717932018"/>
        <n v="1717962018"/>
        <n v="1717972018"/>
        <n v="1718032018"/>
        <n v="1718182018"/>
        <n v="1718272018"/>
        <n v="1718352018"/>
        <n v="1718422018"/>
        <n v="1718632018"/>
        <n v="1718702018"/>
        <n v="1718962018"/>
        <n v="1719152018"/>
        <n v="1720362018"/>
        <n v="1720382018"/>
        <n v="1721812018"/>
        <n v="1721862018"/>
        <n v="1721982018"/>
        <n v="1722052018"/>
        <n v="1722122018"/>
        <n v="1722222018"/>
        <n v="1722322018"/>
        <n v="1722402018"/>
        <n v="1722432018"/>
        <n v="1722732018"/>
        <n v="1723052018"/>
        <n v="1723162018"/>
        <n v="1723292018"/>
        <n v="1723472018"/>
        <n v="1723592018"/>
        <n v="1723912018"/>
        <n v="1724182018"/>
        <n v="1724302018"/>
        <n v="1724502018"/>
        <n v="1724512018"/>
        <n v="1724622018"/>
        <n v="1724632018"/>
        <n v="1724792018"/>
        <n v="1724822018"/>
        <n v="1724912018"/>
        <n v="1724932018"/>
        <n v="1725012018"/>
        <n v="1725112018"/>
        <n v="1725242018"/>
        <n v="1725282018"/>
        <n v="1725292018"/>
        <n v="1725312018"/>
        <n v="1725352018"/>
        <n v="1725482018"/>
        <n v="1725522018"/>
        <n v="1725642018"/>
        <n v="1725762018"/>
        <n v="1725922018"/>
        <n v="1725942018"/>
        <n v="1726072018"/>
        <n v="1726132018"/>
        <n v="1726142018"/>
        <n v="1726402018"/>
        <n v="1726482018"/>
        <n v="1726642018"/>
        <n v="1726652018"/>
        <n v="1726682018"/>
        <n v="1726792018"/>
        <n v="1726902018"/>
        <n v="1726912018"/>
        <n v="1726922018"/>
        <n v="1726952018"/>
        <n v="1727062018"/>
        <n v="1727082018"/>
        <n v="1727172018"/>
        <n v="1727182018"/>
        <n v="1727192018"/>
        <n v="1727412018"/>
        <n v="1727502018"/>
        <n v="1727632018"/>
        <n v="1727772018"/>
        <n v="1727852018"/>
        <n v="1727902018"/>
        <n v="1727942018"/>
        <n v="1728012018"/>
        <n v="1728202018"/>
        <n v="1728282018"/>
        <n v="1728432018"/>
        <n v="1728742018"/>
        <n v="1728852018"/>
        <n v="1728862018"/>
        <n v="1728972018"/>
        <n v="1728992018"/>
        <n v="1729012018"/>
        <n v="1729062018"/>
        <n v="1729072018"/>
        <n v="1729142018"/>
        <n v="1729152018"/>
        <n v="1729182018"/>
        <n v="1729212018"/>
        <n v="1729242018"/>
        <n v="1729272018"/>
        <n v="1729312018"/>
        <n v="1729332018"/>
        <n v="1729382018"/>
        <n v="1729422018"/>
        <n v="1729472018"/>
        <n v="1729492018"/>
        <n v="1729552018"/>
        <n v="1729592018"/>
        <n v="1729662018"/>
        <n v="1729712018"/>
        <n v="1729722018"/>
        <n v="1729742018"/>
        <n v="1729752018"/>
        <n v="1729772018"/>
        <n v="1729822018"/>
        <n v="1729942018"/>
        <n v="1729962018"/>
        <n v="1730022018"/>
        <n v="1730042018"/>
        <n v="1730112018"/>
        <n v="1730142018"/>
        <n v="1730182018"/>
        <n v="1730252018"/>
        <n v="1730372018"/>
        <n v="1730412018"/>
        <n v="1730592018"/>
        <n v="1730652018"/>
        <n v="1730702018"/>
        <n v="1730792018"/>
        <n v="1730832018"/>
        <n v="1730842018"/>
        <n v="1730912018"/>
        <n v="1730992018"/>
        <n v="1731002018"/>
        <n v="1731092018"/>
        <n v="1731222018"/>
        <n v="1731372018"/>
        <n v="1731502018"/>
        <n v="1731542018"/>
        <n v="1731672018"/>
        <n v="1731732018"/>
        <n v="1731832018"/>
        <n v="1731872018"/>
        <n v="1732032018"/>
        <n v="1732082018"/>
        <n v="1732182018"/>
        <n v="1732282018"/>
        <n v="1732402018"/>
        <n v="1733512018"/>
        <n v="1734052018"/>
        <n v="1734132018"/>
        <n v="1734262018"/>
        <n v="1735652018"/>
        <n v="1735732018"/>
        <n v="1735792018"/>
        <n v="1735862018"/>
        <n v="1735932018"/>
        <n v="1736032018"/>
        <n v="1736172018"/>
        <n v="1736302018"/>
        <n v="1736632018"/>
        <n v="1736732018"/>
        <n v="1736792018"/>
        <n v="1736812018"/>
        <n v="1736972018"/>
        <n v="1737012018"/>
        <n v="1737062018"/>
        <n v="1737092018"/>
        <n v="1737242018"/>
        <n v="1737362018"/>
        <n v="1737452018"/>
        <n v="1737492018"/>
        <n v="1737622018"/>
        <n v="1737692018"/>
        <n v="1737772018"/>
        <n v="1737842018"/>
        <n v="1737862018"/>
        <n v="1737972018"/>
        <n v="1738022018"/>
        <n v="1738042018"/>
        <n v="1738142018"/>
        <n v="1738212018"/>
        <n v="1738282018"/>
        <n v="1738362018"/>
        <n v="1738432018"/>
        <n v="1738452018"/>
        <n v="1738532018"/>
        <n v="1738592018"/>
        <n v="1738672018"/>
        <n v="1738802018"/>
        <n v="1738922018"/>
        <n v="1738992018"/>
        <n v="1739172018"/>
        <n v="1739272018"/>
        <n v="1739472018"/>
        <n v="1739482018"/>
        <n v="1739552018"/>
        <n v="1739572018"/>
        <n v="1739682018"/>
        <n v="1739742018"/>
        <n v="1739842018"/>
        <n v="1739892018"/>
        <n v="1739972018"/>
        <n v="1740022018"/>
        <n v="1740102018"/>
        <n v="1740122018"/>
        <n v="1740202018"/>
        <n v="1740282018"/>
        <n v="1740322018"/>
        <n v="1740482018"/>
        <n v="1741292018"/>
        <n v="1741692018"/>
        <n v="1741722018"/>
        <n v="1741762018"/>
        <n v="1741792018"/>
        <n v="1741902018"/>
        <n v="1741962018"/>
        <n v="1741982018"/>
        <n v="1742032018"/>
        <n v="1742072018"/>
        <n v="1742122018"/>
        <n v="1742152018"/>
        <n v="1742182018"/>
        <n v="1742202018"/>
        <n v="1742392018"/>
        <n v="1742452018"/>
        <n v="1742472018"/>
        <n v="1742742018"/>
        <n v="1743232018"/>
        <n v="1743442018"/>
        <n v="1743512018"/>
        <n v="1743692018"/>
        <n v="1743772018"/>
        <n v="1743882018"/>
        <n v="1743992018"/>
        <n v="1744152018"/>
        <n v="1744172018"/>
        <n v="1744302018"/>
        <n v="1744462018"/>
        <n v="1744572018"/>
        <n v="1744582018"/>
        <n v="1744702018"/>
        <n v="1744782018"/>
        <n v="1744872018"/>
        <n v="1744962018"/>
        <n v="1745012018"/>
        <n v="1745022018"/>
        <n v="1746132018"/>
        <n v="1746392018"/>
        <n v="1746532018"/>
        <n v="1746632018"/>
        <n v="1747072018"/>
        <n v="1747102018"/>
        <n v="1747812018"/>
        <n v="1747822018"/>
        <n v="1748542018"/>
        <n v="1748692018"/>
        <n v="1748862018"/>
        <n v="1748912018"/>
        <n v="1749012018"/>
        <n v="1749052018"/>
        <n v="1749212018"/>
        <n v="1749512018"/>
        <n v="1749622018"/>
        <n v="1749692018"/>
        <n v="1749822018"/>
        <n v="1749962018"/>
        <n v="1750662018"/>
        <n v="1751802018"/>
        <n v="1752032018"/>
        <n v="1752102018"/>
        <n v="1752252018"/>
        <n v="1752372018"/>
        <n v="1752542018"/>
        <n v="1752672018"/>
        <n v="1753652018"/>
        <n v="1754282018"/>
        <n v="1754332018"/>
        <n v="1754672018"/>
        <n v="1754892018"/>
        <n v="1754912018"/>
        <n v="1755062018"/>
        <n v="1755212018"/>
        <n v="1755312018"/>
        <n v="1755542018"/>
        <n v="1755742018"/>
        <n v="1756042018"/>
        <n v="1756172018"/>
        <n v="1756332018"/>
        <n v="1756722018"/>
        <n v="1756812018"/>
        <n v="1756872018"/>
        <n v="1756962018"/>
        <n v="1756992018"/>
        <n v="1757102018"/>
        <n v="1757152018"/>
        <n v="1757452018"/>
        <n v="1757842018"/>
        <n v="1757942018"/>
        <n v="1757992018"/>
        <n v="1758612018"/>
        <n v="1758672018"/>
        <n v="1758712018"/>
        <n v="1759992018"/>
        <n v="1760042018"/>
        <n v="1760462018"/>
        <n v="1761202018"/>
        <n v="1761252018"/>
        <n v="1761292018"/>
        <n v="1761562018"/>
        <n v="1762012018"/>
        <n v="1762852018"/>
        <n v="1763762018"/>
        <n v="1764372018"/>
        <n v="1764412018"/>
        <n v="1765692018"/>
        <n v="1766652018"/>
        <n v="1767002018"/>
        <n v="1767162018"/>
        <n v="1767292018"/>
        <n v="1767412018"/>
        <n v="1767552018"/>
        <n v="1767562018"/>
        <n v="1767682018"/>
        <n v="1767772018"/>
        <n v="1767792018"/>
        <n v="1767842018"/>
        <n v="1767932018"/>
        <n v="1767982018"/>
        <n v="1768032018"/>
        <n v="1768192018"/>
        <n v="1768802018"/>
        <n v="1768982018"/>
        <n v="1769242018"/>
        <n v="1769362018"/>
        <n v="1769662018"/>
        <n v="1770192018"/>
        <n v="1771142018"/>
        <n v="1771892018"/>
        <n v="1772232018"/>
        <n v="1772312018"/>
        <n v="1772332018"/>
        <n v="1773262018"/>
        <n v="1773452018"/>
        <n v="1773472018"/>
        <n v="1773852018"/>
        <n v="1774302018"/>
        <n v="1774322018"/>
        <n v="1774342018"/>
        <n v="1775152018"/>
        <n v="1775582018"/>
        <n v="1776032018"/>
        <n v="1776232018"/>
        <n v="1776332018"/>
        <n v="1777032018"/>
        <n v="1777432018"/>
        <n v="1777462018"/>
        <n v="1778022018"/>
        <n v="1778222018"/>
        <n v="1778732018"/>
        <n v="1778742018"/>
        <n v="1778872018"/>
        <n v="1779962018"/>
        <n v="1781132018"/>
        <n v="1781222018"/>
        <n v="1781482018"/>
        <n v="1781552018"/>
        <n v="1781732018"/>
        <n v="1782062018"/>
        <n v="1782132018"/>
        <n v="1782152018"/>
        <n v="1782212018"/>
        <n v="1782312018"/>
        <n v="1782552018"/>
        <n v="1782602018"/>
        <n v="1782702018"/>
        <n v="1782932018"/>
        <n v="1783052018"/>
        <n v="1783182018"/>
        <n v="1783322018"/>
        <n v="1783832018"/>
        <n v="1783952018"/>
        <n v="1784022018"/>
        <n v="1784362018"/>
        <n v="1784482018"/>
        <n v="1784522018"/>
        <n v="1784912018"/>
        <n v="1785192018"/>
        <n v="1785262018"/>
        <n v="1785492018"/>
        <n v="1785642018"/>
        <n v="1785732018"/>
        <n v="1785772018"/>
        <n v="1785992018"/>
        <n v="1786432018"/>
        <n v="1786612018"/>
        <n v="1786752018"/>
        <n v="1787542018"/>
        <n v="1787692018"/>
        <n v="1787792018"/>
        <n v="1788802018"/>
        <n v="1788832018"/>
        <n v="1788872018"/>
        <n v="1788892018"/>
        <n v="1789192018"/>
        <n v="1789232018"/>
        <n v="1789302018"/>
        <n v="1789382018"/>
        <n v="1789502018"/>
        <n v="1789542018"/>
        <n v="1789552018"/>
        <n v="1789732018"/>
        <n v="1789892018"/>
        <n v="1789922018"/>
        <n v="1790072018"/>
        <n v="1790802018"/>
        <n v="1790822018"/>
        <n v="1791192018"/>
        <n v="1791352018"/>
        <n v="1792092018"/>
        <n v="1792582018"/>
        <n v="1792722018"/>
        <n v="1792962018"/>
        <n v="1793442018"/>
        <n v="1793452018"/>
        <n v="1793542018"/>
        <n v="1793572018"/>
        <n v="1793652018"/>
        <n v="1793902018"/>
        <n v="1793952018"/>
        <n v="1794042018"/>
        <n v="1794122018"/>
        <n v="1794292018"/>
        <n v="1794312018"/>
        <n v="1794442018"/>
        <n v="1794652018"/>
        <n v="1794712018"/>
        <n v="1794852018"/>
        <n v="1794922018"/>
        <n v="1796152018"/>
        <n v="1796362018"/>
        <n v="1796552018"/>
        <n v="1796612018"/>
        <n v="1796692018"/>
        <n v="1796782018"/>
        <n v="1796792018"/>
        <n v="1796882018"/>
        <n v="1797122018"/>
        <n v="1797212018"/>
        <n v="1797302018"/>
        <n v="1797352018"/>
        <n v="1797362018"/>
        <n v="1797402018"/>
        <n v="1797432018"/>
        <n v="1797542018"/>
        <n v="1797582018"/>
        <n v="1797842018"/>
        <n v="1798242018"/>
        <n v="1798252018"/>
        <n v="1798272018"/>
        <n v="1798332018"/>
        <n v="1799132018"/>
        <n v="1799352018"/>
        <n v="1799612018"/>
        <n v="1799662018"/>
        <n v="1799722018"/>
        <n v="1799992018"/>
        <n v="1800572018"/>
        <n v="1801012018"/>
        <n v="1801172018"/>
        <n v="1801462018"/>
        <n v="1802492018"/>
        <n v="1803242018"/>
        <n v="1803512018"/>
        <n v="1803552018"/>
        <n v="1803612018"/>
        <n v="1803692018"/>
        <n v="1803832018"/>
        <n v="1803892018"/>
        <n v="1803912018"/>
        <n v="1803942018"/>
        <n v="1803982018"/>
        <n v="1804142018"/>
        <n v="1804282018"/>
        <n v="1804492018"/>
        <n v="1804682018"/>
        <n v="1804842018"/>
        <n v="1804862018"/>
        <n v="1804922018"/>
        <n v="1805062018"/>
        <n v="1805092018"/>
        <n v="1805142018"/>
        <n v="1805352018"/>
        <n v="1805382018"/>
        <n v="1805582018"/>
        <n v="1805612018"/>
        <n v="1805762018"/>
        <n v="1805842018"/>
        <n v="1805852018"/>
        <n v="1805902018"/>
        <n v="1805992018"/>
        <n v="1806002018"/>
        <n v="1806172018"/>
        <n v="1806192018"/>
        <n v="1806222018"/>
        <n v="1806452018"/>
        <n v="1806542018"/>
        <n v="1806642018"/>
        <n v="1806682018"/>
        <n v="1806692018"/>
        <n v="1806702018"/>
        <n v="1806932018"/>
        <n v="1807032018"/>
        <n v="1807122018"/>
        <n v="1807242018"/>
        <n v="1807262018"/>
        <n v="1807382018"/>
        <n v="1807962018"/>
        <n v="1808372018"/>
        <n v="1808402018"/>
        <n v="1809382018"/>
        <n v="1809602018"/>
        <n v="1809732018"/>
        <n v="1809892018"/>
        <n v="1810022018"/>
        <n v="1810112018"/>
        <n v="1810232018"/>
        <n v="1810292018"/>
        <n v="1810342018"/>
        <n v="1810392018"/>
        <n v="1810432018"/>
        <n v="1810452018"/>
        <n v="1810492018"/>
        <n v="1810562018"/>
        <n v="1810752018"/>
        <n v="1810822018"/>
        <n v="1810942018"/>
        <n v="1811052018"/>
        <n v="1811112018"/>
        <n v="1811272018"/>
        <n v="1812182018"/>
        <n v="1812402018"/>
        <n v="1812892018"/>
        <n v="1813112018"/>
        <n v="1813232018"/>
        <n v="1813242018"/>
        <n v="1813372018"/>
        <n v="1813772018"/>
        <n v="1813842018"/>
        <n v="1813952018"/>
        <n v="1814432018"/>
        <n v="1815062018"/>
        <n v="1815442018"/>
        <n v="1817122018"/>
        <n v="1818372018"/>
        <n v="1818682018"/>
        <n v="1818822018"/>
        <n v="1819042018"/>
        <n v="1820102018"/>
        <n v="1820742018"/>
        <n v="1820922018"/>
        <n v="1821002018"/>
        <n v="1821062018"/>
        <n v="1821122018"/>
        <n v="1821162018"/>
        <n v="1821322018"/>
        <n v="1821372018"/>
        <n v="1821412018"/>
        <n v="1821452018"/>
        <n v="1821462018"/>
        <n v="1821522018"/>
        <n v="1821562018"/>
        <n v="1821662018"/>
        <n v="1821782018"/>
        <n v="1821862018"/>
        <n v="1821962018"/>
        <n v="1822242018"/>
        <n v="1822492018"/>
        <n v="1823732018"/>
        <n v="1823832018"/>
        <n v="1826472018"/>
        <n v="1827142018"/>
        <n v="1827412018"/>
        <n v="1827622018"/>
        <n v="1827652018"/>
        <n v="1827662018"/>
        <n v="1827742018"/>
        <n v="1827792018"/>
        <n v="1827852018"/>
        <n v="1827872018"/>
        <n v="1829402018"/>
        <n v="1830102018"/>
        <n v="1831152018"/>
        <n v="1831272018"/>
        <n v="1831422018"/>
        <n v="1831602018"/>
        <n v="1832062018"/>
        <n v="1832272018"/>
        <n v="1833512018"/>
        <n v="1833522018"/>
        <n v="1834552018"/>
        <n v="1835192018"/>
        <n v="1836492018"/>
        <n v="1836872018"/>
        <n v="1837682018"/>
        <n v="1838012018"/>
        <n v="1838062018"/>
        <n v="1838172018"/>
        <n v="1838312018"/>
        <n v="1838332018"/>
        <n v="1838342018"/>
        <n v="1838462018"/>
        <n v="1839332018"/>
        <n v="1839512018"/>
        <n v="1840472018"/>
        <n v="1840502018"/>
        <n v="1841002018"/>
        <n v="1841032018"/>
        <n v="1841172018"/>
        <n v="1841212018"/>
        <n v="1843322018"/>
        <n v="1843412018"/>
        <n v="1843422018"/>
        <n v="1843552018"/>
        <n v="1843792018"/>
        <n v="1843832018"/>
        <n v="1843852018"/>
        <n v="1844032018"/>
        <n v="1844262018"/>
        <n v="1844332018"/>
        <n v="1844552018"/>
        <n v="1844962018"/>
        <n v="1845402018"/>
        <n v="1845622018"/>
        <n v="1845672018"/>
        <n v="1845852018"/>
        <n v="1845972018"/>
        <n v="1846052018"/>
        <n v="1846372018"/>
        <n v="1846412018"/>
        <n v="1846432018"/>
        <n v="1846472018"/>
        <n v="1846552018"/>
        <n v="1846742018"/>
        <n v="1847022018"/>
        <n v="1847042018"/>
        <n v="1847072018"/>
        <n v="1847152018"/>
        <n v="1847262018"/>
        <n v="1847712018"/>
        <n v="1847842018"/>
        <n v="1847922018"/>
        <n v="1847992018"/>
        <n v="1848582018"/>
        <n v="1848732018"/>
        <n v="1848972018"/>
        <n v="1849082018"/>
        <n v="1849172018"/>
        <n v="1849182018"/>
        <n v="1849322018"/>
        <n v="1849332018"/>
        <n v="1849472018"/>
        <n v="1849492018"/>
        <n v="1849632018"/>
        <n v="1849682018"/>
        <n v="1849742018"/>
        <n v="1849762018"/>
        <n v="1849782018"/>
        <n v="1850032018"/>
        <n v="1850072018"/>
        <n v="1850122018"/>
        <n v="1850192018"/>
        <n v="1850282018"/>
        <n v="1850342018"/>
        <n v="1850432018"/>
        <n v="1850452018"/>
        <n v="1850542018"/>
        <n v="1850552018"/>
        <n v="1850742018"/>
        <n v="1851012018"/>
        <n v="1851202018"/>
        <n v="1851322018"/>
        <n v="1851422018"/>
        <n v="1851432018"/>
        <n v="1851572018"/>
        <n v="1851612018"/>
        <n v="1851662018"/>
        <n v="1851872018"/>
        <n v="1852402018"/>
        <n v="1852502018"/>
        <n v="1853182018"/>
        <n v="1853362018"/>
        <n v="1853492018"/>
        <n v="1853502018"/>
        <n v="1855602018"/>
        <n v="1855772018"/>
        <n v="1855922018"/>
        <n v="1855962018"/>
        <n v="1856082018"/>
        <n v="1856302018"/>
        <n v="1856442018"/>
        <n v="1856472018"/>
        <n v="1856622018"/>
        <n v="1856752018"/>
        <n v="1856922018"/>
        <n v="1858082018"/>
        <n v="1858342018"/>
        <n v="1859072018"/>
        <n v="1859202018"/>
        <n v="1859302018"/>
        <n v="1859382018"/>
        <n v="1859462018"/>
        <n v="1859502018"/>
        <n v="1859922018"/>
        <n v="1860292018"/>
        <n v="1860482018"/>
        <n v="1860672018"/>
        <n v="1860822018"/>
        <n v="1860932018"/>
        <n v="1861062018"/>
        <n v="1861162018"/>
        <n v="1861332018"/>
        <n v="1861402018"/>
        <n v="1861522018"/>
        <n v="1861722018"/>
        <n v="1861972018"/>
        <n v="1862262018"/>
        <n v="1862332018"/>
        <n v="1862402018"/>
        <n v="1862612018"/>
        <n v="1862802018"/>
        <n v="1862942018"/>
        <n v="1863462018"/>
        <n v="1863672018"/>
        <n v="1863842018"/>
        <n v="1864022018"/>
        <n v="1864282018"/>
        <n v="1864382018"/>
        <n v="1864602018"/>
        <n v="1864932018"/>
        <n v="1864982018"/>
        <n v="1865072018"/>
        <n v="1865162018"/>
        <n v="1865182018"/>
        <n v="1865302018"/>
        <n v="1865352018"/>
        <n v="1865412018"/>
        <n v="1865732018"/>
        <n v="1866492018"/>
        <n v="1866582018"/>
        <n v="1867152018"/>
        <n v="1867372018"/>
        <n v="1867552018"/>
        <n v="1867662018"/>
        <n v="1867902018"/>
        <n v="1867972018"/>
        <n v="1868142018"/>
        <n v="1868252018"/>
        <n v="1868452018"/>
        <n v="1869222018"/>
        <n v="1869342018"/>
        <n v="1869412018"/>
        <n v="1869532018"/>
        <n v="1869682018"/>
        <n v="1869722018"/>
        <n v="1869812018"/>
        <n v="1869902018"/>
        <n v="1869942018"/>
        <n v="1870022018"/>
        <n v="1870062018"/>
        <n v="1870112018"/>
        <n v="1870162018"/>
        <n v="1870252018"/>
        <n v="1870412018"/>
        <n v="1870532018"/>
        <n v="1870672018"/>
        <n v="1870822018"/>
        <n v="1870942018"/>
        <n v="1871042018"/>
        <n v="1871542018"/>
        <n v="1871722018"/>
        <n v="1872102018"/>
        <n v="1872132018"/>
        <n v="1872382018"/>
        <n v="1872582018"/>
        <n v="1872712018"/>
        <n v="1872842018"/>
        <n v="1873322018"/>
        <n v="1873612018"/>
        <n v="1873812018"/>
        <n v="1873952018"/>
        <n v="1874492018"/>
        <n v="1874562018"/>
        <n v="1874822018"/>
        <n v="1874962018"/>
        <n v="1875122018"/>
        <n v="1875212018"/>
        <n v="1875282018"/>
        <n v="1875352018"/>
        <n v="1875422018"/>
        <n v="1875542018"/>
        <n v="1875552018"/>
        <n v="1875672018"/>
        <n v="1875812018"/>
        <n v="1875892018"/>
        <n v="1876182018"/>
        <n v="1876212018"/>
        <n v="1876282018"/>
        <n v="1876292018"/>
        <n v="1876372018"/>
        <n v="1876472018"/>
        <n v="1876882018"/>
        <n v="1876902018"/>
        <n v="1877422018"/>
        <n v="1877872018"/>
        <n v="1880202018"/>
        <n v="1880522018"/>
        <n v="1880932018"/>
        <n v="1882252018"/>
        <n v="1882452018"/>
        <n v="1882772018"/>
        <n v="1883902018"/>
        <n v="1883922018"/>
        <n v="1885112018"/>
        <n v="1885212018"/>
        <n v="1885252018"/>
        <n v="1885292018"/>
        <n v="1885512018"/>
        <n v="1885572018"/>
        <n v="1885652018"/>
        <n v="1885732018"/>
        <n v="1885962018"/>
        <n v="1886042018"/>
        <n v="1886352018"/>
        <n v="1886392018"/>
        <n v="1886712018"/>
        <n v="1886892018"/>
        <n v="1886952018"/>
        <n v="1887142018"/>
        <n v="1887292018"/>
        <n v="1887402018"/>
        <n v="1888032018"/>
        <n v="1888392018"/>
        <n v="1888992018"/>
        <n v="1889172018"/>
        <n v="1889502018"/>
        <n v="1889932018"/>
        <n v="1890812018"/>
        <n v="1890932018"/>
        <n v="1890942018"/>
        <n v="1890982018"/>
        <n v="1891822018"/>
        <n v="1891852018"/>
        <n v="1891872018"/>
        <n v="1891892018"/>
        <n v="1892662018"/>
        <n v="1892812018"/>
        <n v="1892882018"/>
        <n v="1892972018"/>
        <n v="1893062018"/>
        <n v="1893082018"/>
        <n v="1893162018"/>
        <n v="1893202018"/>
        <n v="1893262018"/>
        <n v="1893322018"/>
        <n v="1893382018"/>
        <n v="1893432018"/>
        <n v="1893552018"/>
        <n v="1893642018"/>
        <n v="1893682018"/>
        <n v="1893742018"/>
        <n v="1893772018"/>
        <n v="1893832018"/>
        <n v="1894092018"/>
        <n v="1894112018"/>
        <n v="1894152018"/>
        <n v="1894302018"/>
        <n v="1894712018"/>
        <n v="1894792018"/>
        <n v="1894902018"/>
        <n v="1894942018"/>
        <n v="1894972018"/>
        <n v="1895002018"/>
        <n v="1895092018"/>
        <n v="1895252018"/>
        <n v="1895322018"/>
        <n v="1895372018"/>
        <n v="1896222018"/>
        <n v="1896692018"/>
        <n v="1896742018"/>
        <n v="1897472018"/>
        <n v="1897902018"/>
        <n v="1897942018"/>
        <n v="1897972018"/>
        <n v="1898002018"/>
        <n v="1898202018"/>
        <n v="1898302018"/>
        <n v="1898332018"/>
        <n v="1898432018"/>
        <n v="1898482018"/>
        <n v="1898532018"/>
        <n v="1898602018"/>
        <n v="1898612018"/>
        <n v="1898662018"/>
        <n v="1898692018"/>
        <n v="1898872018"/>
        <n v="1899022018"/>
        <n v="1899572018"/>
        <n v="1899592018"/>
        <n v="1899632018"/>
        <n v="1899672018"/>
        <n v="1899702018"/>
        <n v="1899722018"/>
        <n v="1899792018"/>
        <n v="1900442018"/>
        <n v="1900982018"/>
        <n v="1902012018"/>
        <n v="1902022018"/>
        <n v="1902032018"/>
        <n v="1903162018"/>
        <n v="1903382018"/>
        <n v="1903572018"/>
        <n v="1903892018"/>
        <n v="1904362018"/>
        <n v="1904662018"/>
        <n v="1905142018"/>
        <n v="1905252018"/>
        <n v="1905602018"/>
        <n v="1905792018"/>
        <n v="1905842018"/>
        <n v="1906112018"/>
        <n v="1906132018"/>
        <n v="1906192018"/>
        <n v="1906282018"/>
        <n v="1906372018"/>
        <n v="1906952018"/>
        <n v="1906992018"/>
        <n v="1907112018"/>
        <n v="1907172018"/>
        <n v="1907272018"/>
        <n v="1907292018"/>
        <n v="1907342018"/>
        <n v="1907422018"/>
        <n v="1907562018"/>
        <n v="1907662018"/>
        <n v="1907682018"/>
        <n v="1907722018"/>
        <n v="1907822018"/>
        <n v="1907832018"/>
        <n v="1907932018"/>
        <n v="1908052018"/>
        <n v="1908152018"/>
        <n v="1908232018"/>
        <n v="1908252018"/>
        <n v="1908262018"/>
        <n v="1908502018"/>
        <n v="1908562018"/>
        <n v="1908712018"/>
        <n v="1908902018"/>
        <n v="1909152018"/>
        <n v="1909192018"/>
        <n v="1909292018"/>
        <n v="1909422018"/>
        <n v="1909462018"/>
        <n v="1909482018"/>
        <n v="1909562018"/>
        <n v="1909682018"/>
        <n v="1909772018"/>
        <n v="1909902018"/>
        <n v="1909942018"/>
        <n v="1910372018"/>
        <n v="1910442018"/>
        <n v="1910482018"/>
        <n v="1910662018"/>
        <n v="1910792018"/>
        <n v="1911222018"/>
        <n v="1911352018"/>
        <n v="1911862018"/>
        <n v="1911882018"/>
        <n v="1911902018"/>
        <n v="1912202018"/>
        <n v="1912532018"/>
        <n v="1912542018"/>
        <n v="1912732018"/>
        <n v="1912772018"/>
        <n v="1912852018"/>
        <n v="1912922018"/>
        <n v="1912942018"/>
        <n v="1913662018"/>
        <n v="1913722018"/>
        <n v="1917502018"/>
      </sharedItems>
    </cacheField>
    <cacheField name="Unico" numFmtId="0">
      <sharedItems count="1">
        <s v="UNICO"/>
      </sharedItems>
    </cacheField>
    <cacheField name="Sector" numFmtId="0">
      <sharedItems/>
    </cacheField>
    <cacheField name="Entidad" numFmtId="0">
      <sharedItems count="7">
        <s v="UAESP"/>
        <s v="SECRETARIA DE AMBIENTE"/>
        <s v="ACUEDUCTO - EAB"/>
        <s v="DADEP - DEFENSORIA DEL ESPACIO PUBLICO"/>
        <s v="ACUEDUCTO - EAB, CODENSA, ETB - EMPRESA DE TELEFONOS"/>
        <s v="CODENSA"/>
        <s v="SECRETARIA DE AMBIENTE, ACUEDUCTO - EAB"/>
      </sharedItems>
    </cacheField>
    <cacheField name="Dependencia" numFmtId="0">
      <sharedItems/>
    </cacheField>
    <cacheField name="Dependencia Final" numFmtId="0">
      <sharedItems/>
    </cacheField>
    <cacheField name="Tema" numFmtId="0">
      <sharedItems containsBlank="1"/>
    </cacheField>
    <cacheField name="Subtema" numFmtId="0">
      <sharedItems count="10">
        <s v="GESTION DE LA SUBDIRECCION DE RECOLECCION, BARRIDO Y LIMPIEZA "/>
        <s v="GESTION DEL SERVICIO DE ALUMBRDAO PUBLICO"/>
        <s v="GESTION DE LA SUBDIRECCION DE APROVECHAMIENTO"/>
        <s v="GESTION DE LA SUBDIRECCION ADMINISTRATIVA Y FINANCIERA"/>
        <s v="TRASLADO POR NO COMPETENCIA"/>
        <s v="GESTION DE LA SUBDIRECCION DE SERVICIOS FUNERARIOS"/>
        <s v="GESTION DE LA SUBDIRECCION DEDISPOSICION FINAL"/>
        <s v="SUBDIRECCION DE ASUNTOS LEGALES"/>
        <s v="TRASLADO A ENTIDADES PRIVADAS" u="1"/>
        <s v="TRASLADO A ENTIDADES DISTRITALES" u="1"/>
      </sharedItems>
    </cacheField>
    <cacheField name="Funcionario" numFmtId="0">
      <sharedItems/>
    </cacheField>
    <cacheField name="Localidad de los hechos" numFmtId="0">
      <sharedItems containsBlank="1" count="19">
        <s v="5 - USME"/>
        <m/>
        <s v="10 - ENGATIVA"/>
        <s v="19 - CIUDAD BOLIVAR"/>
        <s v="7 - BOSA"/>
        <s v="2 - CHAPINERO"/>
        <s v="11 - SUBA"/>
        <s v="9 - FONTIBON"/>
        <s v="8 - KENNEDY"/>
        <s v="15 - ANTONIO NARIÑO"/>
        <s v="16 - PUENTE ARANDA"/>
        <s v="4 - SAN CRISTOBAL"/>
        <s v="1 - USAQUEN"/>
        <s v="18 - RAFAEL URIBE URIBE"/>
        <s v="13 - TEUSAQUILLO"/>
        <s v="14 - LOS MARTIRES"/>
        <s v="12 - BARRIOS UNIDOS"/>
        <s v="17 - LA CANDELARIA"/>
        <s v="3 - SANTA FE"/>
      </sharedItems>
    </cacheField>
    <cacheField name="UPZ  de los hechos" numFmtId="0">
      <sharedItems containsBlank="1"/>
    </cacheField>
    <cacheField name="Barrio de los hecho" numFmtId="0">
      <sharedItems containsBlank="1"/>
    </cacheField>
    <cacheField name="Estrato de los hechos" numFmtId="0">
      <sharedItems containsBlank="1" count="7">
        <s v="1"/>
        <m/>
        <s v="3"/>
        <s v="5"/>
        <s v="2"/>
        <s v="4"/>
        <s v="6"/>
      </sharedItems>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PARTICULAR"/>
        <s v="RECLAMO"/>
        <s v="DERECHO DE PETICIÓN DE INTERÉS GENERAL"/>
        <s v="QUEJA"/>
        <s v="SOLICITUD DE ACCESO A LA INFORMACIÓN"/>
        <s v="SUGERENCIA"/>
        <s v="CONSULTA"/>
        <s v="DENUNCIA POR ACTOS DE CORRUPCIÓN"/>
        <s v="FELICITACIÓN"/>
        <s v="SOLICITUD DE COPIA"/>
      </sharedItems>
    </cacheField>
    <cacheField name="Estado petición inicial" numFmtId="0">
      <sharedItems/>
    </cacheField>
    <cacheField name="Estado petición final" numFmtId="0">
      <sharedItems count="6">
        <s v="Solucionado - Por respuesta definitiva"/>
        <s v="Cerrado - Por respuesta consolidada"/>
        <s v="Cierre por desistimiento expreso"/>
        <s v="Cerrado - Sin recurso de reposición"/>
        <s v="Solucionado - Por traslado"/>
        <s v="Cerrado - Por no competencia"/>
      </sharedItems>
    </cacheField>
    <cacheField name="ESTADO FINAL" numFmtId="0">
      <sharedItems containsSemiMixedTypes="0" containsString="0" containsNumber="1" containsInteger="1" minValue="2" maxValue="12"/>
    </cacheField>
    <cacheField name="Asunto" numFmtId="0">
      <sharedItems longText="1"/>
    </cacheField>
    <cacheField name="Fecha ingreso" numFmtId="164">
      <sharedItems containsSemiMixedTypes="0" containsNonDate="0" containsDate="1" containsString="0" minDate="2018-04-03T00:00:00" maxDate="2018-08-01T00:00:00"/>
    </cacheField>
    <cacheField name="Fecha registro" numFmtId="164">
      <sharedItems containsSemiMixedTypes="0" containsNonDate="0" containsDate="1" containsString="0" minDate="2018-05-10T00:00:00" maxDate="2018-08-03T00:00:00"/>
    </cacheField>
    <cacheField name="Fecha asignación" numFmtId="14">
      <sharedItems containsSemiMixedTypes="0" containsNonDate="0" containsDate="1" containsString="0" minDate="2018-07-03T07:53:19" maxDate="2018-07-31T20:22:47"/>
    </cacheField>
    <cacheField name="Fecha inicio términos" numFmtId="164">
      <sharedItems containsSemiMixedTypes="0" containsNonDate="0" containsDate="1" containsString="0" minDate="2018-04-25T00:00:00" maxDate="2018-08-03T00:00:00"/>
    </cacheField>
    <cacheField name="Número radicado entrada" numFmtId="0">
      <sharedItems containsBlank="1"/>
    </cacheField>
    <cacheField name="Fecha radicado entrada" numFmtId="0">
      <sharedItems containsNonDate="0" containsDate="1" containsString="0" containsBlank="1" minDate="2016-05-31T00:00:00" maxDate="2018-08-01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7-03T08:06:45" maxDate="2018-07-27T10:29:26"/>
    </cacheField>
    <cacheField name="Fecha respuesta aclaración" numFmtId="0">
      <sharedItems containsNonDate="0" containsString="0" containsBlank="1"/>
    </cacheField>
    <cacheField name="Fecha respuesta ampliación" numFmtId="0">
      <sharedItems containsNonDate="0" containsDate="1" containsString="0" containsBlank="1" minDate="2018-07-06T13:41:28" maxDate="2018-07-06T13:49:15"/>
    </cacheField>
    <cacheField name="Fecha vencimiento" numFmtId="164">
      <sharedItems containsSemiMixedTypes="0" containsNonDate="0" containsDate="1" containsString="0" minDate="2018-05-15T00:00:00" maxDate="2018-09-12T00:00:00"/>
    </cacheField>
    <cacheField name="Número radicado salida" numFmtId="0">
      <sharedItems containsBlank="1"/>
    </cacheField>
    <cacheField name="Fecha radicado salida" numFmtId="0">
      <sharedItems containsNonDate="0" containsDate="1" containsString="0" containsBlank="1" minDate="2018-05-03T00:00:00" maxDate="2018-08-02T00:00:00"/>
    </cacheField>
    <cacheField name="Fecha finalización" numFmtId="0">
      <sharedItems containsNonDate="0" containsDate="1" containsString="0" containsBlank="1" minDate="2018-07-03T11:11:43" maxDate="2018-07-31T18:08:12"/>
    </cacheField>
    <cacheField name="Fecha cierre" numFmtId="14">
      <sharedItems containsSemiMixedTypes="0" containsNonDate="0" containsDate="1" containsString="0" minDate="2018-07-03T14:30:23" maxDate="2018-08-01T00:00:00"/>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28"/>
    </cacheField>
    <cacheField name="Días Vencimiento" numFmtId="0">
      <sharedItems containsString="0" containsBlank="1" containsNumber="1" containsInteger="1" minValue="1" maxValue="75"/>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1"/>
    </cacheField>
    <cacheField name="TIEMPO DE RESPUESTA EN DÍAS" numFmtId="1">
      <sharedItems containsSemiMixedTypes="0" containsString="0" containsNumber="1" containsInteger="1" minValue="0" maxValue="19"/>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7">
  <r>
    <x v="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PAOLA ANDREA BEDOYA VILLANUEVA"/>
    <s v="Activo"/>
    <s v="11 - SUBA"/>
    <s v="501 - UPR - NORTE"/>
    <s v="TUNA RURAL"/>
    <s v="2"/>
    <m/>
    <x v="0"/>
    <x v="0"/>
    <s v="EN TRAMITE - POR TRASLADO"/>
    <s v="SOLUCIONADO - POR RESPUESTA DEFINITIVA"/>
    <n v="1"/>
    <s v="ARREGLO LUMINARIAS KM 6 VIA SUBA COTA FRENTE AL MONTALLANTAS Y EN ADELANTE HASTA EL KM. 4 DIGMAQ."/>
    <d v="2018-03-08T00:00:00"/>
    <d v="2018-03-09T00:00:00"/>
    <d v="2018-04-10T08:54:06"/>
    <d v="2018-03-09T00:00:00"/>
    <m/>
    <m/>
    <d v="2018-03-28T00:00:00"/>
    <m/>
    <m/>
    <d v="2018-04-19T07:31:35"/>
    <d v="2018-04-30T08:21:55"/>
    <m/>
    <m/>
    <m/>
    <m/>
    <s v="ANÓNIMO"/>
    <m/>
    <m/>
    <m/>
    <m/>
    <m/>
    <m/>
    <m/>
    <m/>
    <m/>
    <s v="En nombre propio"/>
    <m/>
    <m/>
    <s v="   "/>
    <m/>
    <m/>
    <m/>
    <n v="8"/>
    <n v="22"/>
    <s v="INGRESADOS PERIODOS ANTERIORES"/>
    <s v="POR EL DISTRITO"/>
    <n v="15"/>
    <m/>
    <m/>
    <m/>
  </r>
  <r>
    <x v="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1"/>
    <s v="EN TRAMITE - POR TRASLADO"/>
    <s v="SOLUCIONADO - POR ASIGNACION"/>
    <n v="4"/>
    <s v="LA CIUDADANA SE COMUNICA EL DIA DE HOY 09 DE MARZO DEL 2018. MANIFESTANDO QUE DESEA HACER UN SUGERENCIA YA QUE HA PODIDO EVIDENCIAR QUE DESDE EL CAMBIO DE LA EMPRESA RECOLECTORA SE ESTAN PRESENTANDO LOS SIGUIENTES INCONVENIENTES_x000a_AUTOPISTA NORTE A LA ALTURA DE CALLE 170 HACIA LA 200 DONDE SE REALIZA EL RETORNO Y VICEVERSA EN EL SEPARADOR VERDE  QUE DIVIDE EL LADO Y LADO DE AUTOPISTA NORTE ULTIMAMENTE HAY MUCHA BASURA REGADA , HAY MONTONCITOS, SIENDO UNA CONTAMINACION, EN LA PARTE VERDE HAY MUEBLES EN DESUSO, COSAS POR LO TANTO SE SOLICITA QUE SE ORDENAR A QUIEN CORRESPONDA QUE SE APERSONEN DE LA RECOLECCION DE BASURA_x000a_ADICIONA QUE 189  11 A EN EL CAÑO QUE SEPARA EL CONJUNTO DE URBANIZACIONES CON LA PARTE DE ATRÁS, ESTA CRECIENDO CESDEP ESTA MUY ALTO EL CAMINO POR DONDE BAJA EL AGUA SE ESTA ESTRECHANDO,  PORQUE ESTA LLENO DE BASURA , ELLA MENCIONA QUE ES LA PRIMERA VEZ QUE LO VE DE ESA MANERA. POR ESO ES UNA CONTAMINACIÓN VISUAL,_x000a_SE SOLICITA DE LA COLABORACIÓN PARA QUE AMBAS CIRCUNSTANCIAS QUE SE TOMEN CORRECTIVOS. "/>
    <d v="2018-03-09T00:00:00"/>
    <d v="2018-03-12T00:00:00"/>
    <d v="2018-04-13T11:32:19"/>
    <d v="2018-03-12T00:00:00"/>
    <s v="20187000094272 / 20187000134232"/>
    <m/>
    <d v="2018-03-12T00:00:00"/>
    <s v="S/R"/>
    <m/>
    <d v="2018-04-13T14:44:52"/>
    <d v="2018-04-13T17:33:47"/>
    <m/>
    <s v="janny_daza@hotmail.com"/>
    <s v="3552402"/>
    <s v="3004076459"/>
    <s v="JANNY   DAZA "/>
    <m/>
    <m/>
    <s v=" cll 192  11 a  51int 6 ap 103  conj darwin"/>
    <m/>
    <m/>
    <m/>
    <m/>
    <m/>
    <s v="Natural"/>
    <s v="En nombre propio"/>
    <m/>
    <m/>
    <s v="   "/>
    <m/>
    <m/>
    <m/>
    <n v="0"/>
    <n v="32"/>
    <s v="INGRESADOS PERIODOS ANTERIORES"/>
    <s v="POR EL DISTRITO"/>
    <n v="15"/>
    <m/>
    <m/>
    <m/>
  </r>
  <r>
    <x v="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POR FAVOR QUE VAMOS A HACER CON EL NUEVO BRONX QUE ESTA EN EL CANAL DE LA SEXTA, CON EL DESASEO. DA VERGUENZA QUE  SALGA A PRESENTAR LA CIUDAD Y EL PANORAMA ES MUY DESAGRADABLE  "/>
    <d v="2018-03-13T00:00:00"/>
    <d v="2018-03-14T00:00:00"/>
    <d v="2018-04-13T11:33:30"/>
    <d v="2018-03-15T00:00:00"/>
    <m/>
    <m/>
    <d v="2018-03-15T00:00:00"/>
    <m/>
    <m/>
    <d v="2018-04-13T14:11:39"/>
    <d v="2018-04-17T16:39:44"/>
    <m/>
    <m/>
    <m/>
    <m/>
    <s v="ANÓNIMO"/>
    <m/>
    <m/>
    <m/>
    <m/>
    <m/>
    <m/>
    <m/>
    <m/>
    <m/>
    <s v="En nombre propio"/>
    <m/>
    <m/>
    <s v="   "/>
    <m/>
    <m/>
    <m/>
    <n v="0"/>
    <n v="29"/>
    <s v="INGRESADOS PERIODOS ANTERIORES"/>
    <s v="POR EL DISTRITO"/>
    <n v="15"/>
    <m/>
    <m/>
    <m/>
  </r>
  <r>
    <x v="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ASIGNACION"/>
    <n v="4"/>
    <s v="PROBLEMAS CON RECOLECCION DE BASURAS "/>
    <d v="2018-03-14T00:00:00"/>
    <d v="2018-03-15T00:00:00"/>
    <d v="2018-04-05T11:34:40"/>
    <d v="2018-04-06T00:00:00"/>
    <s v="1-2018-08472"/>
    <d v="2018-03-12T00:00:00"/>
    <d v="2018-04-06T00:00:00"/>
    <m/>
    <m/>
    <d v="2018-04-06T16:00:31"/>
    <m/>
    <m/>
    <s v="lavisg@outlook.com"/>
    <s v="6481560"/>
    <s v="3192079218"/>
    <s v="LAURA VICTORIA SUAREZ GOMEZ"/>
    <s v="41650492"/>
    <s v="Cédula de ciudadanía"/>
    <s v="KR 47 130 62  AP 101"/>
    <m/>
    <s v="11 - SUBA"/>
    <s v="19 - EL PRADO"/>
    <s v="PRADO VERANIEGO"/>
    <s v="3"/>
    <s v="Natural"/>
    <s v="En nombre propio"/>
    <m/>
    <m/>
    <s v="   "/>
    <m/>
    <m/>
    <m/>
    <n v="0"/>
    <m/>
    <s v="INGRESADOS PERIODOS ANTERIORES"/>
    <s v="POR EL DISTRITO"/>
    <n v="15"/>
    <m/>
    <m/>
    <m/>
  </r>
  <r>
    <x v="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RESPUESTA DEFINITIVA"/>
    <n v="1"/>
    <s v="PROBLEMAS CON RECOLECCION DE BASURAS "/>
    <d v="2018-03-14T00:00:00"/>
    <d v="2018-03-15T00:00:00"/>
    <d v="2018-04-05T11:27:24"/>
    <d v="2018-04-06T00:00:00"/>
    <s v="1-2018-08479"/>
    <d v="2018-03-12T00:00:00"/>
    <d v="2018-04-06T00:00:00"/>
    <m/>
    <m/>
    <d v="2018-04-06T16:47:17"/>
    <d v="2018-04-11T17:12:24"/>
    <m/>
    <m/>
    <m/>
    <m/>
    <s v="SECRETARIA GENERAL GENERAL GENERAL"/>
    <m/>
    <m/>
    <m/>
    <m/>
    <m/>
    <m/>
    <m/>
    <s v="1"/>
    <s v="Natural"/>
    <s v="En nombre propio"/>
    <m/>
    <m/>
    <s v="   "/>
    <m/>
    <m/>
    <m/>
    <n v="0"/>
    <m/>
    <s v="INGRESADOS PERIODOS ANTERIORES"/>
    <s v="POR EL DISTRITO"/>
    <n v="15"/>
    <m/>
    <m/>
    <m/>
  </r>
  <r>
    <x v="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CENTRAL PISOS 5, 8 Y 13"/>
    <x v="3"/>
    <x v="2"/>
    <s v="EN TRAMITE - POR TRASLADO"/>
    <s v="SOLUCIONADO - POR RESPUESTA DEFINITIVA"/>
    <n v="1"/>
    <s v="TRASLADO DERECHO DE PETICION, ARTICULO 23 C.N. EN RECURSO DE REPOSICION Y_x000a_SUBSIDIO DE APELACION ANTE LA SUPERINTENDENCIA DE SERVICIOS PUBLICOS SOLICITUD_x000a_DE EVALUACION VIABILIDAD REUBICACION DE ARBOLES ESPACIO PUBLICO EN FRENTE DEL_x000a_EDIFICIO EL PINAR CRA. 13 N° 90 -54 BARRIO EL CHICO."/>
    <d v="2018-03-14T00:00:00"/>
    <d v="2018-03-15T00:00:00"/>
    <d v="2018-04-02T15:28:22"/>
    <d v="2018-04-03T00:00:00"/>
    <m/>
    <m/>
    <d v="2018-04-19T00:00:00"/>
    <m/>
    <m/>
    <d v="2018-04-02T15:40:36"/>
    <m/>
    <m/>
    <s v="zonatres@admejores.com"/>
    <s v="7470466"/>
    <m/>
    <s v="OMAR   ORTIZ  LOZANO "/>
    <m/>
    <m/>
    <m/>
    <m/>
    <m/>
    <m/>
    <m/>
    <m/>
    <s v="Natural"/>
    <s v="En nombre propio"/>
    <m/>
    <m/>
    <s v="   "/>
    <m/>
    <m/>
    <m/>
    <n v="0"/>
    <m/>
    <s v="INGRESADOS PERIODOS ANTERIORES"/>
    <s v="POR EL DISTRITO"/>
    <n v="15"/>
    <m/>
    <m/>
    <m/>
  </r>
  <r>
    <x v="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DE PRINCIPAL - CARRERA 13"/>
    <x v="2"/>
    <x v="2"/>
    <s v="EN TRAMITE - POR TRASLADO"/>
    <s v="EN TRAMITE - POR ASIGNACION"/>
    <n v="15"/>
    <s v="OTROS NO COMPETENCIA"/>
    <d v="2018-03-15T00:00:00"/>
    <d v="2018-03-16T00:00:00"/>
    <d v="2018-04-18T13:10:25"/>
    <d v="2018-04-19T00:00:00"/>
    <n v="20187000141092"/>
    <d v="2018-03-14T00:00:00"/>
    <d v="2018-04-19T00:00:00"/>
    <s v="S/R"/>
    <m/>
    <d v="2018-04-19T10:20:26"/>
    <m/>
    <m/>
    <s v="dlrodriguezzv@hotmail.com"/>
    <m/>
    <m/>
    <s v="DIEGO ALEJANDRO  VARGAS  "/>
    <m/>
    <m/>
    <m/>
    <m/>
    <m/>
    <m/>
    <m/>
    <m/>
    <s v="Natural"/>
    <s v="En nombre propio"/>
    <m/>
    <m/>
    <s v="   "/>
    <m/>
    <m/>
    <m/>
    <n v="0"/>
    <m/>
    <s v="INGRESADOS PERIODOS ANTERIORES"/>
    <s v="POR EL DISTRITO"/>
    <n v="15"/>
    <m/>
    <m/>
    <m/>
  </r>
  <r>
    <x v="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TRATAMIENTO FITOSANITARIO PARA LOS ARBOLES UBICADOS EN EL PARQUE LA SIRENA UBICADO EN LA CALLE 160 CON CARRERA 60. TAMBIEN SOLICITA LA PODA DE DICHOS ARBOLES."/>
    <d v="2018-03-16T00:00:00"/>
    <d v="2018-03-20T00:00:00"/>
    <d v="2018-04-05T15:36:52"/>
    <d v="2018-04-06T00:00:00"/>
    <m/>
    <m/>
    <d v="2018-04-06T00:00:00"/>
    <m/>
    <m/>
    <d v="2018-04-06T14:55:57"/>
    <m/>
    <m/>
    <s v="marthawanumenco@hotmail.com"/>
    <m/>
    <s v="3138317804"/>
    <s v="MARTHA  PATRICIA  WANUMEN CORREDOR"/>
    <s v="51831678"/>
    <s v="Cédula de ciudadanía"/>
    <s v="CL 160 60 07 "/>
    <m/>
    <s v="11 - SUBA"/>
    <s v="18 - BRITALIA"/>
    <s v="GILMAR"/>
    <s v="4"/>
    <s v="Natural"/>
    <s v="En nombre propio"/>
    <m/>
    <m/>
    <s v="   "/>
    <m/>
    <m/>
    <m/>
    <n v="0"/>
    <m/>
    <s v="INGRESADOS PERIODOS ANTERIORES"/>
    <s v="POR EL DISTRITO"/>
    <n v="15"/>
    <m/>
    <m/>
    <m/>
  </r>
  <r>
    <x v="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adicado Orfeo Veeduria No: 20182200022562 Asunto: SOLICITA CORREGIR  RECIBO Y LIQUIDACION  CORRESPONDIENTE AL PREDIO UBICADO EN LA Calle 150 C No. 103 B - 62"/>
    <d v="2018-03-16T00:00:00"/>
    <d v="2018-03-20T00:00:00"/>
    <d v="2018-04-27T13:34:34"/>
    <d v="2018-03-26T00:00:00"/>
    <s v="20182200022562"/>
    <d v="2018-03-16T00:00:00"/>
    <d v="2018-03-26T00:00:00"/>
    <s v="S/R"/>
    <m/>
    <d v="2018-04-30T08:34:33"/>
    <m/>
    <m/>
    <m/>
    <m/>
    <m/>
    <s v="JESUS MARIA ESPITIA PEÑALOZA      "/>
    <s v="19386864"/>
    <m/>
    <m/>
    <m/>
    <m/>
    <m/>
    <m/>
    <m/>
    <s v="Natural"/>
    <s v="En nombre propio"/>
    <m/>
    <m/>
    <s v="   "/>
    <m/>
    <m/>
    <m/>
    <n v="2"/>
    <n v="35"/>
    <s v="INGRESADOS PERIODOS ANTERIORES"/>
    <s v="POR EL DISTRITO"/>
    <n v="15"/>
    <m/>
    <m/>
    <m/>
  </r>
  <r>
    <x v="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LA RECOLECCION DE LOS ESCOMBROS DE MATERIAL VEGETAL QUE DEJO LUEGO DE UNA TALA EFECTUADA A UN ARBOL GRANDE EN LA CARREA 50 NO 104B-68 BARRIO PASADENA. LA TALA LA REALIZARON HACE UN MES."/>
    <d v="2018-03-16T00:00:00"/>
    <d v="2018-03-20T00:00:00"/>
    <d v="2018-04-06T14:37:31"/>
    <d v="2018-04-09T00:00:00"/>
    <m/>
    <m/>
    <d v="2018-04-09T00:00:00"/>
    <m/>
    <m/>
    <d v="2018-04-12T08:16:40"/>
    <m/>
    <s v="20187000131082"/>
    <s v="pedrohortua@yahoo.es"/>
    <m/>
    <s v="3202751303"/>
    <s v="_x0009_PEDRO_x0009_ FREDY _x0009_HORTUA _x0009_OLARTE"/>
    <s v="3236881"/>
    <s v="Cédula de ciudadanía"/>
    <s v="KR 50 104B 68  AP 310"/>
    <m/>
    <m/>
    <m/>
    <m/>
    <m/>
    <s v="Natural"/>
    <s v="En nombre propio"/>
    <m/>
    <m/>
    <s v="   "/>
    <m/>
    <m/>
    <m/>
    <n v="5"/>
    <n v="3"/>
    <s v="INGRESADOS PERIODOS ANTERIORES"/>
    <s v="POR EL DISTRITO"/>
    <n v="15"/>
    <m/>
    <m/>
    <m/>
  </r>
  <r>
    <x v="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53698   OR"/>
    <d v="2018-03-20T00:00:00"/>
    <d v="2018-03-21T00:00:00"/>
    <d v="2018-04-02T15:40:38"/>
    <d v="2018-04-03T00:00:00"/>
    <n v="20187000114222"/>
    <d v="2018-03-15T00:00:00"/>
    <d v="2018-04-03T00:00:00"/>
    <s v="S/R"/>
    <m/>
    <d v="2018-04-03T07:44:39"/>
    <d v="2018-04-06T08:59:48"/>
    <m/>
    <s v="wilsonmunoze@hotmail.com"/>
    <m/>
    <m/>
    <s v="WILSON  MUÑOZ "/>
    <m/>
    <m/>
    <m/>
    <m/>
    <m/>
    <m/>
    <m/>
    <m/>
    <s v="Natural"/>
    <s v="En nombre propio"/>
    <m/>
    <m/>
    <s v="   "/>
    <m/>
    <m/>
    <m/>
    <n v="0"/>
    <m/>
    <s v="INGRESADOS PERIODOS ANTERIORES"/>
    <s v="POR EL DISTRITO"/>
    <n v="15"/>
    <m/>
    <m/>
    <m/>
  </r>
  <r>
    <x v="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2"/>
    <s v="EN TRAMITE - POR TRASLADO"/>
    <s v="SOLUCIONADO - POR RESPUESTA DEFINITIVA"/>
    <n v="1"/>
    <s v="PARA TRAMITAR  2018ER56135   OR"/>
    <d v="2018-03-21T00:00:00"/>
    <d v="2018-03-22T00:00:00"/>
    <d v="2018-04-05T09:56:31"/>
    <d v="2018-04-06T00:00:00"/>
    <s v="2018ER56135"/>
    <d v="2018-03-20T00:00:00"/>
    <d v="2018-04-06T00:00:00"/>
    <m/>
    <m/>
    <d v="2018-04-06T15:02:32"/>
    <m/>
    <s v="20187000125062"/>
    <s v="ycano@unimonserrate.edu.co"/>
    <m/>
    <m/>
    <s v="YULY MARCELA CANO GARCES"/>
    <m/>
    <m/>
    <m/>
    <m/>
    <m/>
    <m/>
    <m/>
    <m/>
    <s v="Natural"/>
    <s v="En nombre propio"/>
    <m/>
    <m/>
    <s v="   "/>
    <m/>
    <m/>
    <m/>
    <n v="0"/>
    <m/>
    <s v="INGRESADOS PERIODOS ANTERIORES"/>
    <s v="POR EL DISTRITO"/>
    <n v="15"/>
    <m/>
    <m/>
    <m/>
  </r>
  <r>
    <x v="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EN TRAMITE - POR TRASLADO"/>
    <s v="SOLUCIONADO - POR RESPUESTA DEFINITIVA"/>
    <n v="1"/>
    <s v="RECOLECCION DE ESCOMBROS"/>
    <d v="2018-03-21T00:00:00"/>
    <d v="2018-03-22T00:00:00"/>
    <d v="2018-04-13T13:21:02"/>
    <d v="2018-03-22T00:00:00"/>
    <s v="20187000102092"/>
    <d v="2018-03-21T00:00:00"/>
    <d v="2018-03-22T00:00:00"/>
    <m/>
    <m/>
    <d v="2018-04-13T14:08:42"/>
    <d v="2018-04-13T17:12:22"/>
    <m/>
    <m/>
    <m/>
    <s v="3002149587"/>
    <s v="JAVIER EGAS OTERO "/>
    <s v="79504980"/>
    <s v="Cédula de ciudadanía"/>
    <m/>
    <m/>
    <m/>
    <m/>
    <m/>
    <m/>
    <s v="Natural"/>
    <s v="En nombre propio"/>
    <m/>
    <m/>
    <s v="   "/>
    <m/>
    <m/>
    <m/>
    <n v="0"/>
    <n v="22"/>
    <s v="INGRESADOS PERIODOS ANTERIORES"/>
    <s v="POR EL DISTRITO"/>
    <n v="15"/>
    <m/>
    <m/>
    <m/>
  </r>
  <r>
    <x v="1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Cordial saludo Sres Jardin Botánico...                Me gustaria saber si ustedes son los encargados de realizar mantenimiento en la poda de arboles, ya que queda cerca de mi hogar El Parque bosques de san Carlos y hace mucho tiempo no podan los árboles que se encuentran alrededor del mismo, esto genera mucha inseguridad ya que en la zona por un lado se encuentra el Hospital Carlos Lleras Restrepo y por el otro el parque y con estos árboles tan abandonados y frondosos crean oscuridad ambiente propicio para los delincuentes...agradezco una pronta respuesta al respecto de la priorizacion de esta zona...muchas gracias.                                          att,    Mari Rodriguez"/>
    <d v="2018-03-22T00:00:00"/>
    <d v="2018-03-23T00:00:00"/>
    <d v="2018-04-09T18:25:48"/>
    <d v="2018-04-10T00:00:00"/>
    <n v="20187000128032"/>
    <m/>
    <d v="2018-04-10T00:00:00"/>
    <n v="20182000070291"/>
    <m/>
    <d v="2018-04-10T10:37:20"/>
    <d v="2018-04-10T11:56:31"/>
    <m/>
    <s v="camrod105@gmail.com"/>
    <m/>
    <m/>
    <s v="MARCAR   MARCAR "/>
    <m/>
    <m/>
    <m/>
    <m/>
    <m/>
    <m/>
    <m/>
    <m/>
    <s v="Natural"/>
    <s v="En nombre propio"/>
    <m/>
    <m/>
    <s v="   "/>
    <m/>
    <m/>
    <m/>
    <n v="0"/>
    <m/>
    <s v="INGRESADOS PERIODOS ANTERIORES"/>
    <s v="POR EL DISTRITO"/>
    <n v="15"/>
    <m/>
    <m/>
    <m/>
  </r>
  <r>
    <x v="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0 - PARDO RUBIO"/>
    <s v="BOSQUE CALDERON"/>
    <s v="2"/>
    <m/>
    <x v="0"/>
    <x v="0"/>
    <s v="EN TRAMITE - POR TRASLADO"/>
    <s v="SOLUCIONADO - POR ASIGNACION"/>
    <n v="4"/>
    <s v="¬¬¬¬_x000a_SEÑORES _x000a_ALCALDIA MAYOR DE BOGOTA Y DEMAS ENTIDADES COMPETENTES _x000a__x000a_ASUNTO: PODA DE ARBOLES POR RAZONES DE SEGURIDAD _x000a__x000a_POR MEDIO DE ESTE ESCRITO, SE SOLICITA LA INTERVENCION URGENTE  PARA  LA PODA DE LOS ARBOLES QUE SE ENCUENTRAN EN EL COSTADO SUR DEL INTERCAMBIADOR VIAL DE LA AVENIDA CIRCUNVALAR CON LA ENTRADA AL BARRIO BOSQUE CALDERON, _x000a_LO ANTERIOR, DEBIDO A LOS CONTINUOS ATRACOS QUE SUCEDEN EN HORAS DE LA NOCHE, DONDE LOS PICAROS SE ESCONDEN EN ENTRE LAS RAMA SDE LOS ARBOLES _x000a__x000a_AGRADEMOS SU ATENCION A LA MENOR BREVEDAD _x000a__x000a_ATT_x000a__x000a_HECTOR GARZON – HECTOR.GARZON@YAHOO.COM_x000a__x000a__x000a_"/>
    <d v="2018-03-22T00:00:00"/>
    <d v="2018-03-23T00:00:00"/>
    <d v="2018-04-11T10:23:45"/>
    <d v="2018-04-12T00:00:00"/>
    <n v="20187000132402"/>
    <m/>
    <d v="2018-04-12T00:00:00"/>
    <s v="S/R"/>
    <m/>
    <d v="2018-04-12T14:27:28"/>
    <m/>
    <m/>
    <m/>
    <m/>
    <m/>
    <s v="ANÓNIMO"/>
    <m/>
    <m/>
    <m/>
    <m/>
    <m/>
    <m/>
    <m/>
    <m/>
    <m/>
    <s v="En nombre propio"/>
    <m/>
    <m/>
    <s v="   "/>
    <m/>
    <m/>
    <m/>
    <n v="0"/>
    <m/>
    <s v="INGRESADOS PERIODOS ANTERIORES"/>
    <s v="POR EL DISTRITO"/>
    <n v="15"/>
    <m/>
    <m/>
    <m/>
  </r>
  <r>
    <x v="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MANTENIMIENTO DE ARBOLADO Y JARDINERIA URBANA EN ESPACIO PUBLICO_x000a__x000a_BUENA TARDE SEÑORES JARDIN BOTANICO,_x000a__x000a_ANEXAMOS SOLICITUD PARA MANTENIMIENTO DE ARBOLES EN EL ESPACIO PUBLICO FRENTE A NUESTRO PREDIO._x000a__x000a_ _x000a__x000a_DE ANTEMANO AGRADEZCO LA ATENCION PRESTADA Y GESTION A LO ANTERIOR._x000a__x000a_ _x000a__x000a_CORDIALMENTE,_x000a__x000a_ _x000a__x000a_ _x000a__x000a_LINA Mª DELGADO OLARTE._x000a__x000a_ASISTENTE ADMINISTRATIVA_x000a__x000a_AV. CALLE 26 NO. 85B-09_x000a__x000a_EMAIL. ASIS.ADMON@EDIFICIOC26.COM_x000a__x000a_EXT. CITOFONO: 1204_x000a__x000a_LOGO"/>
    <d v="2018-03-23T00:00:00"/>
    <d v="2018-03-26T00:00:00"/>
    <d v="2018-04-11T10:56:22"/>
    <d v="2018-04-12T00:00:00"/>
    <n v="20187000132152"/>
    <m/>
    <d v="2018-04-30T00:00:00"/>
    <n v="20182000079341"/>
    <m/>
    <d v="2018-04-13T10:20:15"/>
    <d v="2018-04-24T11:22:22"/>
    <m/>
    <s v="asis.admon@edificioc26.com"/>
    <m/>
    <m/>
    <s v="LINA   DELGADO "/>
    <m/>
    <m/>
    <m/>
    <m/>
    <m/>
    <m/>
    <m/>
    <m/>
    <s v="Natural"/>
    <s v="En nombre propio"/>
    <m/>
    <m/>
    <s v="   "/>
    <m/>
    <m/>
    <m/>
    <n v="1"/>
    <m/>
    <s v="INGRESADOS PERIODOS ANTERIORES"/>
    <s v="POR EL DISTRITO"/>
    <n v="15"/>
    <m/>
    <m/>
    <m/>
  </r>
  <r>
    <x v="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0 - GALERIAS"/>
    <s v="GALERIAS"/>
    <s v="4"/>
    <m/>
    <x v="0"/>
    <x v="0"/>
    <s v="EN TRAMITE - POR TRASLADO"/>
    <s v="SOLUCIONADO - POR ASIGNACION"/>
    <n v="4"/>
    <s v="DADAS LAS CONDICIONES CLIMATICAS QUE AFECTAN EL PISO DONDE ESTAN PLANTADOS LOS ARBOLES DE LA RIVERA DEL CAÑO ARZOBISPO, QUE CAUSARON LA CAIDA DE UNO DE UN ARBOL EL PASADO 24 DE MARZO, SOLICITAMOS SE PODE EL ARBOL QUE ESTA ATRAS DE NUESTRA CASA, YA QUE CONSIDERAMOS QUE PUEDE ESTAR EN PELIGRO DE CAIDA, COLOCANDO EN SITUACION DE VULNERABILIDAD A MIS DOS HIJOS, MENORES DE EDAD QUE HABITAN EN LA CASA. QUEDAMOS ATENTOS A CUMPLIR CON LOS REQUISITOS ESTABLECIDOS POR USTEDES PARA PUEDAN REALIZAR ESTA LABOR."/>
    <d v="2018-03-27T00:00:00"/>
    <d v="2018-03-28T00:00:00"/>
    <d v="2018-04-16T16:46:16"/>
    <d v="2018-04-17T00:00:00"/>
    <n v="20187000139202"/>
    <m/>
    <d v="2018-04-17T00:00:00"/>
    <n v="20182000076601"/>
    <m/>
    <d v="2018-04-18T09:24:32"/>
    <m/>
    <m/>
    <m/>
    <m/>
    <m/>
    <s v="ANÓNIMO"/>
    <m/>
    <m/>
    <m/>
    <m/>
    <m/>
    <m/>
    <m/>
    <m/>
    <m/>
    <s v="En nombre propio"/>
    <m/>
    <m/>
    <s v="   "/>
    <m/>
    <m/>
    <m/>
    <n v="1"/>
    <n v="1"/>
    <s v="INGRESADOS PERIODOS ANTERIORES"/>
    <s v="POR EL DISTRITO"/>
    <n v="15"/>
    <m/>
    <m/>
    <m/>
  </r>
  <r>
    <x v="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3"/>
    <s v="EN TRAMITE - POR TRASLADO"/>
    <s v="SOLUCIONADO - POR RESPUESTA DEFINITIVA"/>
    <n v="1"/>
    <s v="EL PETICIONARIO RECLAMA PORQUE DICE QUE EL JARDIN BOTANICO REALIZO  UNA TALA DE UN ARBOL EN LA CALLE 153 NO 136-20 AL FRENTE DEL SUPERMERCADO  OCLAFOMA HACE 15 DIAS Y DEJO LOS ESCOBROS DE MATERIAL VEGETAL E INFORMA QUE LE ESTA PERJUDICANDO. DICE QUE ESTOS ESCOMBROS SON CAUSA  DE  ROEDORES Y LE AFECTA EL NEGOCIO VISUALMENTE Y PORQUE ESTAN ARROJANDO BASURA."/>
    <d v="2018-03-27T00:00:00"/>
    <d v="2018-03-28T00:00:00"/>
    <d v="2018-04-16T16:41:02"/>
    <d v="2018-04-17T00:00:00"/>
    <m/>
    <m/>
    <d v="2018-04-17T00:00:00"/>
    <m/>
    <m/>
    <d v="2018-04-19T11:20:49"/>
    <m/>
    <s v="20187000141702"/>
    <s v="davidcr@hotmail.com"/>
    <m/>
    <s v="3016985995"/>
    <s v="DAVID FELIPE CORONEL ROJAS"/>
    <s v="1019150472"/>
    <m/>
    <s v="KR 114B 51C 57   BARRIO SUBA ALMENDROS"/>
    <m/>
    <m/>
    <m/>
    <m/>
    <s v="2"/>
    <s v="Natural"/>
    <s v="En nombre propio"/>
    <m/>
    <m/>
    <s v="   "/>
    <m/>
    <m/>
    <m/>
    <n v="2"/>
    <n v="2"/>
    <s v="INGRESADOS PERIODOS ANTERIORES"/>
    <s v="POR EL DISTRITO"/>
    <n v="15"/>
    <m/>
    <m/>
    <m/>
  </r>
  <r>
    <x v="18"/>
    <x v="0"/>
    <s v="DIRECCION DE SERVICIO ADMINISTRATIVOS ACUEDUCTO - EAB"/>
    <s v="UAESP - UNIDAD DE SERVICIOS PUBLICOS"/>
    <s v="TRASLADO POR NO COMPETENCIA"/>
    <s v="TRASLADO POR NO COMPETENCIA"/>
    <s v="TRASLADO POR NO COMPETENCIA"/>
    <s v="TRASLADO POR NO COMPETENCIA"/>
    <s v="RIGO ALEXANDER DIAZ CRESPO"/>
    <s v="Activo"/>
    <m/>
    <m/>
    <m/>
    <m/>
    <m/>
    <x v="2"/>
    <x v="4"/>
    <s v="EN TRAMITE - POR TRASLADO"/>
    <s v="SOLUCIONADO - POR RESPUESTA DEFINITIVA"/>
    <n v="1"/>
    <s v="TRASLADO DERECHO DE PETICION RADICADO 1-2018-07478"/>
    <d v="2018-03-27T00:00:00"/>
    <d v="2018-03-28T00:00:00"/>
    <d v="2018-04-01T23:39:54"/>
    <d v="2018-04-02T00:00:00"/>
    <s v="20184210124192"/>
    <d v="2018-03-27T00:00:00"/>
    <d v="2018-05-10T00:00:00"/>
    <m/>
    <m/>
    <d v="2018-04-04T11:44:39"/>
    <m/>
    <m/>
    <m/>
    <s v="3581600"/>
    <m/>
    <s v="SECRETARIA DE HABITAT  SECRETARIA DE HABITAT "/>
    <m/>
    <m/>
    <m/>
    <m/>
    <m/>
    <m/>
    <m/>
    <m/>
    <s v="Natural"/>
    <s v="En nombre propio"/>
    <m/>
    <m/>
    <s v="   "/>
    <m/>
    <m/>
    <m/>
    <n v="2"/>
    <m/>
    <s v="INGRESADOS PERIODOS ANTERIORES"/>
    <s v="POR EL DISTRITO"/>
    <n v="30"/>
    <m/>
    <m/>
    <m/>
  </r>
  <r>
    <x v="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2"/>
    <s v="EN TRAMITE - POR TRASLADO"/>
    <s v="SOLUCIONADO - POR ASIGNACION"/>
    <n v="4"/>
    <s v="REMITE COPIA SOLICITUD INTERVENCION CON RECICLADORES"/>
    <d v="2018-03-27T00:00:00"/>
    <d v="2018-03-28T00:00:00"/>
    <d v="2018-04-02T14:38:31"/>
    <d v="2018-04-03T00:00:00"/>
    <n v="20187000114242"/>
    <d v="2018-03-27T00:00:00"/>
    <d v="2018-04-03T00:00:00"/>
    <n v="20185000102781"/>
    <m/>
    <d v="2018-04-03T07:54:58"/>
    <m/>
    <m/>
    <m/>
    <m/>
    <m/>
    <s v="ANGELICA MARIA MARTINEZ C"/>
    <m/>
    <m/>
    <s v=" CALLE 122 NO. 7A 18 OFICINA 301"/>
    <m/>
    <m/>
    <m/>
    <m/>
    <m/>
    <s v="Natural"/>
    <s v="En nombre propio"/>
    <m/>
    <m/>
    <s v="   "/>
    <m/>
    <m/>
    <m/>
    <n v="0"/>
    <m/>
    <s v="INGRESADOS PERIODOS ANTERIORES"/>
    <s v="POR EL DISTRITO"/>
    <n v="15"/>
    <m/>
    <m/>
    <m/>
  </r>
  <r>
    <x v="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GOBIERNO - NIVEL CENTRAL"/>
    <x v="2"/>
    <x v="0"/>
    <s v="EN TRAMITE - POR TRASLADO"/>
    <s v="SOLUCIONADO - POR RESPUESTA DEFINITIVA"/>
    <n v="1"/>
    <s v="SOLICITUD CONSULTA PAGINA WEB ALCALDIA MAYOR DE BOGOTA SDQS 251282018_x000a_"/>
    <d v="2018-03-27T00:00:00"/>
    <d v="2018-03-28T00:00:00"/>
    <d v="2018-04-06T14:50:20"/>
    <d v="2018-04-09T00:00:00"/>
    <s v="20184210088232"/>
    <d v="2018-03-05T00:00:00"/>
    <d v="2018-04-09T00:00:00"/>
    <m/>
    <m/>
    <d v="2018-04-06T16:55:40"/>
    <m/>
    <m/>
    <m/>
    <m/>
    <m/>
    <s v="LUIS  FERNANDO  PINZON  GALINDO"/>
    <m/>
    <m/>
    <s v=" CALLE 36 # 28 A - 41"/>
    <m/>
    <m/>
    <m/>
    <m/>
    <m/>
    <s v="Natural"/>
    <s v="En nombre propio"/>
    <m/>
    <m/>
    <s v="   "/>
    <m/>
    <m/>
    <m/>
    <n v="0"/>
    <m/>
    <s v="INGRESADOS PERIODOS ANTERIORES"/>
    <s v="POR EL DISTRITO"/>
    <n v="15"/>
    <m/>
    <m/>
    <m/>
  </r>
  <r>
    <x v="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7 - LA CANDELARIA"/>
    <s v="94 - LA CANDELARIA"/>
    <s v="LAS AGUAS"/>
    <s v="2"/>
    <m/>
    <x v="0"/>
    <x v="0"/>
    <s v="EN TRAMITE - POR TRASLADO"/>
    <s v="SOLUCIONADO - POR RESPUESTA DEFINITIVA"/>
    <n v="1"/>
    <s v="LOS CARROS QUE ESTA USANDO LA EMPRESA QUE RECOLECTA LAS BASURAS EN EL SECTOR DE LA AVENIDA JIMENEZ CON CARRERA 7 SON MUY RUIDOSOS. EXEDEN TODOS LOS LIMITES RAZONABLES DE RUIDO. EXIGIMOS QUE SE SOLUCIONES ESTE PROBLEMA, PUES NOS ESTAN PERJUDICANDO GRAVEMENTE EN NUESTRO BIENESTAR Y SALUD AUDITIVA. ADEMAS, CUANDO RECOGEN LA BASURA EN LA NOCHE, PERTURBAN LA TRANQUILIDAD, EL DESCANSO, EL BUEN DORMIR, IMPORTANTES PARA LA SALUD GENERAL."/>
    <d v="2018-03-28T00:00:00"/>
    <d v="2018-04-02T00:00:00"/>
    <d v="2018-04-02T13:08:37"/>
    <d v="2018-04-03T00:00:00"/>
    <m/>
    <m/>
    <d v="2018-04-03T00:00:00"/>
    <m/>
    <m/>
    <d v="2018-04-03T16:20:40"/>
    <m/>
    <m/>
    <m/>
    <m/>
    <m/>
    <s v="ANÓNIMO"/>
    <m/>
    <m/>
    <m/>
    <m/>
    <m/>
    <m/>
    <m/>
    <m/>
    <m/>
    <s v="En nombre propio"/>
    <m/>
    <m/>
    <s v="   "/>
    <m/>
    <m/>
    <m/>
    <n v="0"/>
    <m/>
    <s v="INGRESADOS PERIODOS ANTERIORES"/>
    <s v="POR EL DISTRITO"/>
    <n v="15"/>
    <m/>
    <m/>
    <m/>
  </r>
  <r>
    <x v="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37 - SANTA ISABEL"/>
    <s v="EDUARDO SANTOS"/>
    <s v="3"/>
    <m/>
    <x v="0"/>
    <x v="0"/>
    <s v="EN TRAMITE - POR TRASLADO"/>
    <s v="SOLUCIONADO - POR ASIGNACION"/>
    <n v="4"/>
    <s v="EL SEPARADOR DE LA CALLE PRIMERA DESDE LA CARACAS HASTA LA CARRERA 19 HA SIDO CONVERTIDO POR HABITANTES DE CALLE EN UN BASURERO QUE IMPIDE EL PASO DE LAS PERSONAS QUE TRANSITAN POR ESE LUGAR Y SE HA CONVERTIDO EN UN FOCO DE CONTAMINACION E INSEGURIDAD SIN QUE NADIE HAGA ALGO POR SOLUCIONAR EL PROBLEMA. EL SERVICIO DE ASEO LIME RECOGE LA BASURA Y AL MOMENTO LOS INDIGENTES TRAEN MUCHA MAS, SIENDO ESTO ALGO QUE SE REPITE Y QUE LLEVA MAS DE 6 MESES"/>
    <d v="2018-03-28T00:00:00"/>
    <d v="2018-04-02T00:00:00"/>
    <d v="2018-04-02T08:20:22"/>
    <d v="2018-04-03T00:00:00"/>
    <n v="20187000112222"/>
    <m/>
    <d v="2018-04-03T00:00:00"/>
    <s v="S/R"/>
    <m/>
    <d v="2018-04-02T10:08:44"/>
    <m/>
    <m/>
    <m/>
    <m/>
    <m/>
    <s v="ANÓNIMO"/>
    <m/>
    <m/>
    <m/>
    <m/>
    <m/>
    <m/>
    <m/>
    <m/>
    <m/>
    <s v="En nombre propio"/>
    <m/>
    <m/>
    <s v="   "/>
    <m/>
    <m/>
    <m/>
    <n v="0"/>
    <m/>
    <s v="INGRESADOS PERIODOS ANTERIORES"/>
    <s v="POR EL DISTRITO"/>
    <n v="15"/>
    <m/>
    <m/>
    <m/>
  </r>
  <r>
    <x v="2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7 - QUINTA PAREDES"/>
    <s v="GRAN AMERICA"/>
    <m/>
    <s v="PUNTO DE ATENCION - C4"/>
    <x v="1"/>
    <x v="3"/>
    <s v="EN TRAMITE - POR TRASLADO"/>
    <s v="SOLUCIONADO - POR ASIGNACION"/>
    <n v="4"/>
    <s v="USUARIA INDICA QUE LLAMO A LA LINEA 123 PORQUE HACE VARIOS DIAS UNA VECINA SACO A LA VIA PUBLICA UNOS INODOROS  ELLA REFIERE QUE SE HA COMUNICADO EN VARIAS OCASIONES Y NO HA SIDO POSIBLE  QUE LE COLABOREN PARA QUE LA VECINA RETIRE ESTOS ELEMENTOS DEL LUGAR"/>
    <d v="2018-03-28T00:00:00"/>
    <d v="2018-04-02T00:00:00"/>
    <d v="2018-04-02T07:46:14"/>
    <d v="2018-04-03T00:00:00"/>
    <n v="20187000112142"/>
    <m/>
    <d v="2018-04-03T00:00:00"/>
    <s v="S/R"/>
    <m/>
    <d v="2018-04-02T09:48:12"/>
    <m/>
    <m/>
    <m/>
    <m/>
    <s v="3106914644"/>
    <s v="LORENA   MENDOZA "/>
    <s v="52773239"/>
    <s v="Cédula de ciudadanía"/>
    <s v="KR 32A 23 79 "/>
    <m/>
    <s v="13 - TEUSAQUILLO"/>
    <s v="107 - QUINTA PAREDES"/>
    <s v="GRAN AMERICA"/>
    <m/>
    <s v="Natural"/>
    <s v="En nombre propio"/>
    <m/>
    <m/>
    <s v="   "/>
    <m/>
    <m/>
    <m/>
    <n v="0"/>
    <m/>
    <s v="INGRESADOS PERIODOS ANTERIORES"/>
    <s v="POR EL DISTRITO"/>
    <n v="15"/>
    <m/>
    <m/>
    <m/>
  </r>
  <r>
    <x v="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3-28T00:00:00"/>
    <d v="2018-04-02T00:00:00"/>
    <d v="2018-04-03T09:25:40"/>
    <d v="2018-04-04T00:00:00"/>
    <n v="20187000115062"/>
    <d v="2018-03-28T00:00:00"/>
    <d v="2018-04-04T00:00:00"/>
    <s v="S/R"/>
    <m/>
    <d v="2018-04-03T10:14:27"/>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S ANTERIORES"/>
    <s v="POR EL DISTRITO"/>
    <n v="15"/>
    <m/>
    <m/>
    <m/>
  </r>
  <r>
    <x v="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CORDIAL SALUDO, EL INMUEBLE CON CUENTA DE CONTRATO 11721454 UBICADO EN LA CALLE 127 BIS 88 07 IN 1 CA 10, SE ENCUENTRA DESOCUPADO HACE MAS DE UN AÑO, SIN EMBARGO EL COBRO POR SERVICIOS DE ASEO CONTINUA REALIZANDOSE, POR LO ANTES EXPUESTO SOLICITO MUY COMEDIDAMENTE NO SE SIGA GENERANDO COBRO POR SERVICIO DE ASEO YA QUE NO SE ESTAN GENERANDO DESECHOS EN EL INMUEBLE, DE IGUAL SOLICITAR EL REINTEGRO DE LO CANCELADO HASTA LA FECHA POR ESTE SERVICIO. DE IGUAL MANERA SE PUEDE VALIDAR EL NO CONSUMO DE NINGUN ELECTRODOMESTICO EN LA FACTURA DE CONDENSA CON NUMERO PARA CONSULTAS 2758000-5"/>
    <d v="2018-03-28T00:00:00"/>
    <d v="2018-04-02T00:00:00"/>
    <d v="2018-04-27T14:38:18"/>
    <d v="2018-04-30T00:00:00"/>
    <m/>
    <m/>
    <d v="2018-04-30T00:00:00"/>
    <m/>
    <m/>
    <d v="2018-04-30T15:57:21"/>
    <m/>
    <s v="20187000155672"/>
    <s v="cristian.grisales@hotmail.com"/>
    <m/>
    <s v="3153238773"/>
    <s v="CRISTIAN  GRISALES "/>
    <s v="16074863"/>
    <s v="Cédula de ciudadanía"/>
    <m/>
    <m/>
    <m/>
    <m/>
    <m/>
    <s v="3"/>
    <s v="Natural"/>
    <s v="En nombre propio"/>
    <m/>
    <m/>
    <s v="   "/>
    <m/>
    <m/>
    <m/>
    <n v="2"/>
    <m/>
    <s v="INGRESADOS PERIODOS ANTERIORES"/>
    <s v="POR EL DISTRITO"/>
    <n v="15"/>
    <m/>
    <m/>
    <m/>
  </r>
  <r>
    <x v="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EN TRAMITE - POR TRASLADO"/>
    <s v="SOLUCIONADO - POR RESPUESTA DEFINITIVA"/>
    <n v="1"/>
    <s v="Señores:_x000a_Veeduría_x000a_Rfe. Solicitud de su concurso ante Pomo ambienta._x000a_Cordial saludo._x000a_Se le ha solicita al operador de la referencia cumplir con su obligación en la siguiente petición:  _x000a_Señores:_x000a_Promoambiental._x000a_Rfe. Recolección de residuos conforme al su responsabilidad social._x000a_Ricardo Martínez Martínez, identificado con CCN°5712464 de Puente Nacional Santander del Sur, me dirijo a su despacho con el fin de solicitarle muy comedidamente el estricto cumplimiento de sus responsabilidades adquiridos al suscribir el contrato de recolección de residuos en la localidad quinta de Usme toda vez que no se está realizando ni la recolección puerta a puerta como lo prevé el contrato de recolección de residuos, ni se está realizando el barrido en las calles._x000a_El señor Alejandro (quien se identificó como supervisor de promoambiental) estuvo en una reunión que se llevó a cabo en el salón comunal del barrio Villa Anita, en donde se comprometió a hacer la recolección y barrido de las calles, ante el presidente de la junta de acción comunal, señor Ángel Mora y ante la comunidad quienes en ultimas somos la razón de su actividad según el contrato suscrito para la recolección de residuos. Lo cual no se ha cumplido, toda vez que no han recogido los residuos en la calle 114a, ni se ha realizado el barrido como lo confirma estas pruebas fotográficas y fílmicas tomadas el viernes 30 de marzo, después de que paso el camión recolector por las calles principales del barrio y dejo los desperdicios de las calles internas. Este material probatorio está en manos el señor Alejandro, del presidente de la junta de acción comunal y de las autoridades competentes._x000a_Cordial saludo.   _x000a_"/>
    <d v="2018-03-30T00:00:00"/>
    <d v="2018-04-02T00:00:00"/>
    <d v="2018-04-06T11:04:22"/>
    <d v="2018-04-09T00:00:00"/>
    <m/>
    <m/>
    <d v="2018-04-09T00:00:00"/>
    <m/>
    <m/>
    <d v="2018-04-12T07:49:19"/>
    <d v="2018-04-24T15:09:17"/>
    <s v="20187000131022"/>
    <s v="ricardomartinezmartinez@hotmail.com"/>
    <s v="7640084"/>
    <s v="3154174665"/>
    <s v="RICARDO  MARTINEZ MARTINEZ"/>
    <s v="5712464"/>
    <s v="Cédula de ciudadanía"/>
    <s v="CL 114A SUR 9 12 "/>
    <m/>
    <m/>
    <m/>
    <m/>
    <s v="1"/>
    <s v="Natural"/>
    <s v="En nombre propio"/>
    <m/>
    <m/>
    <s v="   "/>
    <m/>
    <m/>
    <m/>
    <n v="5"/>
    <n v="3"/>
    <s v="INGRESADOS PERIODOS ANTERIORES"/>
    <s v="POR EL DISTRITO"/>
    <n v="15"/>
    <m/>
    <m/>
    <m/>
  </r>
  <r>
    <x v="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46 - CASTILLA"/>
    <s v="VALLADOLID"/>
    <s v="2"/>
    <m/>
    <x v="0"/>
    <x v="0"/>
    <s v="EN TRAMITE - POR TRASLADO"/>
    <s v="SOLUCIONADO - POR RESPUESTA DEFINITIVA"/>
    <n v="1"/>
    <s v="EN EL BARRIO VALLADOLID LOCALIDAD DE KENNEDY TIENE 4 PUNTOS DE ENTRADA AL BARRIO DOS DE ELLOS UBICADOS SOBRE LA AVENIDA CIUDAD DE CALI, UNO DE ESTOS PUNTOS LA CALLE 8 D, ES INTRANSITABLE POR LOS SIGUIENTES PROBLEMAS._x000a_1. ES UNA CALLE NO PAVIMENTADA Y AL SER NO PAVIMENTADA LOS RECICLADORES Y DE MAS PERSONAS NO HABITANTES DEL BARRIO HAN RELLENADO LA CALLE DE ESCOMBROS A TAL PUNTO QUE YA CUENTA CON UNA CAPA DE ESCOMBROS Y BARRO DE APROXIMADAMENTE UN METRO DE ALTURA, DEJANDO BLOQUEADA ESTA AVENIDA PARA CUALQUIER CARRO, MOTO Y DEMAS VEHICULO PARTICULAR QUE DESE ENTRAR O SALIR DEL BARRIO. _x000a__x000a_2. LA CALLE SE VOLVIO BOTADERO DE BASURA DE CUANTA PERSONA QUE PASE A PIE._x000a__x000a_3. POR SER UNA CALLE FEA, DE ESCOMBROS Y NO PAVIMENTADA, MUCHA GENTE DEJA SUS VEHICULOS, TRAILERS Y DEMAS CARROS DE GRAN TAMAÑO BOTADOS POR DIAS Y MESES OBSTACULIZANDO LA SALIDA Y ENTRADA AL BARRIO._x000a__x000a_4. AL SER UNA CALLE ABANDONADA POR LAS AUTORIDADES SE VE YA MUCHA DELINCUENCIA EN INDIGENTES CONSUMIENDO DROGAS, NUEVAMENTE DAÑANDO LA CALLE PARA LA ENTRA Y SALIDA DEL BARRIO._x000a__x000a_SOLICITO COLABORACION POR PARTE DE LAS AUTORIDADES DISTRITALES PARA LA MEJORIA DE ESTA CALLE DE ESPACIO PUBLICO VITAL PARA LA SALIDA Y ENTRADA DEL BARRIO VALLADOLID._x000a_ESTA CALLE EN ESTOS MOMENTOS SE PODRIA DECIR SE ENCUENTRA INTRANSITABLE POR LOS HECHOS ANTERIORMETE INDICADOS._x000a__x000a_ADJUNTO FOTOS."/>
    <d v="2018-03-30T00:00:00"/>
    <d v="2018-04-02T00:00:00"/>
    <d v="2018-04-02T16:56:32"/>
    <d v="2018-04-03T00:00:00"/>
    <m/>
    <m/>
    <d v="2018-04-19T00:00:00"/>
    <m/>
    <m/>
    <d v="2018-04-04T14:16:42"/>
    <m/>
    <m/>
    <m/>
    <m/>
    <m/>
    <s v="ANÓNIMO"/>
    <m/>
    <m/>
    <m/>
    <m/>
    <m/>
    <m/>
    <m/>
    <m/>
    <m/>
    <s v="En nombre propio"/>
    <m/>
    <m/>
    <s v="   "/>
    <m/>
    <m/>
    <m/>
    <n v="1"/>
    <m/>
    <s v="INGRESADOS PERIODOS ANTERIORES"/>
    <s v="POR EL DISTRITO"/>
    <n v="15"/>
    <m/>
    <m/>
    <m/>
  </r>
  <r>
    <x v="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USMINIA"/>
    <s v="1"/>
    <m/>
    <x v="0"/>
    <x v="3"/>
    <s v="EN TRAMITE - POR TRASLADO"/>
    <s v="SOLUCIONADO - POR RESPUESTA DEFINITIVA"/>
    <n v="1"/>
    <s v="NO RECOLECCION DE BASURAS_x000a__x000a_BUEN DIA_x000a_LA PRESENTE TIENE COMO FIN MANIFESTAR LA INCONFORMIDAD CON LA EMPRESA PROMOAMBIENTAL, SIENDO HOY VIERNES 30 DE MARZO DE 2018 COMPLETA UNA SEMANA SIN RECOGER LA BASURA EN LOCALIDAD DE USME BARRIO LORENZO ALCANTUS PRIMER SECTOR DG 101B SUR, SOLICITO AMABLEMENTE SE TOMEN LAS ACCIONES CORRECTIVAS ANTE ESTE ACTO DE NEGLIGENCIA QUE AFECTA LAS CONDICIONES DE SALUBRIDAD E HIGIENE EN LA ZONA_x000a__x000a_AGRADEZCO LA ATENCIÓN PRESTADA."/>
    <d v="2018-03-30T00:00:00"/>
    <d v="2018-04-02T00:00:00"/>
    <d v="2018-04-02T08:11:22"/>
    <d v="2018-04-03T00:00:00"/>
    <m/>
    <m/>
    <d v="2018-04-03T00:00:00"/>
    <m/>
    <m/>
    <d v="2018-04-03T16:30:53"/>
    <d v="2018-04-24T17:34:36"/>
    <m/>
    <m/>
    <m/>
    <m/>
    <s v="ANÓNIMO"/>
    <m/>
    <m/>
    <m/>
    <m/>
    <m/>
    <m/>
    <m/>
    <m/>
    <m/>
    <s v="En nombre propio"/>
    <m/>
    <m/>
    <s v="   "/>
    <m/>
    <m/>
    <m/>
    <n v="0"/>
    <m/>
    <s v="INGRESADOS PERIODOS ANTERIORES"/>
    <s v="POR EL DISTRITO"/>
    <n v="15"/>
    <m/>
    <m/>
    <m/>
  </r>
  <r>
    <x v="2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19 - EL PRADO"/>
    <s v="PRADO VERANIEGO"/>
    <s v="3"/>
    <m/>
    <x v="0"/>
    <x v="0"/>
    <s v="EN TRAMITE - POR TRASLADO"/>
    <s v="SOLUCIONADO - POR TRASLADO"/>
    <n v="3"/>
    <s v="EN LA PESCADERA &quot;EL BUQUE&quot; UBICADA EN LA CARRERA 49 NO 130 -03 SE VIENEN PRESENTANDO INCONVENIENTES CON EL ADMINISTRADOR DE ESTE LOCAL COMERCIAL, CON EL SEÑOR JOSE ROGELIO PEÑA, QUIEN LE REALIZA ASEO A SU LOCAL Y TIRA TODOS LOS RESIDUOS ORGANICOS DEL PESCADO EN EL ANDEN, COMO LO SON VICEREAS, ESPINAS, HUESOS, ESCAMAS, ETC. EN VARIAS OCASIONES HEMOS HABLADO CON EL SEÑOR Y EN OCASIONES SE TORNA AGRESIVO Y NO SOLUCIONA EL PROBLEMA. ESTOS DESECHOS ESTAN  PRODUCIENDO MALOS OLORES EN LA CASA Y EL SECTOR, ADEMAS LA PROPAGACION DE INFECCIONES, VIRUS, CUCARACHAS, ENTRE OTRAS. AGRADECEMOS DE SU COLABORACION PARA REALIZAR UNA VISITA A ESTE LOCAL COMERCIAL CON EL FIN DE VERIFICAR EL CUMPLIMIENTO DE NORMAS SANITARIAS, MANEJO DE ALIMENTOS, PLAN DE MANEJO DE RESIDUOS ORGANICOS, CAPACITACION DEL PERSONAL, PERMISOS SANITARIOS DE FUNCIONAMIENTO Y DEMAS NORMAS Y REGLAMENTACIONES QUE DEBE CUMPLIR ESTE TIPO DE LOCAL. AGRADECEMOS HACER CUMPLIR A ESTE LOCAL CON LAS NORMAS SANITARIAS Y DE ASEO CON EL FIN DE GARANTIZAR LA SANA CONVIVENCIA Y EVITAR INCONVENIENTES CON LA COMUNIDAD "/>
    <d v="2018-03-31T00:00:00"/>
    <d v="2018-04-02T00:00:00"/>
    <d v="2018-04-03T09:07:53"/>
    <d v="2018-04-04T00:00:00"/>
    <m/>
    <m/>
    <d v="2018-04-04T00:00:00"/>
    <m/>
    <m/>
    <d v="2018-04-03T09:20:30"/>
    <d v="2018-04-17T10:25:12"/>
    <m/>
    <m/>
    <m/>
    <m/>
    <s v="ANÓNIMO"/>
    <m/>
    <m/>
    <m/>
    <m/>
    <m/>
    <m/>
    <m/>
    <m/>
    <m/>
    <s v="En nombre propio"/>
    <m/>
    <m/>
    <s v="   "/>
    <m/>
    <s v="SECRETARIA DE AMBIENTE"/>
    <s v="UAESP - UNIDAD DE SERVICIOS PUBLICOS"/>
    <n v="0"/>
    <m/>
    <s v="INGRESADOS PERIODOS ANTERIORES"/>
    <s v="POR EL DISTRITO"/>
    <n v="15"/>
    <m/>
    <m/>
    <m/>
  </r>
  <r>
    <x v="30"/>
    <x v="0"/>
    <s v="DIRECCION DE SERVICIO ADMINISTRATIVOS ACUEDUCTO - EAB"/>
    <s v="UAESP - UNIDAD DE SERVICIOS PUBLICOS"/>
    <s v="TRASLADO POR NO COMPETENCIA"/>
    <s v="TRASLADO POR NO COMPETENCIA"/>
    <s v="TRASLADO POR NO COMPETENCIA"/>
    <s v="TRASLADO POR NO COMPETENCIA"/>
    <s v="RIGO ALEXANDER DIAZ CRESPO"/>
    <s v="Activo"/>
    <s v="11 - SUBA"/>
    <s v="24 - NIZA"/>
    <s v="LAS VILLAS"/>
    <s v="5"/>
    <m/>
    <x v="0"/>
    <x v="5"/>
    <s v="REGISTRO - CON PRECLASIFICACION"/>
    <s v="SOLUCIONADO - POR TRASLADO"/>
    <n v="3"/>
    <s v="INSTAURAR UNA QUEJA POR EL RECIBO CON CORTE DE DICIEMBRE 22 DEL 2017 A FEBRERO 17 DEL 2018RELACIONA UN AUMENTO_x000a_INAUDITO YA QUE DURANTE ESTE TIEMPO EL PREDIO ESTABA DESOCUPADO DESDE NOVIEMBRE DEL 2017 HASTA EL 20 DE_x000a_ENERO DEL 2018 PORQUE ESTABA EN TRAMITES DE ARRIENDO Y HASTA ESA FECHA (20 DE ENERO DEL 2018) FUE HABITADO, DE_x000a_ESTO HACE CONSTANCIA UNA VISITA DE LA EMPRESA DE ACUEDUCTO EN EL MES DE DICIEMBRE EN DONDE SE CONSTATA EL_x000a_PREDIO DESOCUPADO CON EL AVISO DE SE ARRIENDA."/>
    <d v="2018-04-01T00:00:00"/>
    <d v="2018-04-02T00:00:00"/>
    <d v="2018-04-01T08:44:30"/>
    <d v="2018-04-02T00:00:00"/>
    <m/>
    <m/>
    <d v="2018-04-02T00:00:00"/>
    <m/>
    <m/>
    <d v="2018-04-03T14:40:28"/>
    <d v="2018-04-27T15:22:11"/>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mariapilarmarmed@hotmail.com"/>
    <s v="5168888"/>
    <s v="3166065628"/>
    <s v="MARIA PILAR MARTINEZ MEDINA"/>
    <s v="51693844"/>
    <s v="Cédula de ciudadanía"/>
    <s v="KR 57A 128B 79"/>
    <m/>
    <s v="11 - SUBA"/>
    <s v="24 - NIZA"/>
    <s v="LAS VILLAS"/>
    <s v="5"/>
    <s v="Natural"/>
    <s v="En nombre propio"/>
    <m/>
    <m/>
    <s v="   "/>
    <m/>
    <s v="ACUEDUCTO - EAB"/>
    <s v="UAESP - UNIDAD DE SERVICIOS PUBLICOS"/>
    <n v="1"/>
    <n v="1"/>
    <s v="INGRESADOS PERIODO ACTUAL"/>
    <s v="POR EL CIUDADANO"/>
    <n v="15"/>
    <m/>
    <m/>
    <m/>
  </r>
  <r>
    <x v="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OGOTA, 01 DE ABRIL DE 2018_x000a__x000a__x000a_SEÑORES_x000a_UAESP_x000a_BOGOTA_x000a__x000a_REF.: DERECHO DE PETICION_x000a_RESPETUOSO SALUDO,_x000a_EN EJERCICIO DEL DERECHO DE ACCESO A LA INFORMACION PUBLICA (LEY 1712/14) Y EL DERECHO FUNDAMENTAL DE PETICION, CONSAGRADO EN EL ARTICULO 23 DE LA CARTA POLITICA Y EN LA LEY ESTATUTARIA 1755 DE 2015, CON EL ANIMO DE REALIZAR UN INFORME PERIODISTICO, DE MANERA RESPETUOSA LES SOLICITO LA SIGUIENTE INFORMACION:_x000a__x000a_COSTOS DE LA OPERACION  DE RECOLECCION DE BASURAS EN BOGOTA DE LOS AÑOS 2010/2011/2012/2013/2014/2015/2016/2017/2018 DISCRIMINADA POR AÑO, E INCLUYENDO LOS GASTOS OPERATIVOS, FINANCIEROS, ADMINISTRATIVOS Y DE PAGO A PROVEEDORES Y TERCEROS EN EL CASO QUE LA OPERACION LA REALICEN TERCEROS. TAMBIEN DEBE INCLUIR LOS GASTOS EN LA ADQUISICION O ALQUILER DE VEHICULOS QUE HAGAN POSIBLE LA OPERACION. _x000a_LA INFORMACION SE SOLICITA EN FORMATO ABIERTO (.XLS-.CSV):_x000a__x000a_RECIBO LA INFORMACION SOLICITADA EN LA SIGUIENTE DIRECCION:_x000a_DIRECCION: CALLE 7 #9-39 APTO 211 FUNZA CUNDINAMARCA_x000a_TELEFONOS: 3157155032_x000a__x000a_E-MAIL: JOSEI.MANRIQUEG@UTADEO.EDU.CO / MANRIQUE821@HOTMAIL.COM_x000a__x000a_AGRADEZCO, DE ANTEMANO, SU OPORTUNA COLABORACION._x000a_ATENTAMENTE,_x000a__x000a_JOSE IGNACIO MANRIQUE GAONA_x000a_COMUNICADOR SOCIAL Y PERIODISTA_x000a_C.C 79722821_x000a_ "/>
    <d v="2018-04-01T00:00:00"/>
    <d v="2018-04-02T00:00:00"/>
    <d v="2018-04-01T18:07:44"/>
    <d v="2018-04-02T00:00:00"/>
    <n v="20187000111652"/>
    <m/>
    <d v="2018-04-02T00:00:00"/>
    <n v="20182000062021"/>
    <m/>
    <d v="2018-04-02T07:34:07"/>
    <d v="2018-04-17T14:37:53"/>
    <m/>
    <s v="MANRIQUE821@HOTMAIL.COM"/>
    <s v="3157155032"/>
    <s v="3157155032"/>
    <s v="JOSE IGNACIO MANRIQUE GAONA"/>
    <s v="79722821"/>
    <s v="Cédula de ciudadanía"/>
    <s v="KR 10B 7 01  CONJ QUINTAS DE CELTAII FUNZA CUNDINAMARCA CA 76"/>
    <m/>
    <m/>
    <m/>
    <m/>
    <m/>
    <s v="Natural"/>
    <s v="En nombre propio"/>
    <m/>
    <m/>
    <s v="   "/>
    <m/>
    <m/>
    <m/>
    <n v="0"/>
    <m/>
    <s v="INGRESADOS PERIODO ACTUAL"/>
    <s v="POR EL CIUDADANO"/>
    <n v="15"/>
    <m/>
    <m/>
    <m/>
  </r>
  <r>
    <x v="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ogotá 02 de Abril de 2018._x000a_Señores: U.A.E.S.P._x000a_Oficina:_x000a_Bogotá D.C._x000a__x000a__x000a_Asunto: Queja._x000a__x000a__x000a_En uso de los derechos que nos consagra la ley me permito formular recurso de Queja contra la empresa de aseo LIME  encargada de hacer la recolección de basura y escombros en el área comprendida entre el eje de la Calle 66 sur y la Calle 69 bis sur; y entre las carreras 87 C y 87 K bis en el barrio La Concepción de la localidad de Bosa._x000a__x000a_•_x0009_La empresa LIME no se está desempeñando cabalmente con la recolección._x000a_•_x0009_Desde antes del pasado doce (12) del mes de Febrero hemos  intentado contactarnos con los responsables pero no me ha sido posible por ninguno de los medios. En los teléfonos de la UAESP no dan opción de contacto, en la línea 110 tampoco, y en los teléfonos de LIME menos opciones se encuentran._x000a_•_x0009_La comunidad se encuentra ya asfixiada por la cantidad de desechos sólidos en las vías públicas y por la inadecuada disposición de los escombros._x000a_•_x0009_Los responsables del barrido y despapele no completan la función; pues mientras unos barren, despapelan y disponen aquel producto; los otros (El carro recolector) dejan algunos residuos en las mismas bolsas de barrido, lo que genera aún más desorden y desaseo._x000a_•_x0009_El último archivo descargado está reciente de hoy mismo, donde se muestra la condición de riesgo por contaminación en la que se encuentra una entidad de asistencia social a menores llamada JARDÍN INFANTIL LOS BULLICIOSOS, dependencia esa de la Secretaría de integración social del Distrito. _x000a__x000a_Sustentamos la presente con archivos que se han descargado en la opción correspondiente de la página S.D.Q.S. registrados con la petición número 753482018 del día 25 de Marzo a las 11:55 a.m. _x000a__x000a_Esa Oficina cuenta con los términos de ley para resolver la presente._x000a__x000a_Atentamente:_x000a__x000a__x000a_RODRIGO DEL CARMEN FABRA._x000a_C.C. 10994375._x000a_Presidente J.A.C. La Concepción Bosa_x000a_Carrera 87 K 66 A 05 sur San Javier Bosa._x000a_Teléfono celular: 3177218975_x000a_amableservidor@hotmail.com_x000a_murodelbarrio@hotmail.com_x000a_"/>
    <d v="2018-04-01T00:00:00"/>
    <d v="2018-04-02T00:00:00"/>
    <d v="2018-04-02T09:29:32"/>
    <d v="2018-04-03T00:00:00"/>
    <n v="20187000112352"/>
    <m/>
    <d v="2018-04-03T00:00:00"/>
    <s v="S/R"/>
    <m/>
    <d v="2018-04-02T10:24:27"/>
    <d v="2018-04-12T09:01:22"/>
    <m/>
    <s v="amableservidor@hotmail.com"/>
    <s v="5751323"/>
    <s v="3177218975"/>
    <s v="RODRIGO DEL CARMEN FABRA "/>
    <s v="10994375"/>
    <s v="Cédula de ciudadanía"/>
    <s v="-"/>
    <m/>
    <m/>
    <m/>
    <m/>
    <m/>
    <s v="Natural"/>
    <s v="En nombre propio"/>
    <m/>
    <m/>
    <s v="   "/>
    <m/>
    <m/>
    <m/>
    <n v="0"/>
    <m/>
    <s v="INGRESADOS PERIODO ACTUAL"/>
    <s v="POR EL DISTRITO"/>
    <n v="15"/>
    <m/>
    <m/>
    <m/>
  </r>
  <r>
    <x v="3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2 - CHAPINERO"/>
    <s v="90 - PARDO RUBIO"/>
    <s v="GRANADA"/>
    <s v="3"/>
    <m/>
    <x v="0"/>
    <x v="0"/>
    <s v="REGISTRO - CON PRECLASIFICACION"/>
    <s v="CERRADO - POR RESPUESTA CONSOLIDADA"/>
    <n v="2"/>
    <m/>
    <d v="2018-04-01T00:00:00"/>
    <d v="2018-04-02T00:00:00"/>
    <d v="2018-04-01T20:30:53"/>
    <d v="2018-04-02T00:00:00"/>
    <m/>
    <m/>
    <d v="2018-04-02T00:00:00"/>
    <m/>
    <m/>
    <d v="2018-04-03T16:13:15"/>
    <d v="2018-04-19T07:13:00"/>
    <m/>
    <m/>
    <m/>
    <m/>
    <s v="ANÓNIMO"/>
    <m/>
    <m/>
    <m/>
    <m/>
    <m/>
    <m/>
    <m/>
    <m/>
    <m/>
    <s v="En nombre propio"/>
    <m/>
    <m/>
    <s v="   "/>
    <m/>
    <m/>
    <m/>
    <n v="1"/>
    <n v="1"/>
    <s v="INGRESADOS PERIODO ACTUAL"/>
    <s v="POR EL CIUDADANO"/>
    <n v="15"/>
    <m/>
    <m/>
    <m/>
  </r>
  <r>
    <x v="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 v="3"/>
    <m/>
    <x v="0"/>
    <x v="0"/>
    <s v="REGISTRO - CON PRECLASIFICACION"/>
    <s v="SOLUCIONADO - POR ASIGNACION"/>
    <n v="4"/>
    <s v="AGRADEZCO GESTIONAR ANTE LA ENTIDAD QUE CORRESPONDA LA RECOGIDA DE BASURAS Y ESCOMBROS QUE HAY EN VARIOS PUNTOS A LO LARGO DE LA CALLE 134 ENTRE CARRERA 53 Y AUTOPISTA EN AMBOS COSTADOS DE LA VIA Y EN EL SEPARADOR AL FRENTE DEL SURTIMAX. TAMBIEN SOBRE LA CALLE 129 ENTRE EL CANAL CORDOBA Y LA CARRERA 53, A AMBOS LADOS DE LA VIA, ESPECIALMENTE EN EL PUENTE SOBRE EL CANAL CORDOBA, COSTADO NORTE. POR ULTIMO SOBRE LA CARRERA 53C ENTRE CALLE 129 Y CALLE 131 HAY ESCOMBROS EN EL COSTADO ORIENTAL DE LA VIA."/>
    <d v="2018-04-01T00:00:00"/>
    <d v="2018-04-02T00:00:00"/>
    <d v="2018-04-01T22:32:21"/>
    <d v="2018-04-02T00:00:00"/>
    <n v="20187000111642"/>
    <m/>
    <d v="2018-04-02T00:00:00"/>
    <s v="S/R"/>
    <m/>
    <d v="2018-04-02T07:22:26"/>
    <d v="2018-04-05T08:06:19"/>
    <m/>
    <s v="ferclaros@hotmail.com"/>
    <s v="6331365"/>
    <s v="3103246757"/>
    <s v="FERNANDO  CLAROS CASTRO"/>
    <s v="79577692"/>
    <s v="Cédula de ciudadanía"/>
    <s v="KR 53C 131A 69  BL 3 AP 602"/>
    <m/>
    <s v="11 - SUBA"/>
    <s v="19 - EL PRADO"/>
    <s v="PRADO VERANIEGO"/>
    <s v="3"/>
    <s v="Natural"/>
    <s v="En nombre propio"/>
    <m/>
    <m/>
    <s v="   "/>
    <m/>
    <m/>
    <m/>
    <n v="0"/>
    <m/>
    <s v="INGRESADOS PERIODO ACTUAL"/>
    <s v="POR EL CIUDADANO"/>
    <n v="15"/>
    <m/>
    <m/>
    <m/>
  </r>
  <r>
    <x v="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ENC LA ESQUINA PLAZA DE FONTIBON LOS VENDEDORES INFORMALES ACUMULAN LA BASURA DE SUS PUESTOS DE TRABAJO. HE PREGUNTADO SI LA ALALDIA HA EFECTUADO REUNION DE SOCIALIZACION PARA LLEGAR A UNA SOLUCION DE CONTENEDOR DE BASURA Y CAPACITACION A ELLOS SOBRE SU RESPONSABILIDAD SOCIAL CON EL AMBIENTE Y ME DICEN QUE NADIE LES HA TRATADO ESTE TEMA. ES HORRIBLE LO QUE SE VE ALLI TODOS LOS DIAS. TENGO FOTOS DEL TEMA. LA PLAZA DE MERCADO PARA LOS VENDEDORES QUE ESTAN DENTRO SI DISPONE DE SITIO PARA DEPOSITO BASURAS."/>
    <d v="2018-04-02T00:00:00"/>
    <d v="2018-04-03T00:00:00"/>
    <d v="2018-04-05T10:34:30"/>
    <d v="2018-04-06T00:00:00"/>
    <m/>
    <m/>
    <d v="2018-04-06T00:00:00"/>
    <m/>
    <m/>
    <d v="2018-04-06T15:39:32"/>
    <d v="2018-04-26T13:44:39"/>
    <s v="20187000125402"/>
    <m/>
    <m/>
    <m/>
    <s v="ANÓNIMO"/>
    <m/>
    <m/>
    <m/>
    <m/>
    <m/>
    <m/>
    <m/>
    <m/>
    <m/>
    <s v="En nombre propio"/>
    <m/>
    <m/>
    <s v="   "/>
    <m/>
    <m/>
    <m/>
    <n v="0"/>
    <m/>
    <s v="INGRESADOS PERIODO ACTUAL"/>
    <s v="POR EL DISTRITO"/>
    <n v="15"/>
    <m/>
    <m/>
    <m/>
  </r>
  <r>
    <x v="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BOSA, BARRIO ANDALUCIA, CALLE 59 SUR HASTA CARRERA 80 O 86, AVENIDA BOSA, TERMINAL DEL SUR."/>
    <d v="2018-04-02T00:00:00"/>
    <d v="2018-04-03T00:00:00"/>
    <d v="2018-04-02T08:48:43"/>
    <d v="2018-04-03T00:00:00"/>
    <m/>
    <m/>
    <d v="2018-04-03T00:00:00"/>
    <m/>
    <m/>
    <d v="2018-04-04T10:54:43"/>
    <d v="2018-04-09T08:25:32"/>
    <s v="20187000119212"/>
    <s v="echadapalante@hotmail.com"/>
    <s v="74003288"/>
    <s v="3209539497"/>
    <s v="STELLA  FRANCO "/>
    <s v="51907865"/>
    <s v="Cédula de ciudadanía"/>
    <s v=" CALLE 59 SUR No 78 24"/>
    <m/>
    <m/>
    <m/>
    <m/>
    <m/>
    <s v="Natural"/>
    <s v="En nombre propio"/>
    <m/>
    <m/>
    <s v="   "/>
    <m/>
    <m/>
    <m/>
    <n v="1"/>
    <n v="1"/>
    <s v="INGRESADOS PERIODO ACTUAL"/>
    <s v="PROPIOS"/>
    <n v="15"/>
    <m/>
    <m/>
    <m/>
  </r>
  <r>
    <x v="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Y COLABORACION CON PROBLEMATICA PRESENTADA DE BASURAS EN LA LOCALIDAD DE BOSA"/>
    <d v="2018-04-02T00:00:00"/>
    <d v="2018-04-03T00:00:00"/>
    <d v="2018-04-09T14:03:03"/>
    <d v="2018-04-04T00:00:00"/>
    <n v="20187000119732"/>
    <d v="2018-04-02T00:00:00"/>
    <d v="2018-04-04T00:00:00"/>
    <m/>
    <m/>
    <d v="2018-04-09T14:27:18"/>
    <m/>
    <s v="LA EMPRESA LIME DEVUELVE LA SOLICITUD YA QUE ELLOS INDICAN QUE EN EL CONTRATO NO ESTIPULADO ESTE TIPO DE RECOLECCION."/>
    <m/>
    <m/>
    <s v="3204369825"/>
    <s v="EUCLIDES  CASTIBLANCO RODRIGUEZ"/>
    <s v="275546"/>
    <m/>
    <s v="KR 80D 60 66 SUR"/>
    <m/>
    <m/>
    <m/>
    <m/>
    <s v="2"/>
    <s v="Natural"/>
    <s v="En nombre propio"/>
    <m/>
    <m/>
    <s v="   "/>
    <m/>
    <m/>
    <m/>
    <n v="0"/>
    <n v="5"/>
    <s v="INGRESADOS PERIODO ACTUAL"/>
    <s v="POR EL DISTRITO"/>
    <n v="15"/>
    <m/>
    <m/>
    <m/>
  </r>
  <r>
    <x v="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0"/>
    <s v="EN TRAMITE - POR TRASLADO"/>
    <s v="SOLUCIONADO - POR RESPUESTA DEFINITIVA"/>
    <n v="1"/>
    <s v="PARA TRAMITAR  2018ER64435   OR"/>
    <d v="2018-04-02T00:00:00"/>
    <d v="2018-04-03T00:00:00"/>
    <d v="2018-04-05T14:26:18"/>
    <d v="2018-04-06T00:00:00"/>
    <s v="2018ER64435"/>
    <d v="2018-03-28T00:00:00"/>
    <d v="2018-04-06T00:00:00"/>
    <m/>
    <m/>
    <d v="2018-04-06T15:20:50"/>
    <m/>
    <m/>
    <s v="pedrogranados@hotmail.com"/>
    <s v="7248443"/>
    <s v="3005699610"/>
    <s v="PEDRO  NO_REGISTRADO GRANADOS"/>
    <s v="19080305"/>
    <s v="Cédula de ciudadanía"/>
    <s v="TR 39B NO 4281 SUR INT 8"/>
    <m/>
    <m/>
    <m/>
    <m/>
    <m/>
    <s v="Natural"/>
    <s v="En nombre propio"/>
    <m/>
    <m/>
    <s v="   "/>
    <m/>
    <m/>
    <m/>
    <n v="0"/>
    <m/>
    <s v="INGRESADOS PERIODO ACTUAL"/>
    <s v="POR EL DISTRITO"/>
    <n v="15"/>
    <m/>
    <m/>
    <m/>
  </r>
  <r>
    <x v="3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ARBOL QUE SE CAYO EN UN PARQUE EN LA CALLE 103A Y CALLE 103B ENTRE CARRERA 47 Y 47A, LOCALIDAD SUBA, BARRIO SANTA MARGARITA"/>
    <d v="2018-04-02T00:00:00"/>
    <d v="2018-04-03T00:00:00"/>
    <d v="2018-04-02T09:24:35"/>
    <d v="2018-04-03T00:00:00"/>
    <n v="20187000119232"/>
    <m/>
    <d v="2018-04-03T00:00:00"/>
    <n v="20182000068371"/>
    <m/>
    <d v="2018-04-04T10:56:20"/>
    <d v="2018-04-05T09:02:45"/>
    <m/>
    <s v="jacsantamargarita100@gmail.com"/>
    <m/>
    <s v="3015081448"/>
    <s v="GLORIA  ROJAS GALLEGO"/>
    <s v="41616849"/>
    <s v="Cédula de ciudadanía"/>
    <s v="KR 49B 102A 64"/>
    <m/>
    <s v="11 - SUBA"/>
    <s v="20 - LA ALHAMBRA"/>
    <s v="PASADENA"/>
    <s v="5"/>
    <s v="Natural"/>
    <s v="En nombre propio"/>
    <m/>
    <m/>
    <s v="   "/>
    <m/>
    <m/>
    <m/>
    <n v="1"/>
    <n v="1"/>
    <s v="INGRESADOS PERIODO ACTUAL"/>
    <s v="PROPIOS"/>
    <n v="15"/>
    <m/>
    <m/>
    <m/>
  </r>
  <r>
    <x v="4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MATERIALES DE CONSTRUCCIION, COLCHONES, YA BASURAS, CAMAS, PUERTAS, QUE ESTAN DEJANDO TODOS LOS VECINOS AL FRENTE DE LA CASA ESQUINAERA DE LA DIRECCION REGISTRADA, YA SE VOLVIO UN BASURERO, SE SOLICITA DE CARATCER URGENTE, PARA QUE NO LAS SIGAN DEJANDO AHI Y EL CAMION NO LAS ESTAN RECOGIENDOYA HACE MAS DE UN MES Y SE SIGUE ACUMULANDO , YA LLEGARON LOS RATONES AHI."/>
    <d v="2018-04-02T00:00:00"/>
    <d v="2018-04-03T00:00:00"/>
    <d v="2018-04-02T09:52:31"/>
    <d v="2018-04-03T00:00:00"/>
    <n v="20187000112412"/>
    <m/>
    <d v="2018-04-03T00:00:00"/>
    <s v="S/R"/>
    <m/>
    <d v="2018-04-02T10:32:39"/>
    <m/>
    <m/>
    <s v="rositaelena18@hotmail.com"/>
    <s v="6808380"/>
    <s v="3153699275"/>
    <s v="ROSA ELENA BARRERA "/>
    <s v="23636834"/>
    <m/>
    <s v=" CARRERA 87 B No. 130 C  40, BARRIO EL RINCON DE SUBA, SECTOR TABERIN"/>
    <m/>
    <m/>
    <m/>
    <m/>
    <m/>
    <s v="Natural"/>
    <s v="En nombre propio"/>
    <m/>
    <m/>
    <s v="   "/>
    <m/>
    <m/>
    <m/>
    <n v="0"/>
    <m/>
    <s v="INGRESADOS PERIODO ACTUAL"/>
    <s v="PROPIOS"/>
    <n v="15"/>
    <m/>
    <m/>
    <m/>
  </r>
  <r>
    <x v="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UN ARBOL, YA QUE LAS RAMAS GOLPEAN LOS VIDRIOS DE UNA VENTANA, EN LA CALLE 63A CON CARRERA 10 ESQUINA. FRENTE A LA IGLESIA DE LOURDES, LOCALIDAD CHAPINERO."/>
    <d v="2018-04-02T00:00:00"/>
    <d v="2018-04-03T00:00:00"/>
    <d v="2018-04-02T09:58:14"/>
    <d v="2018-04-03T00:00:00"/>
    <m/>
    <m/>
    <d v="2018-04-03T00:00:00"/>
    <m/>
    <m/>
    <d v="2018-04-04T10:52:18"/>
    <d v="2018-04-17T16:28:10"/>
    <m/>
    <s v="delgadillolopezalberto@gmail.com"/>
    <m/>
    <s v="3162205786"/>
    <s v="ALBERTO  DELGADILLO LOPEZ"/>
    <s v="17096047"/>
    <s v="Cédula de ciudadanía"/>
    <s v=" CALLE 64 No 10 45 "/>
    <m/>
    <m/>
    <m/>
    <m/>
    <m/>
    <s v="Natural"/>
    <s v="En nombre propio"/>
    <m/>
    <m/>
    <s v="   "/>
    <m/>
    <m/>
    <m/>
    <n v="1"/>
    <n v="1"/>
    <s v="INGRESADOS PERIODO ACTUAL"/>
    <s v="PROPIOS"/>
    <n v="15"/>
    <m/>
    <m/>
    <m/>
  </r>
  <r>
    <x v="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0:02"/>
    <d v="2018-04-03T00:00:00"/>
    <s v="20187000084622"/>
    <d v="2018-03-08T00:00:00"/>
    <d v="2018-04-03T00:00:00"/>
    <m/>
    <m/>
    <d v="2018-04-02T10:00:48"/>
    <m/>
    <m/>
    <m/>
    <m/>
    <s v="3209755872"/>
    <s v="MARILCE  VEGA ROMERO"/>
    <s v="1056552750"/>
    <s v="Cédula de ciudadanía"/>
    <m/>
    <m/>
    <m/>
    <m/>
    <m/>
    <m/>
    <s v="Natural"/>
    <s v="En nombre propio"/>
    <m/>
    <m/>
    <s v="   "/>
    <m/>
    <m/>
    <m/>
    <n v="0"/>
    <m/>
    <s v="INGRESADOS PERIODO ACTUAL"/>
    <s v="PROPIOS"/>
    <n v="15"/>
    <m/>
    <m/>
    <m/>
  </r>
  <r>
    <x v="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5:03"/>
    <d v="2018-04-03T00:00:00"/>
    <s v="20187000084652"/>
    <d v="2018-03-08T00:00:00"/>
    <d v="2018-04-03T00:00:00"/>
    <m/>
    <m/>
    <d v="2018-04-02T10:06:01"/>
    <d v="2018-04-12T15:44:20"/>
    <m/>
    <m/>
    <m/>
    <s v="3152197102"/>
    <s v="DARCIO ROBINSON PABON "/>
    <s v="1091662602"/>
    <s v="Cédula de ciudadanía"/>
    <s v=" CALLE 4D TRANSVERSAL FERROCARRIL 74D 05"/>
    <m/>
    <m/>
    <m/>
    <m/>
    <m/>
    <s v="Natural"/>
    <s v="En nombre propio"/>
    <m/>
    <m/>
    <s v="   "/>
    <m/>
    <m/>
    <m/>
    <n v="0"/>
    <m/>
    <s v="INGRESADOS PERIODO ACTUAL"/>
    <s v="PROPIOS"/>
    <n v="15"/>
    <m/>
    <m/>
    <m/>
  </r>
  <r>
    <x v="4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S FORMATOS 1-2-3 TRAMITE DE PENSION ANTE COLPENSIONES "/>
    <d v="2018-04-02T00:00:00"/>
    <d v="2018-04-03T00:00:00"/>
    <d v="2018-04-02T10:12:24"/>
    <d v="2018-04-03T00:00:00"/>
    <s v="20187000084822"/>
    <d v="2018-03-08T00:00:00"/>
    <d v="2018-04-03T00:00:00"/>
    <m/>
    <m/>
    <d v="2018-04-02T10:13:28"/>
    <m/>
    <m/>
    <m/>
    <m/>
    <m/>
    <s v="MANUEL NICOLAS GUTIERREZ GUANUME"/>
    <s v="19155773"/>
    <s v="Cédula de ciudadanía"/>
    <s v="KR 82A 6 16  AP 1005 TO 2"/>
    <m/>
    <m/>
    <m/>
    <m/>
    <m/>
    <s v="Natural"/>
    <s v="En nombre propio"/>
    <m/>
    <m/>
    <s v="   "/>
    <m/>
    <m/>
    <m/>
    <n v="0"/>
    <m/>
    <s v="INGRESADOS PERIODO ACTUAL"/>
    <s v="PROPIOS"/>
    <n v="15"/>
    <m/>
    <m/>
    <m/>
  </r>
  <r>
    <x v="4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VISITA AL RELLENO DOÑA JUANA"/>
    <d v="2018-04-02T00:00:00"/>
    <d v="2018-04-03T00:00:00"/>
    <d v="2018-04-02T10:16:59"/>
    <d v="2018-04-03T00:00:00"/>
    <s v="20187000086142"/>
    <d v="2018-03-08T00:00:00"/>
    <d v="2018-04-03T00:00:00"/>
    <m/>
    <m/>
    <d v="2018-04-02T10:17:46"/>
    <d v="2018-04-05T12:18:10"/>
    <m/>
    <s v="angie.cortes239@esap.gov.co"/>
    <m/>
    <s v="3112036792"/>
    <s v="ANGIE PAOLA CORTES BOLAÑOS"/>
    <s v="1013653239"/>
    <s v="Cédula de ciudadanía"/>
    <s v=" tv 24h bis # 17a 11 sur"/>
    <m/>
    <m/>
    <m/>
    <m/>
    <m/>
    <s v="Natural"/>
    <s v="En nombre propio"/>
    <m/>
    <m/>
    <s v="   "/>
    <m/>
    <m/>
    <m/>
    <n v="0"/>
    <m/>
    <s v="INGRESADOS PERIODO ACTUAL"/>
    <s v="PROPIOS"/>
    <n v="15"/>
    <m/>
    <m/>
    <m/>
  </r>
  <r>
    <x v="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DIA 01 DE ABRIL DE 2018 LA CIUDADANA DENUNCIANDO QUE DESDE HACE 28 AÑOS SON TESTIGOS QUE ARROJAN ESCOMBROS EN LA CARRERA 54 # 169 - 73 BARRIO BRITALIA NORTE ESQUINA ABRAHAM LINCOLN SEDE PRIMARIA EDIFICIO ALCAZABA DE CÓRDOBA Y HABITANTES DE LA ZONA QUE RONDA AL CANAL DE CÓRDOBA, ARROJAN INDISCRIMINADAMENTE ESCOMBROS DE TODO TIPO, RESIDUOS DE CONSTRUCCIÓN. MUEBLES, ROPA, INODOROS Y EN EL 2007 ARROJARON EL CUERPO DE MUJER, EL ANTERIOR HECHO DEMUESTRA EL OLVIDO POR PARTE DE LAS ENTIDADES EN EL SECTOR ADICIONAL CON EL CAMBIO DE CARRETERO QUE TENÍA ATRACCIÓN ANIMAL AHORA SE CAMBIO ARROJO DE RESIDUOS CON VOLQUETAS O CAMIONES, ESTO OCURRE EN HORAS EN QUE LAS PERSONAS NO LO ALCANZAN A IDENTIFICAR ENTRE LAS 2:00 AM Y 3:00AM O 10:00 PM Y 11:00 PM SON LAS HORAS ESCOGIDA PARA EL ARROJO MASIVO ESCOMBROS EN LA DIRECCIÓN ANTERIORMENTE MANIFESTADA, ES DE ANOTAR QUE LOS VECINOS HAN ENVIADO CARTAS A LA ALCALDÍA LOCAL DE SUBA, SECRETARIA DISTRITAL DE MENTE A LIME A LA EMPRESA DE ACUEDUCTO Y ALCANTARILLADO, EDILES Y NADA HA FUNCIONADO EN MÁS DE 28 AÑOS ENTONCES SE EXIGE LA PRESENCIA DE LAS AUTORIDADES DE SANIDAD Y LAS PERTINENTES QUE ESTÁN RESPONSABILIZADAS DE CONTROLAR ESTE TIPO DE ACCIONES, SE SOLICITA DE FORMA ADICIONAL  EL APOYO DE CÁMARAS QUE PERMITAN IDENTIFICAR A LOS INFRACTORES DADO QUE CUANDO LOS CIUDADANOS LOS VEAN Y LOS CONFRONTAN ESTAS PERSONAS SON AGRESIVAS Y AMENAZANTES E INCLUSO CON CON OBJETOS CORTO PUNZANTES, SE AGRADECE LA ATENCIÓN QUE PUEDAN PRESTAR LAS ENTIDAD YA QUE LA COMUNIDAD ESTA DISPUESTA A SEGUIR ADELANTE Y SEGUIR LA LUCHA PERO EN UNIÓN DE LOS ORGANISMOS PARA ERRADICAR ESTA PROBLEMÁTICA Y QUE LOS CULPABLES PAGUEN._x000a_"/>
    <d v="2018-04-02T00:00:00"/>
    <d v="2018-04-03T00:00:00"/>
    <d v="2018-04-05T08:52:48"/>
    <d v="2018-04-06T00:00:00"/>
    <m/>
    <m/>
    <d v="2018-04-06T00:00:00"/>
    <m/>
    <m/>
    <d v="2018-04-06T14:34:28"/>
    <m/>
    <s v="20187000124762"/>
    <s v="adrianamerchan1@gmail.com"/>
    <s v="3231486"/>
    <s v="3222874806"/>
    <s v="ADRIANA  ESTELA  MERCHAN  JIMENEZ"/>
    <s v="51976156"/>
    <s v="Cédula de ciudadanía"/>
    <s v="KR 19 33 31 "/>
    <m/>
    <m/>
    <m/>
    <m/>
    <m/>
    <s v="Natural"/>
    <s v="En nombre propio"/>
    <m/>
    <m/>
    <s v="   "/>
    <m/>
    <m/>
    <m/>
    <n v="0"/>
    <m/>
    <s v="INGRESADOS PERIODO ACTUAL"/>
    <s v="POR EL DISTRITO"/>
    <n v="15"/>
    <m/>
    <m/>
    <m/>
  </r>
  <r>
    <x v="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2T00:00:00"/>
    <d v="2018-04-03T00:00:00"/>
    <d v="2018-04-02T10:23:28"/>
    <d v="2018-04-03T00:00:00"/>
    <s v="20187000086752"/>
    <d v="2018-03-09T00:00:00"/>
    <d v="2018-04-03T00:00:00"/>
    <m/>
    <m/>
    <d v="2018-04-02T10:24:21"/>
    <m/>
    <m/>
    <m/>
    <m/>
    <m/>
    <s v="ALEX ALBERTO AVILA LEON"/>
    <s v="1023875127"/>
    <s v="Cédula de ciudadanía"/>
    <m/>
    <m/>
    <m/>
    <m/>
    <m/>
    <m/>
    <s v="Natural"/>
    <s v="En nombre propio"/>
    <m/>
    <m/>
    <s v="   "/>
    <m/>
    <m/>
    <m/>
    <n v="0"/>
    <m/>
    <s v="INGRESADOS PERIODO ACTUAL"/>
    <s v="PROPIOS"/>
    <n v="15"/>
    <m/>
    <m/>
    <m/>
  </r>
  <r>
    <x v="4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EL CIUDADANO SOLICITA RECOLECCON DE RESIDUOS DE OBRA CIVIL, 7 LONAS QUE SE ENCUENTRAN UBICADAS EN LA CARRERA 52 A NO. 178 - 32, CASA, BARRIO NUEVA  ZELANDIA."/>
    <d v="2018-04-02T00:00:00"/>
    <d v="2018-04-03T00:00:00"/>
    <d v="2018-04-02T10:27:37"/>
    <d v="2018-04-03T00:00:00"/>
    <n v="20187000112442"/>
    <m/>
    <d v="2018-04-03T00:00:00"/>
    <s v="S/R"/>
    <m/>
    <d v="2018-04-02T10:38:00"/>
    <m/>
    <m/>
    <s v="gmorenomo@unal.edu.co"/>
    <m/>
    <s v="3168646440"/>
    <s v="GIRALDO  MORENO MORENO"/>
    <s v="79590654"/>
    <s v="Cédula de ciudadanía"/>
    <s v="KR 52A 178 32 "/>
    <m/>
    <s v="11 - SUBA"/>
    <s v="17 - SAN JOSE DE BAVARIA"/>
    <s v="NUEVA ZELANDIA"/>
    <s v="3"/>
    <s v="Natural"/>
    <s v="En nombre propio"/>
    <m/>
    <m/>
    <s v="   "/>
    <m/>
    <m/>
    <m/>
    <n v="0"/>
    <m/>
    <s v="INGRESADOS PERIODO ACTUAL"/>
    <s v="PROPIOS"/>
    <n v="15"/>
    <m/>
    <m/>
    <m/>
  </r>
  <r>
    <x v="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PARA QUIEN EN VIDA RESPONDIA AL NOMBRE DE ORTIZ CONDE BENJAMIN"/>
    <d v="2018-04-02T00:00:00"/>
    <d v="2018-04-03T00:00:00"/>
    <d v="2018-04-02T10:28:48"/>
    <d v="2018-04-03T00:00:00"/>
    <s v="20187000110682"/>
    <d v="2018-03-28T00:00:00"/>
    <d v="2018-04-03T00:00:00"/>
    <m/>
    <m/>
    <d v="2018-04-02T15:34:33"/>
    <d v="2018-04-29T10:22:39"/>
    <m/>
    <s v="GIMU31@HOTMAIL.COM"/>
    <m/>
    <s v="3012474642"/>
    <s v="GINA  MARCELA MUÑOZ LARA"/>
    <s v="52412207"/>
    <s v="Cédula de ciudadanía"/>
    <s v=" CALLE 62 A SUR 97B 85 "/>
    <m/>
    <m/>
    <m/>
    <m/>
    <m/>
    <s v="Natural"/>
    <s v="En nombre propio"/>
    <m/>
    <m/>
    <s v="   "/>
    <m/>
    <m/>
    <m/>
    <n v="0"/>
    <m/>
    <s v="INGRESADOS PERIODO ACTUAL"/>
    <s v="PROPIOS"/>
    <n v="15"/>
    <m/>
    <m/>
    <m/>
  </r>
  <r>
    <x v="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ISPONIBILIDAD DE SERVICIO Y DATOS TECNICOS DE UAESP PARA EL PREDIO CL 14 30 52"/>
    <d v="2018-04-02T00:00:00"/>
    <d v="2018-04-03T00:00:00"/>
    <d v="2018-04-02T10:31:25"/>
    <d v="2018-04-03T00:00:00"/>
    <s v="20187000086762"/>
    <d v="2018-03-09T00:00:00"/>
    <d v="2018-04-03T00:00:00"/>
    <m/>
    <m/>
    <d v="2018-04-02T10:32:29"/>
    <d v="2018-04-24T11:33:35"/>
    <m/>
    <m/>
    <m/>
    <m/>
    <s v="URBANOS ZONAS DE CREACIÓN &amp; CONSTRUCCIÓN SAS   "/>
    <s v="900180604"/>
    <s v="NIT"/>
    <s v="KR 13 32 93  TO 3 OF 413"/>
    <m/>
    <m/>
    <m/>
    <m/>
    <m/>
    <s v="Juridica"/>
    <s v="En nombre propio"/>
    <m/>
    <m/>
    <s v="   "/>
    <m/>
    <m/>
    <m/>
    <n v="0"/>
    <m/>
    <s v="INGRESADOS PERIODO ACTUAL"/>
    <s v="PROPIOS"/>
    <n v="15"/>
    <m/>
    <m/>
    <m/>
  </r>
  <r>
    <x v="51"/>
    <x v="0"/>
    <s v="HABITAT"/>
    <s v="UAESP - UNIDAD DE SERVICIOS PUBLICOS"/>
    <s v="SUBDIRECCIÓN DE RECOLECCIÓN BARRIDO Y LIMPIEZA"/>
    <s v="SERVICIOS PUBLICOS"/>
    <s v="RECOLECCION Y TRANSPORTE DE RESIDUOS SOLIDOS ORDINARIOS- OPERADOR DE ASE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PARA REALIZAR LA RECOLECCION DE RESIDUOS ENCONTRADOS EN EL HUMEDAL JUAN AMARILLO"/>
    <d v="2018-04-02T00:00:00"/>
    <d v="2018-04-03T00:00:00"/>
    <d v="2018-04-02T10:36:57"/>
    <d v="2018-04-03T00:00:00"/>
    <s v="20187000110732"/>
    <d v="2018-03-28T00:00:00"/>
    <d v="2018-04-03T00:00:00"/>
    <n v="20182000065111"/>
    <m/>
    <d v="2018-04-02T10:39:36"/>
    <m/>
    <m/>
    <m/>
    <s v="3778899"/>
    <m/>
    <s v="ANGELO GIOVANNY GRAVIER SANTANA"/>
    <m/>
    <m/>
    <s v=" AVDA CARACAS 54 38 "/>
    <m/>
    <m/>
    <m/>
    <m/>
    <m/>
    <s v="Natural"/>
    <s v="En nombre propio"/>
    <m/>
    <m/>
    <s v="   "/>
    <m/>
    <m/>
    <m/>
    <n v="0"/>
    <m/>
    <s v="INGRESADOS PERIODO ACTUAL"/>
    <s v="PROPIOS"/>
    <n v="15"/>
    <m/>
    <m/>
    <m/>
  </r>
  <r>
    <x v="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PODA DE PASTO EN LA RONDA HIDRICA QUE COLINA CON LA ESCUELA DE FORMACION INTEGRAL EL REDENTOR"/>
    <d v="2018-04-02T00:00:00"/>
    <d v="2018-04-03T00:00:00"/>
    <d v="2018-04-02T10:40:50"/>
    <d v="2018-04-03T00:00:00"/>
    <s v="20187000111582"/>
    <d v="2018-03-28T00:00:00"/>
    <d v="2018-04-03T00:00:00"/>
    <m/>
    <m/>
    <d v="2018-04-02T15:35:34"/>
    <m/>
    <m/>
    <m/>
    <s v="3241900"/>
    <m/>
    <s v="SASHA SABINA GODOY CARVAJAL"/>
    <m/>
    <m/>
    <s v="KR 50 26 51 "/>
    <m/>
    <m/>
    <m/>
    <m/>
    <m/>
    <s v="Natural"/>
    <s v="En nombre propio"/>
    <m/>
    <m/>
    <s v="   "/>
    <m/>
    <m/>
    <m/>
    <n v="0"/>
    <m/>
    <s v="INGRESADOS PERIODO ACTUAL"/>
    <s v="PROPIOS"/>
    <n v="15"/>
    <m/>
    <m/>
    <m/>
  </r>
  <r>
    <x v="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PROVECHAMIENTO DE RESIDUOS SOLIDOS DE BASURAS."/>
    <d v="2018-04-02T00:00:00"/>
    <d v="2018-04-03T00:00:00"/>
    <d v="2018-04-02T10:42:41"/>
    <d v="2018-04-03T00:00:00"/>
    <s v="20187000089122"/>
    <d v="2018-03-12T00:00:00"/>
    <d v="2018-04-03T00:00:00"/>
    <m/>
    <m/>
    <d v="2018-04-02T10:43:30"/>
    <d v="2018-04-24T10:13:34"/>
    <m/>
    <m/>
    <m/>
    <m/>
    <s v="LINA MARGARITA PEREZ ARANGO"/>
    <m/>
    <m/>
    <m/>
    <m/>
    <m/>
    <m/>
    <m/>
    <m/>
    <s v="Natural"/>
    <s v="En nombre propio"/>
    <m/>
    <m/>
    <s v="   "/>
    <m/>
    <m/>
    <m/>
    <n v="0"/>
    <m/>
    <s v="INGRESADOS PERIODO ACTUAL"/>
    <s v="PROPIOS"/>
    <n v="15"/>
    <m/>
    <m/>
    <m/>
  </r>
  <r>
    <x v="5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RECOLECCION BASURAS "/>
    <d v="2018-04-02T00:00:00"/>
    <d v="2018-04-03T00:00:00"/>
    <d v="2018-04-02T10:47:50"/>
    <d v="2018-04-03T00:00:00"/>
    <s v="20187000111602"/>
    <d v="2018-03-30T00:00:00"/>
    <d v="2018-04-03T00:00:00"/>
    <s v="S/R"/>
    <m/>
    <d v="2018-04-02T11:22:11"/>
    <d v="2018-04-24T17:36:13"/>
    <m/>
    <s v="wilad0330@gmail.com"/>
    <m/>
    <m/>
    <s v="WILMER  DIAZ "/>
    <s v="1033708911"/>
    <s v="Cédula de ciudadanía"/>
    <m/>
    <m/>
    <m/>
    <m/>
    <m/>
    <m/>
    <s v="Natural"/>
    <s v="En nombre propio"/>
    <m/>
    <m/>
    <s v="   "/>
    <m/>
    <m/>
    <m/>
    <n v="0"/>
    <m/>
    <s v="INGRESADOS PERIODO ACTUAL"/>
    <s v="PROPIOS"/>
    <n v="15"/>
    <m/>
    <m/>
    <m/>
  </r>
  <r>
    <x v="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CLANDESTINOS, CALLE 48C CON CARRERA 22 LA PERSONA QUE HABITA EN LA CARRERA 22C CON CALLE 48 # 66 BLOQUE 22 TUNAL. ALREDEDOR DE 20 A 25 BOLSAS GENERANDO UNTO CRITICO DE BASURA"/>
    <d v="2018-04-02T00:00:00"/>
    <d v="2018-04-03T00:00:00"/>
    <d v="2018-04-02T10:50:46"/>
    <d v="2018-04-03T00:00:00"/>
    <m/>
    <m/>
    <d v="2018-04-03T00:00:00"/>
    <m/>
    <m/>
    <d v="2018-04-03T16:44:43"/>
    <d v="2018-04-30T13:02:35"/>
    <m/>
    <s v="payasopistolas@gmail.com"/>
    <s v="7694398"/>
    <s v="3177358258"/>
    <s v="JORGE ALBERTO ROJAS HERNANDEZ"/>
    <s v="2834814"/>
    <s v="Cédula de ciudadanía"/>
    <m/>
    <s v="ADULTO MAYOR"/>
    <s v="6 - TUNJUELITO"/>
    <s v="62 - TUNJUELITO"/>
    <s v="SAN CARLOS"/>
    <s v="3"/>
    <s v="Natural"/>
    <s v="En nombre propio"/>
    <m/>
    <m/>
    <s v="   "/>
    <m/>
    <m/>
    <m/>
    <n v="0"/>
    <m/>
    <s v="INGRESADOS PERIODO ACTUAL"/>
    <s v="PROPIOS"/>
    <n v="15"/>
    <m/>
    <m/>
    <m/>
  </r>
  <r>
    <x v="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ALA Y PODA DE INDIVIDUOS ARBOREOS "/>
    <d v="2018-04-02T00:00:00"/>
    <d v="2018-04-03T00:00:00"/>
    <d v="2018-04-02T10:54:47"/>
    <d v="2018-04-03T00:00:00"/>
    <s v="20187000089492"/>
    <d v="2018-03-12T00:00:00"/>
    <d v="2018-04-03T00:00:00"/>
    <m/>
    <m/>
    <d v="2018-04-02T10:55:28"/>
    <d v="2018-04-17T16:37:18"/>
    <m/>
    <m/>
    <s v="3848830"/>
    <m/>
    <s v="CARLOS ALBERTO VEGA "/>
    <m/>
    <m/>
    <s v="CL 73 7 31 "/>
    <m/>
    <m/>
    <m/>
    <m/>
    <m/>
    <s v="Natural"/>
    <s v="En nombre propio"/>
    <m/>
    <m/>
    <s v="   "/>
    <m/>
    <m/>
    <m/>
    <n v="0"/>
    <m/>
    <s v="INGRESADOS PERIODO ACTUAL"/>
    <s v="PROPIOS"/>
    <n v="15"/>
    <m/>
    <m/>
    <m/>
  </r>
  <r>
    <x v="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TENER EL LISTADO DE  RECOLECCIÃ³N DE BASURAS DEL 2010V PLAZAS DE MERCADO ACTUALIZADO. LA INFORMACIÃ³N SERÃ¡ UTILIZADA EN EL MARCO DEL CONVENIO UTF/COL/095/COL, FIRMADO ENTRE LA FAO Y LA SDDE,"/>
    <d v="2018-04-02T00:00:00"/>
    <d v="2018-04-03T00:00:00"/>
    <d v="2018-04-02T10:55:50"/>
    <d v="2018-04-03T00:00:00"/>
    <s v="20187000111612"/>
    <d v="2018-03-30T00:00:00"/>
    <d v="2018-04-03T00:00:00"/>
    <n v="20182000065271"/>
    <m/>
    <d v="2018-04-02T11:21:44"/>
    <d v="2018-04-24T11:31:13"/>
    <m/>
    <s v="cesar.rengifopelaez@fao.org"/>
    <m/>
    <s v="3192508909"/>
    <s v="CESAR DAVID REGIFO PELAEZ"/>
    <s v="80764668"/>
    <s v="Cédula de ciudadanía"/>
    <s v="  Clle 72 #7-82"/>
    <m/>
    <m/>
    <m/>
    <m/>
    <m/>
    <s v="Natural"/>
    <s v="En nombre propio"/>
    <m/>
    <m/>
    <s v="   "/>
    <m/>
    <m/>
    <m/>
    <n v="0"/>
    <m/>
    <s v="INGRESADOS PERIODO ACTUAL"/>
    <s v="PROPIOS"/>
    <n v="15"/>
    <m/>
    <m/>
    <m/>
  </r>
  <r>
    <x v="5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SECRETARIA DISTRITAL DE GOBIERNO - NIVEL CENTRAL"/>
    <x v="2"/>
    <x v="4"/>
    <s v="EN TRAMITE - POR TRASLADO"/>
    <s v="SOLUCIONADO - POR RESPUESTA DEFINITIVA"/>
    <n v="1"/>
    <s v="SOLICITUD INFORMACION"/>
    <d v="2018-04-02T00:00:00"/>
    <d v="2018-04-03T00:00:00"/>
    <d v="2018-04-05T11:22:40"/>
    <d v="2018-04-06T00:00:00"/>
    <s v="20184210122442"/>
    <d v="2018-03-26T00:00:00"/>
    <d v="2018-04-06T00:00:00"/>
    <m/>
    <m/>
    <d v="2018-04-06T16:06:24"/>
    <m/>
    <s v="20187000125702"/>
    <s v="aligoco53@hotmail.com"/>
    <s v="7570699"/>
    <s v="3136303360"/>
    <s v="ALIRIO  GOMEZ CONTRERAS"/>
    <s v="14939553"/>
    <s v="Cédula de ciudadanía"/>
    <s v="TV 60 108 38  AP 401"/>
    <m/>
    <s v="11 - SUBA"/>
    <s v="20 - LA ALHAMBRA"/>
    <s v="PUENTE LARGO"/>
    <s v="3"/>
    <s v="Natural"/>
    <s v="En nombre propio"/>
    <m/>
    <m/>
    <s v="   "/>
    <m/>
    <m/>
    <m/>
    <n v="0"/>
    <m/>
    <s v="INGRESADOS PERIODO ACTUAL"/>
    <s v="POR EL DISTRITO"/>
    <n v="30"/>
    <m/>
    <m/>
    <m/>
  </r>
  <r>
    <x v="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JUAN CARLOS CONTRERAS CRUZ"/>
    <d v="2018-04-02T00:00:00"/>
    <d v="2018-04-03T00:00:00"/>
    <d v="2018-04-02T10:59:42"/>
    <d v="2018-04-03T00:00:00"/>
    <s v="20187000111782"/>
    <d v="2018-04-02T00:00:00"/>
    <d v="2018-04-03T00:00:00"/>
    <m/>
    <m/>
    <d v="2018-04-03T16:41:38"/>
    <d v="2018-04-29T10:33:56"/>
    <m/>
    <m/>
    <m/>
    <s v="3214214840"/>
    <s v="JUAN CARLOS CONTRERAS CRUZ"/>
    <s v="79544481"/>
    <s v="Cédula de ciudadanía"/>
    <s v=" DIAGONAL 77 SUR  18B 63"/>
    <m/>
    <m/>
    <m/>
    <m/>
    <m/>
    <s v="Natural"/>
    <s v="En nombre propio"/>
    <m/>
    <m/>
    <s v="   "/>
    <m/>
    <m/>
    <m/>
    <n v="0"/>
    <m/>
    <s v="INGRESADOS PERIODO ACTUAL"/>
    <s v="PROPIOS"/>
    <n v="15"/>
    <m/>
    <m/>
    <m/>
  </r>
  <r>
    <x v="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SOLUCIONADO - POR RESPUESTA DEFINITIVA"/>
    <n v="1"/>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13.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_x000a_"/>
    <d v="2018-04-02T00:00:00"/>
    <d v="2018-04-03T00:00:00"/>
    <d v="2018-04-02T10:59:46"/>
    <d v="2018-04-03T00:00:00"/>
    <m/>
    <m/>
    <d v="2018-04-03T00:00:00"/>
    <m/>
    <m/>
    <d v="2018-04-02T13:51:35"/>
    <d v="2018-04-26T09:20:01"/>
    <s v="YA SE HABIA RADICADO EN EL SISTEMA SDQS CON EL NO. 794212018 Y RADICADO ORFEO 20187000112762"/>
    <s v="waltergp79@gmail.com"/>
    <m/>
    <s v="3138273611"/>
    <s v="WALTER   GOMEZ  PEÑA"/>
    <s v="79149483"/>
    <s v="Cédula de ciudadanía"/>
    <s v="CL 23H BIS 107 17 "/>
    <m/>
    <m/>
    <m/>
    <m/>
    <m/>
    <s v="Natural"/>
    <s v="En nombre propio"/>
    <m/>
    <m/>
    <s v="   "/>
    <m/>
    <m/>
    <m/>
    <n v="0"/>
    <m/>
    <s v="INGRESADOS PERIODO ACTUAL"/>
    <s v="POR EL CIUDADANO"/>
    <n v="15"/>
    <m/>
    <m/>
    <m/>
  </r>
  <r>
    <x v="6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
    <d v="2018-04-02T00:00:00"/>
    <d v="2018-04-03T00:00:00"/>
    <d v="2018-04-02T11:01:24"/>
    <d v="2018-04-03T00:00:00"/>
    <s v="20187000089682"/>
    <d v="2018-03-12T00:00:00"/>
    <d v="2018-04-03T00:00:00"/>
    <m/>
    <m/>
    <d v="2018-04-02T11:02:33"/>
    <d v="2018-04-29T10:18:13"/>
    <m/>
    <m/>
    <m/>
    <m/>
    <s v="GLOBAL DE MEDIOS   "/>
    <s v="900839635"/>
    <s v="NIT"/>
    <m/>
    <m/>
    <m/>
    <m/>
    <m/>
    <m/>
    <s v="Juridica"/>
    <s v="En nombre propio"/>
    <m/>
    <m/>
    <s v="   "/>
    <m/>
    <m/>
    <m/>
    <n v="0"/>
    <m/>
    <s v="INGRESADOS PERIODO ACTUAL"/>
    <s v="PROPIOS"/>
    <n v="15"/>
    <m/>
    <m/>
    <m/>
  </r>
  <r>
    <x v="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CERRADO - POR RESPUESTA CONSOLIDADA"/>
    <n v="2"/>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HAGO LA CORRECCION DEL SDQS 793462018 - YA QUE LA DIRECCION DE LA CUAL SE HACE LA RECLAMACION ES LA CALLE 1 A SUR NO. 53 A  - 21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21.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
    <d v="2018-04-02T00:00:00"/>
    <d v="2018-04-03T00:00:00"/>
    <d v="2018-04-02T11:10:55"/>
    <d v="2018-04-03T00:00:00"/>
    <m/>
    <m/>
    <d v="2018-04-03T00:00:00"/>
    <m/>
    <m/>
    <d v="2018-04-02T13:53:08"/>
    <d v="2018-04-23T20:10:10"/>
    <s v="YA SE HABIA RADICADO EN EL SISTEMA ORFEO CON EL NO. 20187000112762 Y SISTEMA SDQS NO. 794212018"/>
    <s v="waltergp79@gmail.com"/>
    <m/>
    <s v="3138273611"/>
    <s v="WALTER   GOMEZ  PEÑA"/>
    <s v="79149483"/>
    <s v="Cédula de ciudadanía"/>
    <s v="CL 23H BIS 107 17 "/>
    <m/>
    <m/>
    <m/>
    <m/>
    <m/>
    <s v="Natural"/>
    <s v="En nombre propio"/>
    <m/>
    <m/>
    <s v="   "/>
    <m/>
    <m/>
    <m/>
    <n v="0"/>
    <m/>
    <s v="INGRESADOS PERIODO ACTUAL"/>
    <s v="POR EL CIUDADANO"/>
    <n v="15"/>
    <m/>
    <m/>
    <m/>
  </r>
  <r>
    <x v="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 QUEJA FRENTE A INCUMPLIMIENTO DE RECOLECCION DE BASURAS Y RESIDUOS, EN CALLE 70 SUR 81G 13 COLEGIO PORFIRIO BARBAJACOB, BOSA. EN TODO EL SECTOR DE BOSA PALESTINA NO RECOGEN LA BASURA NI RESIDUOS"/>
    <d v="2018-04-02T00:00:00"/>
    <d v="2018-04-03T00:00:00"/>
    <d v="2018-04-02T11:10:56"/>
    <d v="2018-04-03T00:00:00"/>
    <m/>
    <m/>
    <d v="2018-04-03T00:00:00"/>
    <m/>
    <m/>
    <d v="2018-04-03T16:38:34"/>
    <d v="2018-04-09T08:23:27"/>
    <m/>
    <s v="patriciacicery@gmail.com"/>
    <s v="6616223"/>
    <s v="3209385186"/>
    <s v="CARMEN PATRICIA CICERY CASTRO"/>
    <s v="39658534"/>
    <s v="Cédula de ciudadanía"/>
    <s v=" CALLE 70 A SUR No 81G 58"/>
    <m/>
    <s v="7 - BOSA"/>
    <s v="85 - BOSA CENTRAL"/>
    <s v="PASO ANCHO"/>
    <s v="2"/>
    <s v="Natural"/>
    <s v="En nombre propio"/>
    <m/>
    <m/>
    <s v="   "/>
    <m/>
    <m/>
    <m/>
    <n v="0"/>
    <m/>
    <s v="INGRESADOS PERIODO ACTUAL"/>
    <s v="PROPIOS"/>
    <n v="15"/>
    <m/>
    <m/>
    <m/>
  </r>
  <r>
    <x v="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RECOLECCIÓN DE BASURAS PROYECTOS IDU "/>
    <d v="2018-04-02T00:00:00"/>
    <d v="2018-04-03T00:00:00"/>
    <d v="2018-04-02T11:21:28"/>
    <d v="2018-04-03T00:00:00"/>
    <s v="20187000090152"/>
    <d v="2018-03-12T00:00:00"/>
    <d v="2018-04-03T00:00:00"/>
    <m/>
    <m/>
    <d v="2018-04-02T11:22:07"/>
    <m/>
    <m/>
    <s v="idu@idu.gov.co"/>
    <s v="3386660"/>
    <m/>
    <s v="MARIA  DEL PILAR GRAJALES RESTREPO"/>
    <m/>
    <m/>
    <s v="CL 22 6 27"/>
    <m/>
    <s v="3 - SANTA FE"/>
    <s v="93 - LAS NIEVES"/>
    <s v="LAS NIEVES"/>
    <s v="3"/>
    <s v="Natural"/>
    <s v="En nombre propio"/>
    <m/>
    <m/>
    <s v="   "/>
    <m/>
    <m/>
    <m/>
    <n v="0"/>
    <m/>
    <s v="INGRESADOS PERIODO ACTUAL"/>
    <s v="PROPIOS"/>
    <n v="15"/>
    <m/>
    <m/>
    <m/>
  </r>
  <r>
    <x v="65"/>
    <x v="0"/>
    <s v="HABITAT"/>
    <s v="UAESP - UNIDAD DE SERVICIOS PUBLICOS"/>
    <s v="SUBDIRECCION ADMINISTRATIVA Y FINANCIERA"/>
    <s v="GESTION INSTITUCIONAL DE LA SUBDIRECCION ADMINISTRATIVA Y FINANCIERA (banco de hojas de vida, certificación EDI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SEDE PRINCIPAL SECRETARIA DISTRITAL DE AMBIENTE       "/>
    <x v="2"/>
    <x v="0"/>
    <s v="CERRADO - POR DESISTIMIENTO"/>
    <s v="POR AMPLIAR - POR SOLICITUD AMPLIACIÓN"/>
    <n v="7"/>
    <s v="PARA TRAMITAR  2018ER64730    OR"/>
    <d v="2018-04-02T00:00:00"/>
    <d v="2018-04-03T00:00:00"/>
    <d v="2018-04-05T15:21:10"/>
    <d v="2018-04-06T00:00:00"/>
    <s v="2018ER64730"/>
    <d v="2018-03-28T00:00:00"/>
    <d v="2018-04-06T00:00:00"/>
    <m/>
    <m/>
    <d v="2018-04-06T15:00:46"/>
    <m/>
    <m/>
    <s v="lagunatinije@gmail.com"/>
    <m/>
    <m/>
    <s v="ULVIO  MARTIN AYALA"/>
    <m/>
    <m/>
    <m/>
    <m/>
    <m/>
    <m/>
    <m/>
    <m/>
    <s v="Natural"/>
    <s v="En nombre propio"/>
    <m/>
    <m/>
    <s v="   "/>
    <m/>
    <m/>
    <m/>
    <n v="0"/>
    <m/>
    <s v="INGRESADOS PERIODO ACTUAL"/>
    <s v="POR EL DISTRITO"/>
    <n v="15"/>
    <m/>
    <m/>
    <m/>
  </r>
  <r>
    <x v="6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1"/>
    <m/>
    <x v="0"/>
    <x v="3"/>
    <s v="EN TRAMITE - POR TRASLADO"/>
    <s v="SOLUCIONADO - POR ASIGNACION"/>
    <n v="4"/>
    <s v="BUENOS DÍAS... HACE YA ALGUNAS SEMANAS, REGISTRE UNA PETICIÓN SOLICITANDO PODA DE ALGUNOS ARBOLES DE NUESTRO BARRIO QUE ESTÁN INTERFIRIENDO CON EL CABLEADO ELÉCTRICO... TAMBIÉN SOLICITE PLANTAS PARA UN PARQUE QUE ESTA SIENDO RECUPERADO Y AUN NO TENGO RESPUESTA DE LA MISMA... HOY NUEVAMENTE HAGO LA SOLICITUD.... MUCHAS GRACIAS"/>
    <d v="2018-04-02T00:00:00"/>
    <d v="2018-04-03T00:00:00"/>
    <d v="2018-04-02T11:37:00"/>
    <d v="2018-04-03T00:00:00"/>
    <n v="20187000112762"/>
    <m/>
    <d v="2018-04-19T00:00:00"/>
    <n v="20182000063991"/>
    <m/>
    <d v="2018-04-02T13:50:10"/>
    <d v="2018-04-17T16:33:49"/>
    <m/>
    <s v="dianis150981@hotmail.com"/>
    <m/>
    <s v="3194372854"/>
    <s v="DIANA ROCIO SOLER "/>
    <s v="52741333"/>
    <s v="Cédula de ciudadanía"/>
    <s v="KR 45C 68G 54 SUR"/>
    <m/>
    <m/>
    <m/>
    <m/>
    <s v="1"/>
    <s v="Natural"/>
    <s v="En nombre propio"/>
    <m/>
    <m/>
    <s v="   "/>
    <m/>
    <m/>
    <m/>
    <n v="0"/>
    <m/>
    <s v="INGRESADOS PERIODO ACTUAL"/>
    <s v="POR EL DISTRITO"/>
    <n v="15"/>
    <m/>
    <m/>
    <m/>
  </r>
  <r>
    <x v="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A SOLICITA CAMBIO DE TIPO DE LUMINARIA, YA QUE LA LUZ ENTRA AL APTO Y MOLESTA LA LUZ A LOS RESIDENTES, EN LA CALLE 18 NO 13-48, LOCALIDAD SANTAFE, BARRIO LA CAPUCHINA."/>
    <d v="2018-04-02T00:00:00"/>
    <d v="2018-04-03T00:00:00"/>
    <d v="2018-04-02T11:58:39"/>
    <d v="2018-04-03T00:00:00"/>
    <m/>
    <m/>
    <d v="2018-04-03T00:00:00"/>
    <m/>
    <m/>
    <d v="2018-04-03T16:48:58"/>
    <d v="2018-04-23T20:11:45"/>
    <m/>
    <s v="julian-gomez3000@hotmail.com"/>
    <s v="2841596"/>
    <s v="3134930473"/>
    <s v="JULIAN  GOMEZ MAHECHA"/>
    <s v="80233448"/>
    <s v="Cédula de ciudadanía"/>
    <s v=" CALLE 18 No 13 37 apto 201"/>
    <m/>
    <m/>
    <m/>
    <m/>
    <m/>
    <s v="Natural"/>
    <s v="En nombre propio"/>
    <m/>
    <m/>
    <s v="   "/>
    <m/>
    <m/>
    <m/>
    <n v="0"/>
    <m/>
    <s v="INGRESADOS PERIODO ACTUAL"/>
    <s v="PROPIOS"/>
    <n v="15"/>
    <m/>
    <m/>
    <m/>
  </r>
  <r>
    <x v="6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4"/>
    <m/>
    <x v="0"/>
    <x v="3"/>
    <s v="REGISTRO - CON PRECLASIFICACION"/>
    <s v="SOLUCIONADO - POR ASIGNACION"/>
    <n v="4"/>
    <s v="REQUERIMOS DE LA PODA DE LOS ARBOLES QUE COLINDAN CON EL CONJUNTO Y ESTAN UBICADOS EN EL CLUB LOS LAGARTOS LOS CUALES NOS  GENERAN DAÑOS COMO LO PUEDEN VERIFICAR EN LAS FOTOS ADJUNTAS MAS AUN CUNDO SON ARBOLES SECOS"/>
    <d v="2018-04-02T00:00:00"/>
    <d v="2018-04-03T00:00:00"/>
    <d v="2018-04-02T12:29:56"/>
    <d v="2018-04-03T00:00:00"/>
    <n v="20187000113012"/>
    <m/>
    <d v="2018-04-03T00:00:00"/>
    <n v="20182000084241"/>
    <m/>
    <d v="2018-04-02T15:36:45"/>
    <d v="2018-04-17T15:30:02"/>
    <m/>
    <m/>
    <m/>
    <m/>
    <s v="ANÓNIMO"/>
    <m/>
    <m/>
    <m/>
    <m/>
    <m/>
    <m/>
    <m/>
    <m/>
    <m/>
    <s v="En nombre propio"/>
    <m/>
    <m/>
    <s v="   "/>
    <m/>
    <m/>
    <m/>
    <n v="0"/>
    <m/>
    <s v="INGRESADOS PERIODO ACTUAL"/>
    <s v="POR EL CIUDADANO"/>
    <n v="15"/>
    <m/>
    <m/>
    <m/>
  </r>
  <r>
    <x v="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s v="Activo"/>
    <m/>
    <m/>
    <m/>
    <m/>
    <s v="PUNTO DE ATENCION Y RADICACION - PALACIO LIEVANO"/>
    <x v="2"/>
    <x v="0"/>
    <s v="EN TRAMITE - POR TRASLADO"/>
    <s v="SOLUCIONADO - POR RESPUESTA DEFINITIVA"/>
    <n v="1"/>
    <s v="DERECHO DE PETICION VECINOS RESIDENTES BARRIO VERAGUAS - VAR ARHCIVO ADJUNTO"/>
    <d v="2018-04-02T00:00:00"/>
    <d v="2018-04-03T00:00:00"/>
    <d v="2018-04-04T10:46:54"/>
    <d v="2018-04-03T00:00:00"/>
    <s v="1-2018-7072"/>
    <d v="2018-03-23T00:00:00"/>
    <d v="2018-04-19T00:00:00"/>
    <m/>
    <m/>
    <d v="2018-04-04T14:52:44"/>
    <m/>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_x000a_UNIDAD ADMINISTRATIVA ESPECIAL DE SERVICIOS PÚBLICOS (UAESP)_x000a_Administración SDQS"/>
    <s v="claus.dimax@gmail.com"/>
    <m/>
    <m/>
    <s v="VECINOS RESIDENTES  DEL BARRIO VERAGUAS CENTRAL "/>
    <m/>
    <m/>
    <s v="KR 31A BIS 4A 17 "/>
    <m/>
    <m/>
    <m/>
    <m/>
    <m/>
    <s v="Natural"/>
    <s v="En nombre propio"/>
    <m/>
    <m/>
    <s v="   "/>
    <m/>
    <m/>
    <m/>
    <n v="0"/>
    <m/>
    <s v="INGRESADOS PERIODO ACTUAL"/>
    <s v="POR EL DISTRITO"/>
    <n v="15"/>
    <m/>
    <m/>
    <m/>
  </r>
  <r>
    <x v="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DE BOBEDA Y OSARIO DE CENIZARIO DE LOS RESTOS DE QUIEN EN VIDA SE LLAMO MARIA TEODORA VEGA DE RAMIREZ"/>
    <d v="2018-04-02T00:00:00"/>
    <d v="2018-04-03T00:00:00"/>
    <d v="2018-04-02T12:42:02"/>
    <d v="2018-04-03T00:00:00"/>
    <s v="20187000112072"/>
    <d v="2018-04-02T00:00:00"/>
    <d v="2018-04-03T00:00:00"/>
    <m/>
    <m/>
    <d v="2018-04-02T13:57:10"/>
    <d v="2018-04-29T10:19:20"/>
    <m/>
    <m/>
    <m/>
    <s v="3144415643"/>
    <s v="CARMEN ROSA RAMIREZ VEGA"/>
    <s v="35487248"/>
    <s v="Cédula de ciudadanía"/>
    <s v=" calle 34 sur 13f 59"/>
    <m/>
    <m/>
    <m/>
    <m/>
    <m/>
    <s v="Natural"/>
    <s v="En nombre propio"/>
    <m/>
    <m/>
    <s v="   "/>
    <m/>
    <m/>
    <m/>
    <n v="0"/>
    <m/>
    <s v="INGRESADOS PERIODO ACTUAL"/>
    <s v="PROPIOS"/>
    <n v="15"/>
    <m/>
    <m/>
    <m/>
  </r>
  <r>
    <x v="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2T00:00:00"/>
    <d v="2018-04-03T00:00:00"/>
    <d v="2018-04-02T12:50:56"/>
    <d v="2018-04-03T00:00:00"/>
    <s v=" 20187000112252"/>
    <d v="2018-04-02T00:00:00"/>
    <d v="2018-04-03T00:00:00"/>
    <m/>
    <m/>
    <d v="2018-04-02T15:33:23"/>
    <m/>
    <m/>
    <m/>
    <m/>
    <s v="3196486603"/>
    <s v="DIANA CAROLINA MOLANO PULIDO"/>
    <s v="1016039193"/>
    <s v="Cédula de ciudadanía"/>
    <s v=" CALLE 22F  112A 17 "/>
    <m/>
    <m/>
    <m/>
    <m/>
    <m/>
    <s v="Natural"/>
    <s v="En nombre propio"/>
    <m/>
    <m/>
    <s v="   "/>
    <m/>
    <m/>
    <m/>
    <n v="0"/>
    <m/>
    <s v="INGRESADOS PERIODO ACTUAL"/>
    <s v="PROPIOS"/>
    <n v="15"/>
    <m/>
    <m/>
    <m/>
  </r>
  <r>
    <x v="7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FUMIGACION Y PODA DE ARBOL"/>
    <d v="2018-04-02T00:00:00"/>
    <d v="2018-04-03T00:00:00"/>
    <d v="2018-04-02T13:03:32"/>
    <d v="2018-04-03T00:00:00"/>
    <s v="20187000112452"/>
    <d v="2018-04-02T00:00:00"/>
    <d v="2018-04-03T00:00:00"/>
    <n v="20182000069971"/>
    <m/>
    <d v="2018-04-02T13:56:30"/>
    <d v="2018-04-04T13:42:39"/>
    <m/>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2T00:00:00"/>
    <d v="2018-04-03T00:00:00"/>
    <d v="2018-04-02T13:11:34"/>
    <d v="2018-04-03T00:00:00"/>
    <s v=" 20187000112472"/>
    <d v="2018-04-02T00:00:00"/>
    <d v="2018-04-03T00:00:00"/>
    <n v="20185000090091"/>
    <m/>
    <d v="2018-04-02T13:55:43"/>
    <m/>
    <m/>
    <m/>
    <m/>
    <s v="3212647923"/>
    <s v="JOHAN FRED ROBAYO VIDAL"/>
    <s v="80249403"/>
    <s v="Cédula de ciudadanía"/>
    <s v=" CARRERA 45A   72B 36"/>
    <m/>
    <m/>
    <m/>
    <m/>
    <m/>
    <s v="Natural"/>
    <s v="En nombre propio"/>
    <m/>
    <m/>
    <s v="   "/>
    <m/>
    <m/>
    <m/>
    <n v="0"/>
    <m/>
    <s v="INGRESADOS PERIODO ACTUAL"/>
    <s v="PROPIOS"/>
    <n v="15"/>
    <m/>
    <m/>
    <m/>
  </r>
  <r>
    <x v="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3 ARBOLES QUE SE ENCUENTRAN UBICADOS FRENTE AL CONJUNTO DE LA DIRECCION REGISTRADA, ESTAN ENTRE EL CONJUNTO Y LA ZONA VERDE DE LA AVENIDA CUNDINAMARCA, YA QUE LOS ARBOLES LAS RAMAS SE ESTAN PARTIENDO POR EL AGUACERO Y POR EL PESOS, YA VARIAS ESTAN PARTIDAS, SE SOLICITA DE MANERA URGENTE YA QUE PUEDEN OCASIONAR UN ACCIDENTE"/>
    <d v="2018-04-02T00:00:00"/>
    <d v="2018-04-03T00:00:00"/>
    <d v="2018-04-02T14:03:43"/>
    <d v="2018-04-03T00:00:00"/>
    <n v="20187000112452"/>
    <m/>
    <d v="2018-04-03T00:00:00"/>
    <n v="20182000069971"/>
    <m/>
    <d v="2018-04-02T15:35:33"/>
    <m/>
    <m/>
    <s v="aunivel@hotmail.com"/>
    <m/>
    <s v="3003430627"/>
    <s v="AURA  NIÑO VELANDIA"/>
    <s v="23553198"/>
    <m/>
    <s v=" CALLE 152 B NO. 133  02, CONJUNTO SUBA COMPARTIR PRIMERA ETAPA"/>
    <m/>
    <m/>
    <m/>
    <m/>
    <m/>
    <s v="Natural"/>
    <s v="En nombre propio"/>
    <m/>
    <m/>
    <s v="   "/>
    <m/>
    <m/>
    <m/>
    <n v="0"/>
    <m/>
    <s v="INGRESADOS PERIODO ACTUAL"/>
    <s v="PROPIOS"/>
    <n v="15"/>
    <m/>
    <m/>
    <m/>
  </r>
  <r>
    <x v="75"/>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27 - SUBA"/>
    <s v="LAS FLORES"/>
    <s v="4"/>
    <m/>
    <x v="0"/>
    <x v="4"/>
    <s v="EN TRAMITE - POR TRASLADO"/>
    <s v="SOLUCIONADO - POR TRASLADO"/>
    <n v="3"/>
    <s v="BUENAS TARDES_x000a_POR FAVOR ME PODRIAN INFORMAR DONDE YCOMO CONTACTAR MURALISTA PARA PINTAR LAS PAREDES DE MI LUGAR DE RESIDENCIA QUE ESTAN PINTADAS POR GRAFITIS SOBRE GRAFITIS Y QUISIERA CAMBIARLA PARA CAMBIAR ESA CONTAMINACION VISUAL"/>
    <d v="2018-04-02T00:00:00"/>
    <d v="2018-04-03T00:00:00"/>
    <d v="2018-04-02T16:10:37"/>
    <d v="2018-04-03T00:00:00"/>
    <m/>
    <m/>
    <d v="2018-04-03T00:00:00"/>
    <m/>
    <m/>
    <d v="2018-04-03T07:24:13"/>
    <d v="2018-04-03T15:17:13"/>
    <m/>
    <m/>
    <m/>
    <m/>
    <s v="ANÓNIMO"/>
    <m/>
    <m/>
    <m/>
    <m/>
    <m/>
    <m/>
    <m/>
    <m/>
    <m/>
    <s v="En nombre propio"/>
    <m/>
    <m/>
    <s v="   "/>
    <m/>
    <s v="IDARTES - INSTITUTO DE LAS ARTES"/>
    <s v="UAESP - UNIDAD DE SERVICIOS PUBLICOS"/>
    <n v="0"/>
    <m/>
    <s v="INGRESADOS PERIODO ACTUAL"/>
    <s v="POR EL DISTRITO"/>
    <n v="30"/>
    <m/>
    <m/>
    <m/>
  </r>
  <r>
    <x v="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CLANDESTINOS EN BOSA NARANJOS, DIAGONAL A CALLE 73A SUR # 80I 34. PARQUE. SE CONVIRTIO EN PUNTO DE BASURA"/>
    <d v="2018-04-02T00:00:00"/>
    <d v="2018-04-03T00:00:00"/>
    <d v="2018-04-02T14:29:34"/>
    <d v="2018-04-03T00:00:00"/>
    <m/>
    <m/>
    <d v="2018-04-03T00:00:00"/>
    <m/>
    <m/>
    <d v="2018-04-04T10:37:52"/>
    <m/>
    <m/>
    <m/>
    <s v="7777989"/>
    <m/>
    <s v="ALEIDA  LOZANO "/>
    <s v="65770809"/>
    <s v="Cédula de ciudadanía"/>
    <s v="CL 73A SUR 80I 34 "/>
    <m/>
    <m/>
    <m/>
    <m/>
    <s v="2"/>
    <s v="Natural"/>
    <s v="En nombre propio"/>
    <m/>
    <m/>
    <s v="   "/>
    <m/>
    <m/>
    <m/>
    <n v="1"/>
    <n v="1"/>
    <s v="INGRESADOS PERIODO ACTUAL"/>
    <s v="PROPIOS"/>
    <n v="15"/>
    <m/>
    <m/>
    <m/>
  </r>
  <r>
    <x v="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RESIDUOS Y ESCOMBROS QUE DEJAN EN PARQUE, SEPARADOR Y SEMAFORO, CALLE 107 51 14, EDIFICIO VIVAL DEL PARQUE ESCOMBROS SOBRE AVENIDA 108"/>
    <d v="2018-04-02T00:00:00"/>
    <d v="2018-04-03T00:00:00"/>
    <d v="2018-04-02T14:38:30"/>
    <d v="2018-04-03T00:00:00"/>
    <m/>
    <m/>
    <d v="2018-04-03T00:00:00"/>
    <m/>
    <m/>
    <d v="2018-04-04T10:35:05"/>
    <m/>
    <m/>
    <m/>
    <m/>
    <s v="3153351508"/>
    <s v="MARIA  SIERRA "/>
    <s v="12132249"/>
    <s v="Cédula de ciudadanía"/>
    <s v="CL 107 51 14"/>
    <m/>
    <m/>
    <m/>
    <m/>
    <s v="5"/>
    <s v="Natural"/>
    <s v="En nombre propio"/>
    <m/>
    <m/>
    <s v="   "/>
    <m/>
    <m/>
    <m/>
    <n v="1"/>
    <n v="1"/>
    <s v="INGRESADOS PERIODO ACTUAL"/>
    <s v="PROPIOS"/>
    <n v="15"/>
    <m/>
    <m/>
    <m/>
  </r>
  <r>
    <x v="7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REPARACION DE LUMINARIA DEL ALUMBRADO PUBLICO, YA QUE LA HAN CAMBIADO, PERO ESTA HACIENDO CORTO, LOCALIDAD SUBA, BARRIO LISBOA, EN LA CALLE 132BIS NO 149B- 28"/>
    <d v="2018-04-02T00:00:00"/>
    <d v="2018-04-03T00:00:00"/>
    <d v="2018-04-02T14:39:47"/>
    <d v="2018-04-03T00:00:00"/>
    <m/>
    <m/>
    <d v="2018-04-03T00:00:00"/>
    <m/>
    <m/>
    <d v="2018-04-04T10:32:22"/>
    <d v="2018-04-23T20:10:42"/>
    <m/>
    <m/>
    <s v="5355517"/>
    <s v="3103181982"/>
    <s v="JACKELIN  LOPEZ "/>
    <s v="52392455"/>
    <s v="Cédula de ciudadanía"/>
    <s v=" CALLE 132BIS No 148B 22"/>
    <m/>
    <m/>
    <m/>
    <m/>
    <m/>
    <s v="Natural"/>
    <s v="En nombre propio"/>
    <m/>
    <m/>
    <s v="   "/>
    <m/>
    <m/>
    <m/>
    <n v="1"/>
    <n v="1"/>
    <s v="INGRESADOS PERIODO ACTUAL"/>
    <s v="PROPIOS"/>
    <n v="15"/>
    <m/>
    <m/>
    <m/>
  </r>
  <r>
    <x v="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3T16:01:20"/>
    <d v="2018-04-04T00:00:00"/>
    <s v="1-2018-7580"/>
    <d v="2018-04-02T00:00:00"/>
    <d v="2018-04-04T00:00:00"/>
    <m/>
    <m/>
    <d v="2018-04-04T14:14:41"/>
    <m/>
    <s v="201870001199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4T11:58:32"/>
    <d v="2018-04-05T00:00:00"/>
    <s v="1-2018-7581"/>
    <d v="2018-04-02T00:00:00"/>
    <d v="2018-04-05T00:00:00"/>
    <m/>
    <m/>
    <d v="2018-04-04T13:58:35"/>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RESENTA VARIAS PROBLEMATICAS QUE TIENE LA COMUNIDAD DE CIUDAD BOLIVAR"/>
    <d v="2018-04-02T00:00:00"/>
    <d v="2018-04-03T00:00:00"/>
    <d v="2018-04-04T11:18:51"/>
    <d v="2018-04-05T00:00:00"/>
    <s v="1-2018-7582"/>
    <d v="2018-04-02T00:00:00"/>
    <d v="2018-04-05T00:00:00"/>
    <m/>
    <m/>
    <d v="2018-04-05T08:44:17"/>
    <m/>
    <s v="2018700012077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UN ARBOL QUE SE ENCUENTRA UBICADO AL FRENTE DE LA CASA DE LA  DIRECCION REGISTRADA, BARRIO QUIRIGUA, LA RAMA DEL ARBOL YA SE ENCUENTRA SOBRE EL TEJADO DE LA CASA"/>
    <d v="2018-04-02T00:00:00"/>
    <d v="2018-04-03T00:00:00"/>
    <d v="2018-04-02T15:06:23"/>
    <d v="2018-04-03T00:00:00"/>
    <n v="20187000113592"/>
    <m/>
    <d v="2018-04-03T00:00:00"/>
    <n v="20182000072021"/>
    <m/>
    <d v="2018-04-02T15:34:16"/>
    <d v="2018-04-04T13:40:34"/>
    <m/>
    <s v="agbarrera7@hotmail.com"/>
    <s v="5395930"/>
    <s v="3112844497"/>
    <s v="ALBA  BARRERA "/>
    <s v="52580467"/>
    <m/>
    <s v=" CARRERA 94 H NO. 82 A 52"/>
    <m/>
    <m/>
    <m/>
    <m/>
    <m/>
    <s v="Natural"/>
    <s v="En nombre propio"/>
    <m/>
    <m/>
    <s v="   "/>
    <m/>
    <m/>
    <m/>
    <n v="0"/>
    <m/>
    <s v="INGRESADOS PERIODO ACTUAL"/>
    <s v="PROPIOS"/>
    <n v="15"/>
    <m/>
    <m/>
    <m/>
  </r>
  <r>
    <x v="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RRERA 13 CON CALLE 24 ESQUINA, ALAMEDA,LOCALIDAD SANTA FE."/>
    <d v="2018-04-02T00:00:00"/>
    <d v="2018-04-03T00:00:00"/>
    <d v="2018-04-02T15:06:46"/>
    <d v="2018-04-03T00:00:00"/>
    <m/>
    <m/>
    <d v="2018-04-03T00:00:00"/>
    <m/>
    <m/>
    <d v="2018-04-02T15:10:22"/>
    <d v="2018-04-23T18:29:58"/>
    <s v="20187000113522"/>
    <s v="ceciliabacca@hotmail.com"/>
    <m/>
    <s v="3114648155"/>
    <s v="CECILIA  BACCA GONZALEZ"/>
    <s v="41576690"/>
    <s v="Cédula de ciudadanía"/>
    <s v=" CL 25 B No. 72 - 83"/>
    <m/>
    <s v="9 - FONTIBON"/>
    <s v="110 - CIUDAD SALITRE OCCIDENTAL"/>
    <s v="TERMINAL DE TRANSPORTES"/>
    <s v="4"/>
    <s v="Natural"/>
    <s v="En nombre propio"/>
    <m/>
    <m/>
    <s v="   "/>
    <m/>
    <m/>
    <m/>
    <n v="0"/>
    <m/>
    <s v="INGRESADOS PERIODO ACTUAL"/>
    <s v="PROPIOS"/>
    <n v="15"/>
    <m/>
    <m/>
    <m/>
  </r>
  <r>
    <x v="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CALLE 29 SUR NO 37-21, AL LADO DEL SALON COMUNAL, LOCALIDAD PUENTE ARANDA, BARRIO LOS SAUCES."/>
    <d v="2018-04-02T00:00:00"/>
    <d v="2018-04-03T00:00:00"/>
    <d v="2018-04-02T15:14:47"/>
    <d v="2018-04-03T00:00:00"/>
    <m/>
    <m/>
    <d v="2018-04-03T00:00:00"/>
    <m/>
    <m/>
    <d v="2018-04-04T10:27:49"/>
    <d v="2018-04-17T16:29:25"/>
    <m/>
    <m/>
    <s v="2025265"/>
    <s v="3103149864"/>
    <s v="MARIA CRISTINA REY "/>
    <s v="51722932"/>
    <s v="Cédula de ciudadanía"/>
    <s v=" CALLE 29 SUR No 37 25 "/>
    <m/>
    <m/>
    <m/>
    <m/>
    <m/>
    <s v="Natural"/>
    <s v="En nombre propio"/>
    <m/>
    <m/>
    <s v="   "/>
    <m/>
    <m/>
    <m/>
    <n v="1"/>
    <n v="1"/>
    <s v="INGRESADOS PERIODO ACTUAL"/>
    <s v="PROPIOS"/>
    <n v="15"/>
    <m/>
    <m/>
    <m/>
  </r>
  <r>
    <x v="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QUE SE CAYO POR LA LLUVIA, EN LA CALLE 152B NO 133-02, BARRIO SUBA COMPARTIR."/>
    <d v="2018-04-02T00:00:00"/>
    <d v="2018-04-03T00:00:00"/>
    <d v="2018-04-02T15:27:11"/>
    <d v="2018-04-03T00:00:00"/>
    <m/>
    <m/>
    <d v="2018-04-03T00:00:00"/>
    <m/>
    <m/>
    <d v="2018-04-04T10:21:51"/>
    <d v="2018-04-05T08:59:42"/>
    <m/>
    <m/>
    <m/>
    <s v="3194167433"/>
    <s v="ALVARO ANDRES SANDOVAL "/>
    <s v="1019053965"/>
    <s v="Cédula de ciudadanía"/>
    <s v=" CALLE 152B No 133  02 apto 202"/>
    <m/>
    <m/>
    <m/>
    <m/>
    <m/>
    <s v="Natural"/>
    <s v="En nombre propio"/>
    <m/>
    <m/>
    <s v="   "/>
    <m/>
    <m/>
    <m/>
    <n v="1"/>
    <n v="1"/>
    <s v="INGRESADOS PERIODO ACTUAL"/>
    <s v="PROPIOS"/>
    <n v="15"/>
    <m/>
    <m/>
    <m/>
  </r>
  <r>
    <x v="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REGISTRO - CON PRECLASIFICACION"/>
    <s v="SOLUCIONADO - POR RESPUESTA DEFINITIVA"/>
    <n v="1"/>
    <s v="SEÑORES UAESP LA PRESENTE PETICION ES PARA QUE POR FAVOR GESTIONEN ANTE LA EMPRESA LIME LA RECOLECCION DE UNAS BASURAS DE ESCOMBROS DE CONTRUCCION QUE SE ENCUENTRAN DESDE HACE MAS DE UN MES EN EL BARRIO FATIMA PARQUE PRINCIPAL ALREDEDORES ESTO ES LA CALLE 50 B SUR CON CARRERA 37, 36 Y 35 EN CADA ESQUINA HAY BOLSAS LLENAS DE ESCOMBROS, UNA BASURA QUE HACE UN TIEMPO LA RECOGIA LA ANTERIOR EMPRESA DE ASEO PERO AHORA NADA QUE LA RECOGEN, HEMOS SOLICITADO QUE LO HAGAN PERO A LA FECHA HOY 02 DE ABRIL  DE 2018 NO HA PASADO UN CAMION A RECOGER DICHA BASURA. POR FAVOR TENGAN ENCUENTA QUE ESTO ES UNA ZONA PUBLICA ES ZONA ESCOLAR, DONDE ADEMAS DEL PARQUE HAY UN JARDIN INFANTIL YA ES HORA DE QUE REALICEN Y TOMEN ESTO CON SERIEDAD, COORDINEN POR FAVOR LA RECOLECCION DE DICHA BASURA PORQUE ESTA AFECTADO LA COMUNIDAD EN GENERAL. NOSOTROS LOS RESIDENTES DE ESTE BARRIO NO TENEMOS LA CULPA DE QUE NO HAYA CONTROLES POR PARTE DE LAS AUTORIDADES Y SANCIONEN DASTRICAMENTE CON EL CODIGO DE POLICIA A TODO AQUEL QUE VA DEJANDO BASURA EN ESQUINAS HACE FALTA AUTORIDAD EN ESTA LOCALIDAD. ANEXO FOTOS POR FAVOR PARA QUE VERIFIQUEN EL ESTADO DE ESTA PETICION.  ES NECESARIO QUE LA EMPRESA LIME TOME EN SERIO ESTAS PETICIONES, QUE LA ALCALDIA LOCAL DE TUNJUELITO TAMBIEN EXIJA CONTROLES, RESPETO Y CUMPLIMIENTO NO DEN MAS PAPAYA SEÑORES ES SUFICIENTE LAS CRITICAS Y NO GESTIONAN, REALICEN LAS COSAS DE BUENA MANERA CRITICARON EN UN PASADO EL ANTERIOR ESQUEMA DE BASURAS AHORA ES TIEMPO DE REIVINDICARSE CON LA GENTE PORQUE ENTONCES CUAL ES LA DIFERENCIA??- ATENTAMENTE, YENNY HURTADO CELULAR. 3015138482"/>
    <d v="2018-04-02T00:00:00"/>
    <d v="2018-04-03T00:00:00"/>
    <d v="2018-04-02T15:38:00"/>
    <d v="2018-04-03T00:00:00"/>
    <m/>
    <m/>
    <d v="2018-04-03T00:00:00"/>
    <m/>
    <m/>
    <d v="2018-04-04T10:18:26"/>
    <d v="2018-04-30T13:01:08"/>
    <m/>
    <m/>
    <m/>
    <m/>
    <s v="ANÓNIMO"/>
    <m/>
    <m/>
    <m/>
    <m/>
    <m/>
    <m/>
    <m/>
    <m/>
    <m/>
    <s v="En nombre propio"/>
    <m/>
    <m/>
    <s v="   "/>
    <m/>
    <m/>
    <m/>
    <n v="1"/>
    <n v="1"/>
    <s v="INGRESADOS PERIODO ACTUAL"/>
    <s v="POR EL CIUDADANO"/>
    <n v="15"/>
    <m/>
    <m/>
    <m/>
  </r>
  <r>
    <x v="8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L NIETO DE JUVENAL CORREA SANCHEZ"/>
    <d v="2018-04-02T00:00:00"/>
    <d v="2018-04-03T00:00:00"/>
    <d v="2018-04-02T15:43:49"/>
    <d v="2018-04-03T00:00:00"/>
    <s v=" 20187000113202"/>
    <d v="2018-04-02T00:00:00"/>
    <d v="2018-04-03T00:00:00"/>
    <m/>
    <m/>
    <d v="2018-04-02T15:47:36"/>
    <d v="2018-04-29T10:24:08"/>
    <m/>
    <s v="lady.carolina.correa94@gmail.com"/>
    <m/>
    <s v="3118651442"/>
    <s v="JUVENAL  CORREA SANCHEZ"/>
    <s v="79644799"/>
    <s v="Cédula de ciudadanía"/>
    <s v=" CARRERA 11   67D 65 SUR"/>
    <m/>
    <m/>
    <m/>
    <m/>
    <m/>
    <s v="Natural"/>
    <s v="En nombre propio"/>
    <m/>
    <m/>
    <s v="   "/>
    <m/>
    <m/>
    <m/>
    <n v="0"/>
    <m/>
    <s v="INGRESADOS PERIODO ACTUAL"/>
    <s v="PROPIOS"/>
    <n v="15"/>
    <m/>
    <m/>
    <m/>
  </r>
  <r>
    <x v="88"/>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5 - ANTONIO NARIÑO"/>
    <s v="38 - RESTREPO"/>
    <s v="SAN ANTONIO"/>
    <s v="3"/>
    <m/>
    <x v="0"/>
    <x v="2"/>
    <s v="REGISTRO - CON PRECLASIFICACION"/>
    <s v="SOLUCIONADO - POR TRASLADO"/>
    <n v="3"/>
    <s v="TUVE QUE HACER UN ARREGLO EN MI CASA TENIENDO QUE ROMPER TODO EL SISTEMA DE ALCANTARILLADO Y HACER UNOS AJUSTES BQUE NO TENIA LA VIVIENDA .COMO MANDAR HACER UNA CAJA YTUBERIA NUEVA TOTAL.SE RADICO UNA SOLICITUD AL ACUEDUCTO PARA QUE VINIERAN A REVISAR QUE TODO ESTUVIERA BIEN Y ELLOS NOS COMUNICARON QUE AHORA ELLOS RADICARIAN LOS PAPELES ANTE EL IDU PARA PODER ROMPER LA CALLOE Y INSTALAR LA TUBERIA CORRESPONDIENTE.ESO FUE EL 20 DE MARZO Y HASTA EL MOMENTO NO HEMOS RECIBIDO RESPUESTA DE DICHA ENTIDAD.LES AGRADECEMOS LE DEN TRAMITE A LA SOLICITUD POR QUE ESTAMOS PASANDO NECESIDAD YA QUE NO PODEMOS HABITAR EN LA CASA Y ESTAMOS EN UNA RECIDENCIA VECINA.LES AGRADECEMOS NOS PUDIERAN COLABORAR ESPERAMOS SU RESPUESTA .CELULAR 3184802445"/>
    <d v="2018-04-02T00:00:00"/>
    <d v="2018-04-03T00:00:00"/>
    <d v="2018-04-02T20:05:50"/>
    <d v="2018-04-03T00:00:00"/>
    <m/>
    <m/>
    <d v="2018-04-03T00:00:00"/>
    <m/>
    <m/>
    <d v="2018-04-03T06:49:47"/>
    <m/>
    <m/>
    <m/>
    <m/>
    <m/>
    <s v="ANÓNIMO"/>
    <m/>
    <m/>
    <m/>
    <m/>
    <m/>
    <m/>
    <m/>
    <m/>
    <m/>
    <s v="En nombre propio"/>
    <m/>
    <m/>
    <s v="   "/>
    <m/>
    <s v="ACUEDUCTO - EAB"/>
    <s v="UAESP - UNIDAD DE SERVICIOS PUBLICOS"/>
    <n v="0"/>
    <m/>
    <s v="INGRESADOS PERIODO ACTUAL"/>
    <s v="POR EL CIUDADANO"/>
    <n v="15"/>
    <m/>
    <m/>
    <m/>
  </r>
  <r>
    <x v="89"/>
    <x v="0"/>
    <s v="DIRECCION DE SERVICIO ADMINISTRATIVOS ACUEDUCTO - EAB"/>
    <s v="UAESP - UNIDAD DE SERVICIOS PUBLICOS"/>
    <s v="TRASLADO POR NO COMPETENCIA"/>
    <s v="TRASLADO POR NO COMPETENCIA"/>
    <s v="TRASLADO POR NO COMPETENCIA"/>
    <s v="TRASLADO POR NO COMPETENCIA"/>
    <s v="RIGO ALEXANDER DIAZ CRESPO"/>
    <s v="Activo"/>
    <s v="16 - PUENTE ARANDA"/>
    <s v="43 - SAN RAFAEL"/>
    <s v="GALAN"/>
    <s v="3"/>
    <m/>
    <x v="0"/>
    <x v="2"/>
    <s v="REGISTRO - CON PRECLASIFICACION"/>
    <s v="SOLUCIONADO - POR TRASLADO"/>
    <n v="3"/>
    <s v="Derecho de peticion_x000a_En repetidas ocaciones nos hemos acercado ha la entidad prestadora de servicio de aseo capital por la novedad del cobro de aseo en la cuenta contrato No 10069182 la cual se encuentra ubicada en mi domicilio el cobro de el valor de dos cocinas pero en el domicilio solo se encuentra una pero aseo capital cada vez que vamos al punto atencion tunal la solucion es cobro por cocina en no uso pero no nos dan solucion en este momento tenemos una facturacion de aseo por 247.583 pesos nos presentamos para hacer una financiacion de dicho valor pues me encuentro desempleada pero me informan que el nuevo prestador de aseo es LIME nos acercamos ha este punto para la reclamacion pero nos dicen el cobro por cocina en no uso y financiacion que es una cuenta del anterior prestador de servicio por ende no puedo cancelar la factura y pagar solo agua y alcantarillado no lo permiten solicito muy comedidamente la solucion ha esta peticion por el evento de quedarme sin el servicio de agua por este proceso de cobro agradeciendo de antemano la atencion prestada en esta peticion"/>
    <d v="2018-04-02T00:00:00"/>
    <d v="2018-04-03T00:00:00"/>
    <d v="2018-04-02T21:14:01"/>
    <d v="2018-04-03T00:00:00"/>
    <m/>
    <m/>
    <d v="2018-04-03T00:00:00"/>
    <m/>
    <m/>
    <d v="2018-04-04T10:12:11"/>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amile08@hotmail.com"/>
    <s v="4452765"/>
    <s v="3228991321"/>
    <s v="SANDRA MILENA LOZANO LONDOÑO"/>
    <s v="53071541"/>
    <s v="Cédula de ciudadanía"/>
    <s v="KR 53F 2 81"/>
    <m/>
    <s v="16 - PUENTE ARANDA"/>
    <s v="43 - SAN RAFAEL"/>
    <s v="GALAN"/>
    <s v="3"/>
    <s v="Natural"/>
    <s v="En nombre propio"/>
    <m/>
    <m/>
    <s v="   "/>
    <m/>
    <s v="ACUEDUCTO - EAB"/>
    <s v="UAESP - UNIDAD DE SERVICIOS PUBLICOS"/>
    <n v="1"/>
    <n v="1"/>
    <s v="INGRESADOS PERIODO ACTUAL"/>
    <s v="POR EL CIUDADANO"/>
    <n v="15"/>
    <m/>
    <m/>
    <m/>
  </r>
  <r>
    <x v="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3"/>
    <m/>
    <x v="0"/>
    <x v="5"/>
    <s v="EN TRAMITE - POR TRASLADO"/>
    <s v="SOLUCIONADO - POR ASIGNACION"/>
    <n v="4"/>
    <s v="BUENAS NOCHES LO ANTERIOR ES PARA REPORTAR EL MAL SERVICIO DE LA EMPRESA DE ASEO AREA LIMPIA QUE LE CORRESPONDE AL SECTOR DE SUBA PATRERILLOS DONDE HOY 02 DE ABRIL DE 2018  NO SE LES DIO LA GANA DE RECOGER LA BASURA EN LA CALLE 132B ENTRE CARRERA 101 Y 101 A , SIENDO LA SEGUNDA OCACION QUE NO RECOGEN LA BASURA, SE LES RECUERDA QUE ESTA ES UNA CALLE PEATONAL Y LAS CALLES DE ESTE BARRIO SON ANGOSTAS , DONDE LA PRIMERA VEZ ERA EL DIA VIERNES 30 DE MARZO Y ESTOS SEÑORES DE LA EMPRESA AREA LIMPIA LLEGARON DE UNA FORMA ALTANERA Y GROSERA PORQUE SEGUN ELLOS HAY QUE TENERLES LA BASURA EN AL ALCALSE DEL VEHICULO  YA QUE NO SE PUEDEN DESPLAZAR UN METRO PARA RECOGERLA, Y  TENERLES LAS CALLES SOLAS  DONDE YO COMO USUARIO PAGO UN SERVICIO DE RECOLECCION EN LA PUERTA DE ENTRADA , POR DISEÑO DE LAS CALLES DEBERIAN INGRESAR EN UN VEHICULO MAS PEQUEÑO YA QUE LLEGAN EN UN CAMION GRANDE QUE AL ENCONTRAR CUALQUIER CLASE DE VEHICULO NO VA A PODER PASAR, ES DE RESALTAR QUE CON EL SERVICIO QUE PRESTABA LA EMPRESA AGUAS DE BOGOTA NUNCA SE PRESENTO NINGUN PROBLEMA, DONDE YO COMO USUARIO ME VEO AFECTADO  Y ME PARECE QUE ESTOS SEÑORES SON NEGLIGENTES CON EL TRABAJO QUE DESARROLLAN"/>
    <d v="2018-04-02T00:00:00"/>
    <d v="2018-04-03T00:00:00"/>
    <d v="2018-04-09T14:07:53"/>
    <d v="2018-04-10T00:00:00"/>
    <n v="20187000127222"/>
    <m/>
    <d v="2018-04-10T00:00:00"/>
    <s v="S/R"/>
    <m/>
    <d v="2018-04-09T14:59:55"/>
    <m/>
    <m/>
    <m/>
    <m/>
    <m/>
    <s v="ANÓNIMO"/>
    <m/>
    <m/>
    <m/>
    <m/>
    <m/>
    <m/>
    <m/>
    <m/>
    <m/>
    <s v="En nombre propio"/>
    <m/>
    <m/>
    <s v="   "/>
    <m/>
    <m/>
    <m/>
    <n v="0"/>
    <m/>
    <s v="INGRESADOS PERIODO ACTUAL"/>
    <s v="POR EL DISTRITO"/>
    <n v="15"/>
    <m/>
    <m/>
    <m/>
  </r>
  <r>
    <x v="9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AN EL TROZADO Y RECOGIDA DE ARBOLES CALDOS EN EL PARQUE CERROS DEL TABOR EN LA CARRERA 101 CON CALLE 130 COSTADO OCCIDENTAL"/>
    <d v="2018-04-03T00:00:00"/>
    <d v="2018-04-04T00:00:00"/>
    <d v="2018-04-03T07:38:11"/>
    <d v="2018-04-04T00:00:00"/>
    <s v="_x0009_20187000112242"/>
    <d v="2018-04-03T00:00:00"/>
    <d v="2018-04-04T00:00:00"/>
    <n v="20182000064881"/>
    <m/>
    <d v="2018-04-03T07:39:07"/>
    <d v="2018-04-24T12:22:14"/>
    <m/>
    <m/>
    <s v="6605400"/>
    <m/>
    <s v="IDRD  IDRD "/>
    <m/>
    <m/>
    <m/>
    <m/>
    <m/>
    <m/>
    <m/>
    <m/>
    <s v="Natural"/>
    <s v="En nombre propio"/>
    <m/>
    <m/>
    <s v="   "/>
    <m/>
    <m/>
    <m/>
    <n v="0"/>
    <m/>
    <s v="INGRESADOS PERIODO ACTUAL"/>
    <s v="PROPIOS"/>
    <n v="15"/>
    <m/>
    <m/>
    <m/>
  </r>
  <r>
    <x v="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 _x0009_REALIZACION DE TRABAJOS DE ILUMINACION APROBADOS HACE 5 MESES / EN LA LOCALIDAD 4 DE SAN CRISTOBAL EN LA CARRERA 5 CON CALLE 36 A SUR"/>
    <d v="2018-04-03T00:00:00"/>
    <d v="2018-04-04T00:00:00"/>
    <d v="2018-04-03T07:41:24"/>
    <d v="2018-04-04T00:00:00"/>
    <s v=" 20187000111692"/>
    <d v="2018-04-03T00:00:00"/>
    <d v="2018-04-04T00:00:00"/>
    <m/>
    <m/>
    <d v="2018-04-03T07:42:11"/>
    <m/>
    <m/>
    <m/>
    <s v="3112487603"/>
    <m/>
    <s v="PEDRO   SAMPER "/>
    <s v="79339543"/>
    <s v="Cédula de ciudadanía"/>
    <s v="KR 7 BIS ESTE 39 45 SUR"/>
    <m/>
    <s v="4 - SAN CRISTOBAL"/>
    <s v="50 - LA GLORIA"/>
    <s v="LA VICTORIA"/>
    <s v="1"/>
    <s v="Natural"/>
    <s v="En nombre propio"/>
    <m/>
    <m/>
    <s v="   "/>
    <m/>
    <m/>
    <m/>
    <n v="0"/>
    <m/>
    <s v="INGRESADOS PERIODO ACTUAL"/>
    <s v="PROPIOS"/>
    <n v="15"/>
    <m/>
    <m/>
    <m/>
  </r>
  <r>
    <x v="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INFORMACION ACERCA DEL LUGAR DONDE PERMANECEN LOS RESTOS DEL SEÑOR LUIS ANTONIO RAQUIRA YANQUEN, QUIEN EN PRINCIPIO FUE ENTERRADO EN EL AÑO DE 1981 EN EL CEMENTERIO DE CHAPINERO EN BOGOTA; Y LUEGO DESCONOZCO EL CEMENTERIO DONDE TERMINO._x000a_AGRADEZCO DE ANTEMANO LA ATENCION PRESTADA Y QUEDO ATENTO A SUS COMENTARIOS_x000a_"/>
    <d v="2018-04-03T00:00:00"/>
    <d v="2018-04-04T00:00:00"/>
    <d v="2018-04-03T07:48:25"/>
    <d v="2018-04-04T00:00:00"/>
    <s v=" 20187000110612"/>
    <d v="2018-04-03T00:00:00"/>
    <d v="2018-04-04T00:00:00"/>
    <m/>
    <m/>
    <d v="2018-04-03T07:49:17"/>
    <d v="2018-04-29T10:25:31"/>
    <m/>
    <s v="edraquira@hotmail.com"/>
    <m/>
    <s v="3148242127"/>
    <s v="EDWIN  RAQUERA "/>
    <m/>
    <m/>
    <s v="KR 114F 151C 63  AP 101"/>
    <m/>
    <m/>
    <m/>
    <m/>
    <m/>
    <s v="Natural"/>
    <s v="En nombre propio"/>
    <m/>
    <m/>
    <s v="   "/>
    <m/>
    <m/>
    <m/>
    <n v="0"/>
    <m/>
    <s v="INGRESADOS PERIODO ACTUAL"/>
    <s v="PROPIOS"/>
    <n v="15"/>
    <m/>
    <m/>
    <m/>
  </r>
  <r>
    <x v="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AN INSTALAR Y MEJORAR LA ILUMINACION EN LA VIA PEATONAL DE LA CALLE 83  ENTRE CARRERA 7 Y LA AVENIDA CIRCUNVALAR DEL BARRIO ROSALES"/>
    <d v="2018-04-03T00:00:00"/>
    <d v="2018-04-04T00:00:00"/>
    <d v="2018-04-03T07:51:59"/>
    <d v="2018-04-04T00:00:00"/>
    <s v=" 20187000105442"/>
    <d v="2018-04-03T00:00:00"/>
    <d v="2018-04-04T00:00:00"/>
    <m/>
    <m/>
    <d v="2018-04-03T07:52:39"/>
    <d v="2018-04-26T12:21:12"/>
    <m/>
    <m/>
    <m/>
    <m/>
    <s v="CONCEJO CONCEJO DE BOGOTA"/>
    <s v="21011100110"/>
    <m/>
    <s v=" Calle 36 N 28 A 41"/>
    <m/>
    <m/>
    <m/>
    <m/>
    <s v="1"/>
    <s v="Natural"/>
    <s v="En nombre propio"/>
    <m/>
    <m/>
    <s v="   "/>
    <m/>
    <m/>
    <m/>
    <n v="0"/>
    <m/>
    <s v="INGRESADOS PERIODO ACTUAL"/>
    <s v="PROPIOS"/>
    <n v="15"/>
    <m/>
    <m/>
    <m/>
  </r>
  <r>
    <x v="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PRODUCTO DE UNA REMODELACION, YA RADICO LA PETICION A LA 110 CON EL RADICADO 18198 DEL DIA 16 DE MARZO Y A LA FECHA NO CONTESTAN LOS TELEFONOS, LOCALIDAD PUENTE ARANDA, BARRIO CAMELIA, EN LA CALLE 1A NO 52-57"/>
    <d v="2018-04-03T00:00:00"/>
    <d v="2018-04-04T00:00:00"/>
    <d v="2018-04-03T07:57:13"/>
    <d v="2018-04-04T00:00:00"/>
    <m/>
    <m/>
    <d v="2018-04-04T00:00:00"/>
    <m/>
    <m/>
    <d v="2018-04-04T11:28:27"/>
    <d v="2018-04-24T17:26:32"/>
    <s v="20187000119302"/>
    <m/>
    <s v="5515644"/>
    <m/>
    <s v="CARLOS  RODRIGUEZ "/>
    <s v="79637851"/>
    <s v="Cédula de ciudadanía"/>
    <s v=" CALLE 1A 52 57"/>
    <m/>
    <m/>
    <m/>
    <m/>
    <m/>
    <s v="Natural"/>
    <s v="En nombre propio"/>
    <m/>
    <m/>
    <s v="   "/>
    <m/>
    <m/>
    <m/>
    <n v="0"/>
    <m/>
    <s v="INGRESADOS PERIODO ACTUAL"/>
    <s v="PROPIOS"/>
    <n v="15"/>
    <m/>
    <m/>
    <m/>
  </r>
  <r>
    <x v="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REPARACION Y CAMBIO DE LUMINARIA, YA QUE  SE APAGA EN LAS NOCHES Y ESTA HACIENDO CORTO, EN LA CARRERA 14L NO 73 A SUR -37, LOCALIDAD USME, BARRIO SANTA LIBRADA, LAREGADERA, QUINTAS DE USME."/>
    <d v="2018-04-03T00:00:00"/>
    <d v="2018-04-04T00:00:00"/>
    <d v="2018-04-03T08:09:24"/>
    <d v="2018-04-04T00:00:00"/>
    <m/>
    <m/>
    <d v="2018-04-04T00:00:00"/>
    <m/>
    <m/>
    <d v="2018-04-04T11:39:47"/>
    <d v="2018-04-23T20:11:13"/>
    <s v="20187000119352"/>
    <s v="manuellozada126@gmail.com"/>
    <s v="7031086"/>
    <s v="3102165420"/>
    <s v="MANUEL  LOZADA "/>
    <s v="79571093"/>
    <s v="Cédula de ciudadanía"/>
    <m/>
    <m/>
    <m/>
    <m/>
    <m/>
    <m/>
    <s v="Natural"/>
    <s v="En nombre propio"/>
    <m/>
    <m/>
    <s v="   "/>
    <m/>
    <m/>
    <m/>
    <n v="0"/>
    <m/>
    <s v="INGRESADOS PERIODO ACTUAL"/>
    <s v="PROPIOS"/>
    <n v="15"/>
    <m/>
    <m/>
    <m/>
  </r>
  <r>
    <x v="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LOCALIDAD PUENTE ARANDA, BARRIO ALCALA, EN LA CALLE 31 NO 51 A-42"/>
    <d v="2018-04-03T00:00:00"/>
    <d v="2018-04-04T00:00:00"/>
    <d v="2018-04-03T08:17:27"/>
    <d v="2018-04-04T00:00:00"/>
    <m/>
    <m/>
    <d v="2018-04-04T00:00:00"/>
    <m/>
    <m/>
    <d v="2018-04-04T11:57:33"/>
    <m/>
    <s v="20187000119412"/>
    <m/>
    <m/>
    <s v="3153878072"/>
    <s v="EDUARDO  GARZON "/>
    <s v="3176679"/>
    <s v="Cédula de ciudadanía"/>
    <s v=" Calle 31 no 51A 42 SUR"/>
    <m/>
    <m/>
    <m/>
    <m/>
    <m/>
    <s v="Natural"/>
    <s v="En nombre propio"/>
    <m/>
    <m/>
    <s v="   "/>
    <m/>
    <m/>
    <m/>
    <n v="0"/>
    <m/>
    <s v="INGRESADOS PERIODO ACTUAL"/>
    <s v="PROPIOS"/>
    <n v="15"/>
    <m/>
    <m/>
    <m/>
  </r>
  <r>
    <x v="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E VIDRIO DE VENTANA, EN LA AVENIDA CARRERA 30 NO 39 A -88 APTO 302, BARRIO LA SOLEDAD, LOCALIDAD TEUSAQUILLO."/>
    <d v="2018-04-03T00:00:00"/>
    <d v="2018-04-04T00:00:00"/>
    <d v="2018-04-03T08:20:49"/>
    <d v="2018-04-04T00:00:00"/>
    <m/>
    <m/>
    <d v="2018-04-04T00:00:00"/>
    <m/>
    <m/>
    <d v="2018-04-04T12:02:45"/>
    <d v="2018-04-06T09:06:18"/>
    <s v="20187000119452"/>
    <s v="ALBERTOSASTOQUE@OUTLOOK.COM"/>
    <m/>
    <s v="3105548584"/>
    <s v="ALFONSO ALBERTO SASTOQUE "/>
    <s v="19449675"/>
    <s v="Cédula de ciudadanía"/>
    <m/>
    <m/>
    <m/>
    <m/>
    <m/>
    <m/>
    <s v="Natural"/>
    <s v="En nombre propio"/>
    <m/>
    <m/>
    <s v="   "/>
    <m/>
    <m/>
    <m/>
    <n v="0"/>
    <m/>
    <s v="INGRESADOS PERIODO ACTUAL"/>
    <s v="PROPIOS"/>
    <n v="15"/>
    <m/>
    <m/>
    <m/>
  </r>
  <r>
    <x v="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PODA DE ARBOL Y RECOLECCION DE UNAS RAMAS, LOCALIDAD TEUSAQUILLO, BARRIO SALITRE EL GRECO, EN LA CALLE 44 NO  67A-68"/>
    <d v="2018-04-03T00:00:00"/>
    <d v="2018-04-04T00:00:00"/>
    <d v="2018-04-03T08:46:42"/>
    <d v="2018-04-04T00:00:00"/>
    <m/>
    <m/>
    <d v="2018-04-04T00:00:00"/>
    <m/>
    <m/>
    <d v="2018-04-04T12:14:18"/>
    <d v="2018-04-24T11:08:15"/>
    <s v="20187000119532"/>
    <m/>
    <s v="3151477"/>
    <m/>
    <s v="DIANA  GARZON "/>
    <s v="51840458"/>
    <s v="Cédula de ciudadanía"/>
    <m/>
    <m/>
    <m/>
    <m/>
    <m/>
    <m/>
    <s v="Natural"/>
    <s v="En nombre propio"/>
    <m/>
    <m/>
    <s v="   "/>
    <m/>
    <m/>
    <m/>
    <n v="0"/>
    <m/>
    <s v="INGRESADOS PERIODO ACTUAL"/>
    <s v="PROPIOS"/>
    <n v="15"/>
    <m/>
    <m/>
    <m/>
  </r>
  <r>
    <x v="1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ENGATIVA, BARRIO EUROPA, EN LA CALLE 67A NO 71-33"/>
    <d v="2018-04-03T00:00:00"/>
    <d v="2018-04-04T00:00:00"/>
    <d v="2018-04-03T09:11:29"/>
    <d v="2018-04-04T00:00:00"/>
    <m/>
    <m/>
    <d v="2018-04-04T00:00:00"/>
    <m/>
    <m/>
    <d v="2018-04-04T12:05:01"/>
    <m/>
    <m/>
    <s v="mvirguez@cra.gov.co"/>
    <s v="4873820"/>
    <m/>
    <s v="ALIX MILENA VIRGUEZ CASTAÑO"/>
    <s v="39528161"/>
    <m/>
    <m/>
    <m/>
    <m/>
    <m/>
    <m/>
    <m/>
    <s v="Natural"/>
    <s v="En nombre propio"/>
    <m/>
    <m/>
    <s v="   "/>
    <m/>
    <m/>
    <m/>
    <n v="0"/>
    <m/>
    <s v="INGRESADOS PERIODO ACTUAL"/>
    <s v="PROPIOS"/>
    <n v="15"/>
    <m/>
    <m/>
    <m/>
  </r>
  <r>
    <x v="1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AN INFORMACION SOBRE LAS ACCIONES PARA LA RECOLECCION DE BASURAS EN LA CALLE 65 A CON CARRERA 16, DIAGONAL AL COLEGIO HELADIA MEJIA, PETICION QUE HIZO LA CIUDADANA LEONOR MORENO."/>
    <d v="2018-04-03T00:00:00"/>
    <d v="2018-04-04T00:00:00"/>
    <d v="2018-04-03T09:28:53"/>
    <d v="2018-04-04T00:00:00"/>
    <m/>
    <m/>
    <d v="2018-04-04T00:00:00"/>
    <m/>
    <m/>
    <d v="2018-04-03T09:30:41"/>
    <d v="2018-04-04T15:17:01"/>
    <m/>
    <m/>
    <s v="3820450"/>
    <m/>
    <s v="PERSONERIA  DE  BOGOTA  PERSONERIA  DE  BOGOTA "/>
    <m/>
    <m/>
    <m/>
    <m/>
    <m/>
    <m/>
    <m/>
    <m/>
    <s v="Natural"/>
    <s v="En nombre propio"/>
    <m/>
    <m/>
    <s v="   "/>
    <m/>
    <m/>
    <m/>
    <n v="0"/>
    <m/>
    <s v="INGRESADOS PERIODO ACTUAL"/>
    <s v="PROPIOS"/>
    <n v="15"/>
    <m/>
    <m/>
    <m/>
  </r>
  <r>
    <x v="1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A CIUDADANA SOLICITA REPARACION DE LUMINARIAS. YA QUE PERMANECE ENCENDIDA DIA Y NOCHE, EN LA AVENIDA CARACAS CON CALLE 32 ESQUINA."/>
    <d v="2018-04-03T00:00:00"/>
    <d v="2018-04-04T00:00:00"/>
    <d v="2018-04-03T09:36:43"/>
    <d v="2018-04-04T00:00:00"/>
    <s v="20187000112752"/>
    <d v="2018-04-02T00:00:00"/>
    <d v="2018-04-04T00:00:00"/>
    <m/>
    <m/>
    <d v="2018-04-03T09:39:20"/>
    <d v="2018-04-23T20:09:58"/>
    <s v="20187000112752"/>
    <m/>
    <m/>
    <s v="3203732007"/>
    <s v="EULIS  VALENCIA CASTAÑO"/>
    <s v="79772438"/>
    <s v="Cédula de ciudadanía"/>
    <s v=" AVENIDA CARACAS 32 40 SUR"/>
    <m/>
    <m/>
    <m/>
    <m/>
    <m/>
    <s v="Natural"/>
    <s v="En nombre propio"/>
    <m/>
    <m/>
    <s v="   "/>
    <m/>
    <m/>
    <m/>
    <n v="0"/>
    <m/>
    <s v="INGRESADOS PERIODO ACTUAL"/>
    <s v="PROPIOS"/>
    <n v="15"/>
    <m/>
    <m/>
    <m/>
  </r>
  <r>
    <x v="10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EL CIUDADANO SOLICITA INFORMACION SOBRE LA NORMATIVIDAD PARA GESTION DEL RIESGO PARA UN RELLENO SANITARIO."/>
    <d v="2018-04-03T00:00:00"/>
    <d v="2018-04-04T00:00:00"/>
    <d v="2018-04-03T09:45:02"/>
    <d v="2018-04-04T00:00:00"/>
    <s v="20187000113042"/>
    <d v="2018-04-02T00:00:00"/>
    <d v="2018-04-04T00:00:00"/>
    <m/>
    <m/>
    <d v="2018-04-03T09:46:34"/>
    <d v="2018-04-23T08:12:58"/>
    <s v="20187000113042"/>
    <s v="ELKINANDRESRINCON@GMAIL.COM"/>
    <m/>
    <s v="3188891933"/>
    <s v="ELKIN  RINCON "/>
    <s v="80236686"/>
    <s v="Cédula de ciudadanía"/>
    <s v=" CALLE 67 No 71D 19"/>
    <m/>
    <m/>
    <m/>
    <m/>
    <m/>
    <s v="Natural"/>
    <s v="En nombre propio"/>
    <m/>
    <m/>
    <s v="   "/>
    <m/>
    <m/>
    <m/>
    <n v="0"/>
    <m/>
    <s v="INGRESADOS PERIODO ACTUAL"/>
    <s v="PROPIOS"/>
    <n v="15"/>
    <m/>
    <m/>
    <m/>
  </r>
  <r>
    <x v="1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QUERIMIENTO DE INFORMACION SOBRE LA RECOLECCION DE RESIDUOS SOLIDOS EN LA CIUDAD "/>
    <d v="2018-04-03T00:00:00"/>
    <d v="2018-04-04T00:00:00"/>
    <d v="2018-04-03T09:51:14"/>
    <d v="2018-04-04T00:00:00"/>
    <s v="20187000113932"/>
    <d v="2018-04-02T00:00:00"/>
    <d v="2018-04-04T00:00:00"/>
    <m/>
    <m/>
    <d v="2018-04-03T09:52:37"/>
    <d v="2018-04-19T10:44:16"/>
    <s v="20187000113932 "/>
    <m/>
    <s v="3407666"/>
    <m/>
    <s v="VEEDURIA DISTRITAL  VEEDURIA DISTRITAL "/>
    <m/>
    <m/>
    <m/>
    <m/>
    <m/>
    <m/>
    <m/>
    <m/>
    <s v="Natural"/>
    <s v="En nombre propio"/>
    <m/>
    <m/>
    <s v="   "/>
    <m/>
    <m/>
    <m/>
    <n v="0"/>
    <m/>
    <s v="INGRESADOS PERIODO ACTUAL"/>
    <s v="PROPIOS"/>
    <n v="15"/>
    <m/>
    <m/>
    <m/>
  </r>
  <r>
    <x v="1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SUION AL RURO C.C. 80745416"/>
    <d v="2018-04-03T00:00:00"/>
    <d v="2018-04-04T00:00:00"/>
    <d v="2018-04-03T09:54:57"/>
    <d v="2018-04-04T00:00:00"/>
    <s v=" 20187000114552"/>
    <d v="2018-04-03T00:00:00"/>
    <d v="2018-04-04T00:00:00"/>
    <n v="20185000085871"/>
    <m/>
    <d v="2018-04-03T09:57:31"/>
    <m/>
    <m/>
    <m/>
    <m/>
    <s v="3015260815"/>
    <s v="JERSON ALONSO GARAY MOYA"/>
    <s v="80745416"/>
    <m/>
    <s v=" Calle 63F No 19P - 35 sur Gibraltar - "/>
    <m/>
    <m/>
    <m/>
    <m/>
    <m/>
    <s v="Natural"/>
    <s v="En nombre propio"/>
    <m/>
    <m/>
    <s v="   "/>
    <m/>
    <m/>
    <m/>
    <n v="0"/>
    <m/>
    <s v="INGRESADOS PERIODO ACTUAL"/>
    <s v="PROPIOS"/>
    <n v="15"/>
    <m/>
    <m/>
    <m/>
  </r>
  <r>
    <x v="10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INFORMACION SOBRE CARACTERIZACION DE RESIDUOS EN EL AÑO  2017 EN EL  RELLENO SANITARIO DOÑA JUANA."/>
    <d v="2018-04-03T00:00:00"/>
    <d v="2018-04-04T00:00:00"/>
    <d v="2018-04-03T09:57:44"/>
    <d v="2018-04-04T00:00:00"/>
    <s v="20187000113952"/>
    <d v="2018-04-02T00:00:00"/>
    <d v="2018-04-04T00:00:00"/>
    <m/>
    <m/>
    <d v="2018-04-03T09:59:01"/>
    <d v="2018-04-18T15:00:41"/>
    <s v="20187000113952 "/>
    <s v="daossa59@hotmail.com"/>
    <m/>
    <m/>
    <s v="DIEGO ALEJANDRO OSSA URREA"/>
    <s v="75090630"/>
    <s v="Cédula de ciudadanía"/>
    <m/>
    <m/>
    <m/>
    <m/>
    <m/>
    <m/>
    <s v="Natural"/>
    <s v="En nombre propio"/>
    <m/>
    <m/>
    <s v="   "/>
    <m/>
    <m/>
    <m/>
    <n v="0"/>
    <m/>
    <s v="INGRESADOS PERIODO ACTUAL"/>
    <s v="PROPIOS"/>
    <n v="15"/>
    <m/>
    <m/>
    <m/>
  </r>
  <r>
    <x v="10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0:49"/>
    <d v="2018-04-04T00:00:00"/>
    <s v=" 20187000114372"/>
    <d v="2018-04-03T00:00:00"/>
    <d v="2018-04-04T00:00:00"/>
    <n v="20182000064691"/>
    <m/>
    <d v="2018-04-03T10:03:01"/>
    <d v="2018-04-24T17:38:06"/>
    <m/>
    <s v="jairohansruizabella@yahoo.es"/>
    <s v="2831434"/>
    <m/>
    <s v="JAIRO HANS  RUIZ  ABELLA"/>
    <s v="19090680"/>
    <s v="Cédula de ciudadanía"/>
    <s v="KR 12 15 60 "/>
    <m/>
    <m/>
    <m/>
    <m/>
    <m/>
    <s v="Natural"/>
    <s v="En nombre propio"/>
    <m/>
    <m/>
    <s v="   "/>
    <m/>
    <m/>
    <m/>
    <n v="0"/>
    <m/>
    <s v="INGRESADOS PERIODO ACTUAL"/>
    <s v="PROPIOS"/>
    <n v="15"/>
    <m/>
    <m/>
    <m/>
  </r>
  <r>
    <x v="10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1:04"/>
    <d v="2018-04-04T00:00:00"/>
    <s v=" 20187000114372"/>
    <d v="2018-04-03T00:00:00"/>
    <d v="2018-04-04T00:00:00"/>
    <n v="20182000064691"/>
    <m/>
    <d v="2018-04-03T10:01:38"/>
    <d v="2018-04-24T14:21:40"/>
    <m/>
    <s v="jairohansruizabella@yahoo.es"/>
    <s v="2831434"/>
    <m/>
    <s v="JAIRO HANS  RUIZ  ABELLA"/>
    <s v="19090680"/>
    <s v="Cédula de ciudadanía"/>
    <s v="KR 12 15 60 "/>
    <m/>
    <m/>
    <m/>
    <m/>
    <m/>
    <s v="Natural"/>
    <s v="En nombre propio"/>
    <m/>
    <m/>
    <s v="   "/>
    <m/>
    <m/>
    <m/>
    <n v="0"/>
    <m/>
    <s v="INGRESADOS PERIODO ACTUAL"/>
    <s v="PROPIOS"/>
    <n v="15"/>
    <m/>
    <m/>
    <m/>
  </r>
  <r>
    <x v="1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AGRADECEMOS SE REALICE LIMPIEZA EN EL PARQUE MAGDALA ETAPA III (UBICADO EN LA CALLE 160A CON KR 16D) YA QUE AL COSTADO DEL EDIFICIO MOLINOS DE MAGDALA SOBRE LA KRA 16D HAY UN CAMBUCHE DE BASURA POR PARTE DE LOS RECICLADORES, ESTO POR LLUVIA ESTA GENERANDO MALOS OLORES, DELINCUENCIA, GUARDAN DROGA EN ESTE LUGAR, Y DE PASO EL PARQUE DA MAL ASPECTO, PORQUE ESTE HABITANTE DE CALLE ES UN ACUMULADOR, POR LO TANTO AGRADECEMOS SE HAGA UNA BRIGADA DE LIMPIEZA EN ESTE RINCON DEL PARQUE. YA QUE ADEMAS SE HA VISTO RATAS (ROEDORES) EN EL LUGAR, LAS VENTANAS DEL APARTAMENTO NO SE PUEDEN ABRIR POR CAUSA DE LOS OLORES QUE SALEN DE ESTE ESPACIO, OLOR A DEPOSICION FECAL POR PARTE DE LOS HABITANTES DE CALLE &quot;RECICLADORES&quot;, ACUMULACION DE BASURAS QUE ADEMAS LOS COLOCAN EN EL ARBOL QUE ESTA SOBRE LA AVENIDA, DANDO ASI MAL ASPECTO Y SUCIEDAD._x000a__x000a_POR ELLO INVITAMOS A LAS ENTIDADES DE ASEO Y POLICIA PARA QUE NOS APOYEN CON ESTA BRIGADA QUE POR CAUSA DE ESTE HABITANTE DE CALLE GENERA MAL AMBIENTE EN EL PARQUE Y POR CONSIGUIENTE NO PODEMOS SACAR LOS NIÑOS A JUGAR EN EL PARQUE._x000a__x000a_ADICIONAL EN LAS NOCHES SE HA EVIDENCIADO PELEAS ENTRE ESTAS PERSONAS DROGADAS GENERANDO RUIDO Y MALESTAR A LOS QUE TRABAJAMOS YA QUE NO PERMITEN DORMIR. ASI MISMO CONSUMEN ALCOHOL Y OTROS CONSUMOS COMO DROGA Y / O BOXER._x000a__x000a__x000a_ADICIONAL ESTO ES BASANDONOS EN EL CODIGO DE LA POLICIA _x000a_(CAPITULO II ARTICULO 6 /ARTICULO 20) _x000a_( CAPITULO III TITULO II ART 25 / ART26) _x000a_(CAP III TITULO III ART 27 - PUNTO 1,4,5)._x000a_TITULO IV . ART 31 - ART 33 PUNTO C_x000a_ARTICULO 41 REQUERIMOS PRECENCIA DE ANGELES AZULES_x000a_ARTICULO 41 PARAGRAFO 3 - ES IMPORTANTE QUE LA POLICIA AL VER ESTOS HABITANTES DE CALLE Y/O RECICLADORES TOMAR MEDIDAS CORRECTIVAS Y/O PREVENTIVAS._x000a_CAPITULO II ART 111 PUNTO 3.4.8_x000a_CAPITULO II ART 140 PUNTOS 1.5.8.7.11.9_x000a__x000a_LOS ANTERIORES ARTICULOS TODOS SON VIOLADOS POR ESTOS HABITANTES. POR ELLO AGRADECEMOS SU APOYO. PARA QUE ESTE PARQUE SEA MAS TRANCITADO POR LA COMUNIDAD QUE ADEMAS PAGAMOS IMPUESTOS POR SU MANTENIMIENTO._x000a__x000a_GRACIAS"/>
    <d v="2018-04-03T00:00:00"/>
    <d v="2018-04-04T00:00:00"/>
    <d v="2018-04-03T10:19:20"/>
    <d v="2018-04-04T00:00:00"/>
    <m/>
    <m/>
    <d v="2018-04-04T00:00:00"/>
    <m/>
    <m/>
    <d v="2018-04-04T12:21:37"/>
    <d v="2018-04-24T17:39:28"/>
    <m/>
    <m/>
    <m/>
    <m/>
    <s v="ANÓNIMO"/>
    <m/>
    <m/>
    <m/>
    <m/>
    <m/>
    <m/>
    <m/>
    <m/>
    <m/>
    <s v="En nombre propio"/>
    <m/>
    <m/>
    <s v="   "/>
    <m/>
    <m/>
    <m/>
    <n v="0"/>
    <m/>
    <s v="INGRESADOS PERIODO ACTUAL"/>
    <s v="POR EL CIUDADANO"/>
    <n v="15"/>
    <m/>
    <m/>
    <m/>
  </r>
  <r>
    <x v="1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 LA INSTALACION DE CANECAS DE BASURA, EN LA CARRERA 80H CON CALLE 54 Y EN LA CARRERA 81B CON CALLE 54, BARRIO BRITALIA KENNEDY"/>
    <d v="2018-04-03T00:00:00"/>
    <d v="2018-04-04T00:00:00"/>
    <d v="2018-04-03T10:30:02"/>
    <d v="2018-04-04T00:00:00"/>
    <m/>
    <m/>
    <d v="2018-04-04T00:00:00"/>
    <m/>
    <m/>
    <d v="2018-04-04T12:01:20"/>
    <d v="2018-04-24T12:17:36"/>
    <m/>
    <m/>
    <s v="4510290"/>
    <s v="3203819212"/>
    <s v="JULIAN YAMID LEMUS "/>
    <s v="9873175"/>
    <s v="Cédula de ciudadanía"/>
    <s v=" Carrera 80G No 49A 07"/>
    <m/>
    <m/>
    <m/>
    <m/>
    <m/>
    <s v="Natural"/>
    <s v="En nombre propio"/>
    <m/>
    <m/>
    <s v="   "/>
    <m/>
    <m/>
    <m/>
    <n v="0"/>
    <m/>
    <s v="INGRESADOS PERIODO ACTUAL"/>
    <s v="PROPIOS"/>
    <n v="15"/>
    <m/>
    <m/>
    <m/>
  </r>
  <r>
    <x v="1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DE INFORMACION MANTENIMIENTO Y PODA DE INDIVIDUOS ARBOREOS BARRIO LA LAGUNA, LOCALIDAD FONTIBON, EN LA DIAGONAL 16B BIS ENTRE CARRERA 98 Y 100, Y CARERA 98 ENTRE CALLES  13 Y 16 H."/>
    <d v="2018-04-03T00:00:00"/>
    <d v="2018-04-04T00:00:00"/>
    <d v="2018-04-03T10:47:52"/>
    <d v="2018-04-04T00:00:00"/>
    <s v="20187000114202"/>
    <d v="2018-04-02T00:00:00"/>
    <d v="2018-04-04T00:00:00"/>
    <m/>
    <m/>
    <d v="2018-04-03T10:50:06"/>
    <d v="2018-04-24T11:28:46"/>
    <s v="20187000114202 "/>
    <m/>
    <s v="2088210"/>
    <m/>
    <s v="CONCEJO   DE  BOGOTA  CONCEJO   DE  BOGOTA "/>
    <m/>
    <m/>
    <m/>
    <m/>
    <m/>
    <m/>
    <m/>
    <m/>
    <s v="Natural"/>
    <s v="En nombre propio"/>
    <m/>
    <m/>
    <s v="   "/>
    <m/>
    <m/>
    <m/>
    <n v="0"/>
    <m/>
    <s v="INGRESADOS PERIODO ACTUAL"/>
    <s v="PROPIOS"/>
    <n v="15"/>
    <m/>
    <m/>
    <m/>
  </r>
  <r>
    <x v="1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A CIUDADANA SOLICITA LIMNPIEZA Y RECOLECCION DE BASURAS, BARRIO VILLA DE LOS ALPES, EN LA CALLE 36C SUR NO 3A -34 "/>
    <d v="2018-04-03T00:00:00"/>
    <d v="2018-04-04T00:00:00"/>
    <d v="2018-04-03T11:00:20"/>
    <d v="2018-04-04T00:00:00"/>
    <s v="20187000114462"/>
    <d v="2018-04-03T00:00:00"/>
    <d v="2018-04-04T00:00:00"/>
    <m/>
    <m/>
    <d v="2018-04-03T11:01:32"/>
    <d v="2018-04-26T08:32:04"/>
    <s v="20187000114462 "/>
    <m/>
    <m/>
    <m/>
    <s v="EMILSE  RIVEROS "/>
    <m/>
    <m/>
    <s v=" Calle 36 C SUR No 3A 34"/>
    <m/>
    <m/>
    <m/>
    <m/>
    <m/>
    <s v="Natural"/>
    <s v="En nombre propio"/>
    <m/>
    <m/>
    <s v="   "/>
    <m/>
    <m/>
    <m/>
    <n v="0"/>
    <m/>
    <s v="INGRESADOS PERIODO ACTUAL"/>
    <s v="PROPIOS"/>
    <n v="15"/>
    <m/>
    <m/>
    <m/>
  </r>
  <r>
    <x v="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SEÑOR CAMARGO PARA INTERPONER UN RECLAMO DEBIDO EL OPERADOR DE ASEO CORRESPONDIENTE A LA LOCALIDAD DE FONTIBON,BARRIO HAYUELO, NO ESTÁN CUMPLIENDO CON  EL  CORTE DE CESPED , MANTENIMIENTO DE LOS ARBOLES EN CUANTO A PODA Y PLATEO, INDICA QUE TAMBIÉN HAN REALIZADO LA SOLICITUD DE ANDENES Y SENDEROS PEATONALES LOS CUALES PRESENTAN GRANDES GRIETAS Y SE ESTÁN OBSERVANDO MADRIGUERAS, PONIENDO EN RIESGO LA SEGURIDAD Y EL BIENESTAR DE LOS RESIDENTES DEL SECTOR, TAMBIÉN ADICIONA QUE LA AVENIDA CALLE 22 CON CRA 88 - 89 ( AV FERROCARRIL) TAMBIÉN PRESENTA HUNDIMIENTOS Y HUECOS POR LOS CUALES SE GENERAN ACCIDENTES MUY SEGUIDOS._x000a__x000a_EL CIUDADANO SOLICITA QUE SE REALICE LA PROGRAMACIÓN CORRESPONDIENTE Y SEGUIMIENTO AL SUPLIR LAS NECESIDADES POR LA QUE ESTÁN PASANDO LOS HABITANTES DE ESTE SECTOR. _x000a_"/>
    <d v="2018-04-03T00:00:00"/>
    <d v="2018-04-04T00:00:00"/>
    <d v="2018-04-03T11:08:34"/>
    <d v="2018-04-04T00:00:00"/>
    <n v="20187000116412"/>
    <m/>
    <d v="2018-04-04T00:00:00"/>
    <s v="S/R"/>
    <m/>
    <d v="2018-04-03T13:50:41"/>
    <d v="2018-04-26T13:27:42"/>
    <m/>
    <s v="admontukumena@hotmail.com"/>
    <s v="2660739"/>
    <s v="3118987117"/>
    <s v="FABIO EDUARDO CAMARGO GONZALEZ"/>
    <s v="19398850"/>
    <s v="Cédula de ciudadanía"/>
    <s v="CR88ANº2175CASA 150 CONJUNTO RESIDENCIAL TUKUMENA"/>
    <m/>
    <m/>
    <m/>
    <m/>
    <s v="4"/>
    <s v="Natural"/>
    <s v="En nombre propio"/>
    <m/>
    <m/>
    <s v="   "/>
    <m/>
    <m/>
    <m/>
    <n v="0"/>
    <m/>
    <s v="INGRESADOS PERIODO ACTUAL"/>
    <s v="POR EL DISTRITO"/>
    <n v="15"/>
    <m/>
    <m/>
    <m/>
  </r>
  <r>
    <x v="1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EL RELLENO SANITARIO DOÑA JUANA "/>
    <d v="2018-04-03T00:00:00"/>
    <d v="2018-04-04T00:00:00"/>
    <d v="2018-04-03T11:12:39"/>
    <d v="2018-04-04T00:00:00"/>
    <s v="20187000114942"/>
    <d v="2018-04-03T00:00:00"/>
    <d v="2018-04-04T00:00:00"/>
    <m/>
    <m/>
    <d v="2018-04-03T11:14:23"/>
    <d v="2018-04-19T10:36:27"/>
    <s v="20187000114942"/>
    <m/>
    <m/>
    <s v="3108817691"/>
    <s v="FUNDACION CRECER COLOMBIA   "/>
    <m/>
    <s v="NIT"/>
    <s v=" CARRERA 16 No  75 72 OFICINA 204"/>
    <m/>
    <m/>
    <m/>
    <m/>
    <m/>
    <s v="Juridica"/>
    <s v="En nombre propio"/>
    <m/>
    <m/>
    <s v="   "/>
    <m/>
    <m/>
    <m/>
    <n v="0"/>
    <m/>
    <s v="INGRESADOS PERIODO ACTUAL"/>
    <s v="PROPIOS"/>
    <n v="15"/>
    <m/>
    <m/>
    <m/>
  </r>
  <r>
    <x v="1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O SALAZAR"/>
    <s v="4"/>
    <m/>
    <x v="0"/>
    <x v="0"/>
    <s v="EN TRAMITE - POR TRASLADO"/>
    <s v="SOLUCIONADO - POR RESPUESTA DEFINITIVA"/>
    <n v="1"/>
    <s v="RESPETUOSAMENTE LES ESCRIBO PARA SOLICITARLES LA REPARACION DEL CERRAMIENTO DEL PARQUE DE NUESTRO BARRIO &quot;PARQUE CEDRO GOLF&quot; EL CUAL FUE AVERIADO POR UN ARBOL QUE CAYO ENCIMA DEL CERRAMIENTO Y LO APLASTO LA SEMANA PASADA. EL CERRAMIENTO DANADO SE ENCUENTRA EN LA ENTRADA OCCIDENTAL DEL PARQUE (UNICA EN ESTE COSTADO) EN TODA LA ESQUINA DE LA CALLE 151 CON CARRERA 7H"/>
    <d v="2018-04-03T00:00:00"/>
    <d v="2018-04-04T00:00:00"/>
    <d v="2018-04-04T11:22:36"/>
    <d v="2018-04-05T00:00:00"/>
    <m/>
    <m/>
    <d v="2018-04-05T00:00:00"/>
    <m/>
    <m/>
    <d v="2018-04-05T14:08:35"/>
    <m/>
    <m/>
    <s v="herbertvargas@gmail.com"/>
    <s v="3125295617"/>
    <s v="3125295617"/>
    <s v="HERBERT  VARGAS ALFONSO"/>
    <s v="80047225"/>
    <s v="Cédula de ciudadanía"/>
    <s v="KR 8 BIS 151 20 "/>
    <m/>
    <m/>
    <m/>
    <m/>
    <m/>
    <s v="Natural"/>
    <s v="En nombre propio"/>
    <m/>
    <m/>
    <s v="   "/>
    <m/>
    <m/>
    <m/>
    <n v="0"/>
    <m/>
    <s v="INGRESADOS PERIODO ACTUAL"/>
    <s v="POR EL DISTRITO"/>
    <n v="15"/>
    <m/>
    <m/>
    <m/>
  </r>
  <r>
    <x v="1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0 - ENGATIVA"/>
    <s v="105 - JARDIN BOTANICO"/>
    <s v="JARDIN BOTANICO"/>
    <s v="3"/>
    <m/>
    <x v="0"/>
    <x v="0"/>
    <s v="EN TRAMITE - POR TRASLADO"/>
    <s v="CERRADO - POR RESPUESTA CONSOLIDADA"/>
    <n v="2"/>
    <s v="BOGOTA D.C, 02 DE ABRIL DE 2018_x000a__x000a_SEÑORES._x000a_ALCALDIA MAYOR DE BOGOTA_x000a_BOGOTA D.C._x000a__x000a__x0009__x0009__x0009__x0009__x0009__x0009_REFERENCIA: DERECHO DE PETICION_x000a_RESPETADOS SEÑORES:_x000a_DE MANERA RESPETUOSA HACIENDO USO DEL  ARTICULO 23 DE LA CONSTITUCION POLITICA Y LA  DE COLOMBIA Y LA LEY 1755 DE 2015 ARTICULOS 13, 14, 23,24 ME PERMITO PRESENTAR DERECHO DE PETICION CONFORME A LOS SIGUIENTES:_x000a_HECHOS_x000a_1-  YO JAVIER ALEJANDRO SANDOVAL GUZMAN, SOY ESTUDIANTE DE CONTADURIA DE LA JORNADA DE LA NOCTURNA  EN LA UNIVERSIDAD LIBRE SEDE EL BOSQUE EN BOGOTA, Y DEBIDO A LA POCA ILUMINACION DE LA AVENIDA ROJAS SE HAN PRESENTADO MUCHOS HURTOS A LAS PERSONAS QUE TRANSITAN POR EL SECTOR, Y AUN MAS  A LOS ESTUDIANTE QUE TENEMOS QUE PASAR POR AQUEL SITIO._x000a__x000a_PETICIONES_x000a_PRIMERO: QUE LA ALCALDIA MAYOR DE BOGOTA INSTALE O PRESTE MAYOR ALUMBRADO PUBLICO EN LA AVENIDA LA ROJAS, PARA QUE DISMINUYA LA INSEGURIDAD QUE SE HA VENIDO PRESENTANDO PARA LA SOCIEDAD. _x000a__x000a_FUNDAMENTOS DE DERECHO_x000a_DECRETO 2424 DEL 18 DE JULIO DE 2006_x000a__x000a_ARTICULO 1°. CAMPO DE APLICACION. EL PRESENTE DECRETO APLICA AL SERVICIO DE ALUMBRADO PUBLICO Y A LAS ACTIVIDADES QUE REALICEN LOS PRESTADORES DE ESTE SERVICIO._x000a_ARTICULO 2°. DEFINICION SERVICIO DE ALUMBRADO PUBLICO. ES EL SERVICIO PUBLICO NO DOMICILIARIO QUE SE PRESTA CON EL OBJETO DE PROPORCIONAR EXCLUSIVAMENTE LA ILUMINACION DE LOS BIENES DE USO PUBLICO Y DEMAS ESPACIOS DE LIBRE CIRCULACION CON TRANSITO VEHICULAR O PEATONAL, DENTRO DEL PERIMETRO URBANO Y RURAL DE UN MUNICIPIO O DISTRITO. EL SERVICIO DE ALUMBRADO PUBLICO COMPRENDE LAS ACTIVIDADES DE SUMINISTRO DE ENERGIA AL SISTEMA DE ALUMBRADO PUBLICO, LA ADMINISTRACION, LA OPERACION, EL MANTENIMIENTO, LA MODERNIZACION, LA REPOSICION Y LA EXPANSION DEL SISTEMA DE ALUMBRADO PUBLICO._x000a_ARTICULO 3°. SISTEMA DE ALUMBRADO PUBLICO. COMPRENDE EL CONJUNTO DE LUMINARIAS, REDES, TRANSFORMADORES DE USO EXCLUSIVO Y EN GENERAL, TODOS LOS EQUIPOS NECESARIOS PARA LA PRESTACION DEL SERVICIO DE ALUMBRADO PUBLICO, QUE NO FORMEN PARTE DEL SISTEMA DE DISTRIBUCION._x000a_ARTICULO 4°. PRESTACION DEL SERVICIO. LOS MUNICIPIOS O DISTRITOS SON LOS RESPONSABLES DE LA PRESTACION DEL SERVICIO DE ALUMBRADO PUBLICO. EL MUNICIPIO O DISTRITO LO PODRA PRESTAR DIRECTA O INDIRECTAMENTE, A TRAVES DE EMPRESAS DE SERVICIOS PUBLICOS DOMICILIARIOS U OTROS PRESTADORES DEL SERVICIO DE ALUMBRADO PUBLICO._x000a_PARAGRAFO. LOS MUNICIPIOS TIENEN LA OBLIGACION DE INCLUIR EN SUS P RESUPUESTOS LOS COSTOS DE LA PRESTACION DEL SERVICIO DE ALUMBRADO PUBLICO Y LOS INGRESOS POR IMPUESTO DE ALUMBRADO PUBLICO EN CASO DE QUE SE ESTABLEZCA COMO MECANISMO DE FINANCIACION._x000a_ARTICULO 5°. PLANES DEL SERVICIO. DE CONFORMIDAD CON LO DISPUESTO EN EL ARTICULO 12 DE LA LEY 143 DE 1994, LOS MUNICIPIOS Y DISTRITOS DEBEN ELABORAR UN PLAN ANUAL DEL SERVICIO DE ALUMBRADO PUBLICO QUE CONTEMPLE ENTRE OTROS LA EXPANSION DEL MISMO, A NIVEL DE FACTIBILIDAD E INGENIERIA DE DETALLE, ARMONIZADO CON EL PLAN DE ORDENAMIENTO TERRITORIAL Y CON LOS PLANES DE EXPANSION DE OTROS SERVICIOS PUBLICOS, CUMPLIENDO CON LAS NORMAS TECNICAS Y DE USO EFICIENTE DE ENERGIA QUE PARA TAL EFECTO EXPIDA EL MINISTERIO DE MINAS Y ENERGIA._x000a_ARTICULO 12. CONTROL, INSPECCION Y VIGILANCIA. PARA EFECTOS DE LA PRESTACION DEL SERVICIO DE ALUMBRADO PUBLICO SE EJERCERAN LAS FUNCIONES DE CONTROL, INSPECCION Y VIGILANCIA, TENIENDO EN CUENTA LAS SIGUIENTES INSTANCIAS:_x000a_1. CONTROL FISCAL. LA CONTRALORIA GENERAL DE LA REPUBLICA, DE CONFORMIDAD CON LA NORMATIVIDAD CONSTITUCIONAL Y LEGAL VIGENTE, EJERCERA CONTROL FISCAL PERMANENTE SOBRE LOS MUNICIPIOS O DISTRITOS, EN CUANTO A LA RELACION CONTRACTUAL CON LOS PRESTADORES DEL SERVICIO Y CON LOS INTERVENTORES._x000a_2. CONTROL A LAS EMPRESAS DE SERVICIOS PUBLICOS DOMICILIARIOS. LA SUPERINTENDENCIA DE SERVICIOS PUBLICOS DOMICILIARIOS (SSPD), EJERCERA EL CONTROL Y VIGILANCIA SOBRE LAS PERSONAS PRESTADORAS DE SERVICIOS PUBLICOS EN LOS TERMINOS ESTABLECIDOS EN EL ARTICULO 79 DE LA LEY 142 DE 1994._x000a_3. CONTROL TÉCNICO. LAS INTERVENTORÍAS DE LOS CONTRATOS DE PRESTACIÓN DE SERVICIO DE ALUMBRADO PUBLICO ADEMAS DE LAS OBLIGACIONES CONTE"/>
    <d v="2018-04-03T00:00:00"/>
    <d v="2018-04-04T00:00:00"/>
    <d v="2018-04-03T12:06:49"/>
    <d v="2018-04-04T00:00:00"/>
    <m/>
    <m/>
    <d v="2018-04-04T00:00:00"/>
    <m/>
    <m/>
    <d v="2018-04-03T14:01:36"/>
    <d v="2018-04-23T20:11:57"/>
    <m/>
    <s v="javiera.sandovalg@unilibrebog.edu.co"/>
    <s v="8017799"/>
    <s v="3213237950"/>
    <s v="JAVIER  ALEJANDRO  SANDOVAL  GUZMAN "/>
    <s v="1016108778"/>
    <s v="Cédula de ciudadanía"/>
    <s v="KR 99 BIS 14 05  CONJ Pueblo nuevo 3 casa 150 "/>
    <m/>
    <s v="9 - FONTIBON"/>
    <s v="77 - ZONA FRANCA"/>
    <s v="ZONA FRANCA"/>
    <s v="2"/>
    <s v="Natural"/>
    <s v="En nombre propio"/>
    <m/>
    <m/>
    <s v="   "/>
    <m/>
    <m/>
    <m/>
    <n v="0"/>
    <m/>
    <s v="INGRESADOS PERIODO ACTUAL"/>
    <s v="POR EL DISTRITO"/>
    <n v="15"/>
    <m/>
    <m/>
    <m/>
  </r>
  <r>
    <x v="1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Y RESIDUOS CLANDESTINOS, KR 68C # 2B 9, KENNEDY LA IGUALDAD. PUNTO CRITICO DE BASURAS Y AUMENTO DE INSEGURIDAD POR EL MISMO HECHO"/>
    <d v="2018-04-03T00:00:00"/>
    <d v="2018-04-04T00:00:00"/>
    <d v="2018-04-03T11:28:21"/>
    <d v="2018-04-04T00:00:00"/>
    <m/>
    <m/>
    <d v="2018-04-04T00:00:00"/>
    <m/>
    <m/>
    <d v="2018-04-04T11:57:28"/>
    <d v="2018-04-18T08:41:54"/>
    <m/>
    <s v="luzaviladefontecha@gmail.com"/>
    <s v="7039927"/>
    <s v="3186498236"/>
    <s v="LUZ MILA AVILA "/>
    <s v="41672799"/>
    <s v="Cédula de ciudadanía"/>
    <s v="KR 68C 2B 93"/>
    <m/>
    <m/>
    <m/>
    <m/>
    <s v="2"/>
    <s v="Natural"/>
    <s v="En nombre propio"/>
    <m/>
    <m/>
    <s v="   "/>
    <m/>
    <m/>
    <m/>
    <n v="0"/>
    <m/>
    <s v="INGRESADOS PERIODO ACTUAL"/>
    <s v="PROPIOS"/>
    <n v="15"/>
    <m/>
    <m/>
    <m/>
  </r>
  <r>
    <x v="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0"/>
    <s v="EN TRAMITE - POR TRASLADO"/>
    <s v="SOLUCIONADO - POR ASIGNACION"/>
    <n v="4"/>
    <s v="DERECHO DE PETICION INFORMACION SOBRE LA NORMATIVIDAD VIGENTE, REFERENTE AL RECICLAJE, TRATAMIENTO Y REUTILIZACION DEL ACEITE DOMESTICO VEGETAL USADO"/>
    <d v="2018-04-03T00:00:00"/>
    <d v="2018-04-04T00:00:00"/>
    <d v="2018-04-10T15:33:38"/>
    <d v="2018-04-11T00:00:00"/>
    <n v="20187000129542"/>
    <d v="2018-04-03T00:00:00"/>
    <d v="2018-04-11T00:00:00"/>
    <n v="20187000129792"/>
    <m/>
    <d v="2018-04-11T10:00:09"/>
    <m/>
    <m/>
    <m/>
    <m/>
    <s v="3103121186"/>
    <s v="JORGE  ENRIQUE "/>
    <s v="19448752"/>
    <s v="Cédula de ciudadanía"/>
    <s v=" CALLE 13 SUR No 6 52 ESTE BLOQUE 24  APTO 702"/>
    <m/>
    <m/>
    <m/>
    <m/>
    <m/>
    <s v="Natural"/>
    <s v="En nombre propio"/>
    <m/>
    <m/>
    <s v="   "/>
    <m/>
    <m/>
    <m/>
    <n v="0"/>
    <m/>
    <s v="INGRESADOS PERIODO ACTUAL"/>
    <s v="POR EL DISTRITO"/>
    <n v="15"/>
    <m/>
    <m/>
    <m/>
  </r>
  <r>
    <x v="1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3 - CASA BLANCA SUBA"/>
    <s v="CASA BLANCA SUBA I"/>
    <s v="2"/>
    <m/>
    <x v="0"/>
    <x v="2"/>
    <s v="EN TRAMITE - POR TRASLADO"/>
    <s v="SOLUCIONADO - POR ASIGNACION"/>
    <n v="4"/>
    <s v="SOLICITUD DE RECOLECCIÓN, TRANSPORTE Y DISPOSICIÓN FINAL DE RESIDUOS DE CONSTRUCCIÓN Y DEMOLICIÓN."/>
    <d v="2018-04-03T00:00:00"/>
    <d v="2018-04-04T00:00:00"/>
    <d v="2018-04-09T09:29:06"/>
    <d v="2018-04-10T00:00:00"/>
    <n v="20187000127452"/>
    <m/>
    <d v="2018-04-10T00:00:00"/>
    <s v="S/R"/>
    <m/>
    <d v="2018-04-09T15:43:20"/>
    <m/>
    <m/>
    <m/>
    <m/>
    <m/>
    <s v="ANÓNIMO"/>
    <m/>
    <m/>
    <m/>
    <m/>
    <m/>
    <m/>
    <m/>
    <m/>
    <m/>
    <s v="En nombre propio"/>
    <m/>
    <m/>
    <s v="   "/>
    <m/>
    <m/>
    <m/>
    <n v="0"/>
    <m/>
    <s v="INGRESADOS PERIODO ACTUAL"/>
    <s v="POR EL DISTRITO"/>
    <n v="15"/>
    <m/>
    <m/>
    <m/>
  </r>
  <r>
    <x v="1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SE CALLO POSTE DE LUZ POR ACCIDENTE, EL POSTE YA LO PUSIERON NUEVAMENTE PERO ESTE SE ENCUENTRA SIN LUMINARIAS GENERANDO INSEGURIDAD EN EL SECTOR, MARTIREZ, BARRIO SANTAFE, CALLE 24 18 91."/>
    <d v="2018-04-03T00:00:00"/>
    <d v="2018-04-04T00:00:00"/>
    <d v="2018-04-03T12:20:00"/>
    <d v="2018-04-04T00:00:00"/>
    <m/>
    <m/>
    <d v="2018-04-04T00:00:00"/>
    <m/>
    <m/>
    <d v="2018-04-03T12:23:15"/>
    <d v="2018-04-23T20:11:21"/>
    <m/>
    <s v="sofiameza66@yahoo.es"/>
    <s v="3344413"/>
    <s v="3173251504"/>
    <s v="SOFIA  MEZA GARAY"/>
    <s v="40012840"/>
    <s v="Cédula de ciudadanía"/>
    <s v="CL 24 18 91   BARRIO SANTA FE"/>
    <m/>
    <m/>
    <m/>
    <m/>
    <m/>
    <s v="Natural"/>
    <s v="En nombre propio"/>
    <m/>
    <m/>
    <s v="   "/>
    <m/>
    <m/>
    <m/>
    <n v="0"/>
    <m/>
    <s v="INGRESADOS PERIODO ACTUAL"/>
    <s v="PROPIOS"/>
    <n v="15"/>
    <m/>
    <m/>
    <m/>
  </r>
  <r>
    <x v="1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ALUMBRADO PUBLICO EN LA CARRERA 94 A , 95 Y 96Y EN LA CALLE 72 A Y 73"/>
    <d v="2018-04-03T00:00:00"/>
    <d v="2018-04-04T00:00:00"/>
    <d v="2018-04-03T12:37:34"/>
    <d v="2018-04-04T00:00:00"/>
    <s v=" 20187000079332"/>
    <d v="2018-04-03T00:00:00"/>
    <d v="2018-04-04T00:00:00"/>
    <m/>
    <m/>
    <d v="2018-04-03T12:39:03"/>
    <d v="2018-04-26T09:38:00"/>
    <m/>
    <m/>
    <s v="2916670"/>
    <m/>
    <s v="ANGELA VIANNEY ORTIZ ROLDAN"/>
    <s v="52989632"/>
    <s v="Cédula de ciudadanía"/>
    <s v="KR 71 73A 44 "/>
    <m/>
    <m/>
    <m/>
    <m/>
    <m/>
    <s v="Natural"/>
    <s v="En nombre propio"/>
    <m/>
    <m/>
    <s v="   "/>
    <m/>
    <m/>
    <m/>
    <n v="0"/>
    <m/>
    <s v="INGRESADOS PERIODO ACTUAL"/>
    <s v="PROPIOS"/>
    <n v="15"/>
    <m/>
    <m/>
    <m/>
  </r>
  <r>
    <x v="1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3T00:00:00"/>
    <d v="2018-04-04T00:00:00"/>
    <d v="2018-04-03T12:51:21"/>
    <d v="2018-04-04T00:00:00"/>
    <s v="_x0009_20187000116012"/>
    <d v="2018-04-03T00:00:00"/>
    <d v="2018-04-04T00:00:00"/>
    <s v="S/R"/>
    <m/>
    <d v="2018-04-03T12:52:17"/>
    <m/>
    <m/>
    <m/>
    <s v="7779944"/>
    <m/>
    <s v="PABLO ENRIQUE DELGADO MELENDEZ    "/>
    <s v="79833124"/>
    <m/>
    <m/>
    <m/>
    <m/>
    <m/>
    <m/>
    <m/>
    <s v="Natural"/>
    <s v="En nombre propio"/>
    <m/>
    <m/>
    <s v="   "/>
    <m/>
    <m/>
    <m/>
    <n v="0"/>
    <m/>
    <s v="INGRESADOS PERIODO ACTUAL"/>
    <s v="PROPIOS"/>
    <n v="15"/>
    <m/>
    <m/>
    <m/>
  </r>
  <r>
    <x v="12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PROPIEDAD DISTRITAL Y BOBEDA DE QUIEN EN VIDA SE LLAMO JOSE GLISERIO LOBO MESA "/>
    <d v="2018-04-03T00:00:00"/>
    <d v="2018-04-04T00:00:00"/>
    <d v="2018-04-03T12:53:40"/>
    <d v="2018-04-04T00:00:00"/>
    <s v=" 20187000115952"/>
    <d v="2018-04-03T00:00:00"/>
    <d v="2018-04-04T00:00:00"/>
    <m/>
    <m/>
    <d v="2018-04-03T12:54:25"/>
    <d v="2018-04-29T10:32:39"/>
    <m/>
    <s v="Pitbullcaicedl@gmail.com"/>
    <m/>
    <s v="3142955471"/>
    <s v="PEDRO JOSÉ  CAICEDO  AGUIRRE "/>
    <s v="79999560"/>
    <s v="Cédula de ciudadanía"/>
    <m/>
    <m/>
    <s v="8 - KENNEDY"/>
    <s v="82 - PATIO BONITO"/>
    <s v="DINTALITO"/>
    <s v="2"/>
    <s v="Natural"/>
    <s v="En nombre propio"/>
    <m/>
    <m/>
    <s v="   "/>
    <m/>
    <m/>
    <m/>
    <n v="0"/>
    <m/>
    <s v="INGRESADOS PERIODO ACTUAL"/>
    <s v="PROPIOS"/>
    <n v="15"/>
    <m/>
    <m/>
    <m/>
  </r>
  <r>
    <x v="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Y MANTENIMIENTO DE ARBOLADO EN EL BARRIO ARBORIZADORA ALTA EN LA LOCALIDAD 19 DE CIUDAD BOLIVAR "/>
    <d v="2018-04-03T00:00:00"/>
    <d v="2018-04-04T00:00:00"/>
    <d v="2018-04-03T12:59:33"/>
    <d v="2018-04-04T00:00:00"/>
    <s v=" 20187000115532"/>
    <d v="2018-04-03T00:00:00"/>
    <d v="2018-04-04T00:00:00"/>
    <n v="20182000072431"/>
    <m/>
    <d v="2018-04-03T13:00:13"/>
    <d v="2018-04-24T11:28:08"/>
    <m/>
    <m/>
    <m/>
    <m/>
    <s v="CONCEJO CONCEJO DE BOGOTA"/>
    <s v="21011100110"/>
    <m/>
    <s v=" Calle 36 N 28 A 41"/>
    <m/>
    <m/>
    <m/>
    <m/>
    <s v="1"/>
    <s v="Natural"/>
    <s v="En nombre propio"/>
    <m/>
    <m/>
    <s v="   "/>
    <m/>
    <m/>
    <m/>
    <n v="0"/>
    <m/>
    <s v="INGRESADOS PERIODO ACTUAL"/>
    <s v="PROPIOS"/>
    <n v="15"/>
    <m/>
    <m/>
    <m/>
  </r>
  <r>
    <x v="12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RIORIZACIÓN DE PUNTO CRITICO DE ESCOMBROS ACUMULADOS BARRIO SANTA MONICA EN LA LOCALIDAD DE USAQUEN "/>
    <d v="2018-04-03T00:00:00"/>
    <d v="2018-04-04T00:00:00"/>
    <d v="2018-04-03T14:04:04"/>
    <d v="2018-04-04T00:00:00"/>
    <s v=" 20187000115482"/>
    <d v="2018-04-03T00:00:00"/>
    <d v="2018-04-04T00:00:00"/>
    <n v="20182000067031"/>
    <m/>
    <d v="2018-04-03T14:05:07"/>
    <d v="2018-04-27T17:09:56"/>
    <m/>
    <m/>
    <m/>
    <m/>
    <s v="CONCEJO CONCEJO DE BOGOTA"/>
    <s v="21011100110"/>
    <m/>
    <s v=" Calle 36 N 28 A 41"/>
    <m/>
    <m/>
    <m/>
    <m/>
    <s v="1"/>
    <s v="Natural"/>
    <s v="En nombre propio"/>
    <m/>
    <m/>
    <s v="   "/>
    <m/>
    <m/>
    <m/>
    <n v="0"/>
    <m/>
    <s v="INGRESADOS PERIODO ACTUAL"/>
    <s v="PROPIOS"/>
    <n v="15"/>
    <m/>
    <m/>
    <m/>
  </r>
  <r>
    <x v="12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PRIORIZACION REVISION ALUMBRADO PUBLICO AVENIDA CIUDAD DE CALI CALLE 13"/>
    <d v="2018-04-03T00:00:00"/>
    <d v="2018-04-04T00:00:00"/>
    <d v="2018-04-03T14:06:54"/>
    <d v="2018-04-04T00:00:00"/>
    <s v=" 20187000115462"/>
    <d v="2018-04-03T00:00:00"/>
    <d v="2018-04-04T00:00:00"/>
    <m/>
    <m/>
    <d v="2018-04-03T14:07:41"/>
    <d v="2018-04-23T20:10:30"/>
    <m/>
    <m/>
    <m/>
    <m/>
    <s v="CONCEJO CONCEJO DE BOGOTA"/>
    <s v="21011100110"/>
    <m/>
    <s v=" Calle 36 N 28 A 41"/>
    <m/>
    <m/>
    <m/>
    <m/>
    <s v="1"/>
    <s v="Natural"/>
    <s v="En nombre propio"/>
    <m/>
    <m/>
    <s v="   "/>
    <m/>
    <m/>
    <m/>
    <n v="0"/>
    <m/>
    <s v="INGRESADOS PERIODO ACTUAL"/>
    <s v="PROPIOS"/>
    <n v="15"/>
    <m/>
    <m/>
    <m/>
  </r>
  <r>
    <x v="1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8,    MES: ,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rrera 17  N. 23 A – 01/05   Barrio: Santafé   Localidad: Los  Mártires.  Bogotá D.C  Teléfono: 3212119970._x000a_Atentamente,_x000a__x000a_AIDER  MANUEL  SALGADO  GUERRA_x000a_N.T.I.: 2735775-1_x000a_INDUSTRIALES  DEL  RECICLAJE  LA   ECA  _x000a_PROPIETARIO  Y  REPRESENTANTE  LEGAL_x000a_ _x000a_"/>
    <d v="2018-04-03T00:00:00"/>
    <d v="2018-04-04T00:00:00"/>
    <d v="2018-04-05T14:59:22"/>
    <d v="2018-04-06T00:00:00"/>
    <m/>
    <m/>
    <d v="2018-04-24T00:00:00"/>
    <m/>
    <m/>
    <d v="2018-04-16T13:29:49"/>
    <m/>
    <s v="20187000136162"/>
    <m/>
    <m/>
    <m/>
    <s v="ANÓNIMO"/>
    <m/>
    <m/>
    <m/>
    <m/>
    <m/>
    <m/>
    <m/>
    <m/>
    <m/>
    <s v="En nombre propio"/>
    <m/>
    <m/>
    <s v="   "/>
    <m/>
    <m/>
    <m/>
    <n v="10"/>
    <m/>
    <s v="INGRESADOS PERIODO ACTUAL"/>
    <s v="POR EL DISTRITO"/>
    <n v="15"/>
    <m/>
    <m/>
    <m/>
  </r>
  <r>
    <x v="1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LA PETICIONARIA SOLICITA SE RECOJAN LOS ESCOMBROS QUE ESTAN SOBRE LA CALLE 151C CON CARRERA 114 DESDE HACE MES Y MEDIO LLENARON LA VIA DE ESCOMBROS UNA CUADRA COMPLETA Y MATARON LOS ARBOLITOS QUE HABIN SOBRE LAS ZONAS VERDES. SE HA SOLICITADO A LA EMPRESA AREA LIMPIA RECOJA ESTOS ESCOMBROS POR QUE AFECTA LA MOVILIDAD DE VEHICULOS Y PEATONES HACIA LA VIA DEL CENTRO COMERCIAL IMPERIAL."/>
    <d v="2018-04-03T00:00:00"/>
    <d v="2018-04-04T00:00:00"/>
    <d v="2018-04-03T15:20:38"/>
    <d v="2018-04-04T00:00:00"/>
    <m/>
    <m/>
    <d v="2018-04-04T00:00:00"/>
    <m/>
    <m/>
    <d v="2018-04-04T13:47:25"/>
    <d v="2018-04-25T08:01:02"/>
    <s v="20187000119772"/>
    <s v="gladysadrianamedinaaraujo@gmail.com"/>
    <m/>
    <s v="3143364569"/>
    <s v="GLADIS ADRIANA MEDINA "/>
    <s v="51680301"/>
    <s v="Cédula de ciudadanía"/>
    <s v="KR 114A 151C 37"/>
    <m/>
    <m/>
    <m/>
    <m/>
    <s v="2"/>
    <s v="Natural"/>
    <s v="En nombre propio"/>
    <m/>
    <m/>
    <s v="   "/>
    <m/>
    <m/>
    <m/>
    <n v="0"/>
    <m/>
    <s v="INGRESADOS PERIODO ACTUAL"/>
    <s v="POR EL DISTRITO"/>
    <n v="15"/>
    <m/>
    <m/>
    <m/>
  </r>
  <r>
    <x v="1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UN CONJUNTO, CIUDAD BOLIVAR, VERONA, TV 49 59C SUR 20, ESCOMBROS DE LONAS DE PIEDRA Y RAMAS DE ARBOLES. RESIDUOS ESPECIALES SERVICIO ESPECIAL"/>
    <d v="2018-04-03T00:00:00"/>
    <d v="2018-04-04T00:00:00"/>
    <d v="2018-04-03T15:45:15"/>
    <d v="2018-04-04T00:00:00"/>
    <m/>
    <m/>
    <d v="2018-04-04T00:00:00"/>
    <m/>
    <m/>
    <d v="2018-04-04T11:52:16"/>
    <m/>
    <m/>
    <s v="agrucandelaria@gmail.com"/>
    <s v="4625215"/>
    <s v="3142865837"/>
    <s v="AURA MILENA PEDRAZA GUTIERREZ"/>
    <s v="39673018"/>
    <s v="Cédula de ciudadanía"/>
    <s v="TV 49 59C 20 SUR AG CANDELARIA  LA NUEVA II ETAPA II SECTOR"/>
    <m/>
    <s v="19 - CIUDAD BOLIVAR"/>
    <s v="66 - SAN FRANCISCO"/>
    <s v="CANDELARIA LA NUEVA"/>
    <s v="2"/>
    <s v="Natural"/>
    <s v="En nombre propio"/>
    <m/>
    <m/>
    <s v="   "/>
    <m/>
    <m/>
    <m/>
    <n v="0"/>
    <m/>
    <s v="INGRESADOS PERIODO ACTUAL"/>
    <s v="PROPIOS"/>
    <n v="15"/>
    <m/>
    <m/>
    <m/>
  </r>
  <r>
    <x v="1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REGISTRO - CON PRECLASIFICACION"/>
    <s v="SOLUCIONADO - POR RESPUESTA DEFINITIVA"/>
    <n v="1"/>
    <s v="BUENAS TARDES MI QUEJA ES RESPECTO AL PUENTE VEHICULAR DE LA CARRERA 30 CON CALLE 6 , FRENTE A LA PROBLEMATICA QUE HAY CON EL NUEVO MODELO DE BASURAS DE BOGOTA Y ADEMAS DEL RESIENTE PROBLEMA EN ESTE SECTOR CON LOS HABITANTES DE CALLE EN EL CANAL DE LOS COMUNEROS  SE ESTA PRESENTANDO UNA NUEVA SITUACION Y ES QUE AHORA LA ACUMULACION DE BASURAS BAJO EL PUENTE DE TRANSMILENIO Y SOBRE EL PUENTE VEHICULAR CADA VES SE TORNA PEOR HAGO ESTE LLAMDO A LA  UAESP YA QUE LA EMPRESA ASIGNADA (LIME) SE LIMITO A ACOMODAR LOS DESECHOS EN BOLSAS PERO NO A SU RECOLECCION ESPERO UNA PRONTA SOLUCION ANTES DE QUE LA SITUACION SE COMPLIQUE MAS. ADJUNTO FOTOS DEL LUGAR PRECISO."/>
    <d v="2018-04-03T00:00:00"/>
    <d v="2018-04-04T00:00:00"/>
    <d v="2018-04-03T15:59:21"/>
    <d v="2018-04-04T00:00:00"/>
    <m/>
    <m/>
    <d v="2018-04-04T00:00:00"/>
    <m/>
    <m/>
    <d v="2018-04-04T14:02:46"/>
    <d v="2018-04-24T17:10:31"/>
    <s v="20187000119842"/>
    <s v="jhonatanpasachova@gmail.com"/>
    <m/>
    <m/>
    <s v="JONATHAN ALFONSO PASACHOVA GARZON"/>
    <s v="1022425143"/>
    <s v="Cédula de ciudadanía"/>
    <m/>
    <m/>
    <s v="14 - LOS MARTIRES"/>
    <s v="37 - SANTA ISABEL"/>
    <s v="SANTA ISABEL"/>
    <s v="3"/>
    <s v="Natural"/>
    <s v="En nombre propio"/>
    <m/>
    <m/>
    <s v="   "/>
    <m/>
    <m/>
    <m/>
    <n v="0"/>
    <m/>
    <s v="INGRESADOS PERIODO ACTUAL"/>
    <s v="POR EL CIUDADANO"/>
    <n v="15"/>
    <m/>
    <m/>
    <m/>
  </r>
  <r>
    <x v="1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s v="2"/>
    <m/>
    <x v="0"/>
    <x v="5"/>
    <s v="EN TRAMITE - POR TRASLADO"/>
    <s v="SOLUCIONADO - POR RESPUESTA DEFINITIVA"/>
    <n v="1"/>
    <s v="EN LA ESQUINA DE LA CALLE 63 SUR CON CARRERA 87 BARRIO BOSA NOVA SE ENCUENTRAN HACE MAS DE UN MES UNA MONTAÑA DE BASURA QUE VA CRECIENDO CON EL TIEMPO"/>
    <d v="2018-04-03T00:00:00"/>
    <d v="2018-04-04T00:00:00"/>
    <d v="2018-04-09T09:28:16"/>
    <d v="2018-04-10T00:00:00"/>
    <m/>
    <m/>
    <d v="2018-04-10T00:00:00"/>
    <m/>
    <m/>
    <d v="2018-04-13T12:24:21"/>
    <d v="2018-04-26T17:07:16"/>
    <m/>
    <s v="luqueoluisa@gmail.com"/>
    <s v="307037279"/>
    <m/>
    <s v="LUISA  LUQUE "/>
    <s v="1016019255"/>
    <s v="Cédula de ciudadanía"/>
    <m/>
    <m/>
    <s v="7 - BOSA"/>
    <s v="84 - BOSA OCCIDENTAL"/>
    <s v="BOSA NOVA"/>
    <s v="2"/>
    <s v="Natural"/>
    <s v="En nombre propio"/>
    <m/>
    <m/>
    <s v="   "/>
    <m/>
    <m/>
    <m/>
    <n v="3"/>
    <n v="3"/>
    <s v="INGRESADOS PERIODO ACTUAL"/>
    <s v="POR EL DISTRITO"/>
    <n v="15"/>
    <m/>
    <m/>
    <m/>
  </r>
  <r>
    <x v="1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5 - COUNTRY CLUB"/>
    <s v="LA CALLEJA"/>
    <s v="5"/>
    <m/>
    <x v="0"/>
    <x v="3"/>
    <s v="EN TRAMITE - POR TRASLADO"/>
    <s v="SOLUCIONADO - POR RESPUESTA DEFINITIVA"/>
    <n v="1"/>
    <s v="DESDE HACE VARIOS MESES SE ENCUENTRAN UBICADOS UNOS ESCOMBROS QUE VAN EN AUMENTO POR SU NO RECOLECCION EN EL COSTADO ORIENTAL DE LA AVENIDAD CARRERA 19 O AVENIDA SANTA BARBARA A LA ALTURA DE LA CALLE 127 B, SE HA SOLICITADO VIA TWITTER SU RECOLECCION PERO NO SE HA HECHO. IMPORTANTE MENCIONAR QUE ESTE CANAL SE CARACTERIZA POR ESTAR LIMPIO PERO DESDE QUE HUBO EL CAMBIO DEL ESQUEMA DE BASURAS SE HAN VISTO COLCHONES Y RESIDUOS EN ESTA ZONA. POR LO QUE ANTES DE QUE EL PROBLEMA AUMENTE AGRADEZCO LA COLABORACION DE LA ALCALDIA A TRAVES DE UAESP. ASI MISMO SE OBSERVA FALTA DE PODA EN EL PASTO Y HAY ARBOLES CAIDOS QUE REQUIEREN TALA."/>
    <d v="2018-04-03T00:00:00"/>
    <d v="2018-04-04T00:00:00"/>
    <d v="2018-04-04T09:22:22"/>
    <d v="2018-04-05T00:00:00"/>
    <m/>
    <m/>
    <d v="2018-04-05T00:00:00"/>
    <m/>
    <m/>
    <d v="2018-04-05T08:08:30"/>
    <d v="2018-04-26T08:33:48"/>
    <s v="20187000120652"/>
    <s v="lmtc1112@yahoo.com"/>
    <s v="6135571"/>
    <s v="3203477791"/>
    <s v="LILIANA MABEL TELLEZ CLAVIJO"/>
    <s v="52147965"/>
    <s v="Cédula de ciudadanía"/>
    <s v="  CALLE 134 CON CARRERA 20 "/>
    <m/>
    <m/>
    <m/>
    <m/>
    <m/>
    <s v="Natural"/>
    <s v="En nombre propio"/>
    <m/>
    <m/>
    <s v="   "/>
    <m/>
    <m/>
    <m/>
    <n v="0"/>
    <m/>
    <s v="INGRESADOS PERIODO ACTUAL"/>
    <s v="POR EL DISTRITO"/>
    <n v="15"/>
    <m/>
    <m/>
    <m/>
  </r>
  <r>
    <x v="1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EN TRAMITE - POR TRASLADO"/>
    <s v="SOLUCIONADO - POR RESPUESTA DEFINITIVA"/>
    <n v="1"/>
    <s v="TENEMOS EN EL BARRIO FATIMA UN VECINO QUE HA SACADO ESCOMBROS DE UNA CONSTRUCCION QUE ESTA REALIZANDO Y YA LLEVA MAS DE 2 MESES QUE NO RETIRA ESOS ESCOMBROS ESO SE HA VUELTO UN FOCO DE SUCIEDAD Y ALLI TODO MUNDO ESTA  VOTANDO MAS BASURAS RATONES Y INFECCIONES SOLICITAMOS QUE ESE VECINO RETIRE DE INMEDIATO ESOS ESCOMBROS QUE TIENE EN LA VIA PUBLICA  PRODUCIENDO UNA MALA VISTA Y UN FOCO DE INFECCIONES ALADO DE ESTABLECIMIENTOS DE EDUCACION PROFESIONAL"/>
    <d v="2018-04-03T00:00:00"/>
    <d v="2018-04-04T00:00:00"/>
    <d v="2018-04-04T14:10:31"/>
    <d v="2018-04-05T00:00:00"/>
    <m/>
    <m/>
    <d v="2018-04-05T00:00:00"/>
    <m/>
    <m/>
    <d v="2018-04-04T14:30:14"/>
    <d v="2018-04-04T16:40:33"/>
    <m/>
    <m/>
    <m/>
    <m/>
    <s v="ANÓNIMO"/>
    <m/>
    <m/>
    <m/>
    <m/>
    <m/>
    <m/>
    <m/>
    <m/>
    <m/>
    <s v="En nombre propio"/>
    <m/>
    <m/>
    <s v="   "/>
    <m/>
    <m/>
    <m/>
    <n v="0"/>
    <m/>
    <s v="INGRESADOS PERIODO ACTUAL"/>
    <s v="POR EL DISTRITO"/>
    <n v="15"/>
    <m/>
    <m/>
    <m/>
  </r>
  <r>
    <x v="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EL CIUDADANO LUIS ANTONIO LOPEZ  SE COMUNICA EL DIA DE HOY 03/04/2018 MANIFIESTA QUE EN LA LOCALIDAD CHAPINERO BARRIO JUAN 23 ALFRENTE DE LA CALLE 65A #1-60 CENTRO CRECER DE INTEGRACION SOCIAL SE ENCUENTRAN UNAS BASURAS DE CORTE DE PASTO LLEVAN  MAS DE DOS MESES QUE EL OPERADOR DE ASEO PROMOAMBIENTAL DISTRITO S.A.S. ESP ENCARGADO NO HA REALIZADO LA RECOLECCION, CIUDADANO AGREGA QUE LAS PERSONAS  QUE HABITAN EN ESTE SECTOR TAMBIEN DEJAN SUS BASURAS MIXTAS AGRANDANDO EL PROBLEMA _x000a__x000a_CIUDADANO SOLICITA QUE EL OPERADOR DE ASEO PROMOAMBIENTAL DISTRITO S.A.S. ESP Y LA ENTIDAD COMPETENTE PUEDA ENVIAR LOS CARROS Y PODER RECOGER ESTAS BASURAS YA QUE ESTA AFECTANDO EL MEDIO AMBIENTE DE LA ZONA, ADICIONALMENTE QUE LA ENTIDAD ENCARGADA DE SUPERVISAR EL TRABAJO DE RECOLECCIÓN CUMPLAN SUS FUNCIONES VERIFICANDO QUE LAS BASURAS SEAN REALMENTE RECOGIDAS."/>
    <d v="2018-04-03T00:00:00"/>
    <d v="2018-04-04T00:00:00"/>
    <d v="2018-04-03T18:58:17"/>
    <d v="2018-04-04T00:00:00"/>
    <m/>
    <m/>
    <d v="2018-04-04T00:00:00"/>
    <m/>
    <m/>
    <d v="2018-04-04T14:27:14"/>
    <d v="2018-04-24T17:40:10"/>
    <s v="20187000119942"/>
    <s v="luisantonio_lr47@yahoo.es"/>
    <s v="5457628"/>
    <s v="3014158668"/>
    <s v="LUIS ANTONIO LÓPEZ RAMÍREZ"/>
    <s v="17184837"/>
    <s v="Cédula de ciudadanía"/>
    <s v="CR1 BIS BNº65A17"/>
    <m/>
    <m/>
    <m/>
    <m/>
    <s v="2"/>
    <s v="Natural"/>
    <s v="En nombre propio"/>
    <m/>
    <m/>
    <s v="   "/>
    <m/>
    <m/>
    <m/>
    <n v="0"/>
    <m/>
    <s v="INGRESADOS PERIODO ACTUAL"/>
    <s v="POR EL DISTRITO"/>
    <n v="15"/>
    <m/>
    <m/>
    <m/>
  </r>
  <r>
    <x v="1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1 - SUBA"/>
    <s v="20 - LA ALHAMBRA"/>
    <s v="PASADENA"/>
    <s v="5"/>
    <m/>
    <x v="0"/>
    <x v="0"/>
    <s v="EN TRAMITE - POR TRASLADO"/>
    <s v="CERRADO - POR RESPUESTA CONSOLIDADA"/>
    <n v="2"/>
    <s v="EL PARQUE DE SANTA MARGARITA (CALLE 103A CON  CARRERA 47 A) LLEVA SIN ILUMINACION HACE MAS DE UNA SEMANA Y SE ESTA CONVIRTIENDO EN UN PELIGRO SACAR A LAS MASCOTAS Y PASAR POR ALLI EN LA NOCHE. SE HA PEDIDO A CODENSA REALIZAR EL ARREGLO PERO NO DA RAZON. NECESITAMOS UNA SOLUCION  EN LA COMUNIDAD. NECESITAMOS QUE SEA REESTABLECIDA LA ENERGIA EN EL LUGAR DE INMEDIATO."/>
    <d v="2018-04-03T00:00:00"/>
    <d v="2018-04-04T00:00:00"/>
    <d v="2018-04-10T10:07:30"/>
    <d v="2018-04-11T00:00:00"/>
    <m/>
    <m/>
    <d v="2018-04-11T00:00:00"/>
    <m/>
    <m/>
    <d v="2018-04-10T14:03:10"/>
    <d v="2018-04-26T09:56:49"/>
    <m/>
    <m/>
    <m/>
    <m/>
    <s v="ANÓNIMO"/>
    <m/>
    <m/>
    <m/>
    <m/>
    <m/>
    <m/>
    <m/>
    <m/>
    <m/>
    <s v="En nombre propio"/>
    <m/>
    <m/>
    <s v="   "/>
    <m/>
    <m/>
    <m/>
    <n v="0"/>
    <m/>
    <s v="INGRESADOS PERIODO ACTUAL"/>
    <s v="POR EL DISTRITO"/>
    <n v="15"/>
    <m/>
    <m/>
    <m/>
  </r>
  <r>
    <x v="1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POPULAR MODELO"/>
    <s v="4"/>
    <m/>
    <x v="0"/>
    <x v="2"/>
    <s v="EN TRAMITE - POR TRASLADO"/>
    <s v="SOLUCIONADO - POR RESPUESTA DEFINITIVA"/>
    <n v="1"/>
    <s v="CONTAMINACIÓN DE BASURAS "/>
    <d v="2018-04-03T00:00:00"/>
    <d v="2018-04-04T00:00:00"/>
    <d v="2018-04-05T08:39:03"/>
    <d v="2018-04-06T00:00:00"/>
    <m/>
    <m/>
    <d v="2018-04-06T00:00:00"/>
    <m/>
    <m/>
    <d v="2018-04-06T14:24:12"/>
    <m/>
    <s v="20187000124602"/>
    <s v="rinconf7@yahoo.es"/>
    <s v="8145081"/>
    <s v="3196025208"/>
    <s v="FLOR ALBA RINCON LOBATON"/>
    <s v="20793370"/>
    <s v="Cédula de ciudadanía"/>
    <s v="CL 66 59 31  AP 207 IN 2"/>
    <m/>
    <s v="12 - BARRIOS UNIDOS"/>
    <s v="22 - DOCE DE OCTUBRE"/>
    <s v="POPULAR MODELO"/>
    <s v="4"/>
    <s v="Natural"/>
    <s v="En nombre propio"/>
    <m/>
    <m/>
    <s v="   "/>
    <m/>
    <m/>
    <m/>
    <n v="0"/>
    <m/>
    <s v="INGRESADOS PERIODO ACTUAL"/>
    <s v="POR EL DISTRITO"/>
    <n v="15"/>
    <m/>
    <m/>
    <m/>
  </r>
  <r>
    <x v="1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ALUMBRADO PUBLICO. EN VARIOS SEC TORES DE LA LOCALIDAD DE PUENTE ARANDA Y MARTIRES."/>
    <d v="2018-04-04T00:00:00"/>
    <d v="2018-04-05T00:00:00"/>
    <d v="2018-04-04T07:04:15"/>
    <d v="2018-04-05T00:00:00"/>
    <s v="20187000114842"/>
    <d v="2018-04-03T00:00:00"/>
    <d v="2018-04-05T00:00:00"/>
    <m/>
    <m/>
    <d v="2018-04-04T07:05:52"/>
    <d v="2018-04-26T10:06:19"/>
    <s v="20187000114842 "/>
    <m/>
    <m/>
    <m/>
    <s v="ALCALDIA MAYOR DE BOGOTA  ALCALDIA MAYOR DE BOGOTA "/>
    <m/>
    <m/>
    <m/>
    <m/>
    <m/>
    <m/>
    <m/>
    <m/>
    <s v="Natural"/>
    <s v="En nombre propio"/>
    <m/>
    <m/>
    <s v="   "/>
    <m/>
    <m/>
    <m/>
    <n v="0"/>
    <m/>
    <s v="INGRESADOS PERIODO ACTUAL"/>
    <s v="PROPIOS"/>
    <n v="15"/>
    <m/>
    <m/>
    <m/>
  </r>
  <r>
    <x v="1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TAN REVISION DEL ALUMBRADO PUBLICO, EN LA CARRERA 46 ENTRE CALLE 21 Y 20, INMEDIACIONES DEL CANTON MILITAR, LOCALIDAD PUENTE ARANDA."/>
    <d v="2018-04-04T00:00:00"/>
    <d v="2018-04-05T00:00:00"/>
    <d v="2018-04-04T07:10:50"/>
    <d v="2018-04-05T00:00:00"/>
    <s v=" 20187000115332"/>
    <d v="2018-04-03T00:00:00"/>
    <d v="2018-04-05T00:00:00"/>
    <m/>
    <m/>
    <d v="2018-04-04T07:12:57"/>
    <d v="2018-04-26T12:20:09"/>
    <s v=" _x0009_20187000115332 "/>
    <m/>
    <s v="6067676"/>
    <m/>
    <s v="MINISTERIO DE DEFENSA NACIONAL  MINISTERIO DE DEFENSA NACIONAL "/>
    <m/>
    <m/>
    <s v=" CALLE 13 No. 28 01 PISO 6"/>
    <m/>
    <m/>
    <m/>
    <m/>
    <m/>
    <s v="Natural"/>
    <s v="En nombre propio"/>
    <m/>
    <m/>
    <s v="   "/>
    <m/>
    <m/>
    <m/>
    <n v="0"/>
    <m/>
    <s v="INGRESADOS PERIODO ACTUAL"/>
    <s v="PROPIOS"/>
    <n v="15"/>
    <m/>
    <m/>
    <m/>
  </r>
  <r>
    <x v="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L CIUDADANO SOLICITA PODA DE ARBOLES, YA QUE LA SECRETARIA DE AMBIENTE EMITIO EL CONCEPTO TECNICO NO SSFFS0226, EN LA CARRERA 73 D NO 35-20 SUR, LOCALIDAD KENNEDY."/>
    <d v="2018-04-04T00:00:00"/>
    <d v="2018-04-05T00:00:00"/>
    <d v="2018-04-04T07:22:21"/>
    <d v="2018-04-05T00:00:00"/>
    <s v=" 20187000115392"/>
    <d v="2018-04-03T00:00:00"/>
    <d v="2018-04-05T00:00:00"/>
    <m/>
    <m/>
    <d v="2018-04-04T07:23:27"/>
    <d v="2018-04-04T16:12:50"/>
    <s v="20187000115392 "/>
    <m/>
    <s v="2732549"/>
    <s v="3134587277"/>
    <s v="AGUSTIN  MUÑOZ MORENO"/>
    <s v="19381655"/>
    <s v="Cédula de ciudadanía"/>
    <s v="CR  73 B BIS SUR  NO 26   81  BLOQUE 9 ENTRADA 11 AP 212"/>
    <m/>
    <s v="8 - KENNEDY"/>
    <s v="47 - KENNEDY CENTRAL"/>
    <s v="CIUDAD KENNEDY CENTRAL"/>
    <s v="3"/>
    <s v="Natural"/>
    <s v="En nombre propio"/>
    <m/>
    <m/>
    <s v="   "/>
    <m/>
    <m/>
    <m/>
    <n v="0"/>
    <m/>
    <s v="INGRESADOS PERIODO ACTUAL"/>
    <s v="PROPIOS"/>
    <n v="15"/>
    <m/>
    <m/>
    <m/>
  </r>
  <r>
    <x v="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SUBSIDIO FUNERARIO DE EXHUMACIÓN Y CREMACIÓN DE QUIEN EN VIDA SE LLAMO RODRIGUEZ HERNANDEZ JOSE ISIDRO "/>
    <d v="2018-04-04T00:00:00"/>
    <d v="2018-04-05T00:00:00"/>
    <d v="2018-04-04T07:30:43"/>
    <d v="2018-04-05T00:00:00"/>
    <s v="20187000115672"/>
    <d v="2018-04-03T00:00:00"/>
    <d v="2018-04-05T00:00:00"/>
    <m/>
    <m/>
    <d v="2018-04-04T07:32:05"/>
    <d v="2018-04-29T10:36:00"/>
    <s v="20187000115672 "/>
    <m/>
    <m/>
    <s v="3125933043"/>
    <s v="LUZ  MARINA ESCOBAR "/>
    <s v="21094526"/>
    <s v="Cédula de ciudadanía"/>
    <s v=" CARRERA 97 No 73 41 SUR"/>
    <m/>
    <m/>
    <m/>
    <m/>
    <m/>
    <s v="Natural"/>
    <s v="En nombre propio"/>
    <m/>
    <m/>
    <s v="   "/>
    <m/>
    <m/>
    <m/>
    <n v="0"/>
    <m/>
    <s v="INGRESADOS PERIODO ACTUAL"/>
    <s v="PROPIOS"/>
    <n v="15"/>
    <m/>
    <m/>
    <m/>
  </r>
  <r>
    <x v="1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07:36:33"/>
    <d v="2018-04-05T00:00:00"/>
    <s v="20187000115692"/>
    <d v="2018-04-03T00:00:00"/>
    <d v="2018-04-05T00:00:00"/>
    <m/>
    <m/>
    <d v="2018-04-04T07:37:37"/>
    <m/>
    <s v="20187000115692 "/>
    <m/>
    <m/>
    <s v="3214730488"/>
    <s v="ZULEIMA  GOMEZ IMBACHI"/>
    <s v="1002922855"/>
    <s v="Cédula de ciudadanía"/>
    <s v=" CARRERA 6 ESTE No 49D SUR 10"/>
    <m/>
    <m/>
    <m/>
    <m/>
    <m/>
    <s v="Natural"/>
    <s v="En nombre propio"/>
    <m/>
    <m/>
    <s v="   "/>
    <m/>
    <m/>
    <m/>
    <n v="0"/>
    <m/>
    <s v="INGRESADOS PERIODO ACTUAL"/>
    <s v="PROPIOS"/>
    <n v="15"/>
    <m/>
    <m/>
    <m/>
  </r>
  <r>
    <x v="1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TIERRA Y LIMPIEZA, EN LA CARRERA 7C NO 65-51 SUR, Y SOLICITAN ILUMINACION, EN PARQUE LLAMADO ALTOS DEL PORTAL, LOCALIDAD USME."/>
    <d v="2018-04-04T00:00:00"/>
    <d v="2018-04-05T00:00:00"/>
    <d v="2018-04-04T07:45:56"/>
    <d v="2018-04-05T00:00:00"/>
    <s v="20187000115722"/>
    <d v="2018-04-03T00:00:00"/>
    <d v="2018-04-05T00:00:00"/>
    <m/>
    <m/>
    <d v="2018-04-04T07:47:32"/>
    <d v="2018-04-24T11:25:59"/>
    <s v="20187000115722 "/>
    <m/>
    <s v="7963100"/>
    <m/>
    <s v="ALCALDIA LOCAL DE USME   "/>
    <m/>
    <s v="NIT"/>
    <s v="CL 137B SUR 14 24"/>
    <m/>
    <m/>
    <m/>
    <m/>
    <m/>
    <s v="Juridica"/>
    <s v="En nombre propio"/>
    <m/>
    <m/>
    <s v="   "/>
    <m/>
    <m/>
    <m/>
    <n v="0"/>
    <m/>
    <s v="INGRESADOS PERIODO ACTUAL"/>
    <s v="PROPIOS"/>
    <n v="15"/>
    <m/>
    <m/>
    <m/>
  </r>
  <r>
    <x v="1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 YA QUE EL ARBOL ESTA MUY GRANDE Y ESTA LEVANTANDO EL SUELO, LOCALIDAD TEUSAQUILLO, EN LA CALLE 30 BIS NO 33-31, BARRIO ACEVEDO TEJADA."/>
    <d v="2018-04-04T00:00:00"/>
    <d v="2018-04-05T00:00:00"/>
    <d v="2018-04-04T07:55:11"/>
    <d v="2018-04-05T00:00:00"/>
    <m/>
    <m/>
    <d v="2018-04-05T00:00:00"/>
    <m/>
    <m/>
    <d v="2018-04-04T12:09:05"/>
    <d v="2018-04-24T12:17:09"/>
    <m/>
    <s v="GONDI_CAR@HOTMAIL.COM"/>
    <s v="3691651"/>
    <s v="3153750844"/>
    <s v="CARLOS HERNAN GONZALEZ DIAZ "/>
    <s v="19295054"/>
    <s v="Cédula de ciudadanía"/>
    <s v="CL 30 BIS 33 31   BARRIO ACEVEDO TEJADA"/>
    <m/>
    <m/>
    <m/>
    <m/>
    <m/>
    <s v="Natural"/>
    <s v="En nombre propio"/>
    <m/>
    <m/>
    <s v="   "/>
    <m/>
    <m/>
    <m/>
    <n v="0"/>
    <m/>
    <s v="INGRESADOS PERIODO ACTUAL"/>
    <s v="PROPIOS"/>
    <n v="15"/>
    <m/>
    <m/>
    <m/>
  </r>
  <r>
    <x v="14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OL CAIDO, EN LA CARRERA 67 NO 169 A -82, LOCALIDAD SUBA, BARRIO PORTALES NORTE."/>
    <d v="2018-04-04T00:00:00"/>
    <d v="2018-04-05T00:00:00"/>
    <d v="2018-04-04T08:37:23"/>
    <d v="2018-04-05T00:00:00"/>
    <n v="20187000119522"/>
    <m/>
    <d v="2018-04-05T00:00:00"/>
    <n v="20182000074421"/>
    <m/>
    <d v="2018-04-04T12:12:55"/>
    <m/>
    <m/>
    <s v="edgar_caro57@hotmail.com"/>
    <m/>
    <s v="3115047130"/>
    <s v="EDGAR  ALBERTO CARO "/>
    <s v="19260127"/>
    <s v="Cédula de ciudadanía"/>
    <s v=" CARRERA 67 No 169A 82"/>
    <m/>
    <m/>
    <m/>
    <m/>
    <m/>
    <s v="Natural"/>
    <s v="En nombre propio"/>
    <m/>
    <m/>
    <s v="   "/>
    <m/>
    <m/>
    <m/>
    <n v="0"/>
    <m/>
    <s v="INGRESADOS PERIODO ACTUAL"/>
    <s v="PROPIOS"/>
    <n v="15"/>
    <m/>
    <m/>
    <m/>
  </r>
  <r>
    <x v="1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ESTAN GRANDES Y FRONDOSOS, Y PUEDEN OCACIONAR UN AACCIDENTE YA QUE HAY VARIOS DE ELLOS QUE ESTAN QUE SE CAEN, LOCALIDAD TUNJUELITO, BARRIO VENECIA PARQUE PRINCIPAL, EN LA DIAGONAL 47 A CON 53 A."/>
    <d v="2018-04-04T00:00:00"/>
    <d v="2018-04-05T00:00:00"/>
    <d v="2018-04-04T09:01:40"/>
    <d v="2018-04-05T00:00:00"/>
    <m/>
    <m/>
    <d v="2018-04-05T00:00:00"/>
    <m/>
    <m/>
    <d v="2018-04-05T07:56:04"/>
    <d v="2018-04-24T12:12:36"/>
    <s v="20187000120592"/>
    <m/>
    <s v="7112147"/>
    <s v="3103218655"/>
    <s v="RICARDO  ZAMBRANO "/>
    <s v="6787375"/>
    <s v="Cédula de ciudadanía"/>
    <s v=" DIAGONAL 47 A No 53 A 56 SUR"/>
    <m/>
    <m/>
    <m/>
    <m/>
    <m/>
    <s v="Natural"/>
    <s v="En nombre propio"/>
    <m/>
    <m/>
    <s v="   "/>
    <m/>
    <m/>
    <m/>
    <n v="0"/>
    <m/>
    <s v="INGRESADOS PERIODO ACTUAL"/>
    <s v="PROPIOS"/>
    <n v="15"/>
    <m/>
    <m/>
    <m/>
  </r>
  <r>
    <x v="1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4/04/2018 A LAS 9:25 HORAS PARA HACER UNA RECLAMACIÓN A LA EMPRESA DE ASEO LIMPIEZA METROPOLITANA S.A, SU INCONFORMIDAD ES PORQUE EN LA ESQUINA DE LA CARRERA 62 #160A-09 COLOCAN BASURAS Y NO ESTA AUTORIZADO QUE UNA ESQUINA DE BARRIO SEA VOTADERO DE BASURA, ADICIONAL AL LADO HAY UN RESTAURANTE DE PESCADO, DIAGONAL HAY UNA PANADERÍA Y EL OLOR QUE EMANA DE ALLÍ ES MUY FUERTE, ESTO ACARREA PROBLEMAS DE SALUD A LOS RESIDENTES DE ESTE SECTOR  ENTRE LOS QUE HAY NIÑOS Y ADULTOS MAYORES. POR ESTO PIDE A LA ENTIDAD COMPETENTE QUE EN ESTE SITIO COLOQUEN UN AVISO DONDE DIGA QUE NO ESTA PERMITIDO ARROJAR BASURAS, LA DIRECCIÓN EN MENCIÓN ES EN EL BARRIO GILMAR DE LA LOCALIDAD DE SUBA, LA CIUDADANA INDICA QUE SI EN ESTE MOMENTO SE ACERCARAN ALLÍ PARA VERIFICAR LA INFORMACIÓN SE PODRÍAN DAR CUENTA DE LA CANTIDAD DE BASURA QUE SE ACUMULA EN ESTE SITIO."/>
    <d v="2018-04-04T00:00:00"/>
    <d v="2018-04-05T00:00:00"/>
    <d v="2018-04-04T10:00:42"/>
    <d v="2018-04-05T00:00:00"/>
    <m/>
    <m/>
    <d v="2018-04-05T00:00:00"/>
    <m/>
    <m/>
    <d v="2018-04-05T08:17:38"/>
    <d v="2018-04-10T14:10:41"/>
    <s v="20187000120692"/>
    <s v="dianargarzon@hotmail.com"/>
    <s v="9099967"/>
    <s v="3202536815"/>
    <s v="DIANA LUCIA GARZON LIZARAZO"/>
    <s v="52429893"/>
    <s v="Cédula de ciudadanía"/>
    <s v="KR 52 160A 09 "/>
    <m/>
    <m/>
    <m/>
    <m/>
    <s v="3"/>
    <s v="Natural"/>
    <s v="En nombre propio"/>
    <m/>
    <m/>
    <s v="   "/>
    <m/>
    <m/>
    <m/>
    <n v="0"/>
    <m/>
    <s v="INGRESADOS PERIODO ACTUAL"/>
    <s v="POR EL DISTRITO"/>
    <n v="15"/>
    <m/>
    <m/>
    <m/>
  </r>
  <r>
    <x v="147"/>
    <x v="0"/>
    <s v="SECRETARIA DE EDUCACIÓN DEL DISTRITO SECRETARIA DE EDUCACION"/>
    <s v="UAESP - UNIDAD DE SERVICIOS PUBLICOS"/>
    <s v="TRASLADO POR NO COMPETENCIA"/>
    <s v="TRASLADO POR NO COMPETENCIA"/>
    <s v="TRASLADO POR NO COMPETENCIA"/>
    <s v="TRASLADO POR NO COMPETENCIA"/>
    <s v="RIGO ALEXANDER DIAZ CRESPO"/>
    <s v="Activo"/>
    <m/>
    <m/>
    <m/>
    <m/>
    <m/>
    <x v="0"/>
    <x v="0"/>
    <s v="EN TRAMITE - POR TRASLADO"/>
    <s v="SOLUCIONADO - POR TRASLADO"/>
    <n v="3"/>
    <s v="BUEN DIA, SEÑÑOR ALCALDE , EL MOTIVO DE LA NOTA SIGUIENTE, ES PARA QUE POR FAVOR TENGA EN CUENTA LA FACHADA DEL COLEGIO DE PRIMARIA, FRENTE A LA PRIMERA ESTACION DE METRO CABLE EN JUAN PABLO II DE CIUDAD BOLIVAR, ES UN MURO DE CONCRETO QUE RODEA EL COLEGIO DE UNA SOLA PLANTA, LA CUAL ESTA EN MUY MAL ESTADO, CON GRAFITIS Y EN UN COLOR CAFE OSCURO ESPANTOSO, NADA AGRADABLE PARA LOS NIÑOS DE EDADES MUY CORTAS, POR LO QUE LE SOLICITO POR FAVOR SE PROGRAME PINTARLA USANDO OJALA TANTOS JOVENES TALENTOSOS Y HACER UN MURO QUE REFLEJE EL OCEANO, O QUE TENGA PERSONAGES DE DISNEY O QUE EMULE NUESTROS PAISAGES NACIONALES COMO LOS NEVADOS, O LA SELVA, EN FIN .... ESTO CON EL ANIMO DE CREAR UN MURO AGRADABLE AMIGABLA A LOS NIÑOS Y A TODOS LOS QUE VISITEN LA PRIMERA ESTACION DE METRO CABLE YA QUE EL COLEGIO ESTA JUSTO EN FRENTE Y ACTUALMENTE SE ENCUENTRA SU FACHADA MUY DETERIORADA CON FALTA DE PINTURA , PARECE LA FACHADA DE UNA CARCEL Y NO LA FACHADA DE UNA ESCUELA DE PRIMARIA. _x000a_LE AGRADEZCO SU AYUDA FRENTE A ESTE TEMA Y QUEDO ATENTA, SE HAN PINTADO MUCHAS FACHADAS DE CASAS PARA CAMBIAR CIUDAD BOLIVAR CUANTO MAS HACERLO CON CON UN ESPACIO DE NIÑOS PEQUEÑOS._x000a__x000a_GRACIAS , CORDIALMENTE._x000a_DIRECCION Y NOMBRE DEL COLEGIO, SANTA BARBARA SEDE C , CRRA 18 # 67C FRENTE A PRIMERA ESTACION DE TRANSMI CABLE. "/>
    <d v="2018-04-04T00:00:00"/>
    <d v="2018-04-05T00:00:00"/>
    <d v="2018-04-04T11:57:15"/>
    <d v="2018-04-05T00:00:00"/>
    <m/>
    <m/>
    <d v="2018-04-05T00:00:00"/>
    <m/>
    <m/>
    <d v="2018-04-05T14:32:27"/>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carobarahona123@hotmail.com"/>
    <m/>
    <s v="3200000000"/>
    <s v="CAROLINA  BARAHONA GOMEZ"/>
    <s v="5288526"/>
    <s v="Cédula de ciudadanía"/>
    <s v=" Respuesta via Email, unicamente por favor. "/>
    <m/>
    <m/>
    <m/>
    <m/>
    <s v="1"/>
    <s v="Natural"/>
    <s v="En nombre propio"/>
    <m/>
    <m/>
    <s v="   "/>
    <m/>
    <s v="SECRETARIA DE EDUCACION"/>
    <s v="UAESP - UNIDAD DE SERVICIOS PUBLICOS"/>
    <n v="0"/>
    <m/>
    <s v="INGRESADOS PERIODO ACTUAL"/>
    <s v="POR EL DISTRITO"/>
    <n v="15"/>
    <m/>
    <m/>
    <m/>
  </r>
  <r>
    <x v="1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BUEN DIA, EN EL BARRIO TUNJUELITO Y TUNAL ECXACTAMENTE DONDE LIMITAN ESTOS DOS BARRIOS EN LA ESTACION DE TRANSMILENIO BIBLIOTECA (JUNTO AL PARQUE TUNAL,) HAY MUCHO HABITANTE DE CALLE DENTRO DEL CAÑO SAN CARLOS SON APROSIMADAMENTE 5 A 8 CAMBUCHES PELIGROSAMENTE ARMADOS DENTRO DEL CAÑO, ESTOS JOVENES ESTAN EN PELIGRO POR UNA SUBIDA DE NIVEL DEL CAÑO EN CUALQUIER MOMENTO , POR LO QUE AGRADEZCO REALIZAR VISITA , INVITAR A LOS JOVENES A LAS CASAS DE AYUDA Y RETIRAR LOS CAMBUCHES , LA BASURA Y LA ROPA QUE PERMANECE EN EL LUGAR LO ANTES POSIBLE, ANTES DE QUE HALLA UN HECHO QUE LAMENTAR.   DIRECCION : AVENIDA TUNJUELITO, CARRERA 19 C DESDE LA CALLE 55 SUR HASTA LA CALLE 51 SUR DENTRO DEL CAÑO EN LA PARTE CENTRAL, FACIL DE LLEGAR PORTAL TUNAL ESTACION BIBLIOTECA SEGUNTA ESTACION ANTES DE LLEGAR AL PORTAL.  GRACIAS Y AGRADEZCO LA URGENCIA AL TEMA POR EL INICIO Y AUMENTO DE LA LLUVIAS. "/>
    <d v="2018-04-04T00:00:00"/>
    <d v="2018-04-05T00:00:00"/>
    <d v="2018-04-04T10:37:08"/>
    <d v="2018-04-05T00:00:00"/>
    <m/>
    <m/>
    <d v="2018-04-05T00:00:00"/>
    <m/>
    <m/>
    <d v="2018-04-05T08:24:25"/>
    <m/>
    <s v="20187000120722"/>
    <s v="carobarahona123@hotmail.com"/>
    <m/>
    <s v="3200000000"/>
    <s v="CAROLINA  BARAHONA GOMEZ"/>
    <s v="5288526"/>
    <s v="Cédula de ciudadanía"/>
    <s v=" Respuesta via Email, unicamente por favor. "/>
    <m/>
    <m/>
    <m/>
    <m/>
    <s v="1"/>
    <s v="Natural"/>
    <s v="En nombre propio"/>
    <m/>
    <m/>
    <s v="   "/>
    <m/>
    <m/>
    <m/>
    <n v="0"/>
    <m/>
    <s v="INGRESADOS PERIODO ACTUAL"/>
    <s v="POR EL CIUDADANO"/>
    <n v="15"/>
    <m/>
    <m/>
    <m/>
  </r>
  <r>
    <x v="14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SANTA ANA SUR"/>
    <s v="3"/>
    <m/>
    <x v="0"/>
    <x v="3"/>
    <s v="EN TRAMITE - POR TRASLADO"/>
    <s v="SOLUCIONADO - POR ASIGNACION"/>
    <n v="4"/>
    <s v="BUEN DIA, CONTINUAMOS CON PROBLEMAS CON A RECOLECCION DE BASURAS, QUISIERA SABER QUE MEDIDAS HAN TOMADO AL RESPECTO. AYER DEBIERON HABER RECOLECTADO LA BASURA EN EL BARRIO SANTA ANA SUR CALLE 12 SUR CON 6 Y HASTA AHORA NO  LA HAN RECOGIDO. NECESITO RESPUESTA A MI RECLAMO YA QUE ESTAN AFECTANDO EL MEDIO AMBIENTE EN BOGOTA"/>
    <d v="2018-04-04T00:00:00"/>
    <d v="2018-04-05T00:00:00"/>
    <d v="2018-04-09T09:09:57"/>
    <d v="2018-04-10T00:00:00"/>
    <n v="20187000126592"/>
    <m/>
    <d v="2018-04-10T00:00:00"/>
    <s v="S/R"/>
    <m/>
    <d v="2018-04-09T10:58:39"/>
    <m/>
    <m/>
    <m/>
    <m/>
    <m/>
    <s v="ANÓNIMO"/>
    <m/>
    <m/>
    <m/>
    <m/>
    <m/>
    <m/>
    <m/>
    <m/>
    <m/>
    <s v="En nombre propio"/>
    <m/>
    <m/>
    <s v="   "/>
    <m/>
    <m/>
    <m/>
    <n v="0"/>
    <m/>
    <s v="INGRESADOS PERIODO ACTUAL"/>
    <s v="POR EL DISTRITO"/>
    <n v="15"/>
    <m/>
    <m/>
    <m/>
  </r>
  <r>
    <x v="1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7 - CHICO LAGO"/>
    <s v="CHICO NORTE"/>
    <s v="6"/>
    <m/>
    <x v="0"/>
    <x v="4"/>
    <s v="EN TRAMITE - POR TRASLADO"/>
    <s v="SOLUCIONADO - POR RESPUESTA DEFINITIVA"/>
    <n v="1"/>
    <s v="BUENOS DIAS, RESPETUOSAMENTE ME PERMITO SOLICITAR A USTEDES TENGAN A BIEN INFORMARME LOS PARAMETROS DE GESTION INTEGRAL DE RESIDUOS SOLIDOS PARA LA CIUDAD DE BOGOTA LOCALIDAD DE CHAPINERO"/>
    <d v="2018-04-04T00:00:00"/>
    <d v="2018-04-05T00:00:00"/>
    <d v="2018-04-04T11:27:23"/>
    <d v="2018-04-05T00:00:00"/>
    <m/>
    <m/>
    <d v="2018-04-05T00:00:00"/>
    <m/>
    <m/>
    <d v="2018-04-05T08:50:38"/>
    <m/>
    <s v="20187000120802"/>
    <m/>
    <m/>
    <m/>
    <s v="ANÓNIMO"/>
    <m/>
    <m/>
    <m/>
    <m/>
    <m/>
    <m/>
    <m/>
    <m/>
    <m/>
    <s v="En nombre propio"/>
    <m/>
    <m/>
    <s v="   "/>
    <m/>
    <m/>
    <m/>
    <n v="0"/>
    <m/>
    <s v="INGRESADOS PERIODO ACTUAL"/>
    <s v="POR EL DISTRITO"/>
    <n v="30"/>
    <m/>
    <m/>
    <m/>
  </r>
  <r>
    <x v="1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LOCALIDAD USAQUEN, AVENIDA CALLE 127 NO 7A -26/38."/>
    <d v="2018-04-04T00:00:00"/>
    <d v="2018-04-05T00:00:00"/>
    <d v="2018-04-04T11:10:58"/>
    <d v="2018-04-05T00:00:00"/>
    <m/>
    <m/>
    <d v="2018-04-05T00:00:00"/>
    <m/>
    <m/>
    <d v="2018-04-05T08:32:18"/>
    <d v="2018-04-05T09:07:10"/>
    <s v="20187000120752"/>
    <s v="phorizontal@alfonsocarrizosa.com"/>
    <s v="5188777"/>
    <s v="3202308706"/>
    <s v="JASBLEIDY  DUITAMA "/>
    <s v="1013646631"/>
    <s v="Cédula de ciudadanía"/>
    <s v=" CARRERA 10A No 69A 11"/>
    <m/>
    <m/>
    <m/>
    <m/>
    <m/>
    <s v="Natural"/>
    <s v="En nombre propio"/>
    <m/>
    <m/>
    <s v="   "/>
    <m/>
    <m/>
    <m/>
    <n v="0"/>
    <m/>
    <s v="INGRESADOS PERIODO ACTUAL"/>
    <s v="PROPIOS"/>
    <n v="15"/>
    <m/>
    <m/>
    <m/>
  </r>
  <r>
    <x v="1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5"/>
    <m/>
    <x v="0"/>
    <x v="3"/>
    <s v="EN TRAMITE - POR TRASLADO"/>
    <s v="SOLUCIONADO - POR RESPUESTA DEFINITIVA"/>
    <n v="1"/>
    <s v="EXISTEN BULTOS DE BASURA EN LAS OREJAS ORIENTALES DE LA CALLE 134 CON AUTONORTE PERMANECEN DURANTE DIAS, SE INDAGO CON LA PERSONA QUE EVENTUALMENTE SE VE BARRIENDO POR ESTA ZONA PORQUE NO RECOGEN Y DIJO QUE ELLA HA MENCIONADO LA SITUACION A SU JEFE PERO QUE LOS DEL CAMION RECOLECTOR HAN DICHO QUE SI NO ESTA EN BOLSAS DE PROMOAMBIENTAL NO RECOGEN LA BASURA. _x000a_CON LA EMPRESA LIME NO PASABA ESTO, ESTA ZONA ERA BARRIDA A DIARIO POR VARIAS PERSONAS AHORA SE VE EVENTUALEMENTE UNA SOLA PERSONA HACIENDO ESTA LABOR Y POR SUPUESTO QUE TAL TRABAJO ES DESMEDIDO PARA UNA SOLA PERSONA._x000a_SE REQUIERE ARTICULACION DE EMPRESA DE RECOLECCION, POLICIA Y ALCALDIA PARA TRATAR DE QUE  LAS ZONAS ALEDAÑAS A LOS PUENTES NO SE VUELVAN LOS MULADARES EN LO QUE SE ESTAN CONVIRITENDO._x000a_VERIFIQUEN DEBAJO DEL PUENTE, EN LAS OREJAS, EN MEDIO DE LOS DOS PUENTES EL MULADAR QUE SE VOLVIO LA 134, INCREIBLE QUE SE PAGUE TANTO Y HAYA TAN MAL SERVICIO._x000a_"/>
    <d v="2018-04-04T00:00:00"/>
    <d v="2018-04-05T00:00:00"/>
    <d v="2018-04-04T11:46:14"/>
    <d v="2018-04-05T00:00:00"/>
    <m/>
    <m/>
    <d v="2018-04-05T00:00:00"/>
    <m/>
    <m/>
    <d v="2018-04-05T14:17:49"/>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TOCANDO LAS VENTANAS DEL APARTAMENTO, LOCALIDAD SUBA, BARRIO LA COLINA, EN LA CARRERA 54D NO 135-60 PARQUE."/>
    <d v="2018-04-04T00:00:00"/>
    <d v="2018-04-05T00:00:00"/>
    <d v="2018-04-04T11:45:30"/>
    <d v="2018-04-05T00:00:00"/>
    <m/>
    <m/>
    <d v="2018-04-05T00:00:00"/>
    <m/>
    <m/>
    <d v="2018-04-04T12:16:14"/>
    <d v="2018-04-24T12:16:38"/>
    <m/>
    <s v="portaldelacolina135@yahoo.es"/>
    <m/>
    <s v="3203062284"/>
    <s v="GLORIA  DE OSTOS "/>
    <s v="41455601"/>
    <s v="Cédula de ciudadanía"/>
    <s v=" CARRERA 54D No 135 60 ADMINISTRACION"/>
    <m/>
    <m/>
    <m/>
    <m/>
    <m/>
    <s v="Natural"/>
    <s v="En nombre propio"/>
    <m/>
    <m/>
    <s v="   "/>
    <m/>
    <m/>
    <m/>
    <n v="0"/>
    <m/>
    <s v="INGRESADOS PERIODO ACTUAL"/>
    <s v="PROPIOS"/>
    <n v="15"/>
    <m/>
    <m/>
    <m/>
  </r>
  <r>
    <x v="1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L TOBERIN"/>
    <s v="3"/>
    <m/>
    <x v="0"/>
    <x v="5"/>
    <s v="EN TRAMITE - POR TRASLADO"/>
    <s v="SOLUCIONADO - POR RESPUESTA DEFINITIVA"/>
    <n v="1"/>
    <s v="QUIERO MANISFESTAR MI INCONFORMIDAD PORQUE EL DIA SABADO 24 DE MARZO SAQUE 9 BOLSAS MEDIANAS DE PASTO SIN MAYOR PESO PARA SU RESPECTIVA RECOLLECCION  Y HASTA EL DIA DE HOY NO HA SIDO POSIBLE. LLAME A LA LINEA 110 EL DIA MIERCOLES 28 DE MARZO RADICADO 22548 Y ELLOS ME COMENTAN QUE PROAMBIENTAL TIENE 15 DIAS HABILES PARA CONTESTAR, LUEGO ME DIERON EL TELEFONO DE LA EMPRESA NO. 9267324 Y HE LLAMADO MAS DE 100 VECES EN DIFERENTES DIAS Y NADIE CONTESTA. VOLVI A LLAMAR A LA LINEA Y ME DIJERON QUE LLAMARA A LA UASEP PERO EN NINGUNA EXT ME CONTESTAN. QUIERO SOLICITARLES ME INDIQUEN COMO SOLUCIONAR MI PROBLEMA YA QUE LAS BOLSAS EMPIEZAN A OLER FEO Y MI NEGOCIO ES UN JARDIN INFANTIL; ADEMAS QUEDA A TODO EL FRENTE DEL PARQUE PRINCIPAL DE TOBERIN. AGRADEZCO SU AYUDA Y QUEDO ATENTO"/>
    <d v="2018-04-04T00:00:00"/>
    <d v="2018-04-05T00:00:00"/>
    <d v="2018-04-04T16:48:11"/>
    <d v="2018-04-05T00:00:00"/>
    <m/>
    <m/>
    <d v="2018-04-05T00:00:00"/>
    <m/>
    <m/>
    <d v="2018-04-05T15:53:32"/>
    <d v="2018-04-27T17:11:07"/>
    <m/>
    <s v="pinzonuseche@hotmail.com"/>
    <s v="6727120"/>
    <s v="3115612359"/>
    <s v="GUILLERMO  PINZON DIAZ"/>
    <s v="19384427"/>
    <s v="Cédula de ciudadanía"/>
    <s v="KR 17 164 39"/>
    <m/>
    <s v="1 - USAQUEN"/>
    <s v="12 - TOBERIN"/>
    <s v="EL TOBERIN"/>
    <s v="3"/>
    <s v="Natural"/>
    <s v="En nombre propio"/>
    <m/>
    <m/>
    <s v="   "/>
    <m/>
    <m/>
    <m/>
    <n v="0"/>
    <m/>
    <s v="INGRESADOS PERIODO ACTUAL"/>
    <s v="POR EL DISTRITO"/>
    <n v="15"/>
    <m/>
    <m/>
    <m/>
  </r>
  <r>
    <x v="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0 - LA URIBE"/>
    <s v="SANTA TERESA"/>
    <s v="3"/>
    <m/>
    <x v="0"/>
    <x v="0"/>
    <s v="REGISTRO - CON PRECLASIFICACION"/>
    <s v="SOLUCIONADO - POR RESPUESTA DEFINITIVA"/>
    <n v="1"/>
    <s v="CUANDO SE REALIZO EL CAMBIO DE OPERADOR ENCARGADO DE  RECOLECTAR LA  BASURA EN EL BARRIO SANTA TERESA UBICADO  ENTRE LA CALLE 165 HASTA LA CALLE 166 ENTRE CARRERAS 8F HASTA LA AV 9 EN LA LOCALIDAD DE USAQUEN, SE NOS INFORMO QUE EL HORARIO DE RECOLECCION DE BASURAS CAMBIARIA Y EL NUEVO HORARIO SERIA LOS DIAS MARTES, JUEVES Y SABADO EN HORARIO NOCTURNO,  EL DIA DE AYER  MARTES 03 DE ABRIL DE 2018 LOS HABITANTES SACAMOS LA BASURA, SIN EMBARGO EL DIA DE HOY MIERCOLES 04 DE ABRIL NOS ENCONTRAMOS QUE EL CARRO RECOLECTOR NO PASO Y QUE HAY BOLSAS ROTAS Y REGUERO DE BASURA EN LAS CALLE, PROCEDO A LLAMAR A LA LINEA 110 DPNDE ME INFORMAN QUE ME DEBO COMUNICAR AL TELEFONO 37156523, DONDE PONGO LA QUEJA Y  ME INFORMAN QUE EL HORARIO DE RECOLECCION DE BASURAS PARA SANTA TERESA ES EL DIA LUNES, MIERCOLES Y VIERNES.  LA JUNTA DE ACCION COMUNAL DEL BARRIO SANTA TERESA MANIFIESTA SU INCONFORMISMO  CON EL NUEVO OPERADOR DE RECOLECCION DE BASURAS YA QUE  SI REALIZA CAMBIO EN EL HORARIO ESTE SE DEBE  SOCIALIZAR CON LA COMUNIDAD PUESTO QUE SI NO TENEMOS CONOCIMIENTO SEGUIREMOS SACANDO LA BASURA LOS DIAS QUE NO SON, DIVULGAR LOS CAMBIOS  ES PARTE DEL RESPETO A LA COMUNIDAD, POR OTRA PARTE EN VARIAS OCASIONES  LOS HABITANTES NOS HEMOS COMUNICADO CON LA EMPRESA PROMOAMBIENTAL PARA SOLICITAR LA RECOLECCION DE LOS ESCOMBROS  QUE HAN DEJADO EN LA CARRERA 8G  ENTRE CALLE 167 Y 170,  A LA FECHA ESTOS ESCOMBROS  AUN CONTINUAN OBSTRUYENDO LA VIA PUBLICA. LAS COMPARACIONES SON ODIOSAS PERO LA EMPRESA CUIDAD LIMPIA MANTENIA UN HORARIO FIJO DE RECOLECCION  DE BASURAS, LAS CALLES PERMANECIAN LIMPIAS Y SOLUCIONABAN CUALQUIER INQUIETUD EN EL MENOR TIEMPO POSIBLE, NO ENTENDEMOS PARA QUE SE REALIZO EL CAMBIO._x000a_SOLICITAMOS QUE NOS DEFINAN QUE DIAS Y EN QUE HORARIOS SE REALIZARA LA RECOLECCION DE LAS BASURAS EN EL BARRIO SANTA TERESA Y QUE ESTE HORARIO SE RESPETE, SI POR ALGUNA RAZON SE REALIZAN CAMBIOS EN EL HORARIO QUE ESTE SEA DIVULGADO  A LA COMUNIDAD YA QUE ESTE NO ES UN SERVICIO GRATUITO, LOS HABITANTES PAGAMOS EL SERVICIO Y DE POR SI ES COSTOSO PARA LO INEFICIENTE QUE ES._x000a_NOS INFORMEN CUAL ES EL PROCEDIMEINTO PARA LA RECOLECCION DE ESCOMBROS_x000a_SOLICITAMOS NOS ENTREGUEN VOLANTES PARA ENTREGAR A LA COMUNIDAD INFORMANDO LOS DIAS Y EL HORARIO  EN LOS QUE PASARA  EL CARRO RECOLECTOR DE BASURA AL IGUAL QUE EL NUMERO O NUMEROS TELEFONICOS DONDE NOS PODEMOS COMUNICAR PARA LA RECOLECCION DE ESCOMBROS, QUEJAS Y RECLAMOS REFERENTES AL SERVICIO Y NOMBRE DEL CONTACTO. ESTA INFORMACION SE DEBE ENTREGAR EN LA CARRERA 8G N. 165-27 CON LA SEÑORA SANDRA ESPEJO."/>
    <d v="2018-04-04T00:00:00"/>
    <d v="2018-04-05T00:00:00"/>
    <d v="2018-04-04T11:53:47"/>
    <d v="2018-04-05T00:00:00"/>
    <m/>
    <m/>
    <d v="2018-04-05T00:00:00"/>
    <m/>
    <m/>
    <d v="2018-04-05T14:27:42"/>
    <d v="2018-04-26T08:42:07"/>
    <m/>
    <s v="JACSANTATERESA1@GMAIL.COM"/>
    <m/>
    <m/>
    <s v="JUNTA DE  ACCION COMUNAL SANTA TERESA   "/>
    <s v="900845602"/>
    <s v="NIT"/>
    <s v="AC 165A 8G 37 "/>
    <m/>
    <s v="1 - USAQUEN"/>
    <s v="10 - LA URIBE"/>
    <s v="SANTA TERESA"/>
    <s v="3"/>
    <s v="Juridica"/>
    <s v="En representación de"/>
    <s v="NIT"/>
    <s v="900845602"/>
    <s v="JAC SANTA TERESA   "/>
    <s v="3016516948"/>
    <m/>
    <m/>
    <n v="0"/>
    <m/>
    <s v="INGRESADOS PERIODO ACTUAL"/>
    <s v="POR EL CIUDADANO"/>
    <n v="15"/>
    <m/>
    <m/>
    <m/>
  </r>
  <r>
    <x v="15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PROBLEMAS CON RECOLECCION DE BASURAS "/>
    <d v="2018-04-04T00:00:00"/>
    <d v="2018-04-05T00:00:00"/>
    <d v="2018-04-24T10:59:51"/>
    <d v="2018-04-25T00:00:00"/>
    <n v="20187000148862"/>
    <d v="2018-04-03T00:00:00"/>
    <d v="2018-04-25T00:00:00"/>
    <s v="S/R"/>
    <m/>
    <d v="2018-04-25T07:51:56"/>
    <m/>
    <m/>
    <m/>
    <m/>
    <m/>
    <s v="R T V C"/>
    <m/>
    <m/>
    <m/>
    <m/>
    <m/>
    <m/>
    <m/>
    <m/>
    <s v="Natural"/>
    <s v="En nombre propio"/>
    <m/>
    <m/>
    <s v="   "/>
    <m/>
    <m/>
    <m/>
    <n v="0"/>
    <m/>
    <s v="INGRESADOS PERIODO ACTUAL"/>
    <s v="POR EL DISTRITO"/>
    <n v="15"/>
    <m/>
    <m/>
    <m/>
  </r>
  <r>
    <x v="1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s v="5"/>
    <m/>
    <x v="0"/>
    <x v="0"/>
    <s v="EN TRAMITE - POR TRASLADO"/>
    <s v="CERRADO - POR RESPUESTA CONSOLIDADA"/>
    <n v="2"/>
    <m/>
    <d v="2018-04-04T00:00:00"/>
    <d v="2018-04-05T00:00:00"/>
    <d v="2018-04-04T13:27:21"/>
    <d v="2018-04-05T00:00:00"/>
    <m/>
    <m/>
    <d v="2018-04-05T00:00:00"/>
    <m/>
    <m/>
    <d v="2018-04-04T13:47:43"/>
    <d v="2018-04-26T09:55:44"/>
    <m/>
    <s v="rafaparrado79@gmail.com"/>
    <m/>
    <s v="3156494914"/>
    <s v="RAFAEL   PARRADO  SANDOVAL "/>
    <s v="79981730"/>
    <s v="Cédula de ciudadanía"/>
    <s v="CL 104B 45A 12"/>
    <m/>
    <m/>
    <m/>
    <m/>
    <s v="5"/>
    <s v="Natural"/>
    <s v="En nombre propio"/>
    <m/>
    <m/>
    <s v="   "/>
    <m/>
    <m/>
    <m/>
    <n v="0"/>
    <m/>
    <s v="INGRESADOS PERIODO ACTUAL"/>
    <s v="POR EL DISTRITO"/>
    <n v="15"/>
    <m/>
    <m/>
    <m/>
  </r>
  <r>
    <x v="1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MI VECINO FERNANDO RUIZ, DE LA CASA 102, PRESENTO ANTE EL CONCEJO DE BOGOTA Y PROMOAMBIENTAL QUEJA RADICADA BAJO EL NUMERO 43666-2018 DEL 5 DE MARZO DE 2018, PARA QUE RECOGIERAN LA BASURA  DE LAS CANECAS DEL PARQUE UBICADO EN LA CARRERA 21 ENTRE CALLES 142 Y 144, DADO QUE LAS MISMAS ESTAN SIENDO UTILIZADS PARA DESECHOS MASCOTAS, RESIDUOS SOLIDOS DE TRANSEUNTES, Y NO HEMOS VISTO QUE VENGA PROMOAMBIENTAL A DESOCUPARLAS. ESTO PUEDE GENERAR ACERCAMIENTO DE ROEDORES, DE MALOS OLORES, MOSCAS Y UNA VISTA ESPANTOSA PORQUE CONTAMINA VISUAL Y AMBIENTALMENTE EL SECTOR. "/>
    <d v="2018-04-04T00:00:00"/>
    <d v="2018-04-05T00:00:00"/>
    <d v="2018-04-04T13:48:06"/>
    <d v="2018-04-05T00:00:00"/>
    <m/>
    <m/>
    <d v="2018-04-05T00:00:00"/>
    <m/>
    <m/>
    <d v="2018-04-04T14:05:53"/>
    <d v="2018-04-24T17:41:18"/>
    <m/>
    <m/>
    <m/>
    <m/>
    <s v="ANÓNIMO"/>
    <m/>
    <m/>
    <m/>
    <m/>
    <m/>
    <m/>
    <m/>
    <m/>
    <m/>
    <s v="En nombre propio"/>
    <m/>
    <m/>
    <s v="   "/>
    <m/>
    <m/>
    <m/>
    <n v="0"/>
    <m/>
    <s v="INGRESADOS PERIODO ACTUAL"/>
    <s v="POR EL CIUDADANO"/>
    <n v="15"/>
    <m/>
    <m/>
    <m/>
  </r>
  <r>
    <x v="1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4"/>
    <m/>
    <x v="0"/>
    <x v="5"/>
    <s v="EN TRAMITE - POR TRASLADO"/>
    <s v="SOLUCIONADO - POR RESPUESTA DEFINITIVA"/>
    <n v="1"/>
    <s v="ANTE EL H. CONCEJO DE BOGOTA, SE RADICO QUEJA PORQUE NO SE RECOGEN LOS DESECHOS Y BASURAS DEL PARQUE UBICADO EN LA CARRERA 21 ENTRE CALLES 142 A 144, DADO QUE LAS CANECAS DE BASURA ALLI INSTALADAS ESTAN SIENDO UTILIZADAS PARA DEPOSITO DE EXCREMENTOS DE MASCOTAS, RESIDUOS SOLIDOS EN GENERAL, DEPOSITO DE MUGRE, CRIADERO DE MOSCAS, MALOS OLORES, AHORA DE ROEDORES. LES ROGAMOS INFORMAR QUE HA PASADO CON EL SEGUIMIENTO A PROMOAMBIENTAL, UAESP, DADO QUE LA CRISIS ES GRANDE, NO HAY QUIEN LIMPIE EL PARQUE, NO SE LLEVAN LA BASURA DEL MISMO Y NUESTRO CONJUNTO RESIDENCIAL EL REMANSO COLINDANTE CON EL PARQUE ES EL MAS AFECTADO CON LO ANOTADO. LES RUEGO SU CONTROL POLITICO Y VERIFICAR EL INCUMPLIMIENTO DE ESTE OPERADOR QUE ESTA GENERANDO CAOS EN USAQUEN, PERO PARTICULARMENTE EN NUESTRO SECTOR. HEMOS LLAMADO A PROMOAMBIENTAL VARIAS VECES AL 9261923 DE MANERA INFRUCTUOSA.  EL RADICADO ANTERIOR DEL 5 DE MARZO DE 2018, FUE 43666-2018, SOY JOHN JAVIER TORRES JAIMES. 19491439. CARRERA 22 143-12 CASA 104. CELULAR 3154582979"/>
    <d v="2018-04-04T00:00:00"/>
    <d v="2018-04-05T00:00:00"/>
    <d v="2018-04-05T17:03:18"/>
    <d v="2018-04-06T00:00:00"/>
    <m/>
    <m/>
    <d v="2018-04-06T00:00:00"/>
    <m/>
    <m/>
    <d v="2018-04-06T14:37:46"/>
    <m/>
    <m/>
    <m/>
    <m/>
    <m/>
    <s v="ANÓNIMO"/>
    <m/>
    <m/>
    <m/>
    <m/>
    <m/>
    <m/>
    <m/>
    <m/>
    <m/>
    <s v="En nombre propio"/>
    <m/>
    <m/>
    <s v="   "/>
    <m/>
    <m/>
    <m/>
    <n v="0"/>
    <m/>
    <s v="INGRESADOS PERIODO ACTUAL"/>
    <s v="POR EL DISTRITO"/>
    <n v="15"/>
    <m/>
    <m/>
    <m/>
  </r>
  <r>
    <x v="160"/>
    <x v="0"/>
    <s v="OFICINA DE QUEJAS Y SOLUCIONES SECRETARIA DE AMBIENTE"/>
    <s v="UAESP - UNIDAD DE SERVICIOS PUBLICOS"/>
    <s v="TRASLADO POR NO COMPETENCIA"/>
    <s v="TRASLADO POR NO COMPETENCIA"/>
    <s v="TRASLADO POR NO COMPETENCIA"/>
    <s v="TRASLADO POR NO COMPETENCIA"/>
    <s v="RIGO ALEXANDER DIAZ CRESPO"/>
    <s v="Activo"/>
    <s v="5 - USME"/>
    <s v="58 - COMUNEROS"/>
    <s v="CHUNIZA"/>
    <s v="2"/>
    <m/>
    <x v="0"/>
    <x v="0"/>
    <s v="EN TRAMITE - POR TRASLADO"/>
    <s v="SOLUCIONADO - POR TRASLADO"/>
    <n v="3"/>
    <s v="DE MANERA RESPETUOSA SOLICITAMOS AL CUERPO DE BOMBEROS DE LA CIUDAD DE BOGOTA LA TALA DE UN ARBOL QUE SE ENCUENTRA UBICADO DENTRO DE LAS INSTALACIONES DEL SENA SEDE CHUNIZA UBICADO EN LA CALLE 91 SUR NO 10-20, DADO QUE ESTE INDIVIDUO ARBOREO SE ENCUENTRA EN UNA CONDICION DE RIESGO REPRESENTANDO PARA LA COMUNIDAD DEL SENA Y LOS VECINOS ALEDAÑOS UN PELIGRO ANTE LA INMINENTE CAIDA DE ESTE ARBOL, ES IMPORTANTE RESALTAR QUE EL SENA YA ADELANTO LOS TRAMITES LEGALES PARA LA OBTENCION DEL PERMISO DE TALA DE ESTE ARBOL EL CUAL FUE AUTORIZADO POR LA SECRETARIA DISTRITAL DE AMBIENTE MEDIANTE RADICACION NO 2017EE140449, POR LO CUAL SE PROCEDIO A SOLICITAR VISITA DEL CUERPO DE BOMBEROS PARA REALIZAR LA TALA DE ESTE ARBOL RECIBIENDO UNA NEGATIVA POR PARTE DE ESTE ENTIDAD, POR ESTO RECURRIMOS A NUESTRO DERECHO DE PRESENTAR ESTA PETICION PARA SOLICITAR LA TALA DE ESTE ARBOL LO MAS PRONTO POSIBLE TENIENDO EN CUENTA QUE EL RIESGO AUMENTA EN LA TEMPORADA DE LLUVIAS QUE ACTUALMENTE SE PRESENTA EN LA CIUDAD DE BOGOTA. "/>
    <d v="2018-04-04T00:00:00"/>
    <d v="2018-04-05T00:00:00"/>
    <d v="2018-04-04T15:22:40"/>
    <d v="2018-04-05T00:00:00"/>
    <m/>
    <m/>
    <d v="2018-04-05T00:00:00"/>
    <m/>
    <m/>
    <d v="2018-04-05T14:46:53"/>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kcardona@sena.edu.co"/>
    <s v="5960100"/>
    <s v="3013167545"/>
    <s v="SILVIA  KATERIN CARDONA CAMPOS "/>
    <s v="1026562570"/>
    <s v="Cédula de ciudadanía"/>
    <s v="CL 159 54 78  TO 2 AP 306"/>
    <m/>
    <s v="5 - USME"/>
    <s v="58 - COMUNEROS"/>
    <s v="CHUNIZA"/>
    <s v="2"/>
    <s v="Natural"/>
    <s v="En nombre propio"/>
    <m/>
    <m/>
    <s v="   "/>
    <m/>
    <s v="SECRETARIA DE AMBIENTE"/>
    <s v="UAESP - UNIDAD DE SERVICIOS PUBLICOS"/>
    <n v="0"/>
    <m/>
    <s v="INGRESADOS PERIODO ACTUAL"/>
    <s v="POR EL DISTRITO"/>
    <n v="15"/>
    <m/>
    <m/>
    <m/>
  </r>
  <r>
    <x v="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ON DE RESIDUOS SOLIDOS ORDINARIOS Y RESIDUOS DE CONSTRUCCION Y DE DEMOLICION"/>
    <d v="2018-04-04T00:00:00"/>
    <d v="2018-04-05T00:00:00"/>
    <d v="2018-04-04T14:47:41"/>
    <d v="2018-04-05T00:00:00"/>
    <s v="20187000097412"/>
    <d v="2018-03-16T00:00:00"/>
    <d v="2018-04-05T00:00:00"/>
    <m/>
    <m/>
    <d v="2018-04-04T14:48:23"/>
    <m/>
    <m/>
    <m/>
    <s v="3778899"/>
    <m/>
    <s v="JIMMY  GARCIA BELTRAN"/>
    <m/>
    <m/>
    <s v=" AVENIDA CARACAS 54 38"/>
    <m/>
    <m/>
    <m/>
    <m/>
    <m/>
    <s v="Natural"/>
    <s v="En nombre propio"/>
    <m/>
    <m/>
    <s v="   "/>
    <m/>
    <m/>
    <m/>
    <n v="0"/>
    <m/>
    <s v="INGRESADOS PERIODO ACTUAL"/>
    <s v="PROPIOS"/>
    <n v="15"/>
    <m/>
    <m/>
    <m/>
  </r>
  <r>
    <x v="162"/>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ÓN LABORAL Y/O RESOLUCION DE EXTRABAJADOR EDIS RICARDO MORALES PARRA "/>
    <d v="2018-04-04T00:00:00"/>
    <d v="2018-04-05T00:00:00"/>
    <d v="2018-04-04T14:47:48"/>
    <d v="2018-04-05T00:00:00"/>
    <s v="20187000116052"/>
    <d v="2018-04-03T00:00:00"/>
    <d v="2018-04-05T00:00:00"/>
    <m/>
    <m/>
    <d v="2018-04-04T14:49:14"/>
    <m/>
    <s v="20187000116052 "/>
    <m/>
    <s v="7232673"/>
    <m/>
    <s v="RICARDO  MORALES PARRA"/>
    <s v="19233869"/>
    <s v="Cédula de ciudadanía"/>
    <s v=" CARRERA 82D No 64 06 SUR BOSA "/>
    <m/>
    <m/>
    <m/>
    <m/>
    <m/>
    <s v="Natural"/>
    <s v="En nombre propio"/>
    <m/>
    <m/>
    <s v="   "/>
    <m/>
    <m/>
    <m/>
    <n v="0"/>
    <m/>
    <s v="INGRESADOS PERIODO ACTUAL"/>
    <s v="PROPIOS"/>
    <n v="15"/>
    <m/>
    <m/>
    <m/>
  </r>
  <r>
    <x v="16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EXANDER LOPEZ TORRES"/>
    <d v="2018-04-04T00:00:00"/>
    <d v="2018-04-05T00:00:00"/>
    <d v="2018-04-04T14:50:42"/>
    <d v="2018-04-05T00:00:00"/>
    <s v="20187000097562"/>
    <d v="2018-03-16T00:00:00"/>
    <d v="2018-04-05T00:00:00"/>
    <m/>
    <m/>
    <d v="2018-04-04T14:51:36"/>
    <d v="2018-04-29T10:39:23"/>
    <m/>
    <m/>
    <m/>
    <s v="3174911566"/>
    <s v="FLORALBA  TORRES DE RIOS"/>
    <s v="41737459"/>
    <s v="Cédula de ciudadanía"/>
    <s v=" CARRERA 14M 71 A 20 SUR"/>
    <m/>
    <m/>
    <m/>
    <m/>
    <m/>
    <s v="Natural"/>
    <s v="En nombre propio"/>
    <m/>
    <m/>
    <s v="   "/>
    <m/>
    <m/>
    <m/>
    <n v="0"/>
    <m/>
    <s v="INGRESADOS PERIODO ACTUAL"/>
    <s v="PROPIOS"/>
    <n v="15"/>
    <m/>
    <m/>
    <m/>
  </r>
  <r>
    <x v="1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14:57:43"/>
    <d v="2018-04-05T00:00:00"/>
    <s v=" 20187000116072"/>
    <d v="2018-04-03T00:00:00"/>
    <d v="2018-04-05T00:00:00"/>
    <m/>
    <m/>
    <d v="2018-04-04T14:58:49"/>
    <m/>
    <s v=" 20187000116072"/>
    <m/>
    <s v="2338666"/>
    <m/>
    <s v="LUIS EVANGELISTA MORENO TORRES"/>
    <s v="19182009"/>
    <s v="Cédula de ciudadanía"/>
    <s v=" CARRERA 1A No 3 33"/>
    <m/>
    <m/>
    <m/>
    <m/>
    <m/>
    <s v="Natural"/>
    <s v="En nombre propio"/>
    <m/>
    <m/>
    <s v="   "/>
    <m/>
    <m/>
    <m/>
    <n v="0"/>
    <m/>
    <s v="INGRESADOS PERIODO ACTUAL"/>
    <s v="PROPIOS"/>
    <n v="15"/>
    <m/>
    <m/>
    <m/>
  </r>
  <r>
    <x v="1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PARA RECORRIDO GUIADO Y TOMA FOTOGRÁFICA EN EL SECTOR ELIPSE - CEMENTERIO CENTRAL "/>
    <d v="2018-04-04T00:00:00"/>
    <d v="2018-04-05T00:00:00"/>
    <d v="2018-04-04T15:00:14"/>
    <d v="2018-04-05T00:00:00"/>
    <s v="20187000097602"/>
    <d v="2018-03-16T00:00:00"/>
    <d v="2018-04-05T00:00:00"/>
    <m/>
    <m/>
    <d v="2018-04-04T15:00:55"/>
    <d v="2018-04-29T10:40:32"/>
    <m/>
    <s v="bogotacd@colombia.com"/>
    <s v="8019651"/>
    <s v="3123398536"/>
    <s v="_x0009_WILSON   PACHECO  GUTIERREZ"/>
    <s v="79782966"/>
    <s v="Cédula de ciudadanía"/>
    <m/>
    <m/>
    <m/>
    <m/>
    <m/>
    <m/>
    <s v="Natural"/>
    <s v="En nombre propio"/>
    <m/>
    <m/>
    <s v="   "/>
    <m/>
    <m/>
    <m/>
    <n v="0"/>
    <m/>
    <s v="INGRESADOS PERIODO ACTUAL"/>
    <s v="PROPIOS"/>
    <n v="15"/>
    <m/>
    <m/>
    <m/>
  </r>
  <r>
    <x v="1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4T00:00:00"/>
    <d v="2018-04-05T00:00:00"/>
    <d v="2018-04-04T15:05:30"/>
    <d v="2018-04-05T00:00:00"/>
    <s v="20187000116282"/>
    <d v="2018-04-03T00:00:00"/>
    <d v="2018-04-05T00:00:00"/>
    <m/>
    <m/>
    <d v="2018-04-04T15:07:29"/>
    <m/>
    <s v="20187000116282 "/>
    <m/>
    <m/>
    <s v="3133940919"/>
    <s v="VICTOR FABIAN CAMARGO  MORA"/>
    <s v="1001271287"/>
    <s v="Cédula de ciudadanía"/>
    <m/>
    <m/>
    <m/>
    <m/>
    <m/>
    <m/>
    <s v="Natural"/>
    <s v="En nombre propio"/>
    <m/>
    <m/>
    <s v="   "/>
    <m/>
    <m/>
    <m/>
    <n v="0"/>
    <m/>
    <s v="INGRESADOS PERIODO ACTUAL"/>
    <s v="PROPIOS"/>
    <n v="15"/>
    <m/>
    <m/>
    <m/>
  </r>
  <r>
    <x v="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CIUDADANO EL DIA DE HOY 04/04/2018 MANIFESTANDO QUE EN LA DIRECCION KR 55B CON CALLE 186 BARRIO HUICANI DE LA LOCALIDAD DE SUBA SE ESTA PRESENTANDO INVACION DEL ESPACIO PUBLICO YA QUE INFORMA QUE LOS NEGOCIOS DEL COSTADO SUR DE DICHA CALLE BOTAN LA BASURA AL ESPACIO PUBLICO HASTA EL COSTADO NORTE Y CUANDO PASA EL CARRO DE LA BASURA NO LO PUEDEN RECOGER PORQUE HAN CONVERTIDO LA CALLE EN PARQUEADERO Y NO APARECE UN POLICIA, ADEMAS EL ESPACIO PUBLICO COSTADO NORTE SE EVIDENCIA PLAGAS (RATAS,MOSCOS ETC) Y MALOS OLORES OCASIONADO GRAN MOLESTIA PARA LOS RESIDENTES QUE VIVEN EN SU ALREDEDOR DEL COSTADO NORTE. POR LO ANTERIOR EL CIUDADANO SOLICITA QUE SE TOMEN MEDIDAS Y ACCIONES PERTINENTES._x000a_"/>
    <d v="2018-04-04T00:00:00"/>
    <d v="2018-04-05T00:00:00"/>
    <d v="2018-04-04T15:08:45"/>
    <d v="2018-04-05T00:00:00"/>
    <m/>
    <m/>
    <d v="2018-04-05T00:00:00"/>
    <m/>
    <m/>
    <d v="2018-04-05T14:45:37"/>
    <m/>
    <m/>
    <s v="palele@hotmail.com"/>
    <m/>
    <s v="3103303822"/>
    <s v="APARICIO  ARIAS VIVAS"/>
    <s v="11787533"/>
    <s v="Cédula de ciudadanía"/>
    <s v="NºKR 55B 186 31"/>
    <m/>
    <m/>
    <m/>
    <m/>
    <m/>
    <s v="Natural"/>
    <s v="En nombre propio"/>
    <m/>
    <m/>
    <s v="   "/>
    <m/>
    <m/>
    <m/>
    <n v="0"/>
    <m/>
    <s v="INGRESADOS PERIODO ACTUAL"/>
    <s v="POR EL DISTRITO"/>
    <n v="15"/>
    <m/>
    <m/>
    <m/>
  </r>
  <r>
    <x v="1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PARA VERIFICACION DE RUTA LA CUAL REALIZA EN EL BARRIO FONTIBON PARA SER INCLUIDA EN EL RURO"/>
    <d v="2018-04-04T00:00:00"/>
    <d v="2018-04-05T00:00:00"/>
    <d v="2018-04-04T15:10:55"/>
    <d v="2018-04-05T00:00:00"/>
    <s v="20187000097722"/>
    <d v="2018-03-16T00:00:00"/>
    <d v="2018-04-05T00:00:00"/>
    <m/>
    <m/>
    <d v="2018-04-04T15:11:35"/>
    <m/>
    <m/>
    <m/>
    <m/>
    <s v="3105664167"/>
    <s v="LADY GISELE GONZALEZ  SONSA"/>
    <s v="1016030156"/>
    <s v="Cédula de ciudadanía"/>
    <s v="CL 20B 112 17"/>
    <m/>
    <m/>
    <m/>
    <m/>
    <s v="3"/>
    <s v="Natural"/>
    <s v="En nombre propio"/>
    <m/>
    <m/>
    <s v="   "/>
    <m/>
    <m/>
    <m/>
    <n v="0"/>
    <m/>
    <s v="INGRESADOS PERIODO ACTUAL"/>
    <s v="PROPIOS"/>
    <n v="15"/>
    <m/>
    <m/>
    <m/>
  </r>
  <r>
    <x v="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13:21"/>
    <d v="2018-04-05T00:00:00"/>
    <s v=" 20187000116312"/>
    <d v="2018-04-03T00:00:00"/>
    <d v="2018-04-05T00:00:00"/>
    <m/>
    <m/>
    <d v="2018-04-04T15:14:41"/>
    <m/>
    <s v="20187000116312 "/>
    <m/>
    <m/>
    <s v="3228918638"/>
    <s v="GLORIA INES CRUZ CRUZ"/>
    <s v="51657274"/>
    <s v="Cédula de ciudadanía"/>
    <s v=" CARRERA 41I  136A SUR 75 USME "/>
    <m/>
    <m/>
    <m/>
    <m/>
    <s v="1"/>
    <s v="Natural"/>
    <s v="En nombre propio"/>
    <m/>
    <m/>
    <s v="   "/>
    <m/>
    <m/>
    <m/>
    <n v="0"/>
    <m/>
    <s v="INGRESADOS PERIODO ACTUAL"/>
    <s v="PROPIOS"/>
    <n v="15"/>
    <m/>
    <m/>
    <m/>
  </r>
  <r>
    <x v="1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UD DE INFORMACIÓN DE LOS CONVENIOS DE ASOCIACIÓN CELEBRADOS CON LA EMPRESA DE AGUAS DE BOGOTA SA ESP PARA LA ATENCIÓN DE PUNTOS CRÍTICOS "/>
    <d v="2018-04-04T00:00:00"/>
    <d v="2018-04-05T00:00:00"/>
    <d v="2018-04-04T15:18:55"/>
    <d v="2018-04-05T00:00:00"/>
    <s v="20187000097762"/>
    <d v="2018-03-16T00:00:00"/>
    <d v="2018-04-05T00:00:00"/>
    <m/>
    <m/>
    <d v="2018-04-04T15:19:33"/>
    <d v="2018-04-13T17:01:27"/>
    <m/>
    <m/>
    <m/>
    <m/>
    <s v="JORGE ELIECER PEÑA PINILLA"/>
    <m/>
    <m/>
    <m/>
    <m/>
    <m/>
    <m/>
    <m/>
    <m/>
    <s v="Natural"/>
    <s v="En nombre propio"/>
    <m/>
    <m/>
    <s v="   "/>
    <m/>
    <m/>
    <m/>
    <n v="0"/>
    <m/>
    <s v="INGRESADOS PERIODO ACTUAL"/>
    <s v="PROPIOS"/>
    <n v="10"/>
    <m/>
    <m/>
    <m/>
  </r>
  <r>
    <x v="1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 _x0009_SOLICITUD DE INCLUSION AL RURO"/>
    <d v="2018-04-04T00:00:00"/>
    <d v="2018-04-05T00:00:00"/>
    <d v="2018-04-04T15:19:45"/>
    <d v="2018-04-05T00:00:00"/>
    <s v="20187000116342"/>
    <d v="2018-04-03T00:00:00"/>
    <d v="2018-04-05T00:00:00"/>
    <m/>
    <m/>
    <d v="2018-04-04T15:21:10"/>
    <m/>
    <s v="20187000116342 "/>
    <m/>
    <m/>
    <s v="3156640748"/>
    <s v="MYRIAM  JIMENEZ "/>
    <s v="52618082"/>
    <s v="Cédula de ciudadanía"/>
    <s v=" CARRERA 14I No 136A 75 USME"/>
    <m/>
    <m/>
    <m/>
    <m/>
    <m/>
    <s v="Natural"/>
    <s v="En nombre propio"/>
    <m/>
    <m/>
    <s v="   "/>
    <m/>
    <m/>
    <m/>
    <n v="0"/>
    <m/>
    <s v="INGRESADOS PERIODO ACTUAL"/>
    <s v="PROPIOS"/>
    <n v="15"/>
    <m/>
    <m/>
    <m/>
  </r>
  <r>
    <x v="172"/>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INFORMACION RELLENO SANITARIO "/>
    <d v="2018-04-04T00:00:00"/>
    <d v="2018-04-05T00:00:00"/>
    <d v="2018-04-04T15:23:56"/>
    <d v="2018-04-05T00:00:00"/>
    <s v="20187000097812"/>
    <d v="2018-03-16T00:00:00"/>
    <d v="2018-04-05T00:00:00"/>
    <m/>
    <m/>
    <d v="2018-04-04T15:24:45"/>
    <d v="2018-04-06T09:30:26"/>
    <m/>
    <s v="milton.bayona@wsp.com"/>
    <s v="7562989"/>
    <m/>
    <s v="MILTON EDUARDO BAYONA BONILLA"/>
    <m/>
    <m/>
    <s v="KR 19 93A 45 "/>
    <m/>
    <m/>
    <m/>
    <m/>
    <m/>
    <s v="Natural"/>
    <s v="En nombre propio"/>
    <m/>
    <m/>
    <s v="   "/>
    <m/>
    <m/>
    <m/>
    <n v="0"/>
    <m/>
    <s v="INGRESADOS PERIODO ACTUAL"/>
    <s v="PROPIOS"/>
    <n v="15"/>
    <m/>
    <m/>
    <m/>
  </r>
  <r>
    <x v="1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EN CALLE 29SUR # CARRERA 68 Y 68B EN LA FRAGUA KENNEDY"/>
    <d v="2018-04-04T00:00:00"/>
    <d v="2018-04-05T00:00:00"/>
    <d v="2018-04-04T15:28:04"/>
    <d v="2018-04-05T00:00:00"/>
    <s v="20187000097842"/>
    <d v="2018-03-16T00:00:00"/>
    <d v="2018-04-05T00:00:00"/>
    <m/>
    <m/>
    <d v="2018-04-04T15:28:52"/>
    <d v="2018-04-14T12:32:46"/>
    <m/>
    <s v="asociacionpornuestrosderechos@yahoo.com"/>
    <s v="7130751"/>
    <s v="3114893544"/>
    <s v="Asociación por Nuestros Derechos   "/>
    <s v="900986176"/>
    <s v="NIT"/>
    <s v=" Calle 29 Sur N. 68 – 63 Alquería de la fragua "/>
    <m/>
    <m/>
    <m/>
    <m/>
    <m/>
    <s v="Juridica"/>
    <s v="En nombre propio"/>
    <m/>
    <m/>
    <s v="   "/>
    <m/>
    <m/>
    <m/>
    <n v="0"/>
    <m/>
    <s v="INGRESADOS PERIODO ACTUAL"/>
    <s v="PROPIOS"/>
    <n v="15"/>
    <m/>
    <m/>
    <m/>
  </r>
  <r>
    <x v="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30:31"/>
    <d v="2018-04-05T00:00:00"/>
    <s v="20187000116392"/>
    <d v="2018-04-03T00:00:00"/>
    <d v="2018-04-05T00:00:00"/>
    <m/>
    <m/>
    <d v="2018-04-04T15:31:51"/>
    <m/>
    <s v="20187000116392 "/>
    <m/>
    <m/>
    <s v="3156640748"/>
    <s v="JOSE ANTONIO VARGAS BARON"/>
    <s v="79314068"/>
    <s v="Cédula de ciudadanía"/>
    <s v=" CARRERA 14I No 136A 75 SUR USME"/>
    <m/>
    <m/>
    <m/>
    <m/>
    <m/>
    <s v="Natural"/>
    <s v="En nombre propio"/>
    <m/>
    <m/>
    <s v="   "/>
    <m/>
    <m/>
    <m/>
    <n v="0"/>
    <m/>
    <s v="INGRESADOS PERIODO ACTUAL"/>
    <s v="PROPIOS"/>
    <n v="15"/>
    <m/>
    <m/>
    <m/>
  </r>
  <r>
    <x v="1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FOTOGRAFIAS Y TOMA DE VIDEO EN CEMENTERIO CENTRAL"/>
    <d v="2018-04-04T00:00:00"/>
    <d v="2018-04-05T00:00:00"/>
    <d v="2018-04-04T15:34:13"/>
    <d v="2018-04-05T00:00:00"/>
    <s v="20187000097892"/>
    <d v="2018-03-16T00:00:00"/>
    <d v="2018-04-05T00:00:00"/>
    <m/>
    <m/>
    <d v="2018-04-04T15:35:23"/>
    <d v="2018-04-29T10:42:42"/>
    <m/>
    <s v="jmendezv3@ucentral.edu.co"/>
    <m/>
    <m/>
    <s v="JEIMY ALEXANDRA MENDEZ VARGAS"/>
    <m/>
    <m/>
    <m/>
    <m/>
    <m/>
    <m/>
    <m/>
    <m/>
    <s v="Natural"/>
    <s v="En nombre propio"/>
    <m/>
    <m/>
    <s v="   "/>
    <m/>
    <m/>
    <m/>
    <n v="0"/>
    <m/>
    <s v="INGRESADOS PERIODO ACTUAL"/>
    <s v="PROPIOS"/>
    <n v="15"/>
    <m/>
    <m/>
    <m/>
  </r>
  <r>
    <x v="1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37:46"/>
    <d v="2018-04-05T00:00:00"/>
    <s v="20187000097912"/>
    <d v="2018-03-16T00:00:00"/>
    <d v="2018-04-05T00:00:00"/>
    <m/>
    <m/>
    <d v="2018-04-04T15:39:07"/>
    <m/>
    <m/>
    <m/>
    <m/>
    <s v="3203775429"/>
    <s v="JORDY SNEYDER AMAYA DIAZ"/>
    <s v="1016071110"/>
    <s v="Cédula de ciudadanía"/>
    <s v=" CARRERA 109 22I 35 "/>
    <m/>
    <m/>
    <m/>
    <m/>
    <m/>
    <s v="Natural"/>
    <s v="En nombre propio"/>
    <m/>
    <m/>
    <s v="   "/>
    <m/>
    <m/>
    <m/>
    <n v="0"/>
    <m/>
    <s v="INGRESADOS PERIODO ACTUAL"/>
    <s v="PROPIOS"/>
    <n v="15"/>
    <m/>
    <m/>
    <m/>
  </r>
  <r>
    <x v="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5:43:27"/>
    <d v="2018-04-05T00:00:00"/>
    <s v="20187000097932"/>
    <d v="2018-03-16T00:00:00"/>
    <d v="2018-04-05T00:00:00"/>
    <m/>
    <m/>
    <d v="2018-04-04T15:44:13"/>
    <m/>
    <m/>
    <m/>
    <m/>
    <s v="3012822152"/>
    <s v="ELIANA MARCELA CAMPOS "/>
    <s v="1016008791"/>
    <s v="Cédula de ciudadanía"/>
    <s v="KR 116 23C 25 "/>
    <m/>
    <m/>
    <m/>
    <m/>
    <m/>
    <s v="Natural"/>
    <s v="En nombre propio"/>
    <m/>
    <m/>
    <s v="   "/>
    <m/>
    <m/>
    <m/>
    <n v="0"/>
    <m/>
    <s v="INGRESADOS PERIODO ACTUAL"/>
    <s v="PROPIOS"/>
    <n v="15"/>
    <m/>
    <m/>
    <m/>
  </r>
  <r>
    <x v="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46:36"/>
    <d v="2018-04-05T00:00:00"/>
    <s v="20187000097962"/>
    <d v="2018-03-16T00:00:00"/>
    <d v="2018-04-05T00:00:00"/>
    <m/>
    <m/>
    <d v="2018-04-04T15:47:38"/>
    <m/>
    <m/>
    <m/>
    <m/>
    <s v="3142400871"/>
    <s v="JULIETH YESENIA BOLIVAR ALARCON"/>
    <s v="1030671785"/>
    <s v="Cédula de ciudadanía"/>
    <s v="  _x0009_CARRERA 100#38-38 SUR - BARRIO : PALMITA"/>
    <m/>
    <m/>
    <m/>
    <m/>
    <m/>
    <s v="Natural"/>
    <s v="En nombre propio"/>
    <m/>
    <m/>
    <s v="   "/>
    <m/>
    <m/>
    <m/>
    <n v="0"/>
    <m/>
    <s v="INGRESADOS PERIODO ACTUAL"/>
    <s v="PROPIOS"/>
    <n v="15"/>
    <m/>
    <m/>
    <m/>
  </r>
  <r>
    <x v="1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04T00:00:00"/>
    <d v="2018-04-05T00:00:00"/>
    <d v="2018-04-04T15:54:31"/>
    <d v="2018-04-05T00:00:00"/>
    <s v="20187000097972"/>
    <d v="2018-03-16T00:00:00"/>
    <d v="2018-04-05T00:00:00"/>
    <m/>
    <m/>
    <d v="2018-04-04T15:55:09"/>
    <m/>
    <m/>
    <m/>
    <m/>
    <s v="3143516141"/>
    <s v="FLOR MARIA CAÑAS AMADO"/>
    <s v="28204831"/>
    <s v="Cédula de ciudadanía"/>
    <s v="  _x0009_CARRERA 99 F BIS # 38-47 - BARRIO: PALMITAS "/>
    <s v="ADULTO MAYOR"/>
    <m/>
    <m/>
    <m/>
    <m/>
    <s v="Natural"/>
    <s v="En nombre propio"/>
    <m/>
    <m/>
    <s v="   "/>
    <m/>
    <m/>
    <m/>
    <n v="0"/>
    <m/>
    <s v="INGRESADOS PERIODO ACTUAL"/>
    <s v="PROPIOS"/>
    <n v="15"/>
    <m/>
    <m/>
    <m/>
  </r>
  <r>
    <x v="1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7:05"/>
    <d v="2018-04-05T00:00:00"/>
    <s v="20187000097982"/>
    <d v="2018-03-16T00:00:00"/>
    <d v="2018-04-05T00:00:00"/>
    <m/>
    <m/>
    <d v="2018-04-04T15:57:58"/>
    <m/>
    <m/>
    <m/>
    <m/>
    <s v="3012311617"/>
    <s v="ANGEL ALBERTO ZAMORA "/>
    <s v="80739479"/>
    <m/>
    <s v=" CARRERA 95#42BSUR -51 . BARRIO: JAZMIN -"/>
    <m/>
    <m/>
    <m/>
    <m/>
    <m/>
    <s v="Natural"/>
    <s v="En nombre propio"/>
    <m/>
    <m/>
    <s v="   "/>
    <m/>
    <m/>
    <m/>
    <n v="0"/>
    <m/>
    <s v="INGRESADOS PERIODO ACTUAL"/>
    <s v="PROPIOS"/>
    <n v="15"/>
    <m/>
    <m/>
    <m/>
  </r>
  <r>
    <x v="1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9:26"/>
    <d v="2018-04-05T00:00:00"/>
    <s v="20187000098032"/>
    <d v="2018-03-16T00:00:00"/>
    <d v="2018-04-05T00:00:00"/>
    <m/>
    <m/>
    <d v="2018-04-04T16:00:05"/>
    <m/>
    <m/>
    <m/>
    <m/>
    <s v="3219786784"/>
    <s v="ALVARO  ROMERO "/>
    <s v="10168437"/>
    <m/>
    <s v="CL 40 91A 21 "/>
    <m/>
    <m/>
    <m/>
    <m/>
    <m/>
    <s v="Natural"/>
    <s v="En nombre propio"/>
    <m/>
    <m/>
    <s v="   "/>
    <m/>
    <m/>
    <m/>
    <n v="0"/>
    <m/>
    <s v="INGRESADOS PERIODO ACTUAL"/>
    <s v="PROPIOS"/>
    <n v="15"/>
    <m/>
    <m/>
    <m/>
  </r>
  <r>
    <x v="1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CERRADO - POR DESISTIMIENTO"/>
    <n v="5"/>
    <s v="QUEJA POR FALTA DE ATENCION A LAS BASURAS."/>
    <d v="2018-04-04T00:00:00"/>
    <d v="2018-04-05T00:00:00"/>
    <d v="2018-04-04T15:59:49"/>
    <d v="2018-04-05T00:00:00"/>
    <m/>
    <m/>
    <d v="2018-04-05T00:00:00"/>
    <m/>
    <m/>
    <d v="2018-04-05T15:19:19"/>
    <m/>
    <m/>
    <m/>
    <m/>
    <m/>
    <s v="ANÓNIMO"/>
    <m/>
    <m/>
    <m/>
    <m/>
    <m/>
    <m/>
    <m/>
    <m/>
    <m/>
    <s v="En nombre propio"/>
    <m/>
    <m/>
    <s v="   "/>
    <m/>
    <m/>
    <m/>
    <n v="0"/>
    <m/>
    <s v="INGRESADOS PERIODO ACTUAL"/>
    <s v="POR EL CIUDADANO"/>
    <n v="15"/>
    <m/>
    <m/>
    <m/>
  </r>
  <r>
    <x v="1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6:02:42"/>
    <d v="2018-04-05T00:00:00"/>
    <s v="20187000098062"/>
    <d v="2018-03-16T00:00:00"/>
    <d v="2018-04-05T00:00:00"/>
    <m/>
    <m/>
    <d v="2018-04-04T16:03:24"/>
    <m/>
    <m/>
    <m/>
    <m/>
    <s v="3219633090"/>
    <s v="OTONIEL  PARRA "/>
    <s v="1026586978"/>
    <m/>
    <s v=" CARRERA 95# 42 A -12 SU R- BARRIO: DINDALITO - "/>
    <m/>
    <m/>
    <m/>
    <m/>
    <m/>
    <s v="Natural"/>
    <s v="En nombre propio"/>
    <m/>
    <m/>
    <s v="   "/>
    <m/>
    <m/>
    <m/>
    <n v="0"/>
    <m/>
    <s v="INGRESADOS PERIODO ACTUAL"/>
    <s v="PROPIOS"/>
    <n v="15"/>
    <m/>
    <m/>
    <m/>
  </r>
  <r>
    <x v="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6:05:11"/>
    <d v="2018-04-05T00:00:00"/>
    <s v="20187000098072"/>
    <d v="2018-03-16T00:00:00"/>
    <d v="2018-04-05T00:00:00"/>
    <m/>
    <m/>
    <d v="2018-04-04T16:07:09"/>
    <m/>
    <m/>
    <m/>
    <m/>
    <s v="3017226476"/>
    <s v="WILSON ANDRES PATIÑO RUIZ"/>
    <s v="1030572821"/>
    <s v="Cédula de ciudadanía"/>
    <s v="CL 41 79C 15 SUR"/>
    <m/>
    <m/>
    <m/>
    <m/>
    <m/>
    <s v="Natural"/>
    <s v="En nombre propio"/>
    <m/>
    <m/>
    <s v="   "/>
    <m/>
    <m/>
    <m/>
    <n v="0"/>
    <m/>
    <s v="INGRESADOS PERIODO ACTUAL"/>
    <s v="PROPIOS"/>
    <n v="15"/>
    <m/>
    <m/>
    <m/>
  </r>
  <r>
    <x v="1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 SOLICITUD DE PRORROGA "/>
    <d v="2018-04-04T00:00:00"/>
    <d v="2018-04-05T00:00:00"/>
    <d v="2018-04-04T16:11:54"/>
    <d v="2018-04-05T00:00:00"/>
    <s v="20187000098082"/>
    <d v="2018-03-16T00:00:00"/>
    <d v="2018-04-05T00:00:00"/>
    <m/>
    <m/>
    <d v="2018-04-04T16:12:39"/>
    <d v="2018-04-29T10:45:18"/>
    <m/>
    <m/>
    <m/>
    <s v="3115862015"/>
    <s v="SAUL  BALBUENA MARTINEZ"/>
    <s v="3292098"/>
    <s v="Cédula de ciudadanía"/>
    <s v="DG 5G 44A 16"/>
    <m/>
    <m/>
    <m/>
    <m/>
    <s v="3"/>
    <s v="Natural"/>
    <s v="En nombre propio"/>
    <m/>
    <m/>
    <s v="   "/>
    <m/>
    <m/>
    <m/>
    <n v="0"/>
    <m/>
    <s v="INGRESADOS PERIODO ACTUAL"/>
    <s v="PROPIOS"/>
    <n v="15"/>
    <m/>
    <m/>
    <m/>
  </r>
  <r>
    <x v="1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L ARRIENDO DE LA BOVEDA DEL NIETO DE YAMILE GAITAN JAIMES "/>
    <d v="2018-04-04T00:00:00"/>
    <d v="2018-04-05T00:00:00"/>
    <d v="2018-04-04T16:16:18"/>
    <d v="2018-04-05T00:00:00"/>
    <s v="20187000098162"/>
    <d v="2018-03-16T00:00:00"/>
    <d v="2018-04-05T00:00:00"/>
    <m/>
    <m/>
    <d v="2018-04-04T16:17:09"/>
    <d v="2018-04-29T10:48:33"/>
    <m/>
    <m/>
    <m/>
    <s v="3232466406"/>
    <s v="YAMILE  GAITAN JAIMES"/>
    <s v="52445092"/>
    <s v="Cédula de ciudadanía"/>
    <s v="KR 10A 42 27 "/>
    <m/>
    <m/>
    <m/>
    <m/>
    <m/>
    <s v="Natural"/>
    <s v="En nombre propio"/>
    <m/>
    <m/>
    <s v="   "/>
    <m/>
    <m/>
    <m/>
    <n v="0"/>
    <m/>
    <s v="INGRESADOS PERIODO ACTUAL"/>
    <s v="PROPIOS"/>
    <n v="15"/>
    <m/>
    <m/>
    <m/>
  </r>
  <r>
    <x v="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49 - APOGEO"/>
    <s v="VILLA DEL RIO"/>
    <s v="3"/>
    <m/>
    <x v="0"/>
    <x v="0"/>
    <s v="REGISTRO - CON PRECLASIFICACION"/>
    <s v="SOLUCIONADO - POR ASIGNACION"/>
    <n v="4"/>
    <s v="EL 28 DE FEBRERO DEL PRESENTE AÑO, MEDIANTE RADICACO 51937 PRESENTE UNA PETICION PARA QUE LA UAESP INTERVINIERA ANTE UN PROBLEMA DE ASEO EN VILLA DEL RIO, ESTA SOLICITUD FUE DIRECCIONADA A LIME QUIEN EL, 20DE MARZO EMITIO LA SIGUIENTE RESPUESTA &quot;APRECIADO USUARIO: RECIBA UN CORDIAL SALUDO DESDE LIMPIEZA METROPOLITANA S.A E.S.P, EMPRESA PRESTADORA DEL SERVICIO PUBLICO DE ASEO EN LA LOCALIDAD DE BOSA, NOS PERMITIMOS INFORMARLE QUE LOS FUNCIONARIOS DEL AREA DE GESTION SOCIAL, VISITARON LOS COLEGIOS REFERENCIADOS EN SU SOLICITUD, CON LA FINALIDAD DE SOCIALIZAR LAS FRECUENCIAS DE RECOLECCION, Y LOS DE PRESENTACION DE RESIDUOS PARA EVITAR INCURRIR EN UN INFRACCION CONTEMPLADA EN EL CODIGO DE POLICIA. SIN EMBARGO ES DE ACLARAR QUE ESTA EMPRESA CARECE DE COMPETENCIA PARA IMPONER MULTAS Y SANCIONES A LOS INFRACTORES DE LAS NORMAS DE LIMPIEZA URBANA CONTENIDAS EN EL CODIGO DE POLICIA, POR LO TANTO, ACUDIMOS A SU SOLIDARIDAD CON LA DENUNCIA ANTE EL CUADRANTE DE POLICIA DE SU SECTOR SI TIENE CONOCIMIENTO DEL ARROJO CLANDESTINO DE RESIDUOS SOBRE EL ESPACIO PUBLICO. AGRADECEMOS QUE SE HAYA COMUNICADO CON NOSOTROS YA QUE SUS QUEJAS, PETICIONES O SUGERENCIAS PERMITEN GARANTIZAR LA PRESTACION DE NUESTRO SERVICIO.&quot; CONSIDERO QUE DICHA EMPRESA NO HA EFECTUADO NINGUNA INTERVENCION POR CUANTO EL PROBÑLEMA SUBSISTE. LAS SEÑORA DEL ASEOS COLOCAN A LAS 5 PM DE LOS DIAS LUNES, MIERCOLES Y VIERNES UNA GRAN CANTIDAD DE BOLSAS NEGRAS, EL CARRO RECOLECTAR RECOGE LAS BASURAS ENTRE LAS 9 Y 10 PM. Y LAS PERSONAS QUE HACEN RECICLAJE ROMPEN LAS BOLSAS DEJANDO UNA REGUERO DE BASURAS Y AHORA CON EL FUERTE INVIERNOP ESTOS RESIDUOS SON ARRASTRADOS HACIA LAS ALCANTARILLAS CON LAS CONSABIDAS CONSECUENCIAS. NO CREO QUE LOS VECINOS DEBAMOS ESTAR LLAMANDO A LA POLICIA Y EN UN HORARIO EN QUE NO SE ENCUENTRA A NADIE EN EL COLEGIO. MI PETICION ES QUE SE LE EXIJA A LOS DIRECTIVOS QUE LAS BASURAS SEAN SACADAS EN EL HORARIO ESTABLECIDO PARA TAL FIN Y APARTE QUE UTILICEN LAS BOLSAS BLANCAS PARA DIFERENCIAR LOS ELEMENTOS RECICLABLES. EL ANTERIOR OPERADOR TENIA UN CONVENIO CON EL COLEGIO Y EL CARRO HACIA LA RECOLECCION EN ESA INSTITUCION LOS DIAS EN QUE NO SE PRESTABA EL SERVICIO GENERAL, EN ESTE CASO SERIA QUE LIME LO HICIERA LOS DIAS MARTES Y JUEVES. OTRA SITUACION ES QUE LIME NO ESTA PRESTANDO EL SERVICIO DE ASEO EN LAS VIAS DE ESTE SECTOR COMPRENDIDO EN LA CALLE 56 A SUR ENTRE CARRERAS 70 Y 71. ESPERAMOS UNA PRONTA Y FAVORABLE SOLUCION."/>
    <d v="2018-04-04T00:00:00"/>
    <d v="2018-04-05T00:00:00"/>
    <d v="2018-04-04T16:16:50"/>
    <d v="2018-04-05T00:00:00"/>
    <m/>
    <m/>
    <d v="2018-04-05T00:00:00"/>
    <m/>
    <m/>
    <d v="2018-04-05T15:03:25"/>
    <m/>
    <m/>
    <m/>
    <m/>
    <m/>
    <s v="ANÓNIMO"/>
    <m/>
    <m/>
    <m/>
    <m/>
    <m/>
    <m/>
    <m/>
    <m/>
    <m/>
    <s v="En nombre propio"/>
    <m/>
    <m/>
    <s v="   "/>
    <m/>
    <m/>
    <m/>
    <n v="0"/>
    <m/>
    <s v="INGRESADOS PERIODO ACTUAL"/>
    <s v="POR EL CIUDADANO"/>
    <n v="15"/>
    <m/>
    <m/>
    <m/>
  </r>
  <r>
    <x v="188"/>
    <x v="0"/>
    <s v="RELACION CLIENTE CODENSA"/>
    <s v="UAESP - UNIDAD DE SERVICIOS PUBLICOS"/>
    <s v="TRASLADO POR NO COMPETENCIA"/>
    <s v="TRASLADO POR NO COMPETENCIA"/>
    <s v="TRASLADO POR NO COMPETENCIA"/>
    <s v="TRASLADO POR NO COMPETENCIA"/>
    <s v="RIGO ALEXANDER DIAZ CRESPO"/>
    <s v="Activo"/>
    <s v="2 - CHAPINERO"/>
    <s v="97 - CHICO LAGO"/>
    <s v="EL RETIRO"/>
    <s v="5"/>
    <m/>
    <x v="0"/>
    <x v="5"/>
    <s v="REGISTRO - CON PRECLASIFICACION"/>
    <s v="SOLUCIONADO - POR TRASLADO"/>
    <n v="3"/>
    <s v="FAVOR REEMPLAZAR LA TAPA CUADRADA DE CAMARA DE INSPECCION DE ALUMBRADO PUBLICO QUE SE ENCUENTRA ROTA EN FRENTE DE LA KR 11 # 79 – 13. BARRIO EL RETIRO, LOCALIDAD DE CHAPINERO"/>
    <d v="2018-04-04T00:00:00"/>
    <d v="2018-04-05T00:00:00"/>
    <d v="2018-04-04T16:45:23"/>
    <d v="2018-04-05T00:00:00"/>
    <m/>
    <m/>
    <d v="2018-04-05T00:00:00"/>
    <m/>
    <m/>
    <d v="2018-04-05T15:25:00"/>
    <d v="2018-04-25T16:53:16"/>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ergio.valdes@directvla.com.co"/>
    <s v="7500064"/>
    <s v="3118768205"/>
    <s v="SERGIO  VALDES BELTRAN"/>
    <s v="79942844"/>
    <s v="Cédula de ciudadanía"/>
    <s v="CL 85 19 32 "/>
    <m/>
    <m/>
    <m/>
    <m/>
    <s v="5"/>
    <s v="Natural"/>
    <s v="En nombre propio"/>
    <m/>
    <m/>
    <s v="   "/>
    <m/>
    <s v="CODENSA"/>
    <s v="UAESP - UNIDAD DE SERVICIOS PUBLICOS"/>
    <n v="0"/>
    <m/>
    <s v="INGRESADOS PERIODO ACTUAL"/>
    <s v="POR EL CIUDADANO"/>
    <n v="15"/>
    <m/>
    <m/>
    <m/>
  </r>
  <r>
    <x v="1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m/>
    <m/>
    <x v="0"/>
    <x v="1"/>
    <s v="EN TRAMITE - POR TRASLADO"/>
    <s v="SOLUCIONADO - POR ASIGNACION"/>
    <n v="4"/>
    <s v="BUENAS TARDES, QUISIERA QUE POR FAVOR EVALUEN EL PODAR LOS ARBOLES QUE ESTAN A PUNTO DE CAERSEN EN LA VIA LA CALERA, YA QUE EL DIA DE HOY 4 DE ABRIL SE CAYO UNO Y ESO IMPLICA TRANCON, PERO APARTE DEL TRANCON LO QUE VEO CON PREOCUPACIÓN ES QUE PUEDE OCASIONAR UN ACCIDENTE YA QUE PUEDE CAER SOBRE ALGÚN VEHICULO."/>
    <d v="2018-04-04T00:00:00"/>
    <d v="2018-04-05T00:00:00"/>
    <d v="2018-04-25T11:09:11"/>
    <d v="2018-04-26T00:00:00"/>
    <n v="20187000150002"/>
    <m/>
    <d v="2018-04-26T00:00:00"/>
    <n v="20182000081871"/>
    <m/>
    <d v="2018-04-25T14:20:24"/>
    <m/>
    <m/>
    <m/>
    <m/>
    <m/>
    <s v="ANÓNIMO"/>
    <m/>
    <m/>
    <m/>
    <m/>
    <m/>
    <m/>
    <m/>
    <m/>
    <m/>
    <s v="En nombre propio"/>
    <m/>
    <m/>
    <s v="   "/>
    <m/>
    <m/>
    <m/>
    <n v="0"/>
    <m/>
    <s v="INGRESADOS PERIODO ACTUAL"/>
    <s v="POR EL DISTRITO"/>
    <n v="15"/>
    <m/>
    <m/>
    <m/>
  </r>
  <r>
    <x v="1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QUEJA POR NO RECOLECCION DE BASURA SE SOLICITO CON RADICADO 22773 Y NO HAN PASADO PORQUE ESTA LLOVIENDO"/>
    <d v="2018-04-04T00:00:00"/>
    <d v="2018-04-05T00:00:00"/>
    <d v="2018-04-04T21:09:23"/>
    <d v="2018-04-05T00:00:00"/>
    <m/>
    <m/>
    <d v="2018-04-05T00:00:00"/>
    <m/>
    <m/>
    <d v="2018-04-05T15:34:59"/>
    <d v="2018-04-10T15:02:36"/>
    <m/>
    <m/>
    <m/>
    <m/>
    <s v="ANÓNIMO"/>
    <m/>
    <m/>
    <m/>
    <m/>
    <m/>
    <m/>
    <m/>
    <m/>
    <m/>
    <s v="En nombre propio"/>
    <m/>
    <m/>
    <s v="   "/>
    <m/>
    <m/>
    <m/>
    <n v="0"/>
    <m/>
    <s v="INGRESADOS PERIODO ACTUAL"/>
    <s v="POR EL CIUDADANO"/>
    <n v="15"/>
    <m/>
    <m/>
    <m/>
  </r>
  <r>
    <x v="1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73F CON LA DIAGONAL 62G SUR Y LA CALLE 62 D SUR, BARRIO GALICIA PRIMER SECTOR."/>
    <d v="2018-04-05T00:00:00"/>
    <d v="2018-04-06T00:00:00"/>
    <d v="2018-04-05T07:16:49"/>
    <d v="2018-04-06T00:00:00"/>
    <s v="20187000116502"/>
    <d v="2018-04-03T00:00:00"/>
    <d v="2018-04-06T00:00:00"/>
    <m/>
    <m/>
    <d v="2018-04-05T07:18:00"/>
    <d v="2018-04-05T09:13:12"/>
    <s v="20187000116502 "/>
    <s v="jacgalicia1@hotmail.com"/>
    <m/>
    <m/>
    <s v="JUNTA DE ACCION COMUNAL GALICIA I SECTOR   "/>
    <m/>
    <s v="NIT"/>
    <s v=" CARRERA 73I No 62G  63 SUR APTO 101 BARRIO GALICIA"/>
    <m/>
    <m/>
    <m/>
    <m/>
    <m/>
    <s v="Juridica"/>
    <s v="En nombre propio"/>
    <m/>
    <m/>
    <s v="   "/>
    <m/>
    <m/>
    <m/>
    <n v="0"/>
    <m/>
    <s v="INGRESADOS PERIODO ACTUAL"/>
    <s v="PROPIOS"/>
    <n v="15"/>
    <m/>
    <m/>
    <m/>
  </r>
  <r>
    <x v="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07:25:30"/>
    <d v="2018-04-06T00:00:00"/>
    <s v=" 20187000116642"/>
    <d v="2018-04-03T00:00:00"/>
    <d v="2018-04-06T00:00:00"/>
    <m/>
    <m/>
    <d v="2018-04-05T07:26:35"/>
    <m/>
    <s v="20187000116642 "/>
    <m/>
    <m/>
    <s v="3202762727"/>
    <s v="CRISANTO  CASTILLO ROJAS"/>
    <s v="79397549"/>
    <s v="Cédula de ciudadanía"/>
    <s v=" CALLE 59 No 18 B 16 SUR"/>
    <m/>
    <m/>
    <m/>
    <m/>
    <m/>
    <s v="Natural"/>
    <s v="En nombre propio"/>
    <m/>
    <m/>
    <s v="   "/>
    <m/>
    <m/>
    <m/>
    <n v="0"/>
    <m/>
    <s v="INGRESADOS PERIODO ACTUAL"/>
    <s v="PROPIOS"/>
    <n v="15"/>
    <m/>
    <m/>
    <m/>
  </r>
  <r>
    <x v="1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DOMICILIARIOS EN LA CALLE 17A ENTRE CARRERAS 56A Y 58,   BARRIO PUENTE ARANDA ALEDAÑO A LA CARCEL MODELO EN LA LOCALIDAD DE PUENTE ARANDA "/>
    <d v="2018-04-05T00:00:00"/>
    <d v="2018-04-06T00:00:00"/>
    <d v="2018-04-05T07:36:36"/>
    <d v="2018-04-06T00:00:00"/>
    <s v="20187000116862"/>
    <d v="2018-04-03T00:00:00"/>
    <d v="2018-04-06T00:00:00"/>
    <m/>
    <m/>
    <d v="2018-04-05T07:37:41"/>
    <d v="2018-04-11T10:05:49"/>
    <s v="20187000116862 "/>
    <m/>
    <m/>
    <m/>
    <s v="ALCALDIA LOCAL DE PUENTE ARANDA   "/>
    <m/>
    <s v="NIT"/>
    <s v=" CARRERA 31D No 4  65"/>
    <m/>
    <m/>
    <m/>
    <m/>
    <m/>
    <s v="Juridica"/>
    <s v="En nombre propio"/>
    <m/>
    <m/>
    <s v="   "/>
    <m/>
    <m/>
    <m/>
    <n v="0"/>
    <m/>
    <s v="INGRESADOS PERIODO ACTUAL"/>
    <s v="PROPIOS"/>
    <n v="15"/>
    <m/>
    <m/>
    <m/>
  </r>
  <r>
    <x v="1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ÓN DE QUIEN EN VIDA SE LLAMO LUIS HERNANDO NIVIAYO CALDERON "/>
    <d v="2018-04-05T00:00:00"/>
    <d v="2018-04-06T00:00:00"/>
    <d v="2018-04-05T07:42:02"/>
    <d v="2018-04-06T00:00:00"/>
    <s v="20187000116882"/>
    <d v="2018-04-03T00:00:00"/>
    <d v="2018-04-06T00:00:00"/>
    <m/>
    <m/>
    <d v="2018-04-05T07:43:22"/>
    <d v="2018-04-29T10:52:01"/>
    <s v="20187000116882 "/>
    <m/>
    <s v="2891451"/>
    <s v="3107708568"/>
    <s v="ALIRIO   NIVIAYO  CALDERON"/>
    <s v="17119123"/>
    <s v="Cédula de ciudadanía"/>
    <s v=" DIAGONAL 3 A No 7 16 ESTE"/>
    <m/>
    <s v="3 - SANTA FE"/>
    <s v="96 - LOURDES"/>
    <s v="LOS LACHES"/>
    <s v="2"/>
    <s v="Natural"/>
    <s v="En nombre propio"/>
    <m/>
    <m/>
    <s v="   "/>
    <m/>
    <m/>
    <m/>
    <n v="0"/>
    <m/>
    <s v="INGRESADOS PERIODO ACTUAL"/>
    <s v="PROPIOS"/>
    <n v="15"/>
    <m/>
    <m/>
    <m/>
  </r>
  <r>
    <x v="1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EL RINCON"/>
    <s v="3"/>
    <m/>
    <x v="0"/>
    <x v="5"/>
    <s v="EN TRAMITE - POR TRASLADO"/>
    <s v="SOLUCIONADO - POR RESPUESTA DEFINITIVA"/>
    <n v="1"/>
    <s v="BUENOS DIAS HACE 10 DIAS EMPLEADOS AL PARECER DE LA EMPRESA AREA LIMPIA PODARON EL PASTO QUE BORDEA EL HUMEDAL JUAN AMARILLO SOBRE LA AVENIDA CIUDAD DE CALI ENTRE K. 91 Y K. 93. DESPUES QUE TERMINARON LA PODA ARROJARON EL PASTO AL LAGO CONTAMINANDOLO ,AYUDENOS POR FAVOR"/>
    <d v="2018-04-05T00:00:00"/>
    <d v="2018-04-06T00:00:00"/>
    <d v="2018-04-09T08:09:51"/>
    <d v="2018-04-10T00:00:00"/>
    <m/>
    <m/>
    <d v="2018-04-10T00:00:00"/>
    <m/>
    <m/>
    <d v="2018-04-12T12:33:21"/>
    <m/>
    <m/>
    <m/>
    <m/>
    <m/>
    <s v="ANÓNIMO"/>
    <m/>
    <m/>
    <m/>
    <m/>
    <m/>
    <m/>
    <m/>
    <m/>
    <m/>
    <s v="En nombre propio"/>
    <m/>
    <m/>
    <s v="   "/>
    <m/>
    <m/>
    <m/>
    <n v="2"/>
    <n v="2"/>
    <s v="INGRESADOS PERIODO ACTUAL"/>
    <s v="POR EL DISTRITO"/>
    <n v="15"/>
    <m/>
    <m/>
    <m/>
  </r>
  <r>
    <x v="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RESIDUOS MIXTOS EN EL BARRIO ACACIA ALTA, LOCALIDAD CIUDAD BOLIVAR."/>
    <d v="2018-04-05T00:00:00"/>
    <d v="2018-04-06T00:00:00"/>
    <d v="2018-04-05T09:03:10"/>
    <d v="2018-04-06T00:00:00"/>
    <s v=" 20187000119382"/>
    <d v="2018-04-04T00:00:00"/>
    <d v="2018-04-06T00:00:00"/>
    <m/>
    <m/>
    <d v="2018-04-05T09:04:28"/>
    <d v="2018-04-30T13:12:17"/>
    <s v="20187000119382 "/>
    <m/>
    <m/>
    <m/>
    <s v="ALCALDIA LOCAL DE CIUDAD BOLIVAR   "/>
    <m/>
    <s v="NIT"/>
    <m/>
    <m/>
    <m/>
    <m/>
    <m/>
    <m/>
    <s v="Juridica"/>
    <s v="En nombre propio"/>
    <m/>
    <m/>
    <s v="   "/>
    <m/>
    <m/>
    <m/>
    <n v="0"/>
    <m/>
    <s v="INGRESADOS PERIODO ACTUAL"/>
    <s v="PROPIOS"/>
    <n v="15"/>
    <m/>
    <m/>
    <m/>
  </r>
  <r>
    <x v="197"/>
    <x v="0"/>
    <s v="SUBGERENCIA DE ATENCION AL USUARIO Y COMUNICACIONES TRANSMILENIO"/>
    <s v="UAESP - UNIDAD DE SERVICIOS PUBLICOS"/>
    <s v="TRASLADO POR NO COMPETENCIA"/>
    <s v="TRASLADO POR NO COMPETENCIA"/>
    <s v="TRASLADO POR NO COMPETENCIA"/>
    <s v="TRASLADO POR NO COMPETENCIA"/>
    <s v="RIGO ALEXANDER DIAZ CRESPO"/>
    <s v="Activo"/>
    <s v="17 - LA CANDELARIA"/>
    <s v="94 - LA CANDELARIA"/>
    <s v="PARQUE NACIONAL URBANO"/>
    <s v="3"/>
    <m/>
    <x v="0"/>
    <x v="7"/>
    <s v="REGISTRO - CON PRECLASIFICACION"/>
    <s v="SOLUCIONADO - POR TRASLADO"/>
    <n v="3"/>
    <s v="ROBO POR PARTE DE TRANSMILENIO EN LA RECARGA DE LOS PASAJES EN LA TARJETA MONEDERO"/>
    <d v="2018-04-05T00:00:00"/>
    <d v="2018-04-06T00:00:00"/>
    <d v="2018-04-05T09:18:20"/>
    <d v="2018-04-06T00:00:00"/>
    <m/>
    <m/>
    <d v="2018-04-06T00:00:00"/>
    <m/>
    <m/>
    <d v="2018-04-06T14:32:30"/>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m/>
    <m/>
    <m/>
    <s v="ANÓNIMO"/>
    <m/>
    <m/>
    <m/>
    <m/>
    <m/>
    <m/>
    <m/>
    <m/>
    <m/>
    <s v="En nombre propio"/>
    <m/>
    <m/>
    <s v="   "/>
    <m/>
    <s v="TRANSMILENIO"/>
    <s v="UAESP - UNIDAD DE SERVICIOS PUBLICOS"/>
    <n v="0"/>
    <m/>
    <s v="INGRESADOS PERIODO ACTUAL"/>
    <s v="POR EL CIUDADANO"/>
    <n v="15"/>
    <m/>
    <m/>
    <m/>
  </r>
  <r>
    <x v="1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8 - KENNEDY"/>
    <s v="79 - CALANDAIMA"/>
    <s v="GALAN"/>
    <s v="3"/>
    <m/>
    <x v="0"/>
    <x v="5"/>
    <s v="EN TRAMITE - POR TRASLADO"/>
    <s v="SOLUCIONADO - POR ASIGNACION"/>
    <n v="4"/>
    <s v="LAS CALLES MUY SUCIAS, RECIBOS  DE PAGO  ALTOS,  IMPUESTOS ALTOS, LA  SALUD  COSTOSA,MUCHOS TRABAJADORES EN LA  CALLE, MUCHA  INSEGURIDAD"/>
    <d v="2018-04-05T00:00:00"/>
    <d v="2018-04-06T00:00:00"/>
    <d v="2018-04-09T08:08:32"/>
    <d v="2018-04-10T00:00:00"/>
    <n v="20187000126502"/>
    <m/>
    <d v="2018-04-10T00:00:00"/>
    <s v="S/R"/>
    <m/>
    <d v="2018-04-09T10:27:53"/>
    <d v="2018-04-24T14:57:48"/>
    <m/>
    <m/>
    <m/>
    <m/>
    <s v="ANÓNIMO"/>
    <m/>
    <m/>
    <m/>
    <m/>
    <m/>
    <m/>
    <m/>
    <m/>
    <m/>
    <s v="En nombre propio"/>
    <m/>
    <m/>
    <s v="   "/>
    <m/>
    <m/>
    <m/>
    <n v="0"/>
    <m/>
    <s v="INGRESADOS PERIODO ACTUAL"/>
    <s v="POR EL DISTRITO"/>
    <n v="15"/>
    <m/>
    <m/>
    <m/>
  </r>
  <r>
    <x v="1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ÓN, CREMACIÓN Y DE LOS RESTOS DE QUIÉN EN VIDA SE LLAMÓ MARIA JULIA JARAMILLO DE DUQUE "/>
    <d v="2018-04-05T00:00:00"/>
    <d v="2018-04-06T00:00:00"/>
    <d v="2018-04-05T09:22:14"/>
    <d v="2018-04-06T00:00:00"/>
    <s v="20187000119642"/>
    <d v="2018-04-04T00:00:00"/>
    <d v="2018-04-06T00:00:00"/>
    <m/>
    <m/>
    <d v="2018-04-05T09:24:06"/>
    <d v="2018-04-29T10:53:44"/>
    <s v="20187000119642 "/>
    <s v="portobello.1@hotmail.com"/>
    <m/>
    <s v="3045291710"/>
    <s v="JOSE  IVAN DUQUE JARAMILLO"/>
    <s v="79255789"/>
    <s v="Cédula de ciudadanía"/>
    <s v=" CARRERA 75D No 75F 09 SUR"/>
    <m/>
    <m/>
    <m/>
    <m/>
    <m/>
    <s v="Natural"/>
    <s v="En nombre propio"/>
    <m/>
    <m/>
    <s v="   "/>
    <m/>
    <m/>
    <m/>
    <n v="0"/>
    <m/>
    <s v="INGRESADOS PERIODO ACTUAL"/>
    <s v="PROPIOS"/>
    <n v="15"/>
    <m/>
    <m/>
    <m/>
  </r>
  <r>
    <x v="2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6   ,    MES: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DIAGONAL 38 SUR  No. 81 G – 24   LOCAL  03  Barrio: María Paz.  Localidad: Kennedy    Celular: 3103459569   Fijo: 4018042._x000a__x000a_Atentamente,_x000a__x000a_GONZALEZ MARTINEZ ERMILSO_x000a_N.I.T:  80826432-5 _x000a_RECUPERADORA FELIPE_x000a_Propietario Y Representante Legal_x000a__x000a__x000a_"/>
    <d v="2018-04-05T00:00:00"/>
    <d v="2018-04-06T00:00:00"/>
    <d v="2018-04-09T11:16:50"/>
    <d v="2018-04-10T00:00:00"/>
    <n v="20187000126942"/>
    <m/>
    <d v="2018-04-26T00:00:00"/>
    <n v="20185000074001"/>
    <m/>
    <d v="2018-04-09T14:47:24"/>
    <m/>
    <m/>
    <m/>
    <m/>
    <m/>
    <s v="ANÓNIMO"/>
    <m/>
    <m/>
    <m/>
    <m/>
    <m/>
    <m/>
    <m/>
    <m/>
    <m/>
    <s v="En nombre propio"/>
    <m/>
    <m/>
    <s v="   "/>
    <m/>
    <m/>
    <m/>
    <n v="0"/>
    <m/>
    <s v="INGRESADOS PERIODO ACTUAL"/>
    <s v="POR EL DISTRITO"/>
    <n v="15"/>
    <m/>
    <m/>
    <m/>
  </r>
  <r>
    <x v="2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26:20"/>
    <d v="2018-04-06T00:00:00"/>
    <s v="20187000098192"/>
    <d v="2018-03-16T00:00:00"/>
    <d v="2018-04-06T00:00:00"/>
    <m/>
    <m/>
    <d v="2018-04-05T09:27:32"/>
    <m/>
    <m/>
    <m/>
    <m/>
    <s v="3112545190"/>
    <s v="KEVIN  ROJAS RODRIGUEZ"/>
    <s v="1233898735"/>
    <s v="Cédula de ciudadanía"/>
    <s v="CL 126B 118A 20"/>
    <m/>
    <m/>
    <m/>
    <m/>
    <s v="2"/>
    <s v="Natural"/>
    <s v="En nombre propio"/>
    <m/>
    <m/>
    <s v="   "/>
    <m/>
    <m/>
    <m/>
    <n v="0"/>
    <m/>
    <s v="INGRESADOS PERIODO ACTUAL"/>
    <s v="PROPIOS"/>
    <n v="15"/>
    <m/>
    <m/>
    <m/>
  </r>
  <r>
    <x v="2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Y LIMPIEZA EN EL SECTOR, CANAL RIO SECO, UBICADO ENTRE EL BARRIO CINCO DE NOVIEMBRE Y EL CENTRO COMERCIAL CENTRO MAYOR."/>
    <d v="2018-04-05T00:00:00"/>
    <d v="2018-04-06T00:00:00"/>
    <d v="2018-04-05T09:29:56"/>
    <d v="2018-04-06T00:00:00"/>
    <s v="20187000119662"/>
    <d v="2018-04-04T00:00:00"/>
    <d v="2018-04-06T00:00:00"/>
    <m/>
    <m/>
    <d v="2018-04-05T09:34:15"/>
    <d v="2018-04-06T09:44:51"/>
    <s v="20187000119662"/>
    <m/>
    <m/>
    <s v="3142387759"/>
    <s v="EDNA  ARTEAGA "/>
    <m/>
    <m/>
    <s v="CL 17 18 49 SUR"/>
    <m/>
    <m/>
    <m/>
    <m/>
    <m/>
    <s v="Natural"/>
    <s v="En nombre propio"/>
    <m/>
    <m/>
    <s v="   "/>
    <m/>
    <m/>
    <m/>
    <n v="0"/>
    <m/>
    <s v="INGRESADOS PERIODO ACTUAL"/>
    <s v="PROPIOS"/>
    <n v="15"/>
    <m/>
    <m/>
    <m/>
  </r>
  <r>
    <x v="2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tala y poda de los arboles ubicados en el parque ubicado en las casas verdes de la esperanza, ubicado en la  cll 23D 72B - 74_x000a_."/>
    <d v="2018-04-05T00:00:00"/>
    <d v="2018-04-06T00:00:00"/>
    <d v="2018-04-05T09:31:07"/>
    <d v="2018-04-06T00:00:00"/>
    <s v="20187000098182"/>
    <d v="2018-03-16T00:00:00"/>
    <d v="2018-04-06T00:00:00"/>
    <m/>
    <m/>
    <d v="2018-04-05T09:31:53"/>
    <d v="2018-04-24T12:07:11"/>
    <m/>
    <s v="nmarevalo@acueducto.com.co"/>
    <m/>
    <s v="3002242421"/>
    <s v="NUBIA MARLEN AREVALO ARGUELLO"/>
    <s v="52104119"/>
    <s v="Cédula de ciudadanía"/>
    <s v="  Cll. 23D 72B - 74 "/>
    <m/>
    <m/>
    <m/>
    <m/>
    <m/>
    <s v="Natural"/>
    <s v="En nombre propio"/>
    <m/>
    <m/>
    <s v="   "/>
    <m/>
    <m/>
    <m/>
    <n v="0"/>
    <m/>
    <s v="INGRESADOS PERIODO ACTUAL"/>
    <s v="PROPIOS"/>
    <n v="15"/>
    <m/>
    <m/>
    <m/>
  </r>
  <r>
    <x v="2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38:14"/>
    <d v="2018-04-06T00:00:00"/>
    <s v="20187000098232"/>
    <d v="2018-03-16T00:00:00"/>
    <d v="2018-04-06T00:00:00"/>
    <m/>
    <m/>
    <d v="2018-04-05T09:39:00"/>
    <m/>
    <m/>
    <m/>
    <m/>
    <s v="3212012690"/>
    <s v="OCTAVIO  LOZANO SAENZ"/>
    <s v="19451925"/>
    <s v="Cédula de ciudadanía"/>
    <s v="KR 68 36 74 SUR"/>
    <m/>
    <m/>
    <m/>
    <m/>
    <m/>
    <s v="Natural"/>
    <s v="En nombre propio"/>
    <m/>
    <m/>
    <s v="   "/>
    <m/>
    <m/>
    <m/>
    <n v="0"/>
    <m/>
    <s v="INGRESADOS PERIODO ACTUAL"/>
    <s v="PROPIOS"/>
    <n v="15"/>
    <m/>
    <m/>
    <m/>
  </r>
  <r>
    <x v="2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40:23"/>
    <d v="2018-04-06T00:00:00"/>
    <s v="20187000098252"/>
    <d v="2018-03-16T00:00:00"/>
    <d v="2018-04-06T00:00:00"/>
    <m/>
    <m/>
    <d v="2018-04-05T09:41:05"/>
    <m/>
    <m/>
    <m/>
    <m/>
    <s v="3227782643"/>
    <s v="ANA ISABEL BUSTAMANTE "/>
    <s v="23348788"/>
    <s v="Cédula de ciudadanía"/>
    <s v=" Carrera 100A 38 39Sur Palmitas "/>
    <s v="ADULTO MAYOR"/>
    <m/>
    <m/>
    <m/>
    <m/>
    <s v="Natural"/>
    <s v="En nombre propio"/>
    <m/>
    <m/>
    <s v="   "/>
    <m/>
    <m/>
    <m/>
    <n v="0"/>
    <m/>
    <s v="INGRESADOS PERIODO ACTUAL"/>
    <s v="PROPIOS"/>
    <n v="15"/>
    <m/>
    <m/>
    <m/>
  </r>
  <r>
    <x v="2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ÓN AL RURO DEL CIUDADANO"/>
    <d v="2018-04-05T00:00:00"/>
    <d v="2018-04-06T00:00:00"/>
    <d v="2018-04-05T09:44:22"/>
    <d v="2018-04-06T00:00:00"/>
    <s v="20187000098342"/>
    <d v="2018-03-16T00:00:00"/>
    <d v="2018-04-06T00:00:00"/>
    <m/>
    <m/>
    <d v="2018-04-05T09:45:03"/>
    <m/>
    <m/>
    <m/>
    <m/>
    <s v="3112483987"/>
    <s v="LEONIDAS HERNANDO MORENO RAMIREZ"/>
    <s v="79115426"/>
    <s v="Cédula de ciudadanía"/>
    <s v="CL 6D 88D 59 "/>
    <m/>
    <m/>
    <m/>
    <m/>
    <m/>
    <s v="Natural"/>
    <s v="En nombre propio"/>
    <m/>
    <m/>
    <s v="   "/>
    <m/>
    <m/>
    <m/>
    <n v="0"/>
    <m/>
    <s v="INGRESADOS PERIODO ACTUAL"/>
    <s v="PROPIOS"/>
    <n v="15"/>
    <m/>
    <m/>
    <m/>
  </r>
  <r>
    <x v="2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ESTA PARA DEPOSITO DE BASURA,  TRANSPORTE E INCORPORACION AL SISTEMA DE RECOLECCION DE BASURAS, LOCALIDAD CIUDAD BOLIVAR."/>
    <d v="2018-04-05T00:00:00"/>
    <d v="2018-04-06T00:00:00"/>
    <d v="2018-04-05T09:46:47"/>
    <d v="2018-04-06T00:00:00"/>
    <s v="20187000119752"/>
    <d v="2018-04-04T00:00:00"/>
    <d v="2018-04-06T00:00:00"/>
    <m/>
    <m/>
    <d v="2018-04-05T09:47:56"/>
    <d v="2018-04-24T16:39:02"/>
    <s v="20187000119752 "/>
    <m/>
    <m/>
    <s v="3008387347"/>
    <s v="NELSON FERNANDO SARMIENTO "/>
    <m/>
    <m/>
    <s v=" CARRERA 90A No 46 51 SUR CASA 32"/>
    <m/>
    <m/>
    <m/>
    <m/>
    <m/>
    <s v="Natural"/>
    <s v="En nombre propio"/>
    <m/>
    <m/>
    <s v="   "/>
    <m/>
    <m/>
    <m/>
    <n v="0"/>
    <m/>
    <s v="INGRESADOS PERIODO ACTUAL"/>
    <s v="PROPIOS"/>
    <n v="15"/>
    <m/>
    <m/>
    <m/>
  </r>
  <r>
    <x v="2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SPETO A RECICLADORES"/>
    <d v="2018-04-05T00:00:00"/>
    <d v="2018-04-06T00:00:00"/>
    <d v="2018-04-05T09:48:23"/>
    <d v="2018-04-06T00:00:00"/>
    <s v="20187000098372"/>
    <d v="2018-03-16T00:00:00"/>
    <d v="2018-04-06T00:00:00"/>
    <m/>
    <m/>
    <d v="2018-04-05T09:49:03"/>
    <m/>
    <m/>
    <s v="Luciavar83@gmail.com"/>
    <m/>
    <s v="3007137083"/>
    <s v="ECO RESIDUOS ASOCIACION DE RECICLADORES DE OFICIO   "/>
    <s v="900733078"/>
    <s v="NIT"/>
    <s v=" CARRERA 42 A 10 A 37"/>
    <m/>
    <m/>
    <m/>
    <m/>
    <m/>
    <s v="Juridica"/>
    <s v="En nombre propio"/>
    <m/>
    <m/>
    <s v="   "/>
    <m/>
    <m/>
    <m/>
    <n v="0"/>
    <m/>
    <s v="INGRESADOS PERIODO ACTUAL"/>
    <s v="PROPIOS"/>
    <n v="15"/>
    <m/>
    <m/>
    <m/>
  </r>
  <r>
    <x v="209"/>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CERTIFICACION DE HISTORIA LABORAL - EX TRABAJADOR EDIS "/>
    <d v="2018-04-05T00:00:00"/>
    <d v="2018-04-06T00:00:00"/>
    <d v="2018-04-05T09:52:26"/>
    <d v="2018-04-06T00:00:00"/>
    <s v="20187000098392"/>
    <d v="2018-03-16T00:00:00"/>
    <d v="2018-04-06T00:00:00"/>
    <m/>
    <m/>
    <d v="2018-04-05T09:53:11"/>
    <m/>
    <m/>
    <m/>
    <s v="7900362"/>
    <m/>
    <s v="LUIS  CARLOS BERNAL "/>
    <s v="19254709"/>
    <s v="Cédula de ciudadanía"/>
    <s v="KR 17M BIS 70B 03 "/>
    <m/>
    <m/>
    <m/>
    <m/>
    <m/>
    <s v="Natural"/>
    <s v="En nombre propio"/>
    <m/>
    <m/>
    <s v="   "/>
    <m/>
    <m/>
    <m/>
    <n v="0"/>
    <m/>
    <s v="INGRESADOS PERIODO ACTUAL"/>
    <s v="PROPIOS"/>
    <n v="15"/>
    <m/>
    <m/>
    <m/>
  </r>
  <r>
    <x v="2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MANEJO ADECUADO DE LAS BASURAS, LOCALIDAD DE SUBA, EN LA CALLE 145 NO 150-35, CONJUNTO RESIDENCIAL QUINTAS DE SANTA RITA 1."/>
    <d v="2018-04-05T00:00:00"/>
    <d v="2018-04-06T00:00:00"/>
    <d v="2018-04-05T09:54:38"/>
    <d v="2018-04-06T00:00:00"/>
    <s v="20187000119762"/>
    <d v="2018-04-04T00:00:00"/>
    <d v="2018-04-06T00:00:00"/>
    <m/>
    <m/>
    <d v="2018-04-05T10:02:53"/>
    <m/>
    <s v="20187000119762 "/>
    <m/>
    <m/>
    <s v="3138233515"/>
    <s v="ADRIANA   DONCEL GONZALEZ "/>
    <m/>
    <m/>
    <s v="KR 145 150 35  CA 113"/>
    <m/>
    <m/>
    <m/>
    <m/>
    <m/>
    <s v="Natural"/>
    <s v="En nombre propio"/>
    <m/>
    <m/>
    <s v="   "/>
    <m/>
    <m/>
    <m/>
    <n v="0"/>
    <m/>
    <s v="INGRESADOS PERIODO ACTUAL"/>
    <s v="PROPIOS"/>
    <n v="15"/>
    <m/>
    <m/>
    <m/>
  </r>
  <r>
    <x v="2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UBICADO EN ESPACIO PUBLICO TV 107A # 16 H 62"/>
    <d v="2018-04-05T00:00:00"/>
    <d v="2018-04-06T00:00:00"/>
    <d v="2018-04-05T09:55:41"/>
    <d v="2018-04-06T00:00:00"/>
    <s v="20187000098602"/>
    <d v="2018-03-16T00:00:00"/>
    <d v="2018-04-06T00:00:00"/>
    <m/>
    <m/>
    <d v="2018-04-05T10:02:13"/>
    <d v="2018-04-24T12:06:15"/>
    <m/>
    <m/>
    <m/>
    <m/>
    <s v="JOHANNA PAOLA BOCANEGRA OLAYA"/>
    <m/>
    <m/>
    <m/>
    <m/>
    <m/>
    <m/>
    <m/>
    <m/>
    <s v="Natural"/>
    <s v="En nombre propio"/>
    <m/>
    <m/>
    <s v="   "/>
    <m/>
    <m/>
    <m/>
    <n v="0"/>
    <m/>
    <s v="INGRESADOS PERIODO ACTUAL"/>
    <s v="PROPIOS"/>
    <n v="15"/>
    <m/>
    <m/>
    <m/>
  </r>
  <r>
    <x v="2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PARA INGRESAR AL CEMENTERIO CENTRAL"/>
    <d v="2018-04-05T00:00:00"/>
    <d v="2018-04-06T00:00:00"/>
    <d v="2018-04-05T10:06:42"/>
    <d v="2018-04-06T00:00:00"/>
    <s v="20187000098652"/>
    <d v="2018-03-16T00:00:00"/>
    <d v="2018-04-06T00:00:00"/>
    <m/>
    <m/>
    <d v="2018-04-05T10:07:31"/>
    <d v="2018-04-29T11:01:26"/>
    <m/>
    <m/>
    <s v="3078180"/>
    <m/>
    <s v="CORPORACION UNIFICADA NACIONAL  CORPORACION UNIFICADA NACIONAL "/>
    <m/>
    <m/>
    <m/>
    <m/>
    <m/>
    <m/>
    <m/>
    <m/>
    <s v="Natural"/>
    <s v="En nombre propio"/>
    <m/>
    <m/>
    <s v="   "/>
    <m/>
    <m/>
    <m/>
    <n v="0"/>
    <m/>
    <s v="INGRESADOS PERIODO ACTUAL"/>
    <s v="PROPIOS"/>
    <n v="15"/>
    <m/>
    <m/>
    <m/>
  </r>
  <r>
    <x v="2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07:50"/>
    <d v="2018-04-06T00:00:00"/>
    <s v="20187000119952"/>
    <d v="2018-04-04T00:00:00"/>
    <d v="2018-04-06T00:00:00"/>
    <m/>
    <m/>
    <d v="2018-04-05T10:09:08"/>
    <m/>
    <s v="20187000119952 "/>
    <m/>
    <m/>
    <m/>
    <s v="ALCALDIA LOCAL DE PUENTE ARANDA   "/>
    <m/>
    <s v="NIT"/>
    <s v=" CARRERA 31D No 4  65"/>
    <m/>
    <m/>
    <m/>
    <m/>
    <m/>
    <s v="Juridica"/>
    <s v="En nombre propio"/>
    <m/>
    <m/>
    <s v="   "/>
    <m/>
    <m/>
    <m/>
    <n v="0"/>
    <m/>
    <s v="INGRESADOS PERIODO ACTUAL"/>
    <s v="PROPIOS"/>
    <n v="15"/>
    <m/>
    <m/>
    <m/>
  </r>
  <r>
    <x v="2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INFORMACION SOBRE RECICLAJE DE PYMES"/>
    <d v="2018-04-05T00:00:00"/>
    <d v="2018-04-06T00:00:00"/>
    <d v="2018-04-05T10:10:42"/>
    <d v="2018-04-06T00:00:00"/>
    <s v="20187000098832"/>
    <d v="2018-03-16T00:00:00"/>
    <d v="2018-04-06T00:00:00"/>
    <m/>
    <m/>
    <d v="2018-04-05T10:11:22"/>
    <d v="2018-04-05T12:44:44"/>
    <m/>
    <s v="jcbracamonte@misena.edu.co"/>
    <m/>
    <m/>
    <s v="JUAN CARLOS BRACAMONTE GONZALEZ"/>
    <m/>
    <m/>
    <m/>
    <m/>
    <m/>
    <m/>
    <m/>
    <m/>
    <s v="Natural"/>
    <s v="En nombre propio"/>
    <m/>
    <m/>
    <s v="   "/>
    <m/>
    <m/>
    <m/>
    <n v="0"/>
    <m/>
    <s v="INGRESADOS PERIODO ACTUAL"/>
    <s v="PROPIOS"/>
    <n v="10"/>
    <m/>
    <m/>
    <m/>
  </r>
  <r>
    <x v="2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12:34"/>
    <d v="2018-04-06T00:00:00"/>
    <s v="20187000119962"/>
    <d v="2018-04-04T00:00:00"/>
    <d v="2018-04-06T00:00:00"/>
    <m/>
    <m/>
    <d v="2018-04-05T10:13:50"/>
    <d v="2018-04-16T07:55:17"/>
    <s v="20187000119962 "/>
    <m/>
    <m/>
    <m/>
    <s v="ALCALDIA LOCAL DE PUENTE ARANDA   "/>
    <m/>
    <s v="NIT"/>
    <s v=" CARRERA 31D No 4  65"/>
    <m/>
    <m/>
    <m/>
    <m/>
    <m/>
    <s v="Juridica"/>
    <s v="En nombre propio"/>
    <m/>
    <m/>
    <s v="   "/>
    <m/>
    <m/>
    <m/>
    <n v="0"/>
    <m/>
    <s v="INGRESADOS PERIODO ACTUAL"/>
    <s v="PROPIOS"/>
    <n v="15"/>
    <m/>
    <m/>
    <m/>
  </r>
  <r>
    <x v="2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INFORMACION PARA ORGANIZCION DE RECICLADORES"/>
    <d v="2018-04-05T00:00:00"/>
    <d v="2018-04-06T00:00:00"/>
    <d v="2018-04-05T10:13:27"/>
    <d v="2018-04-06T00:00:00"/>
    <s v="20187000099182"/>
    <d v="2018-03-16T00:00:00"/>
    <d v="2018-04-06T00:00:00"/>
    <m/>
    <m/>
    <d v="2018-04-05T10:14:07"/>
    <d v="2018-04-24T17:05:02"/>
    <m/>
    <s v="reciclajenuevoambiente@gmail.com"/>
    <s v="7603825"/>
    <s v="3142541963"/>
    <s v="JOSELIN JOSELIN MURCIA MURCIA"/>
    <s v="19479519"/>
    <s v="Cédula de ciudadanía"/>
    <s v="CL 59B SUR 13F 10"/>
    <m/>
    <m/>
    <m/>
    <m/>
    <m/>
    <s v="Natural"/>
    <s v="En nombre propio"/>
    <m/>
    <m/>
    <s v="   "/>
    <m/>
    <m/>
    <m/>
    <n v="0"/>
    <m/>
    <s v="INGRESADOS PERIODO ACTUAL"/>
    <s v="PROPIOS"/>
    <n v="15"/>
    <m/>
    <m/>
    <m/>
  </r>
  <r>
    <x v="2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DE QUIEN EN VIDA SE LLAMO EMILCE PINZON BARACALDO."/>
    <d v="2018-04-05T00:00:00"/>
    <d v="2018-04-06T00:00:00"/>
    <d v="2018-04-05T10:18:36"/>
    <d v="2018-04-06T00:00:00"/>
    <s v="20187000120102"/>
    <d v="2018-04-04T00:00:00"/>
    <d v="2018-04-06T00:00:00"/>
    <m/>
    <m/>
    <d v="2018-04-05T10:19:52"/>
    <d v="2018-04-29T11:04:46"/>
    <s v="20187000120102 "/>
    <m/>
    <s v="7850819"/>
    <s v="3115681423"/>
    <s v="BLANCA NIEVES BARACALDO DE PINZON "/>
    <s v="40366310"/>
    <s v="Cédula de ciudadanía"/>
    <s v=" CALLE 59B No 88 C 43"/>
    <m/>
    <m/>
    <m/>
    <m/>
    <m/>
    <s v="Natural"/>
    <s v="En nombre propio"/>
    <m/>
    <m/>
    <s v="   "/>
    <m/>
    <m/>
    <m/>
    <n v="0"/>
    <m/>
    <s v="INGRESADOS PERIODO ACTUAL"/>
    <s v="PROPIOS"/>
    <n v="15"/>
    <m/>
    <m/>
    <m/>
  </r>
  <r>
    <x v="21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INFORMACION DE TODO EL NUEVO ESQUEMA DE ASEO DE LA CIUDAD"/>
    <d v="2018-04-05T00:00:00"/>
    <d v="2018-04-06T00:00:00"/>
    <d v="2018-04-05T10:18:59"/>
    <d v="2018-04-06T00:00:00"/>
    <s v="20187000099192"/>
    <d v="2018-03-16T00:00:00"/>
    <d v="2018-04-06T00:00:00"/>
    <m/>
    <m/>
    <d v="2018-04-05T10:19:33"/>
    <d v="2018-04-10T14:28:31"/>
    <m/>
    <m/>
    <m/>
    <s v="3132223550"/>
    <s v="ROBERTO ALONSO ORTEGA NAVAS"/>
    <s v="1930662"/>
    <s v="Cédula de ciudadanía"/>
    <s v="CL 41G 78H 04 SUR"/>
    <m/>
    <m/>
    <m/>
    <m/>
    <m/>
    <s v="Natural"/>
    <s v="En nombre propio"/>
    <m/>
    <m/>
    <s v="   "/>
    <m/>
    <m/>
    <m/>
    <n v="0"/>
    <m/>
    <s v="INGRESADOS PERIODO ACTUAL"/>
    <s v="PROPIOS"/>
    <n v="10"/>
    <m/>
    <m/>
    <m/>
  </r>
  <r>
    <x v="2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VERIFICACION DE RECOLECCION DE RESIDUOS"/>
    <d v="2018-04-05T00:00:00"/>
    <d v="2018-04-06T00:00:00"/>
    <d v="2018-04-05T10:24:13"/>
    <d v="2018-04-06T00:00:00"/>
    <s v="20187000099292"/>
    <d v="2018-03-16T00:00:00"/>
    <d v="2018-04-06T00:00:00"/>
    <m/>
    <m/>
    <d v="2018-04-05T10:24:56"/>
    <d v="2018-04-30T17:16:37"/>
    <m/>
    <s v="ingry.vargas@gmail.com"/>
    <s v="7752102"/>
    <s v="3005993271"/>
    <s v="INGRY CATHERINE VARGAS NIÑO"/>
    <s v="1012328490"/>
    <s v="Cédula de ciudadanía"/>
    <s v="KR 80M 67 21 SUR"/>
    <m/>
    <m/>
    <m/>
    <m/>
    <s v="2"/>
    <s v="Natural"/>
    <s v="En nombre propio"/>
    <m/>
    <m/>
    <s v="   "/>
    <m/>
    <s v="ACUEDUCTO - EAB"/>
    <s v="UAESP - UNIDAD DE SERVICIOS PUBLICOS"/>
    <n v="0"/>
    <m/>
    <s v="INGRESADOS PERIODO ACTUAL"/>
    <s v="PROPIOS"/>
    <n v="15"/>
    <m/>
    <m/>
    <m/>
  </r>
  <r>
    <x v="2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ACCEDER A LA TARIFA MULTIUSUARIOS PARA UN CONJUNTO."/>
    <d v="2018-04-05T00:00:00"/>
    <d v="2018-04-06T00:00:00"/>
    <d v="2018-04-05T10:26:32"/>
    <d v="2018-04-06T00:00:00"/>
    <s v="20187000111812"/>
    <d v="2018-04-02T00:00:00"/>
    <d v="2018-04-06T00:00:00"/>
    <m/>
    <m/>
    <d v="2018-04-05T10:27:53"/>
    <d v="2018-04-10T10:08:46"/>
    <s v="20187000111812 "/>
    <s v="bola99bola00@gmail.com"/>
    <s v="3795750"/>
    <s v="3003713388"/>
    <s v="GUILLERMO  ANTONIO GOMEZ BOLAÑOS"/>
    <s v="80126934"/>
    <s v="Cédula de ciudadanía"/>
    <s v=" DIAGONAL 17B No 90 53"/>
    <m/>
    <m/>
    <m/>
    <m/>
    <m/>
    <s v="Natural"/>
    <s v="En nombre propio"/>
    <m/>
    <m/>
    <s v="   "/>
    <m/>
    <m/>
    <m/>
    <n v="0"/>
    <m/>
    <s v="INGRESADOS PERIODO ACTUAL"/>
    <s v="PROPIOS"/>
    <n v="15"/>
    <m/>
    <m/>
    <m/>
  </r>
  <r>
    <x v="22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LIMPIEZA DE ANIMAL MUERTO EN AV 68 FRENTE A LA CRUZ ROJA"/>
    <d v="2018-04-05T00:00:00"/>
    <d v="2018-04-06T00:00:00"/>
    <d v="2018-04-05T10:30:34"/>
    <d v="2018-04-06T00:00:00"/>
    <s v="20187000099312"/>
    <d v="2018-03-18T00:00:00"/>
    <d v="2018-04-06T00:00:00"/>
    <n v="20182000057721"/>
    <m/>
    <d v="2018-04-05T10:31:12"/>
    <m/>
    <m/>
    <s v="ingjavruiz@gmail.com"/>
    <s v="6245685"/>
    <s v="3005789677"/>
    <s v="JOSE  JAVIER RUIZ SORA"/>
    <s v="79516642"/>
    <s v="Cédula de ciudadanía"/>
    <s v="KR 65 98 79 "/>
    <m/>
    <m/>
    <m/>
    <m/>
    <m/>
    <s v="Natural"/>
    <s v="En nombre propio"/>
    <m/>
    <m/>
    <s v="   "/>
    <m/>
    <m/>
    <m/>
    <n v="0"/>
    <m/>
    <s v="INGRESADOS PERIODO ACTUAL"/>
    <s v="PROPIOS"/>
    <n v="15"/>
    <m/>
    <m/>
    <m/>
  </r>
  <r>
    <x v="2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LOCALIDAD CIUDAD BOLIVAR, BARRIO MADELENA, EN LA CALLE 59A SUR CON CARRERA  64B Y 64."/>
    <d v="2018-04-05T00:00:00"/>
    <d v="2018-04-06T00:00:00"/>
    <d v="2018-04-05T10:31:34"/>
    <d v="2018-04-06T00:00:00"/>
    <m/>
    <m/>
    <d v="2018-04-06T00:00:00"/>
    <m/>
    <m/>
    <d v="2018-04-05T10:42:47"/>
    <d v="2018-04-06T08:45:52"/>
    <s v="20187000121112"/>
    <m/>
    <s v="2309163"/>
    <s v="3153585588"/>
    <s v="CONCEPCION  PEÑA GIL"/>
    <s v="41695015"/>
    <s v="Cédula de ciudadanía"/>
    <s v=" CALLE 59 A SUR 64B 33"/>
    <m/>
    <m/>
    <m/>
    <m/>
    <m/>
    <s v="Natural"/>
    <s v="En nombre propio"/>
    <m/>
    <m/>
    <s v="   "/>
    <m/>
    <m/>
    <m/>
    <n v="0"/>
    <m/>
    <s v="INGRESADOS PERIODO ACTUAL"/>
    <s v="PROPIOS"/>
    <n v="15"/>
    <m/>
    <m/>
    <m/>
  </r>
  <r>
    <x v="2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ÓN DE RCD'S Y RESIDUOS DOMICILIARIOS EN TUNJUELITO"/>
    <d v="2018-04-05T00:00:00"/>
    <d v="2018-04-06T00:00:00"/>
    <d v="2018-04-05T10:36:58"/>
    <d v="2018-04-06T00:00:00"/>
    <s v="20187000099522"/>
    <d v="2018-03-20T00:00:00"/>
    <d v="2018-04-06T00:00:00"/>
    <m/>
    <m/>
    <d v="2018-04-05T10:37:40"/>
    <m/>
    <m/>
    <m/>
    <s v="3778930"/>
    <m/>
    <s v="SEC  DISTRITAL DE AMBIENTE   GERMAN DARIO ALVAREZ L "/>
    <m/>
    <m/>
    <m/>
    <m/>
    <m/>
    <m/>
    <m/>
    <m/>
    <s v="Natural"/>
    <s v="En nombre propio"/>
    <m/>
    <m/>
    <s v="   "/>
    <m/>
    <m/>
    <m/>
    <n v="0"/>
    <m/>
    <s v="INGRESADOS PERIODO ACTUAL"/>
    <s v="PROPIOS"/>
    <n v="15"/>
    <m/>
    <m/>
    <m/>
  </r>
  <r>
    <x v="2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UMINISTRO DE DATOS DEL CONTRATO SUSCRITO CON LA EMPRESA AREA LIMPIA"/>
    <d v="2018-04-05T00:00:00"/>
    <d v="2018-04-06T00:00:00"/>
    <d v="2018-04-05T10:40:57"/>
    <d v="2018-04-06T00:00:00"/>
    <s v="20187000099702"/>
    <d v="2018-03-20T00:00:00"/>
    <d v="2018-04-06T00:00:00"/>
    <m/>
    <m/>
    <d v="2018-04-05T10:42:10"/>
    <d v="2018-04-05T11:26:01"/>
    <m/>
    <s v="fidelpi6o@yahoo.com"/>
    <s v="6927191"/>
    <s v="3192925445"/>
    <s v="FUNCORVES   "/>
    <m/>
    <s v="NIT"/>
    <s v="CL 127B 93C 15"/>
    <m/>
    <m/>
    <m/>
    <m/>
    <s v="2"/>
    <s v="Juridica"/>
    <s v="En nombre propio"/>
    <m/>
    <m/>
    <s v="   "/>
    <m/>
    <m/>
    <m/>
    <n v="0"/>
    <m/>
    <s v="INGRESADOS PERIODO ACTUAL"/>
    <s v="PROPIOS"/>
    <n v="10"/>
    <m/>
    <m/>
    <m/>
  </r>
  <r>
    <x v="225"/>
    <x v="0"/>
    <s v="DIRECCION EXPERIENCIA AL CLIENTE ESCRITA HOGARES ETB - EMPRESA DE TELEFONOS"/>
    <s v="UAESP - UNIDAD DE SERVICIOS PUBLICOS"/>
    <s v="TRASLADO POR NO COMPETENCIA"/>
    <s v="TRASLADO POR NO COMPETENCIA"/>
    <s v="TRASLADO POR NO COMPETENCIA"/>
    <s v="TRASLADO POR NO COMPETENCIA"/>
    <s v="RIGO ALEXANDER DIAZ CRESPO"/>
    <s v="Activo"/>
    <s v="4 - SAN CRISTOBAL"/>
    <s v="34 - 20 DE JULIO"/>
    <s v="SURAMERICA"/>
    <s v="2"/>
    <s v="SUPERCADE 20 DE JULIO"/>
    <x v="4"/>
    <x v="5"/>
    <s v="EN TRAMITE - POR TRASLADO"/>
    <s v="POR ACLARAR - POR SOLICITUD ACLARACIÓN"/>
    <n v="9"/>
    <s v="SE ADJUNTA FORMATO DE QUEJA "/>
    <d v="2018-04-05T00:00:00"/>
    <d v="2018-04-06T00:00:00"/>
    <d v="2018-04-19T07:51:17"/>
    <d v="2018-04-20T00:00:00"/>
    <m/>
    <m/>
    <d v="2018-04-20T00:00:00"/>
    <m/>
    <m/>
    <d v="2018-04-23T11:06:50"/>
    <m/>
    <m/>
    <m/>
    <s v="2036087"/>
    <s v="3203857180"/>
    <s v="BLANCA  PAULINA ZAMUDIO "/>
    <s v="20106202"/>
    <s v="Cédula de ciudadanía"/>
    <s v="CL 11A SUR 1 21 ESTE"/>
    <m/>
    <m/>
    <m/>
    <m/>
    <s v="3"/>
    <s v="Natural"/>
    <s v="En nombre propio"/>
    <m/>
    <m/>
    <s v="   "/>
    <m/>
    <m/>
    <m/>
    <n v="3"/>
    <n v="3"/>
    <s v="INGRESADOS PERIODO ACTUAL"/>
    <s v="POR EL DISTRITO"/>
    <n v="15"/>
    <m/>
    <m/>
    <m/>
  </r>
  <r>
    <x v="226"/>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CARLOS JULIO USSA MORALES "/>
    <d v="2018-04-05T00:00:00"/>
    <d v="2018-04-06T00:00:00"/>
    <d v="2018-04-05T10:46:12"/>
    <d v="2018-04-06T00:00:00"/>
    <s v="20187000100282"/>
    <d v="2018-03-20T00:00:00"/>
    <d v="2018-04-06T00:00:00"/>
    <m/>
    <m/>
    <d v="2018-04-05T10:46:50"/>
    <m/>
    <m/>
    <m/>
    <m/>
    <m/>
    <s v="CARLOS JULIO USSA MORALES"/>
    <s v="19350038"/>
    <s v="Cédula de ciudadanía"/>
    <s v="KR 1 19 43   BARRIO ACACIAS GIRARDOT CUNDINAMARCA"/>
    <m/>
    <m/>
    <m/>
    <m/>
    <m/>
    <s v="Natural"/>
    <s v="En nombre propio"/>
    <m/>
    <m/>
    <s v="   "/>
    <m/>
    <m/>
    <m/>
    <n v="0"/>
    <m/>
    <s v="INGRESADOS PERIODO ACTUAL"/>
    <s v="PROPIOS"/>
    <n v="15"/>
    <m/>
    <m/>
    <m/>
  </r>
  <r>
    <x v="2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MABLEMENTE LES SOLICITO A LA EMPRESA DE ASEO, -RECOLECCION  DE  DESECHOS  DE CONSTRUCCION,  QUE  POR  FAVOR RECOJA 3_x000a_BOLSAS QUE DEJAMOS EN LA CALLE 65 NO 15.A-17 CHAPINERO, FRENTECOLEGIO  HELADIA,  PREDIO  DESOCUPADO  PARA  ARRIENDO._x000a_"/>
    <d v="2018-04-05T00:00:00"/>
    <d v="2018-04-06T00:00:00"/>
    <d v="2018-04-05T10:51:27"/>
    <d v="2018-04-06T00:00:00"/>
    <s v="20187000100692"/>
    <d v="2018-03-20T00:00:00"/>
    <d v="2018-04-06T00:00:00"/>
    <m/>
    <m/>
    <d v="2018-04-05T10:52:22"/>
    <m/>
    <m/>
    <s v="leonagrace2@hotmail.com"/>
    <m/>
    <m/>
    <s v="LEONOR  MORENO "/>
    <m/>
    <m/>
    <s v="CL 65 15A 17"/>
    <m/>
    <s v="12 - BARRIOS UNIDOS"/>
    <s v="98 - LOS ALCAZARES"/>
    <s v="LA ESPERANZA"/>
    <s v="3"/>
    <s v="Natural"/>
    <s v="En nombre propio"/>
    <m/>
    <m/>
    <s v="   "/>
    <m/>
    <m/>
    <m/>
    <n v="0"/>
    <m/>
    <s v="INGRESADOS PERIODO ACTUAL"/>
    <s v="PROPIOS"/>
    <n v="15"/>
    <m/>
    <m/>
    <m/>
  </r>
  <r>
    <x v="2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 CRISTOBAL"/>
    <x v="4"/>
    <x v="2"/>
    <s v="EN TRAMITE - POR TRASLADO"/>
    <s v="SOLUCIONADO - POR RESPUESTA DEFINITIVA"/>
    <n v="1"/>
    <s v="En días pasados me comunique para denunciar que hay un árbol que está de medio lado y las ramas se están extendiendo a los claves de la Luz y Líneas telefónicas, en peligro de hacerse y afectando la casa, En mis facultades de peticionario y según en el Artículo 23. Toda persona tiene derecho a presentar peticiones respetuosas a las autoridades por motivos de interés general o particular y a obtener pronta resolución, solicito ante las autoridades y entidades competentes y obtener de ellos una pronta solución ya que hace aproximada dos meses realice una petición por medio del SDQS No. 228792018,  y hasta el momento no me han  solucionado nada se remiten de entidad en entidad y no  san solución, las respuesta que medan no me solucionan nada,  y en este tiempo de lluvias meda miedo que este árbol afecte la vivienda, dejo en conocimiento lo que está pasando si llega a ocurrir una  tragedia,  anexo las respuestas de las entidades las cuales no medan solución, solicito que por favor se envié a la personería y le haga un seguimiento.     "/>
    <d v="2018-04-05T00:00:00"/>
    <d v="2018-04-06T00:00:00"/>
    <d v="2018-04-05T11:04:38"/>
    <d v="2018-04-06T00:00:00"/>
    <m/>
    <m/>
    <d v="2018-04-06T00:00:00"/>
    <m/>
    <m/>
    <d v="2018-04-12T07:14:57"/>
    <m/>
    <s v="20187000130992"/>
    <s v="MUNE2254@HOTMAIL.COM"/>
    <s v="3671818"/>
    <s v="3016823964"/>
    <s v="CRISTHIAN CAMILO  MUNEVAR "/>
    <s v="1013688683"/>
    <m/>
    <s v="KR 9A ESTE 28C 65 SUR"/>
    <m/>
    <m/>
    <m/>
    <m/>
    <s v="1"/>
    <s v="Natural"/>
    <s v="En nombre propio"/>
    <m/>
    <m/>
    <s v="   "/>
    <m/>
    <m/>
    <m/>
    <n v="6"/>
    <n v="6"/>
    <s v="INGRESADOS PERIODO ACTUAL"/>
    <s v="POR EL DISTRITO"/>
    <n v="15"/>
    <m/>
    <m/>
    <m/>
  </r>
  <r>
    <x v="2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LLE 46 A SUR 78 B 25."/>
    <d v="2018-04-05T00:00:00"/>
    <d v="2018-04-06T00:00:00"/>
    <d v="2018-04-05T10:51:48"/>
    <d v="2018-04-06T00:00:00"/>
    <s v="20187000112452"/>
    <d v="2018-04-02T00:00:00"/>
    <d v="2018-04-06T00:00:00"/>
    <m/>
    <m/>
    <d v="2018-04-05T10:53:02"/>
    <d v="2018-04-05T11:18:50"/>
    <s v="20187000112452 "/>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2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3"/>
    <m/>
    <x v="0"/>
    <x v="4"/>
    <s v="EN TRAMITE - POR TRASLADO"/>
    <s v="SOLUCIONADO - POR ASIGNACION"/>
    <n v="4"/>
    <s v="BOGOTA D.C,   DIA  28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4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_x000a_Notificaciones:   (Dirección donde  se generan  los  Hechos)_x000a_Dirección: CARRERA  21   No. 67 -  17    Barrio: Siete de Agosto  Localidad: Barrios Unidos. Cuidad: Bogotá D.C_x000a_Teléfono:     3214090628 -- 3104336200.  _x000a_    _x000a_Atentamente,  _x000a_                                                       ROLDAN  JIMENEZ  DIEGO ANDRES_x000a_                                                            N.I.T.: 1069078648 - 1_x000a_                                                       EMPRESARIOS   DEL   RECICLAJE         _x000a_         PROPIETARIO  Y REPRESENTANTE  LEGAL_x000a__x000a__x000a__x000a__x000a__x000a_"/>
    <d v="2018-04-05T00:00:00"/>
    <d v="2018-04-06T00:00:00"/>
    <d v="2018-04-05T15:04:09"/>
    <d v="2018-04-06T00:00:00"/>
    <m/>
    <m/>
    <d v="2018-04-24T00:00:00"/>
    <m/>
    <m/>
    <d v="2018-04-16T14:16:25"/>
    <m/>
    <s v="20187000136212"/>
    <m/>
    <m/>
    <m/>
    <s v="ANÓNIMO"/>
    <m/>
    <m/>
    <m/>
    <m/>
    <m/>
    <m/>
    <m/>
    <m/>
    <m/>
    <s v="En nombre propio"/>
    <m/>
    <m/>
    <s v="   "/>
    <m/>
    <m/>
    <m/>
    <n v="10"/>
    <m/>
    <s v="INGRESADOS PERIODO ACTUAL"/>
    <s v="POR EL DISTRITO"/>
    <n v="30"/>
    <m/>
    <m/>
    <m/>
  </r>
  <r>
    <x v="2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QUEJA POR FALTA DE LIMPIEZA A PARQUE PRADO PINZON"/>
    <d v="2018-04-05T00:00:00"/>
    <d v="2018-04-06T00:00:00"/>
    <d v="2018-04-05T11:07:09"/>
    <d v="2018-04-06T00:00:00"/>
    <m/>
    <m/>
    <d v="2018-04-06T00:00:00"/>
    <m/>
    <m/>
    <d v="2018-04-06T16:35:18"/>
    <m/>
    <m/>
    <m/>
    <m/>
    <m/>
    <s v="ANÓNIMO"/>
    <m/>
    <m/>
    <m/>
    <m/>
    <m/>
    <m/>
    <m/>
    <m/>
    <m/>
    <s v="En nombre propio"/>
    <m/>
    <m/>
    <s v="   "/>
    <m/>
    <m/>
    <m/>
    <n v="0"/>
    <m/>
    <s v="INGRESADOS PERIODO ACTUAL"/>
    <s v="POR EL CIUDADANO"/>
    <n v="15"/>
    <m/>
    <m/>
    <m/>
  </r>
  <r>
    <x v="232"/>
    <x v="0"/>
    <s v="HABITAT"/>
    <s v="UAESP - UNIDAD DE SERVICIOS PUBLICOS"/>
    <s v="SUBDIRECCION DE ASUNTOS LEGALES"/>
    <s v="SERVICIOS PUBLICOS"/>
    <s v="SOLICITUD INFORMACION NORMATIVIDAD CONTRACTUAL - SUBDIRECCION DE ASUNTOS LEGALES"/>
    <s v="GESTION INSTITUCIONAL SUBDIRECCION DE ASUNTOS LEGALES"/>
    <s v="RIGO ALEXANDER DIAZ CRESPO"/>
    <s v="Activo"/>
    <m/>
    <m/>
    <m/>
    <m/>
    <s v="AVENIDA CARACAS NO. 53 - 80 PRIMER PISO"/>
    <x v="2"/>
    <x v="2"/>
    <s v="REGISTRO - CON PRECLASIFICACION"/>
    <s v="SOLUCIONADO - POR ASIGNACION"/>
    <n v="4"/>
    <s v="SOLICITUD DE INFORMACION."/>
    <d v="2018-04-05T00:00:00"/>
    <d v="2018-04-06T00:00:00"/>
    <d v="2018-04-05T11:08:30"/>
    <d v="2018-04-06T00:00:00"/>
    <s v="20187000117892"/>
    <d v="2018-04-03T00:00:00"/>
    <d v="2018-04-06T00:00:00"/>
    <n v="20186000078741"/>
    <m/>
    <d v="2018-04-05T11:12:31"/>
    <d v="2018-04-25T15:54:25"/>
    <s v="20187000117892 "/>
    <s v="ingridyida@hotmail.com"/>
    <s v="7827959"/>
    <s v="3165783848"/>
    <s v="INGRID YINETH DAZA OSORIO"/>
    <s v="53132006"/>
    <s v="Cédula de ciudadanía"/>
    <s v=" CALLE 74 SUR No 81 57"/>
    <m/>
    <m/>
    <m/>
    <m/>
    <m/>
    <s v="Natural"/>
    <s v="En nombre propio"/>
    <m/>
    <m/>
    <s v="   "/>
    <m/>
    <m/>
    <m/>
    <n v="0"/>
    <m/>
    <s v="INGRESADOS PERIODO ACTUAL"/>
    <s v="PROPIOS"/>
    <n v="15"/>
    <m/>
    <m/>
    <m/>
  </r>
  <r>
    <x v="2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ARBOL CAIDO EN FONTIBON, MODELIA, KR 72C # 23 13, JUNTO A CONJUNTO RESIDENCIAL VILLA ZAMORA, EL ARBOL LLEVA 1 SEMANA CAIDO"/>
    <d v="2018-04-05T00:00:00"/>
    <d v="2018-04-06T00:00:00"/>
    <d v="2018-04-05T11:16:17"/>
    <d v="2018-04-06T00:00:00"/>
    <m/>
    <m/>
    <d v="2018-04-06T00:00:00"/>
    <m/>
    <m/>
    <d v="2018-04-06T15:45:53"/>
    <d v="2018-04-24T11:28:09"/>
    <s v="20187000125492"/>
    <m/>
    <m/>
    <s v="3504695998"/>
    <s v="JESUS ANDRES MARTINEZ DIAZ"/>
    <s v="1030605343"/>
    <s v="Cédula de ciudadanía"/>
    <s v="KR 72C 23 13 "/>
    <m/>
    <s v="9 - FONTIBON"/>
    <s v="114 - MODELIA"/>
    <s v="MODELIA"/>
    <s v="4"/>
    <s v="Natural"/>
    <s v="En nombre propio"/>
    <m/>
    <m/>
    <s v="   "/>
    <m/>
    <m/>
    <m/>
    <n v="0"/>
    <m/>
    <s v="INGRESADOS PERIODO ACTUAL"/>
    <s v="PROPIOS"/>
    <n v="15"/>
    <m/>
    <m/>
    <m/>
  </r>
  <r>
    <x v="2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BARRIO ALCALA."/>
    <d v="2018-04-05T00:00:00"/>
    <d v="2018-04-06T00:00:00"/>
    <d v="2018-04-05T11:19:05"/>
    <d v="2018-04-06T00:00:00"/>
    <s v="20187000117902"/>
    <d v="2018-04-03T00:00:00"/>
    <d v="2018-04-06T00:00:00"/>
    <m/>
    <m/>
    <d v="2018-04-05T11:20:19"/>
    <d v="2018-04-16T08:15:07"/>
    <s v="20187000117902 "/>
    <s v="maxwellteslaquark@gmail.com"/>
    <s v="4979425"/>
    <s v="3213531535"/>
    <s v="LILIANA  SALCEDO "/>
    <s v="52899593"/>
    <s v="Cédula de ciudadanía"/>
    <s v=" CALLE 35 SUR No 51D  03"/>
    <m/>
    <m/>
    <m/>
    <m/>
    <m/>
    <s v="Natural"/>
    <s v="En nombre propio"/>
    <m/>
    <m/>
    <s v="   "/>
    <m/>
    <m/>
    <m/>
    <n v="0"/>
    <m/>
    <s v="INGRESADOS PERIODO ACTUAL"/>
    <s v="PROPIOS"/>
    <n v="15"/>
    <m/>
    <m/>
    <m/>
  </r>
  <r>
    <x v="2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LABORACION CON UN POSTE Y UNAS LAMPARAS PARA LA PARTE ALTA DE NUESTRO BARRIO ALTOS DE SERREZUELA UBICADO EN LA LOCALIDAD 1 DE USAQUEN KM 5 VIA EL GAVIO"/>
    <d v="2018-04-05T00:00:00"/>
    <d v="2018-04-06T00:00:00"/>
    <d v="2018-04-05T11:24:26"/>
    <d v="2018-04-06T00:00:00"/>
    <s v="20187000103382"/>
    <d v="2018-03-22T00:00:00"/>
    <d v="2018-04-06T00:00:00"/>
    <m/>
    <m/>
    <d v="2018-04-05T11:25:12"/>
    <d v="2018-04-26T12:16:14"/>
    <m/>
    <m/>
    <m/>
    <m/>
    <s v="JAC ALTOS DE SERREZUELA   "/>
    <s v="830087811"/>
    <s v="NIT"/>
    <m/>
    <m/>
    <m/>
    <m/>
    <m/>
    <m/>
    <s v="Juridica"/>
    <s v="En nombre propio"/>
    <m/>
    <m/>
    <s v="   "/>
    <m/>
    <m/>
    <m/>
    <n v="0"/>
    <m/>
    <s v="INGRESADOS PERIODO ACTUAL"/>
    <s v="PROPIOS"/>
    <n v="15"/>
    <m/>
    <m/>
    <m/>
  </r>
  <r>
    <x v="2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CALLE 66 SUR CON 87I."/>
    <d v="2018-04-05T00:00:00"/>
    <d v="2018-04-06T00:00:00"/>
    <d v="2018-04-05T11:26:26"/>
    <d v="2018-04-06T00:00:00"/>
    <s v=" 20187000118492"/>
    <d v="2018-04-04T00:00:00"/>
    <d v="2018-04-06T00:00:00"/>
    <m/>
    <m/>
    <d v="2018-04-05T11:27:36"/>
    <d v="2018-04-24T17:00:40"/>
    <s v="20187000118492 "/>
    <s v="ramirezefe@yahoo.es"/>
    <s v="7231839"/>
    <s v="3004617330"/>
    <s v="FREDDY ERNESTO RAMIREZ RODRIGUEZ"/>
    <s v="79994805"/>
    <s v="Cédula de ciudadanía"/>
    <s v="CLL  66A SUR  NO 87K   24"/>
    <m/>
    <m/>
    <m/>
    <m/>
    <s v="2"/>
    <s v="Natural"/>
    <s v="En nombre propio"/>
    <m/>
    <m/>
    <s v="   "/>
    <m/>
    <m/>
    <m/>
    <n v="0"/>
    <m/>
    <s v="INGRESADOS PERIODO ACTUAL"/>
    <s v="PROPIOS"/>
    <n v="15"/>
    <m/>
    <m/>
    <m/>
  </r>
  <r>
    <x v="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PEN MARKET DETERIORA EL PARQUE IDRD09048 MONTEVIDEO CR 69 CL 21 ARROJANDO LLANTAS A ZONA VERDE Y DESTRUYENDO MOBILIARIO LOCALIDAD DE FONTIBON 2018-03-22 "/>
    <d v="2018-04-05T00:00:00"/>
    <d v="2018-04-06T00:00:00"/>
    <d v="2018-04-05T11:28:06"/>
    <d v="2018-04-06T00:00:00"/>
    <s v="20187000103552"/>
    <d v="2018-03-22T00:00:00"/>
    <d v="2018-04-06T00:00:00"/>
    <m/>
    <m/>
    <d v="2018-04-05T11:29:01"/>
    <d v="2018-04-23T09:19:50"/>
    <m/>
    <s v="ciudadsalitrecopyright@gmail.com"/>
    <m/>
    <m/>
    <s v="ADMINISTRACION  CIUDAD SALITRE "/>
    <m/>
    <m/>
    <m/>
    <m/>
    <m/>
    <m/>
    <m/>
    <m/>
    <s v="Natural"/>
    <s v="En nombre propio"/>
    <m/>
    <m/>
    <s v="   "/>
    <m/>
    <m/>
    <m/>
    <n v="0"/>
    <m/>
    <s v="INGRESADOS PERIODO ACTUAL"/>
    <s v="PROPIOS"/>
    <n v="15"/>
    <m/>
    <m/>
    <m/>
  </r>
  <r>
    <x v="2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NTRATO DE OBRA N° 144 DE 2017 - SOLICITUD DE ALUMBRADO PUBLICO DE PARQUES LOS COMUNEROS Y VILLA INES"/>
    <d v="2018-04-05T00:00:00"/>
    <d v="2018-04-06T00:00:00"/>
    <d v="2018-04-05T11:34:17"/>
    <d v="2018-04-06T00:00:00"/>
    <s v="20187000103582"/>
    <d v="2018-03-22T00:00:00"/>
    <d v="2018-04-06T00:00:00"/>
    <m/>
    <m/>
    <d v="2018-04-05T11:35:03"/>
    <m/>
    <m/>
    <m/>
    <m/>
    <m/>
    <s v="JAVIER ANTONIO GUTIERREZ LOPEZ"/>
    <s v="79276215"/>
    <s v="Cédula de ciudadanía"/>
    <m/>
    <m/>
    <m/>
    <m/>
    <m/>
    <m/>
    <s v="Natural"/>
    <s v="En nombre propio"/>
    <m/>
    <m/>
    <s v="   "/>
    <m/>
    <m/>
    <m/>
    <n v="0"/>
    <m/>
    <s v="INGRESADOS PERIODO ACTUAL"/>
    <s v="PROPIOS"/>
    <n v="15"/>
    <m/>
    <m/>
    <m/>
  </r>
  <r>
    <x v="2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EN LA ESTACION ANTONIO NARIÑO, EN LA 11 SUR CON CARACAS, HACIA EL SUR SE ENCUENTRA SIN LUZ. GENERANDO PROBLEMAS DE INSEGURIDAD"/>
    <d v="2018-04-05T00:00:00"/>
    <d v="2018-04-06T00:00:00"/>
    <d v="2018-04-05T11:40:56"/>
    <d v="2018-04-06T00:00:00"/>
    <m/>
    <m/>
    <d v="2018-04-06T00:00:00"/>
    <m/>
    <m/>
    <d v="2018-04-06T14:30:46"/>
    <d v="2018-04-26T11:57:25"/>
    <m/>
    <m/>
    <s v="4768816"/>
    <m/>
    <s v="MARTA ISABELLE CARVAJAL "/>
    <s v="24098980"/>
    <s v="Cédula de ciudadanía"/>
    <s v="KR 10A 12 35 SUR"/>
    <m/>
    <s v="15 - ANTONIO NARIÑO"/>
    <s v="35 - CIUDAD JARDIN"/>
    <s v="CIUDAD BERNA"/>
    <s v="3"/>
    <s v="Natural"/>
    <s v="En nombre propio"/>
    <m/>
    <m/>
    <s v="   "/>
    <m/>
    <m/>
    <m/>
    <n v="0"/>
    <m/>
    <s v="INGRESADOS PERIODO ACTUAL"/>
    <s v="PROPIOS"/>
    <n v="15"/>
    <m/>
    <m/>
    <m/>
  </r>
  <r>
    <x v="2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OPIA DE CONTRATO CON CONCESION ENTRE UAESP Y LIME, MEDIDAS DE CONTINGENCIA ESTABLECIDAS POR LA UAESP PARA LA RECOLECCION DE ESCOMBROS DE LA LOCALIDAD DE CIUDAD BOLIVAR."/>
    <d v="2018-04-05T00:00:00"/>
    <d v="2018-04-06T00:00:00"/>
    <d v="2018-04-05T11:48:20"/>
    <d v="2018-04-06T00:00:00"/>
    <s v="20187000103902"/>
    <d v="2018-03-22T00:00:00"/>
    <d v="2018-04-06T00:00:00"/>
    <m/>
    <m/>
    <d v="2018-04-05T11:49:03"/>
    <m/>
    <m/>
    <s v="oscarduarte90@gmail.com"/>
    <m/>
    <s v="3214048346"/>
    <s v="OSCAR  DUARTE NIÑO"/>
    <m/>
    <m/>
    <s v="KR 73 59 12 SUR"/>
    <m/>
    <m/>
    <m/>
    <m/>
    <m/>
    <s v="Natural"/>
    <s v="En nombre propio"/>
    <m/>
    <m/>
    <s v="   "/>
    <m/>
    <m/>
    <m/>
    <n v="0"/>
    <m/>
    <s v="INGRESADOS PERIODO ACTUAL"/>
    <s v="PROPIOS"/>
    <n v="15"/>
    <m/>
    <m/>
    <m/>
  </r>
  <r>
    <x v="2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ONE EN CONOCIMIENTO PROBLEMATICA DE LA LOCALIDAD DE CIUDAD BOLIVAR"/>
    <d v="2018-04-05T00:00:00"/>
    <d v="2018-04-06T00:00:00"/>
    <d v="2018-04-06T12:22:47"/>
    <d v="2018-04-09T00:00:00"/>
    <s v="1-2018-7912"/>
    <d v="2018-04-05T00:00:00"/>
    <d v="2018-04-09T00:00:00"/>
    <m/>
    <m/>
    <d v="2018-04-11T14:54:41"/>
    <m/>
    <s v="201870001306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4"/>
    <n v="2"/>
    <s v="INGRESADOS PERIODO ACTUAL"/>
    <s v="POR EL DISTRITO"/>
    <n v="15"/>
    <m/>
    <m/>
    <m/>
  </r>
  <r>
    <x v="2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00"/>
    <d v="2018-04-06T00:00:00"/>
    <s v="20187000118612"/>
    <d v="2018-04-04T00:00:00"/>
    <d v="2018-04-06T00:00:00"/>
    <m/>
    <m/>
    <d v="2018-04-05T11:58:16"/>
    <m/>
    <s v="20187000118612 "/>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35"/>
    <d v="2018-04-06T00:00:00"/>
    <s v="20187000118612"/>
    <d v="2018-04-04T00:00:00"/>
    <d v="2018-04-06T00:00:00"/>
    <m/>
    <m/>
    <d v="2018-04-06T14:26:55"/>
    <d v="2018-04-26T17:23:13"/>
    <m/>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AMBIO DE HORARIO RECOLECCION DE RESIDUOS SOLIDOS"/>
    <d v="2018-04-05T00:00:00"/>
    <d v="2018-04-06T00:00:00"/>
    <d v="2018-04-05T12:02:38"/>
    <d v="2018-04-06T00:00:00"/>
    <s v="20187000104122"/>
    <d v="2018-03-22T00:00:00"/>
    <d v="2018-04-06T00:00:00"/>
    <m/>
    <m/>
    <d v="2018-04-05T12:03:30"/>
    <d v="2018-04-10T09:41:49"/>
    <m/>
    <m/>
    <s v="2222042"/>
    <s v="3142848910"/>
    <s v="GUSTAVO ADOLFO GONZALEZ ROA"/>
    <m/>
    <m/>
    <s v="KR 57 BIS 57B 16  BL 48 OF 101"/>
    <m/>
    <m/>
    <m/>
    <m/>
    <m/>
    <s v="Natural"/>
    <s v="En nombre propio"/>
    <m/>
    <m/>
    <s v="   "/>
    <m/>
    <m/>
    <m/>
    <n v="0"/>
    <m/>
    <s v="INGRESADOS PERIODO ACTUAL"/>
    <s v="PROPIOS"/>
    <n v="15"/>
    <m/>
    <m/>
    <m/>
  </r>
  <r>
    <x v="2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BARRIO ESTRELLA DEL SUR."/>
    <d v="2018-04-05T00:00:00"/>
    <d v="2018-04-06T00:00:00"/>
    <d v="2018-04-05T12:03:27"/>
    <d v="2018-04-06T00:00:00"/>
    <s v="20187000119372"/>
    <d v="2018-04-04T00:00:00"/>
    <d v="2018-04-06T00:00:00"/>
    <m/>
    <m/>
    <d v="2018-04-05T12:04:28"/>
    <d v="2018-04-06T08:53:29"/>
    <s v="20187000119372 "/>
    <m/>
    <m/>
    <m/>
    <s v="ALCALDIA LOCAL DE CIUDAD BOLIVAR   "/>
    <m/>
    <s v="NIT"/>
    <m/>
    <m/>
    <m/>
    <m/>
    <m/>
    <m/>
    <s v="Juridica"/>
    <s v="En nombre propio"/>
    <m/>
    <m/>
    <s v="   "/>
    <m/>
    <m/>
    <m/>
    <n v="0"/>
    <m/>
    <s v="INGRESADOS PERIODO ACTUAL"/>
    <s v="PROPIOS"/>
    <n v="15"/>
    <m/>
    <m/>
    <m/>
  </r>
  <r>
    <x v="24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EXPANSION REPORTENCIACION Y MODERNIZACION DE SERVICIO DE LUMBRADO PUBLICO INSTALADO EN LA ZONA DE ESPACIO PUBLICO DE LA CANCHA DE TENIS "/>
    <d v="2018-04-05T00:00:00"/>
    <d v="2018-04-06T00:00:00"/>
    <d v="2018-04-05T12:06:19"/>
    <d v="2018-04-06T00:00:00"/>
    <s v="20187000104142"/>
    <d v="2018-03-22T00:00:00"/>
    <d v="2018-04-06T00:00:00"/>
    <m/>
    <m/>
    <d v="2018-04-05T12:07:03"/>
    <m/>
    <m/>
    <m/>
    <s v="2222042"/>
    <s v="3142848910"/>
    <s v="GUSTAVO ADOLFO GONZALEZ ROA"/>
    <m/>
    <m/>
    <s v="KR 57 BIS 57B 16  BL 48 OF 101"/>
    <m/>
    <m/>
    <m/>
    <m/>
    <m/>
    <s v="Natural"/>
    <s v="En nombre propio"/>
    <m/>
    <m/>
    <s v="   "/>
    <m/>
    <m/>
    <m/>
    <n v="0"/>
    <m/>
    <s v="INGRESADOS PERIODO ACTUAL"/>
    <s v="PROPIOS"/>
    <n v="15"/>
    <m/>
    <m/>
    <m/>
  </r>
  <r>
    <x v="2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EN LA CARRERA 24 NO 35-64, BARRIO LA SOLEDAD, LOCALIDAD TEUSAQUILLO"/>
    <d v="2018-04-05T00:00:00"/>
    <d v="2018-04-06T00:00:00"/>
    <d v="2018-04-05T12:11:03"/>
    <d v="2018-04-06T00:00:00"/>
    <m/>
    <m/>
    <d v="2018-04-06T00:00:00"/>
    <m/>
    <m/>
    <d v="2018-04-05T12:38:52"/>
    <d v="2018-04-16T13:53:51"/>
    <s v="20187000122142"/>
    <m/>
    <s v="7032192"/>
    <s v="3153299710"/>
    <s v="RONALD  REYES "/>
    <s v="20914810"/>
    <m/>
    <s v=" CALLE 134 No 10A  40 "/>
    <m/>
    <m/>
    <m/>
    <m/>
    <m/>
    <s v="Natural"/>
    <s v="En nombre propio"/>
    <m/>
    <m/>
    <s v="   "/>
    <m/>
    <m/>
    <m/>
    <n v="0"/>
    <m/>
    <s v="INGRESADOS PERIODO ACTUAL"/>
    <s v="PROPIOS"/>
    <n v="15"/>
    <m/>
    <m/>
    <m/>
  </r>
  <r>
    <x v="2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EGUN NUEVO ESQUEMA DE RECOLECCION SE SOLICITA INCLUSION DE LA OBRA AL RUTEO ESTABLECIDO PARA LA LOCALIDAD DE ENGATIVA"/>
    <d v="2018-04-05T00:00:00"/>
    <d v="2018-04-06T00:00:00"/>
    <d v="2018-04-05T12:22:49"/>
    <d v="2018-04-06T00:00:00"/>
    <s v="20187000104162"/>
    <d v="2018-03-22T00:00:00"/>
    <d v="2018-04-06T00:00:00"/>
    <m/>
    <m/>
    <d v="2018-04-05T12:23:44"/>
    <d v="2018-04-24T10:01:27"/>
    <m/>
    <m/>
    <s v="7456367"/>
    <m/>
    <s v="GABRIEL  FARFAN "/>
    <m/>
    <m/>
    <s v="AC 80 119 60 "/>
    <m/>
    <m/>
    <m/>
    <m/>
    <m/>
    <s v="Natural"/>
    <s v="En nombre propio"/>
    <m/>
    <m/>
    <s v="   "/>
    <m/>
    <m/>
    <m/>
    <n v="0"/>
    <m/>
    <s v="INGRESADOS PERIODO ACTUAL"/>
    <s v="PROPIOS"/>
    <n v="15"/>
    <m/>
    <m/>
    <m/>
  </r>
  <r>
    <x v="24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DE CONCEDER UN MARGEN PARA SACAR CANECAS DE LA BASURA "/>
    <d v="2018-04-05T00:00:00"/>
    <d v="2018-04-06T00:00:00"/>
    <d v="2018-04-05T12:34:30"/>
    <d v="2018-04-06T00:00:00"/>
    <s v="20187000109402"/>
    <d v="2018-03-27T00:00:00"/>
    <d v="2018-04-06T00:00:00"/>
    <m/>
    <m/>
    <d v="2018-04-05T12:35:15"/>
    <d v="2018-04-26T13:31:02"/>
    <m/>
    <m/>
    <m/>
    <s v="3112472423"/>
    <s v="ASORESERVA SALITRE   "/>
    <s v="901033038"/>
    <s v="NIT"/>
    <s v=" CALLE 24 B 71 A 53 APTP 1003 TORRE 3"/>
    <m/>
    <m/>
    <m/>
    <m/>
    <m/>
    <s v="Juridica"/>
    <s v="En nombre propio"/>
    <m/>
    <m/>
    <s v="   "/>
    <m/>
    <m/>
    <m/>
    <n v="0"/>
    <m/>
    <s v="INGRESADOS PERIODO ACTUAL"/>
    <s v="PROPIOS"/>
    <n v="15"/>
    <m/>
    <m/>
    <m/>
  </r>
  <r>
    <x v="2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CUMPLIMIENTO AL RADICADO 195522018 - PODA"/>
    <d v="2018-04-05T00:00:00"/>
    <d v="2018-04-06T00:00:00"/>
    <d v="2018-04-05T12:38:48"/>
    <d v="2018-04-06T00:00:00"/>
    <s v="20187000109522"/>
    <d v="2018-03-27T00:00:00"/>
    <d v="2018-04-06T00:00:00"/>
    <m/>
    <m/>
    <d v="2018-04-05T12:39:29"/>
    <d v="2018-04-24T09:58:09"/>
    <m/>
    <m/>
    <m/>
    <s v="3112472423"/>
    <s v="ASORESERVA SALITRE   "/>
    <s v="901033038"/>
    <s v="NIT"/>
    <s v=" CALLE 24 B 71 A 53 APTP 1003 TORRE 3"/>
    <m/>
    <m/>
    <m/>
    <m/>
    <m/>
    <s v="Juridica"/>
    <s v="En nombre propio"/>
    <m/>
    <m/>
    <s v="   "/>
    <m/>
    <m/>
    <m/>
    <n v="0"/>
    <m/>
    <s v="INGRESADOS PERIODO ACTUAL"/>
    <s v="PROPIOS"/>
    <n v="15"/>
    <m/>
    <m/>
    <m/>
  </r>
  <r>
    <x v="25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 SOLICITA EL FORMATO 1 CERTIFICADO DE INFORMACION LABORAL."/>
    <d v="2018-04-05T00:00:00"/>
    <d v="2018-04-06T00:00:00"/>
    <d v="2018-04-05T12:47:09"/>
    <d v="2018-04-06T00:00:00"/>
    <s v="20187000120112"/>
    <d v="2018-04-04T00:00:00"/>
    <d v="2018-04-06T00:00:00"/>
    <m/>
    <m/>
    <d v="2018-04-05T12:48:54"/>
    <m/>
    <s v="20187000120112 "/>
    <m/>
    <m/>
    <s v="3133915714"/>
    <s v="PEDRO IGNACIO MORENO SACRISTAN"/>
    <s v="410903"/>
    <s v="Cédula de ciudadanía"/>
    <s v=" CALLE 6A No 88 51 Int 14 Apto 405 "/>
    <m/>
    <m/>
    <m/>
    <m/>
    <m/>
    <s v="Natural"/>
    <s v="En nombre propio"/>
    <m/>
    <m/>
    <s v="   "/>
    <m/>
    <m/>
    <m/>
    <n v="0"/>
    <m/>
    <s v="INGRESADOS PERIODO ACTUAL"/>
    <s v="PROPIOS"/>
    <n v="15"/>
    <m/>
    <m/>
    <m/>
  </r>
  <r>
    <x v="2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ZONAS COMPRENDIDAS ENTRE AV SUBA Y CALLE 13 SOBRE LA KR 91 ESTA PLAGADA DE VENTAS AMBULANTES Y BASURAS."/>
    <d v="2018-04-05T00:00:00"/>
    <d v="2018-04-06T00:00:00"/>
    <d v="2018-04-05T12:47:26"/>
    <d v="2018-04-06T00:00:00"/>
    <s v="20187000109862"/>
    <d v="2018-03-27T00:00:00"/>
    <d v="2018-04-06T00:00:00"/>
    <m/>
    <m/>
    <d v="2018-04-05T12:50:09"/>
    <d v="2018-04-10T11:48:39"/>
    <m/>
    <m/>
    <s v="6620222"/>
    <m/>
    <s v="PAOLA  LEYTON CURREA"/>
    <m/>
    <m/>
    <s v=" CALLE 146C BIS 91 57"/>
    <m/>
    <m/>
    <m/>
    <m/>
    <m/>
    <s v="Natural"/>
    <s v="En nombre propio"/>
    <m/>
    <m/>
    <s v="   "/>
    <m/>
    <m/>
    <m/>
    <n v="0"/>
    <m/>
    <s v="INGRESADOS PERIODO ACTUAL"/>
    <s v="PROPIOS"/>
    <n v="15"/>
    <m/>
    <m/>
    <m/>
  </r>
  <r>
    <x v="2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7  ,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en especial a la  entidad de la UAESP. _x000a__x000a_ANEXO: RESPUESTA COHERENTE DE USTEDES Y ASI LA SOLICITO._x000a_Notificaciones: DONDE SE GENERAN LOS HECHOS_x000a_Dirección: CARRERA 28   No. 63 C –29  Barrio: 7 DE AGOSTO   LOCALIDAD: BARRIOS UNIDOS.   _x000a_Teléfono:   3104336200._x000a_      _x000a_Atentamente,  _x000a_                                                        ROLDAN JIMENEZ LUIS ANTONIO_x000a_                                                         N.I.T.: 97613234-0 _x000a_       CHATARRERIA  LUIS BLANCO_x000a_                                                Propietario y  Representante  Legal.  _x000a__x000a__x000a__x000a__x000a__x000a_"/>
    <d v="2018-04-05T00:00:00"/>
    <d v="2018-04-06T00:00:00"/>
    <d v="2018-04-09T08:17:15"/>
    <d v="2018-04-10T00:00:00"/>
    <n v="20187000126582"/>
    <m/>
    <d v="2018-04-26T00:00:00"/>
    <n v="20185000096551"/>
    <m/>
    <d v="2018-04-09T11:06:33"/>
    <m/>
    <m/>
    <m/>
    <m/>
    <m/>
    <s v="ANÓNIMO"/>
    <m/>
    <m/>
    <m/>
    <m/>
    <m/>
    <m/>
    <m/>
    <m/>
    <m/>
    <s v="En nombre propio"/>
    <m/>
    <m/>
    <s v="   "/>
    <m/>
    <m/>
    <m/>
    <n v="0"/>
    <m/>
    <s v="INGRESADOS PERIODO ACTUAL"/>
    <s v="POR EL DISTRITO"/>
    <n v="15"/>
    <m/>
    <m/>
    <m/>
  </r>
  <r>
    <x v="2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5 - CAPELLANIA"/>
    <s v="PUERTA DE TEJA"/>
    <s v="3"/>
    <m/>
    <x v="0"/>
    <x v="0"/>
    <s v="REGISTRO - CON PRECLASIFICACION"/>
    <s v="SOLUCIONADO - POR RESPUESTA DEFINITIVA"/>
    <n v="1"/>
    <s v="CORTE DE ARBOLES, QUE OBSTRUYEN LA VISIBILIDAD, EL TTRANSITO Y  FAVORECE EL COMETIMIENTO DE HURTOS E INSEGURIDAD A LOS  1000 USUARIOS QUE TRANSITAN DIARIEMENTE POR ESTE CORREDOR. AFECTACION DEL HUMEDAL, POR CAIDA DE ARBOLES. "/>
    <d v="2018-04-05T00:00:00"/>
    <d v="2018-04-06T00:00:00"/>
    <d v="2018-04-05T13:16:04"/>
    <d v="2018-04-06T00:00:00"/>
    <m/>
    <m/>
    <d v="2018-04-06T00:00:00"/>
    <m/>
    <m/>
    <d v="2018-04-06T15:41:37"/>
    <d v="2018-04-17T15:42:02"/>
    <m/>
    <s v="administracion@portosparqueindustrial.com"/>
    <s v="4284662"/>
    <s v="3115749676"/>
    <s v="YAMILE  ELIZABETH ARENAS  VERGARA"/>
    <s v="51750825"/>
    <s v="Cédula de ciudadanía"/>
    <s v="AC 24 95 12 "/>
    <m/>
    <s v="9 - FONTIBON"/>
    <s v="115 - CAPELLANIA"/>
    <s v="SAN JOSE DE FONTIBON"/>
    <s v="3"/>
    <s v="Natural"/>
    <s v="En nombre propio"/>
    <m/>
    <m/>
    <s v="   "/>
    <m/>
    <m/>
    <m/>
    <n v="0"/>
    <m/>
    <s v="INGRESADOS PERIODO ACTUAL"/>
    <s v="POR EL CIUDADANO"/>
    <n v="15"/>
    <m/>
    <m/>
    <m/>
  </r>
  <r>
    <x v="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13:56:41"/>
    <d v="2018-04-06T00:00:00"/>
    <s v="20187000120302"/>
    <d v="2018-04-04T00:00:00"/>
    <d v="2018-04-06T00:00:00"/>
    <m/>
    <m/>
    <d v="2018-04-05T13:59:17"/>
    <m/>
    <s v="20187000120302 "/>
    <m/>
    <m/>
    <s v="3168008316"/>
    <s v="ERIK DANILO SARMIENTO RINCON"/>
    <s v="1010243971"/>
    <s v="Cédula de ciudadanía"/>
    <s v=" CALLE 1E No 1 38"/>
    <m/>
    <m/>
    <m/>
    <m/>
    <m/>
    <s v="Natural"/>
    <s v="En nombre propio"/>
    <m/>
    <m/>
    <s v="   "/>
    <m/>
    <m/>
    <m/>
    <n v="0"/>
    <m/>
    <s v="INGRESADOS PERIODO ACTUAL"/>
    <s v="PROPIOS"/>
    <n v="15"/>
    <m/>
    <m/>
    <m/>
  </r>
  <r>
    <x v="25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SOLUCIONADO - POR RESPUESTA DEFINITIVA"/>
    <n v="1"/>
    <s v="LA CIUDADANA EL DÍA DE HOY 05 DE ABRIL DE 2018 INFORMA QUE EN EL CEMENTERIO CENTRAL CUANDO VA A VISITAR A SU FAMILIAR QUE SE ENCUENTRA DENTRO DE UNA BÓVEDA LLAMADA CARACOL DENTRO DEL CEMENTERIO CENTRAL, LA SEÑORA DE LA ADMINISTRACIÓN LE A COLOCADO INCONVENIENTE PARA LA VISITA INDICÁNDOLE QUE CUANDO ES ENTRE SEMANA ESTÁN EN MANTENIMIENTO O QUE NO TIENEN LAS LLAVES Y QUE CUANDO VAN LOS DOMINGOS LE INFORMAN QUE LA ADMINISTRACIÓN DECIDIÓ QUE LOS DOMINGOS, NI FESTIVOS ABREN Y ESO SE LO INDICO LA SEÑORA ANA GONZALEZ QUE ES LA FUNCIONARIA QUE LES HA ATENDIDO Y SOLICITA QUE POR FAVOR NO NIEGUEN EL SERVICIO QUE ES PUBLICO DE VISITAS Y SE PAGO POR TAL DERECHO."/>
    <d v="2018-04-05T00:00:00"/>
    <d v="2018-04-06T00:00:00"/>
    <d v="2018-04-05T14:15:14"/>
    <d v="2018-04-06T00:00:00"/>
    <m/>
    <m/>
    <d v="2018-04-06T00:00:00"/>
    <m/>
    <m/>
    <d v="2018-04-06T15:36:30"/>
    <m/>
    <m/>
    <s v="YEIMYJ.GALINDOR@UTADEO.EDU.CO"/>
    <m/>
    <s v="3057121288"/>
    <s v="YEIMY  GALINDO "/>
    <s v="53095890"/>
    <s v="Cédula de ciudadanía"/>
    <m/>
    <m/>
    <m/>
    <m/>
    <m/>
    <m/>
    <s v="Natural"/>
    <s v="En nombre propio"/>
    <m/>
    <m/>
    <s v="   "/>
    <m/>
    <m/>
    <m/>
    <n v="0"/>
    <m/>
    <s v="INGRESADOS PERIODO ACTUAL"/>
    <s v="POR EL DISTRITO"/>
    <n v="15"/>
    <m/>
    <m/>
    <m/>
  </r>
  <r>
    <x v="2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BOVEDAS PARA INHUMACION ESTATAL "/>
    <d v="2018-04-05T00:00:00"/>
    <d v="2018-04-06T00:00:00"/>
    <d v="2018-04-05T14:17:45"/>
    <d v="2018-04-06T00:00:00"/>
    <s v="20187000120312"/>
    <d v="2018-04-04T00:00:00"/>
    <d v="2018-04-06T00:00:00"/>
    <m/>
    <m/>
    <d v="2018-04-05T14:19:54"/>
    <d v="2018-04-29T11:07:32"/>
    <s v="20187000120312 "/>
    <m/>
    <s v="4069977"/>
    <m/>
    <s v="INSTITUTO NACIONAL DE MEDICINA LEGAL Y CIENCIAS FO   "/>
    <m/>
    <s v="NIT"/>
    <s v=" CALLE 7A No 12  61"/>
    <m/>
    <m/>
    <m/>
    <m/>
    <m/>
    <s v="Juridica"/>
    <s v="En nombre propio"/>
    <m/>
    <m/>
    <s v="   "/>
    <m/>
    <m/>
    <m/>
    <n v="0"/>
    <m/>
    <s v="INGRESADOS PERIODO ACTUAL"/>
    <s v="PROPIOS"/>
    <n v="15"/>
    <m/>
    <m/>
    <m/>
  </r>
  <r>
    <x v="2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KENNEDY, TIMIZA KR 78F 44A 10 SUR, PARQUE ONATIS, PUNTO DE BASURA."/>
    <d v="2018-04-05T00:00:00"/>
    <d v="2018-04-06T00:00:00"/>
    <d v="2018-04-05T14:19:13"/>
    <d v="2018-04-06T00:00:00"/>
    <m/>
    <m/>
    <d v="2018-04-06T00:00:00"/>
    <m/>
    <m/>
    <d v="2018-04-06T15:28:41"/>
    <d v="2018-04-26T13:43:48"/>
    <m/>
    <m/>
    <s v="4528692"/>
    <m/>
    <s v="OLGA LUCIA ACUÑA "/>
    <s v="52074075"/>
    <s v="Cédula de ciudadanía"/>
    <s v="KR 78F 44A 10 SUR"/>
    <m/>
    <m/>
    <m/>
    <m/>
    <s v="2"/>
    <s v="Natural"/>
    <s v="En nombre propio"/>
    <m/>
    <m/>
    <s v="   "/>
    <m/>
    <m/>
    <m/>
    <n v="0"/>
    <m/>
    <s v="INGRESADOS PERIODO ACTUAL"/>
    <s v="PROPIOS"/>
    <n v="15"/>
    <m/>
    <m/>
    <m/>
  </r>
  <r>
    <x v="2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TRANNSVERSAL.4 CON CALLE 51A, LOCALIDAD CHAPINERO"/>
    <d v="2018-04-05T00:00:00"/>
    <d v="2018-04-06T00:00:00"/>
    <d v="2018-04-05T14:24:16"/>
    <d v="2018-04-06T00:00:00"/>
    <s v="20187000120322"/>
    <d v="2018-04-04T00:00:00"/>
    <d v="2018-04-06T00:00:00"/>
    <m/>
    <m/>
    <d v="2018-04-05T14:25:52"/>
    <m/>
    <s v="20187000120322 "/>
    <s v="jairohansruizabella@yahoo.es"/>
    <s v="2831434"/>
    <m/>
    <s v="JAIRO HANS  RUIZ  ABELLA"/>
    <s v="19090680"/>
    <s v="Cédula de ciudadanía"/>
    <s v="KR 12 15 60 "/>
    <m/>
    <m/>
    <m/>
    <m/>
    <m/>
    <s v="Natural"/>
    <s v="En nombre propio"/>
    <m/>
    <m/>
    <s v="   "/>
    <m/>
    <m/>
    <m/>
    <n v="0"/>
    <m/>
    <s v="INGRESADOS PERIODO ACTUAL"/>
    <s v="PROPIOS"/>
    <n v="15"/>
    <m/>
    <m/>
    <m/>
  </r>
  <r>
    <x v="26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SE QUEDA QUE EL CARRO DE BASURA NO PASA EN LOS HORARIOS ESTABLECIDOS EN BELLO HORIZONTE CALLE 32 SUR # 0 28."/>
    <d v="2018-04-05T00:00:00"/>
    <d v="2018-04-06T00:00:00"/>
    <d v="2018-04-05T14:37:37"/>
    <d v="2018-04-06T00:00:00"/>
    <m/>
    <m/>
    <d v="2018-04-06T00:00:00"/>
    <m/>
    <m/>
    <d v="2018-04-06T14:12:03"/>
    <m/>
    <m/>
    <s v="orgsandoval@hotmail.com"/>
    <s v="3675670"/>
    <m/>
    <s v="OLGA REGINA SANDOVAL VEGA"/>
    <s v="51636360"/>
    <s v="Cédula de ciudadanía"/>
    <s v="DG  32 SUR  Nº 0   28  ESTE"/>
    <m/>
    <m/>
    <m/>
    <m/>
    <s v="2"/>
    <s v="Natural"/>
    <s v="En nombre propio"/>
    <m/>
    <m/>
    <s v="   "/>
    <m/>
    <m/>
    <m/>
    <n v="0"/>
    <m/>
    <s v="INGRESADOS PERIODO ACTUAL"/>
    <s v="PROPIOS"/>
    <n v="15"/>
    <m/>
    <m/>
    <m/>
  </r>
  <r>
    <x v="261"/>
    <x v="0"/>
    <s v="HABITAT"/>
    <s v="UAESP - UNIDAD DE SERVICIOS PUBLICOS"/>
    <s v="SUBDIRECCION DE ASUNTOS LEGALES"/>
    <s v="SERVICIOS PUBLICOS"/>
    <s v="SOLICITUD COPIA DE INFORMACION CONTRACTUAL - SUBDIRECCION DE ASUNTOS LEGALES"/>
    <s v="GESTION INSTITUCIONAL SUBDIRECCION DE ASUNTOS LEGALES"/>
    <s v="RIGO ALEXANDER DIAZ CRESPO"/>
    <s v="Activo"/>
    <m/>
    <m/>
    <m/>
    <m/>
    <s v="AVENIDA CARACAS NO. 53 - 80 PRIMER PISO"/>
    <x v="2"/>
    <x v="2"/>
    <s v="REGISTRO - CON PRECLASIFICACION"/>
    <s v="SOLUCIONADO - POR ASIGNACION"/>
    <n v="4"/>
    <s v="URGENTE TUTELA REFERENCIA 11001-4071-008-2018-00039-00 SECUENCIA 4474 "/>
    <d v="2018-04-05T00:00:00"/>
    <d v="2018-04-06T00:00:00"/>
    <d v="2018-04-05T14:41:44"/>
    <d v="2018-04-06T00:00:00"/>
    <s v="20187000120332"/>
    <d v="2018-04-04T00:00:00"/>
    <d v="2018-04-06T00:00:00"/>
    <s v="20187000120332"/>
    <m/>
    <d v="2018-04-05T15:16:42"/>
    <d v="2018-04-17T15:40:16"/>
    <s v="20187000120322"/>
    <m/>
    <s v="2370407"/>
    <m/>
    <s v="JUZGADO OCTAVO PENAL MUNICIPAL PARA ADOLESCENTES C   "/>
    <m/>
    <s v="NIT"/>
    <s v=" CALLE 12 No 30 15"/>
    <m/>
    <m/>
    <m/>
    <m/>
    <m/>
    <s v="Juridica"/>
    <s v="En nombre propio"/>
    <m/>
    <m/>
    <s v="   "/>
    <m/>
    <m/>
    <m/>
    <n v="0"/>
    <m/>
    <s v="INGRESADOS PERIODO ACTUAL"/>
    <s v="PROPIOS"/>
    <n v="15"/>
    <m/>
    <m/>
    <m/>
  </r>
  <r>
    <x v="26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DP PROBLEMATICA POR ESCOMBROS"/>
    <d v="2018-04-05T00:00:00"/>
    <d v="2018-04-06T00:00:00"/>
    <d v="2018-04-06T10:20:10"/>
    <d v="2018-04-09T00:00:00"/>
    <s v="20186110088552"/>
    <d v="2018-04-05T00:00:00"/>
    <d v="2018-04-25T00:00:00"/>
    <m/>
    <m/>
    <d v="2018-04-17T15:32:31"/>
    <m/>
    <s v="20187000138902"/>
    <m/>
    <m/>
    <m/>
    <s v="YINETH   GARZON  "/>
    <s v="52316729"/>
    <m/>
    <m/>
    <m/>
    <m/>
    <m/>
    <m/>
    <m/>
    <s v="Natural"/>
    <s v="En nombre propio"/>
    <m/>
    <m/>
    <s v="   "/>
    <m/>
    <m/>
    <m/>
    <n v="10"/>
    <m/>
    <s v="INGRESADOS PERIODO ACTUAL"/>
    <s v="POR EL DISTRITO"/>
    <n v="15"/>
    <m/>
    <m/>
    <m/>
  </r>
  <r>
    <x v="2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LOCALIDAD ENGATIVA, MINUTO DE DIOS, DG 83A 75 09, SE SOLICITA LA PODA DE 4 ARBOLES EN PROMEDIO YA QUE ESTAN MUY FRONDOSOS Y ALTOS, AFECTANDO CASA DEL PETICIONARIO, DAÑANDO LA FACHADA Y ENTRANDO POR VENTANAS."/>
    <d v="2018-04-05T00:00:00"/>
    <d v="2018-04-06T00:00:00"/>
    <d v="2018-04-05T14:56:15"/>
    <d v="2018-04-06T00:00:00"/>
    <m/>
    <m/>
    <d v="2018-04-06T00:00:00"/>
    <m/>
    <m/>
    <d v="2018-04-06T14:25:03"/>
    <d v="2018-04-10T10:40:02"/>
    <m/>
    <s v="camiloa.rodriguez3103@gmail.com"/>
    <m/>
    <s v="3204860857"/>
    <s v="CAMILO ANDRES RODRIGUEZ MORENO"/>
    <s v="80168309"/>
    <s v="Cédula de ciudadanía"/>
    <s v="DG 83A 75 09"/>
    <m/>
    <s v="10 - ENGATIVA"/>
    <s v="29 - MINUTO DE DIOS"/>
    <s v="EL MINUTO DE DIOS"/>
    <s v="3"/>
    <s v="Natural"/>
    <s v="En nombre propio"/>
    <m/>
    <m/>
    <s v="   "/>
    <m/>
    <m/>
    <m/>
    <n v="0"/>
    <m/>
    <s v="INGRESADOS PERIODO ACTUAL"/>
    <s v="PROPIOS"/>
    <n v="15"/>
    <m/>
    <m/>
    <m/>
  </r>
  <r>
    <x v="264"/>
    <x v="0"/>
    <s v="DIRECCION DE SERVICIO AL CIUDADANO SECRETARIA MOVILIDAD"/>
    <s v="UAESP - UNIDAD DE SERVICIOS PUBLICOS"/>
    <s v="TRASLADO POR NO COMPETENCIA"/>
    <s v="TRASLADO POR NO COMPETENCIA"/>
    <s v="TRASLADO POR NO COMPETENCIA"/>
    <s v="TRASLADO POR NO COMPETENCIA"/>
    <s v="RIGO ALEXANDER DIAZ CRESPO"/>
    <s v="Activo"/>
    <m/>
    <m/>
    <m/>
    <m/>
    <m/>
    <x v="2"/>
    <x v="0"/>
    <s v="EN TRAMITE - POR TRASLADO"/>
    <s v="SOLUCIONADO - POR TRASLADO"/>
    <n v="3"/>
    <s v="SOLICITUD INTERVENCION PARA PROTECCION PARA MANIFESTACION"/>
    <d v="2018-04-05T00:00:00"/>
    <d v="2018-04-06T00:00:00"/>
    <d v="2018-04-09T09:29:31"/>
    <d v="2018-04-10T00:00:00"/>
    <s v="1-2018-7960"/>
    <d v="2018-04-05T00:00:00"/>
    <d v="2018-04-10T00:00:00"/>
    <m/>
    <m/>
    <d v="2018-04-13T16:39:55"/>
    <m/>
    <m/>
    <s v="bosquesdesanjorge2@gmail.com"/>
    <s v="3108562605"/>
    <s v="3125616532"/>
    <s v="ASOCIACION DE CONJUNTOS DE ALTOS DE SAN JORGE ASOCONASJOR "/>
    <m/>
    <m/>
    <s v="CL 127 BIS 88 10   BOSQUES DE SAN JORGE"/>
    <m/>
    <m/>
    <m/>
    <m/>
    <m/>
    <s v="Natural"/>
    <s v="En nombre propio"/>
    <m/>
    <m/>
    <s v="   "/>
    <m/>
    <s v="SECRETARIA MOVILIDAD"/>
    <s v="UAESP - UNIDAD DE SERVICIOS PUBLICOS"/>
    <n v="3"/>
    <n v="3"/>
    <s v="INGRESADOS PERIODO ACTUAL"/>
    <s v="POR EL DISTRITO"/>
    <n v="15"/>
    <m/>
    <m/>
    <m/>
  </r>
  <r>
    <x v="2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2 - BOLIVIA"/>
    <s v="EL CORTIJO"/>
    <s v="3"/>
    <m/>
    <x v="0"/>
    <x v="3"/>
    <s v="EN TRAMITE - POR TRASLADO"/>
    <s v="SOLUCIONADO - POR ASIGNACION"/>
    <n v="4"/>
    <s v="BASURAS QUE CAUSAN DESBORDAMIENTO DEL RÍO SALITRE EN SU CUENCA BAJA"/>
    <d v="2018-04-05T00:00:00"/>
    <d v="2018-04-06T00:00:00"/>
    <d v="2018-04-09T13:28:50"/>
    <d v="2018-04-10T00:00:00"/>
    <n v="20187000127362"/>
    <m/>
    <d v="2018-04-10T00:00:00"/>
    <s v="S/R"/>
    <m/>
    <d v="2018-04-09T15:23:48"/>
    <m/>
    <m/>
    <s v="jujose8@hotmail.com"/>
    <m/>
    <m/>
    <s v="JUAN JOSE SENIOR "/>
    <m/>
    <m/>
    <m/>
    <m/>
    <m/>
    <m/>
    <m/>
    <m/>
    <s v="Natural"/>
    <s v="En nombre propio"/>
    <m/>
    <m/>
    <s v="   "/>
    <m/>
    <m/>
    <m/>
    <n v="0"/>
    <m/>
    <s v="INGRESADOS PERIODO ACTUAL"/>
    <s v="POR EL DISTRITO"/>
    <n v="15"/>
    <m/>
    <m/>
    <m/>
  </r>
  <r>
    <x v="2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EL CORTE DE CESPED, YA QUE NO LO CORTAN HACE MUCHO TIEMPO Y YA SE ESTRAN ENTRANDO LOS ROEDORES Y OTROS ANIMALES AL CONJUNTO, AFECTA LA SALUD DE LOS COPROPIETARIOS,LOCALIDAD FONTIBON, BARRIO VILLEMAR, EN LA TRANSVERSAL 96B NO 21 A-70, DETRAS DEL CONJUNTO Y POR LA VIA FERROCARRIL Y COLINDA CON EL CANAL SAN ANTONIO."/>
    <d v="2018-04-05T00:00:00"/>
    <d v="2018-04-06T00:00:00"/>
    <d v="2018-04-05T15:27:22"/>
    <d v="2018-04-06T00:00:00"/>
    <m/>
    <m/>
    <d v="2018-04-06T00:00:00"/>
    <m/>
    <m/>
    <d v="2018-04-06T15:13:35"/>
    <d v="2018-04-26T13:45:51"/>
    <m/>
    <s v="conjuntonuevavillemar2016@gmail.com"/>
    <s v="5483653"/>
    <s v="3102846603"/>
    <s v="SANDRA  HERNANDEZ "/>
    <s v="51661762"/>
    <s v="Cédula de ciudadanía"/>
    <s v=" TRANSVERSAL 96B No 21 A 70"/>
    <m/>
    <m/>
    <m/>
    <m/>
    <m/>
    <s v="Natural"/>
    <s v="En nombre propio"/>
    <m/>
    <m/>
    <s v="   "/>
    <m/>
    <m/>
    <m/>
    <n v="0"/>
    <m/>
    <s v="INGRESADOS PERIODO ACTUAL"/>
    <s v="PROPIOS"/>
    <n v="15"/>
    <m/>
    <m/>
    <m/>
  </r>
  <r>
    <x v="2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BARRIDO DE CALLE Y RECOLECCION DE BASURAS EN LOCALDIAD USAQUEN, BARRIO SAN ANTONIO NORTE, POR 181C CERCA A LA AMPLIACION DE GLORIETA DE LA 183 CON 11, PROMOAMBIENTAL ES LO PEOR QUE LE A PASADO A BOGOTA, EL ALCALDE SOLO BUSCA EL INTERES DEL BOLSILLO Y ESO GENERA DESASEO, "/>
    <d v="2018-04-05T00:00:00"/>
    <d v="2018-04-06T00:00:00"/>
    <d v="2018-04-05T15:50:08"/>
    <d v="2018-04-06T00:00:00"/>
    <m/>
    <m/>
    <d v="2018-04-06T00:00:00"/>
    <m/>
    <m/>
    <d v="2018-04-06T14:20:17"/>
    <d v="2018-04-26T17:24:29"/>
    <m/>
    <s v="SANDRAALZATEARANA@HOTMAIL.COM"/>
    <m/>
    <s v="3175357764"/>
    <s v="SANDRA  ALZATE "/>
    <s v="51996255"/>
    <s v="Cédula de ciudadanía"/>
    <s v="CL 181C 13 54 "/>
    <m/>
    <m/>
    <m/>
    <m/>
    <m/>
    <s v="Natural"/>
    <s v="En nombre propio"/>
    <m/>
    <m/>
    <s v="   "/>
    <m/>
    <m/>
    <m/>
    <n v="0"/>
    <m/>
    <s v="INGRESADOS PERIODO ACTUAL"/>
    <s v="PROPIOS"/>
    <n v="15"/>
    <m/>
    <m/>
    <m/>
  </r>
  <r>
    <x v="2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AN INFORMACION GENERAL DE NUEVO ESQUEMA DE ASEO"/>
    <d v="2018-04-05T00:00:00"/>
    <d v="2018-04-06T00:00:00"/>
    <d v="2018-04-05T16:07:46"/>
    <d v="2018-04-06T00:00:00"/>
    <s v="20187000110022"/>
    <d v="2018-03-27T00:00:00"/>
    <d v="2018-04-06T00:00:00"/>
    <m/>
    <m/>
    <d v="2018-04-05T16:09:00"/>
    <d v="2018-04-24T12:53:45"/>
    <m/>
    <s v="willy_700@hotmail.com"/>
    <m/>
    <s v="3112116074"/>
    <s v="WILTON ANDREI BENAVIDES MOLINA"/>
    <s v="1014214443"/>
    <s v="Cédula de ciudadanía"/>
    <s v="KR 69G 68 04"/>
    <m/>
    <m/>
    <m/>
    <m/>
    <s v="3"/>
    <s v="Natural"/>
    <s v="En nombre propio"/>
    <m/>
    <m/>
    <s v="   "/>
    <m/>
    <m/>
    <m/>
    <n v="0"/>
    <m/>
    <s v="INGRESADOS PERIODO ACTUAL"/>
    <s v="PROPIOS"/>
    <n v="10"/>
    <m/>
    <m/>
    <m/>
  </r>
  <r>
    <x v="2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8 - BRITALIA"/>
    <s v="GILMAR"/>
    <s v="4"/>
    <m/>
    <x v="0"/>
    <x v="4"/>
    <s v="EN TRAMITE - POR TRASLADO"/>
    <s v="SOLUCIONADO - POR ASIGNACION"/>
    <n v="4"/>
    <s v="CUAL ES EL PROCEDIMIENTO PARA QUE LA EMPRESA DE ASEO HAGA LA RECOLECCION DE UN MUEBLE PARA DESECHAR. ME HE ESTADO COMUNICANDO CON LA EMPRESA AREA LIMPIA S.A Y NO HA SIDO POSIBLE EN NINGUNA DE SUS LINEAS TELEFONICAS."/>
    <d v="2018-04-05T00:00:00"/>
    <d v="2018-04-06T00:00:00"/>
    <d v="2018-04-06T10:29:06"/>
    <d v="2018-04-09T00:00:00"/>
    <m/>
    <m/>
    <d v="2018-04-09T00:00:00"/>
    <m/>
    <m/>
    <d v="2018-04-10T14:54:34"/>
    <m/>
    <s v="20187000129252"/>
    <m/>
    <m/>
    <m/>
    <s v="ANÓNIMO"/>
    <m/>
    <m/>
    <m/>
    <m/>
    <m/>
    <m/>
    <m/>
    <m/>
    <m/>
    <s v="En nombre propio"/>
    <m/>
    <m/>
    <s v="   "/>
    <m/>
    <m/>
    <m/>
    <n v="3"/>
    <n v="1"/>
    <s v="INGRESADOS PERIODO ACTUAL"/>
    <s v="POR EL DISTRITO"/>
    <n v="30"/>
    <m/>
    <m/>
    <m/>
  </r>
  <r>
    <x v="2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RLOS ERNESTO BUSTOS MONROY "/>
    <d v="2018-04-05T00:00:00"/>
    <d v="2018-04-06T00:00:00"/>
    <d v="2018-04-05T16:12:27"/>
    <d v="2018-04-06T00:00:00"/>
    <s v="20187000110052"/>
    <d v="2018-03-27T00:00:00"/>
    <d v="2018-04-06T00:00:00"/>
    <m/>
    <m/>
    <d v="2018-04-05T16:13:14"/>
    <d v="2018-04-29T11:09:20"/>
    <m/>
    <s v="floresblancas1989@hotmail.com"/>
    <m/>
    <s v="3144475173"/>
    <s v="CARMENZA   BUSTOS MONROY"/>
    <s v="51674513"/>
    <s v="Cédula de ciudadanía"/>
    <s v="KR 14 BIS 36 27 SUR"/>
    <m/>
    <m/>
    <m/>
    <m/>
    <m/>
    <s v="Natural"/>
    <s v="En nombre propio"/>
    <m/>
    <m/>
    <s v="   "/>
    <m/>
    <m/>
    <m/>
    <n v="0"/>
    <m/>
    <s v="INGRESADOS PERIODO ACTUAL"/>
    <s v="PROPIOS"/>
    <n v="15"/>
    <m/>
    <m/>
    <m/>
  </r>
  <r>
    <x v="2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LA CALLE SEXTA YA QUE SE ENCUENTRA LLENA DE BASURA."/>
    <d v="2018-04-05T00:00:00"/>
    <d v="2018-04-06T00:00:00"/>
    <d v="2018-04-05T16:17:53"/>
    <d v="2018-04-06T00:00:00"/>
    <s v="20187000110072"/>
    <d v="2018-03-27T00:00:00"/>
    <d v="2018-04-06T00:00:00"/>
    <m/>
    <m/>
    <d v="2018-04-05T16:18:29"/>
    <d v="2018-04-24T16:43:53"/>
    <m/>
    <s v="proyectotorreestelar.obra@gmail.com"/>
    <s v="3104600280"/>
    <m/>
    <s v="INVERSIONES INMOBILIARIAS ESTELAR   "/>
    <s v="900933578"/>
    <s v="NIT"/>
    <s v="KR 31B 5B 06 "/>
    <m/>
    <m/>
    <m/>
    <m/>
    <m/>
    <s v="Juridica"/>
    <s v="En nombre propio"/>
    <m/>
    <m/>
    <s v="   "/>
    <m/>
    <m/>
    <m/>
    <n v="0"/>
    <m/>
    <s v="INGRESADOS PERIODO ACTUAL"/>
    <s v="PROPIOS"/>
    <n v="15"/>
    <m/>
    <m/>
    <m/>
  </r>
  <r>
    <x v="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LA GRABACIÓN DE UNA ESCENA DE UN DOCUMENTAL EN LAS INSTALACIONES DEL CEMENTERIO SERAFIN"/>
    <d v="2018-04-05T00:00:00"/>
    <d v="2018-04-06T00:00:00"/>
    <d v="2018-04-05T16:23:40"/>
    <d v="2018-04-06T00:00:00"/>
    <s v="20187000110132"/>
    <d v="2018-03-27T00:00:00"/>
    <d v="2018-04-06T00:00:00"/>
    <m/>
    <m/>
    <d v="2018-04-05T16:24:30"/>
    <d v="2018-04-29T11:11:29"/>
    <m/>
    <s v="mvergaratovar@hotmail.com"/>
    <m/>
    <s v="3158600173"/>
    <s v="MAURICIO   VERGARA TOVAR"/>
    <s v="1020721881"/>
    <s v="Cédula de ciudadanía"/>
    <m/>
    <m/>
    <m/>
    <m/>
    <m/>
    <m/>
    <s v="Natural"/>
    <s v="En nombre propio"/>
    <m/>
    <m/>
    <s v="   "/>
    <m/>
    <m/>
    <m/>
    <n v="0"/>
    <m/>
    <s v="INGRESADOS PERIODO ACTUAL"/>
    <s v="PROPIOS"/>
    <n v="15"/>
    <m/>
    <m/>
    <m/>
  </r>
  <r>
    <x v="2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ATENCION Y RECOLECCION DE PROMOAMBIENTAL DE RESIDUOS Y ESCOMBROS DE MADERA, DONDE SE HA CONVERTIDO BASURAS EN TOBERIN EN CARRERA 17 166 34. PROMOAMBIENTAL RADICO CON NUMERO 5635 DEL 26 DE FEBRERO, NO SE A GENERADO NADA"/>
    <d v="2018-04-05T00:00:00"/>
    <d v="2018-04-06T00:00:00"/>
    <d v="2018-04-05T16:32:19"/>
    <d v="2018-04-06T00:00:00"/>
    <m/>
    <m/>
    <d v="2018-04-06T00:00:00"/>
    <m/>
    <m/>
    <d v="2018-04-06T14:45:42"/>
    <d v="2018-04-27T18:02:16"/>
    <m/>
    <m/>
    <m/>
    <m/>
    <s v="STRAZA SAS   "/>
    <s v="830026954"/>
    <s v="NIT"/>
    <m/>
    <m/>
    <s v="1 - USAQUEN"/>
    <s v="12 - TOBERIN"/>
    <s v="EL TOBERIN"/>
    <s v="3"/>
    <s v="Juridica"/>
    <s v="En nombre propio"/>
    <m/>
    <m/>
    <s v="   "/>
    <m/>
    <m/>
    <m/>
    <n v="0"/>
    <m/>
    <s v="INGRESADOS PERIODO ACTUAL"/>
    <s v="PROPIOS"/>
    <n v="15"/>
    <m/>
    <m/>
    <m/>
  </r>
  <r>
    <x v="2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3 - TEUSAQUILLO"/>
    <s v="100 - GALERIAS"/>
    <s v="ALFONSO LOPEZ"/>
    <s v="4"/>
    <m/>
    <x v="0"/>
    <x v="0"/>
    <s v="EN TRAMITE - POR TRASLADO"/>
    <s v="SOLUCIONADO - POR RESPUESTA DEFINITIVA"/>
    <n v="1"/>
    <s v="EN LOS ULTIMOS CUATRO MESES HEMOS OBSERVADO EL INCREMENTO DE HABITANTES DE CALLE EN LA RONDA DEL CANAL DEL RIO ARZOBISPO EN EL ESPACIO UBICADO ENTRE LA CALLE 46 Y LA CALLE 48. DESAFORTUNADAMENTE ESTAS PERSONAS SE UBICAN ATRAS DE LAS CASAS DE LA KR 26, ARROJANDO BASURAS, DESECHOS Y ADEMAS CONSUMIENDO DROGAS. TODO ESTO HACE QUE LA ZONA CONTIGUA AL CANAL SE VEA SUCIA, PELIGROSA Y AUMENTA LOS ROEDORES QUE VAN EN BUSCA DE COMIDA Y DESECHOS LOS HABITANTES DEJAN, NO QUEREMOS QUE SE CONVIERTA LA ZONA EN UN ATRACADERO Y EN UN BASURERO COMO AHORA SE OBSERVA. OTROS VISITANTES VAN A REALIZAR SUS NECESIDADES EN DICHO ESPACIO, PERO LO MAS LAMENTABLE ES LA BASURA Y LA VENTA Y CONSUMO DE DROGAS. ATENTAMENTE SOLICITAMOS LA INTERVENCION DE LA ENTIDAD COMPETENTE A FIN DE RECUPERAR ESTOS ESPACIOS PUBLICOS, QUE ANTES ERAN AGRADABLES PARA NUESTRO BARRIO. HOY CUALQUIERA QUE SE ASOMA A UNA DE LAS VENTANAS DE LOS EDIFICIOS OBSERVA EL DEPLORABLE ESTADO EN EL QUE SE ENCUENTRA Y SE ESTA CONVIERTIENDO EN UN RIESGO PARA LA COMUNIDAD DEL BARRIO BELALCAZAR Y ALFONSO LOPEZ QUE COLINDAN CON ESTE CANAL DE AGUAS CLARAS.  ADJUNTO FOTOS QUE TOME DESDE LEJOS, PUES ME DA TEMOR ACERCARME, QUEDAMOS A LA ESPERA DE SU OPORTUNA INTERVENCION. POR FAVOR ENVIAR RESPUESTA AL EMAIL:  OJGUTIERREZ3@GMAIL.COM"/>
    <d v="2018-04-05T00:00:00"/>
    <d v="2018-04-06T00:00:00"/>
    <d v="2018-04-06T09:54:01"/>
    <d v="2018-04-09T00:00:00"/>
    <m/>
    <m/>
    <d v="2018-04-09T00:00:00"/>
    <m/>
    <m/>
    <d v="2018-04-12T07:34:22"/>
    <d v="2018-04-30T12:33:41"/>
    <s v="20187000131002"/>
    <m/>
    <m/>
    <m/>
    <s v="ANÓNIMO"/>
    <m/>
    <m/>
    <m/>
    <m/>
    <m/>
    <m/>
    <m/>
    <m/>
    <m/>
    <s v="En nombre propio"/>
    <m/>
    <m/>
    <s v="   "/>
    <m/>
    <m/>
    <m/>
    <n v="5"/>
    <n v="3"/>
    <s v="INGRESADOS PERIODO ACTUAL"/>
    <s v="POR EL DISTRITO"/>
    <n v="15"/>
    <m/>
    <m/>
    <m/>
  </r>
  <r>
    <x v="2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EXPANSION DEL ALUMBRADO PUBLICO, LOCALIDAD SUBA, EN LA CALLE 137 CON CARRERAS 129 A 136 A."/>
    <d v="2018-04-06T00:00:00"/>
    <d v="2018-04-09T00:00:00"/>
    <d v="2018-04-06T06:56:13"/>
    <d v="2018-04-09T00:00:00"/>
    <s v="20187000120582"/>
    <d v="2018-04-04T00:00:00"/>
    <d v="2018-04-09T00:00:00"/>
    <m/>
    <m/>
    <d v="2018-04-06T06:57:23"/>
    <d v="2018-04-26T09:56:19"/>
    <s v="20187000120582 "/>
    <s v="alejozep@gmail.com"/>
    <m/>
    <s v="3007489269"/>
    <s v="LUIS  ALEJANDRO PEREZ LOPEZ"/>
    <s v="80721717"/>
    <s v="Cédula de ciudadanía"/>
    <s v=" CALLE 137  No 131 14"/>
    <m/>
    <m/>
    <m/>
    <m/>
    <m/>
    <s v="Natural"/>
    <s v="En nombre propio"/>
    <m/>
    <m/>
    <s v="   "/>
    <m/>
    <m/>
    <m/>
    <n v="0"/>
    <m/>
    <s v="INGRESADOS PERIODO ACTUAL"/>
    <s v="PROPIOS"/>
    <n v="15"/>
    <m/>
    <m/>
    <m/>
  </r>
  <r>
    <x v="2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01:06"/>
    <d v="2018-04-09T00:00:00"/>
    <s v="20187000121752"/>
    <d v="2018-04-05T00:00:00"/>
    <d v="2018-04-09T00:00:00"/>
    <m/>
    <m/>
    <d v="2018-04-06T07:02:33"/>
    <m/>
    <s v="20187000121752 "/>
    <m/>
    <m/>
    <s v="3213040992"/>
    <s v="SALOMON  MARQUEZ MARQUIEZ"/>
    <s v="79508547"/>
    <s v="Cédula de ciudadanía"/>
    <s v=" CARRERA 5 ESTE No 1 45"/>
    <m/>
    <m/>
    <m/>
    <m/>
    <m/>
    <s v="Natural"/>
    <s v="En nombre propio"/>
    <m/>
    <m/>
    <s v="   "/>
    <m/>
    <m/>
    <m/>
    <n v="0"/>
    <m/>
    <s v="INGRESADOS PERIODO ACTUAL"/>
    <s v="PROPIOS"/>
    <n v="15"/>
    <m/>
    <m/>
    <m/>
  </r>
  <r>
    <x v="27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EXPANSION Y REVISION DEL ALUMBRADO PUBLICO Y PODA DE ARBOLES, ANTIGUO COUNTRY, PARQUE CARRERA 19A ENTRE CALLES 83 HASTA 84, LOCALIDAD CHAPINERO."/>
    <d v="2018-04-06T00:00:00"/>
    <d v="2018-04-09T00:00:00"/>
    <d v="2018-04-06T07:09:22"/>
    <d v="2018-04-09T00:00:00"/>
    <s v="20187000120602"/>
    <d v="2018-04-05T00:00:00"/>
    <d v="2018-04-09T00:00:00"/>
    <m/>
    <m/>
    <d v="2018-04-06T07:11:19"/>
    <d v="2018-04-26T09:41:17"/>
    <s v="20187000120602 "/>
    <m/>
    <s v="2088210"/>
    <m/>
    <s v="CONCEJO   DE  BOGOTA  CONCEJO   DE  BOGOTA "/>
    <m/>
    <m/>
    <s v=" CALLE 36 # 28A - 41"/>
    <m/>
    <m/>
    <m/>
    <m/>
    <m/>
    <s v="Natural"/>
    <s v="En nombre propio"/>
    <m/>
    <m/>
    <s v="   "/>
    <m/>
    <m/>
    <m/>
    <n v="0"/>
    <m/>
    <s v="INGRESADOS PERIODO ACTUAL"/>
    <s v="PROPIOS"/>
    <n v="15"/>
    <m/>
    <m/>
    <m/>
  </r>
  <r>
    <x v="2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IMPIEZA, RECOLECCION DE BASURAS, ESCOMBROS Y LLANTAS, LOCALIDAD BOSA, CAÑO POTRERITOS, DESDE LA CARRERA 78 NO 90-09 SUR, HASTA LA CALLE 80 NO 91-90 SUR."/>
    <d v="2018-04-06T00:00:00"/>
    <d v="2018-04-09T00:00:00"/>
    <d v="2018-04-06T07:15:50"/>
    <d v="2018-04-09T00:00:00"/>
    <s v=" 20187000120612"/>
    <d v="2018-04-05T00:00:00"/>
    <d v="2018-04-09T00:00:00"/>
    <m/>
    <m/>
    <d v="2018-04-06T07:17:56"/>
    <d v="2018-04-24T09:48:26"/>
    <s v="20187000120612"/>
    <m/>
    <s v="2088210"/>
    <m/>
    <s v="CONCEJO   DE  BOGOTA  CONCEJO   DE  BOGOTA "/>
    <m/>
    <m/>
    <s v=" CALLE 36 # 28A - 41"/>
    <m/>
    <m/>
    <m/>
    <m/>
    <m/>
    <s v="Natural"/>
    <s v="En nombre propio"/>
    <m/>
    <m/>
    <s v="   "/>
    <m/>
    <m/>
    <m/>
    <n v="0"/>
    <m/>
    <s v="INGRESADOS PERIODO ACTUAL"/>
    <s v="PROPIOS"/>
    <n v="15"/>
    <m/>
    <m/>
    <m/>
  </r>
  <r>
    <x v="2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21:47"/>
    <d v="2018-04-09T00:00:00"/>
    <s v="20187000120642"/>
    <d v="2018-04-05T00:00:00"/>
    <d v="2018-04-09T00:00:00"/>
    <m/>
    <m/>
    <d v="2018-04-06T07:23:03"/>
    <m/>
    <s v="20187000120642 "/>
    <m/>
    <m/>
    <s v="3125938105"/>
    <s v="EFREN  SALINAS CHICUE"/>
    <s v="17634889"/>
    <s v="Cédula de ciudadanía"/>
    <s v=" CALLE 34 BIS SUR No 89D 54"/>
    <m/>
    <m/>
    <m/>
    <m/>
    <m/>
    <s v="Natural"/>
    <s v="En nombre propio"/>
    <m/>
    <m/>
    <s v="   "/>
    <m/>
    <m/>
    <m/>
    <n v="0"/>
    <m/>
    <s v="INGRESADOS PERIODO ACTUAL"/>
    <s v="PROPIOS"/>
    <n v="15"/>
    <m/>
    <m/>
    <m/>
  </r>
  <r>
    <x v="2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0:53"/>
    <d v="2018-04-09T00:00:00"/>
    <s v="20187000120662"/>
    <d v="2018-04-05T00:00:00"/>
    <d v="2018-04-09T00:00:00"/>
    <m/>
    <m/>
    <d v="2018-04-06T07:32:24"/>
    <m/>
    <s v="20187000120662"/>
    <m/>
    <m/>
    <s v="3133448764"/>
    <s v="MICHEL EDILSON RODRIGUEZ GONZALEZ"/>
    <s v="1073230310"/>
    <s v="Cédula de ciudadanía"/>
    <s v=" DIAGONAL 69R SUR No 18N 27"/>
    <m/>
    <m/>
    <m/>
    <m/>
    <m/>
    <s v="Natural"/>
    <s v="En nombre propio"/>
    <m/>
    <m/>
    <s v="   "/>
    <m/>
    <m/>
    <m/>
    <n v="0"/>
    <m/>
    <s v="INGRESADOS PERIODO ACTUAL"/>
    <s v="PROPIOS"/>
    <n v="15"/>
    <m/>
    <m/>
    <m/>
  </r>
  <r>
    <x v="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7:41"/>
    <d v="2018-04-09T00:00:00"/>
    <s v="20187000120672"/>
    <d v="2018-04-05T00:00:00"/>
    <d v="2018-04-09T00:00:00"/>
    <m/>
    <m/>
    <d v="2018-04-06T07:38:52"/>
    <m/>
    <s v="20187000120672 "/>
    <m/>
    <m/>
    <s v="3133448764"/>
    <s v="MIRIBEL  MARTINEZ AVILA"/>
    <s v="52269510"/>
    <s v="Cédula de ciudadanía"/>
    <s v=" DIAGONAL 69R SUR No 18N 27"/>
    <m/>
    <m/>
    <m/>
    <m/>
    <m/>
    <s v="Natural"/>
    <s v="En nombre propio"/>
    <m/>
    <m/>
    <s v="   "/>
    <m/>
    <m/>
    <m/>
    <n v="0"/>
    <m/>
    <s v="INGRESADOS PERIODO ACTUAL"/>
    <s v="PROPIOS"/>
    <n v="15"/>
    <m/>
    <m/>
    <m/>
  </r>
  <r>
    <x v="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PUNTO DE ATENCION Y RADICACION - PALACIO LIEVANO"/>
    <x v="2"/>
    <x v="0"/>
    <s v="EN TRAMITE - POR TRASLADO"/>
    <s v="SOLUCIONADO - POR ASIGNACION"/>
    <n v="4"/>
    <s v="CENTRO DE ACOPIO Y PROCESAMIENTO DE RECICLAJE AFECTA CALIDAD DE VIDA DE LA COMUNIDAD DEL BARRIO PRIMAVERA NORTE, LOCALIDAD DE ENGATIVA UBICADA EN LA CALLE 80 C NO. 92 44"/>
    <d v="2018-04-06T00:00:00"/>
    <d v="2018-04-09T00:00:00"/>
    <d v="2018-04-06T07:50:23"/>
    <d v="2018-04-09T00:00:00"/>
    <s v="1-2018-7624"/>
    <d v="2018-04-03T00:00:00"/>
    <d v="2018-04-09T00:00:00"/>
    <m/>
    <m/>
    <d v="2018-04-10T13:33:38"/>
    <m/>
    <s v="20187000128912"/>
    <s v="jacprimaveranorte2012@hotmail.com"/>
    <m/>
    <m/>
    <s v="MAYERLING   QUINTERO PRADA"/>
    <m/>
    <m/>
    <s v=" SALON COMUNAL BARRIO PRIMAVERA NORTE CARRERA 90 A NO. 80 C 89    CALLE 81 NO 91 A 11"/>
    <m/>
    <m/>
    <m/>
    <m/>
    <m/>
    <s v="Natural"/>
    <s v="En nombre propio"/>
    <m/>
    <m/>
    <s v="   "/>
    <m/>
    <m/>
    <m/>
    <n v="3"/>
    <n v="1"/>
    <s v="INGRESADOS PERIODO ACTUAL"/>
    <s v="POR EL DISTRITO"/>
    <n v="15"/>
    <m/>
    <m/>
    <m/>
  </r>
  <r>
    <x v="2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45:20"/>
    <d v="2018-04-09T00:00:00"/>
    <s v="20187000120682"/>
    <d v="2018-04-05T00:00:00"/>
    <d v="2018-04-09T00:00:00"/>
    <m/>
    <m/>
    <d v="2018-04-06T07:46:35"/>
    <m/>
    <s v="20187000120682 "/>
    <m/>
    <s v="7921698"/>
    <s v="3017176924"/>
    <s v="MIGUEL ANGEL SANCHEZ NIÑO"/>
    <s v="1027523796"/>
    <s v="Cédula de ciudadanía"/>
    <s v=" CARRERA 25 No 76 a 22 SUR"/>
    <m/>
    <m/>
    <m/>
    <m/>
    <m/>
    <s v="Natural"/>
    <s v="En nombre propio"/>
    <m/>
    <m/>
    <s v="   "/>
    <m/>
    <m/>
    <m/>
    <n v="0"/>
    <m/>
    <s v="INGRESADOS PERIODO ACTUAL"/>
    <s v="PROPIOS"/>
    <n v="15"/>
    <m/>
    <m/>
    <m/>
  </r>
  <r>
    <x v="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1:22"/>
    <d v="2018-04-09T00:00:00"/>
    <s v=" 20187000120702"/>
    <d v="2018-04-05T00:00:00"/>
    <d v="2018-04-09T00:00:00"/>
    <m/>
    <m/>
    <d v="2018-04-06T07:52:41"/>
    <m/>
    <s v="20187000120702 "/>
    <m/>
    <s v="3123963686"/>
    <m/>
    <s v="RICARDO ALBERTO  DIAGAMAN VARGAS "/>
    <s v="6766679"/>
    <m/>
    <s v=" CARRERA 91 C No 5A 45 SUR CASA 97"/>
    <m/>
    <m/>
    <m/>
    <m/>
    <m/>
    <s v="Natural"/>
    <s v="En nombre propio"/>
    <m/>
    <m/>
    <s v="   "/>
    <m/>
    <m/>
    <m/>
    <n v="0"/>
    <m/>
    <s v="INGRESADOS PERIODO ACTUAL"/>
    <s v="PROPIOS"/>
    <n v="15"/>
    <m/>
    <m/>
    <m/>
  </r>
  <r>
    <x v="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6:38"/>
    <d v="2018-04-09T00:00:00"/>
    <s v="20187000120712"/>
    <d v="2018-04-05T00:00:00"/>
    <d v="2018-04-09T00:00:00"/>
    <m/>
    <m/>
    <d v="2018-04-06T07:57:54"/>
    <m/>
    <s v="20187000120712 "/>
    <m/>
    <m/>
    <s v="3142228560"/>
    <s v="DIANA MERCED PAEZ MURCIA"/>
    <s v="23801385"/>
    <s v="Cédula de ciudadanía"/>
    <s v=" CALLE 38 BIS No 87 22 SUR"/>
    <m/>
    <m/>
    <m/>
    <m/>
    <m/>
    <s v="Natural"/>
    <s v="En nombre propio"/>
    <m/>
    <m/>
    <s v="   "/>
    <m/>
    <m/>
    <m/>
    <n v="0"/>
    <m/>
    <s v="INGRESADOS PERIODO ACTUAL"/>
    <s v="PROPIOS"/>
    <n v="15"/>
    <m/>
    <m/>
    <m/>
  </r>
  <r>
    <x v="2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LOCALIDAD TEUSAQUILLO, EN LA CALLE 46 NO 66 A 08, APTO 102, BARRIO SALITRE EL GRECO. CUENTA CONTRATO NO 10865401."/>
    <d v="2018-04-06T00:00:00"/>
    <d v="2018-04-09T00:00:00"/>
    <d v="2018-04-06T08:09:20"/>
    <d v="2018-04-09T00:00:00"/>
    <m/>
    <m/>
    <d v="2018-04-09T00:00:00"/>
    <m/>
    <m/>
    <d v="2018-04-10T13:40:46"/>
    <d v="2018-04-20T11:51:31"/>
    <s v="20187000128942"/>
    <m/>
    <s v="2227027"/>
    <s v="3008775349"/>
    <s v="HENRY JOSUE ZAPATA "/>
    <s v="11432355"/>
    <s v="Cédula de ciudadanía"/>
    <s v=" CALLE 41 NO 8 70 APTO 301"/>
    <m/>
    <m/>
    <m/>
    <m/>
    <m/>
    <s v="Natural"/>
    <s v="En nombre propio"/>
    <m/>
    <m/>
    <s v="   "/>
    <m/>
    <m/>
    <m/>
    <n v="3"/>
    <n v="1"/>
    <s v="INGRESADOS PERIODO ACTUAL"/>
    <s v="PROPIOS"/>
    <n v="15"/>
    <m/>
    <m/>
    <m/>
  </r>
  <r>
    <x v="2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LAS RAMAS SE ESTAN ENTRANDO AL APTO, EN LA CALLE 41 NO 8 -64, LOCALIDAD CHAPINERO. SUCRE"/>
    <d v="2018-04-06T00:00:00"/>
    <d v="2018-04-09T00:00:00"/>
    <d v="2018-04-06T08:14:10"/>
    <d v="2018-04-09T00:00:00"/>
    <m/>
    <m/>
    <d v="2018-04-09T00:00:00"/>
    <m/>
    <m/>
    <d v="2018-04-10T13:47:58"/>
    <d v="2018-04-24T11:41:27"/>
    <s v="20187000128972"/>
    <m/>
    <s v="2227027"/>
    <s v="3008775349"/>
    <s v="HENRY JOSUE ZAPATA "/>
    <s v="11432355"/>
    <s v="Cédula de ciudadanía"/>
    <s v=" CALLE 41 NO 8 70 APTO 301"/>
    <m/>
    <m/>
    <m/>
    <m/>
    <m/>
    <s v="Natural"/>
    <s v="En nombre propio"/>
    <m/>
    <m/>
    <s v="   "/>
    <m/>
    <m/>
    <m/>
    <n v="3"/>
    <n v="1"/>
    <s v="INGRESADOS PERIODO ACTUAL"/>
    <s v="PROPIOS"/>
    <n v="15"/>
    <m/>
    <m/>
    <m/>
  </r>
  <r>
    <x v="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8:21:00"/>
    <d v="2018-04-09T00:00:00"/>
    <s v="20187000120732"/>
    <d v="2018-04-05T00:00:00"/>
    <d v="2018-04-09T00:00:00"/>
    <m/>
    <m/>
    <d v="2018-04-06T08:22:10"/>
    <m/>
    <s v="20187000120732 "/>
    <m/>
    <m/>
    <s v="3212905781"/>
    <s v="YONATAN CAMILO SUAZO PERALTA"/>
    <s v="1193149064"/>
    <s v="Cédula de ciudadanía"/>
    <s v=" CALLE 71K SUR No 27 73"/>
    <m/>
    <m/>
    <m/>
    <m/>
    <m/>
    <s v="Natural"/>
    <s v="En nombre propio"/>
    <m/>
    <m/>
    <s v="   "/>
    <m/>
    <m/>
    <m/>
    <n v="0"/>
    <m/>
    <s v="INGRESADOS PERIODO ACTUAL"/>
    <s v="PROPIOS"/>
    <n v="15"/>
    <m/>
    <m/>
    <m/>
  </r>
  <r>
    <x v="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27:56"/>
    <d v="2018-04-09T00:00:00"/>
    <s v="20187000120812"/>
    <d v="2018-04-05T00:00:00"/>
    <d v="2018-04-09T00:00:00"/>
    <m/>
    <m/>
    <d v="2018-04-06T08:29:14"/>
    <m/>
    <s v="20187000120812 "/>
    <m/>
    <m/>
    <s v="3205856928"/>
    <s v="MARIA DE LOS REYES RODRIGUEZ GONZALEZ"/>
    <s v="50919368"/>
    <s v="Cédula de ciudadanía"/>
    <s v=" CALLE 40 A SUR No 94 A 21"/>
    <m/>
    <m/>
    <m/>
    <m/>
    <m/>
    <s v="Natural"/>
    <s v="En nombre propio"/>
    <m/>
    <m/>
    <s v="   "/>
    <m/>
    <m/>
    <m/>
    <n v="0"/>
    <m/>
    <s v="INGRESADOS PERIODO ACTUAL"/>
    <s v="PROPIOS"/>
    <n v="15"/>
    <m/>
    <m/>
    <m/>
  </r>
  <r>
    <x v="2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OLICITUD DE INCLUSION AL RURO"/>
    <d v="2018-04-06T00:00:00"/>
    <d v="2018-04-09T00:00:00"/>
    <d v="2018-04-06T08:33:04"/>
    <d v="2018-04-09T00:00:00"/>
    <s v="20187000121802"/>
    <d v="2018-04-05T00:00:00"/>
    <d v="2018-04-09T00:00:00"/>
    <m/>
    <m/>
    <d v="2018-04-06T08:34:13"/>
    <m/>
    <s v="20187000121802 "/>
    <m/>
    <m/>
    <s v="3133290196"/>
    <s v="HUMBERTO  PUENTES RUIZ"/>
    <s v="3201831"/>
    <m/>
    <s v="  _x0009_CLL 6 N. 13-32 "/>
    <m/>
    <m/>
    <m/>
    <m/>
    <m/>
    <s v="Natural"/>
    <s v="En nombre propio"/>
    <m/>
    <m/>
    <s v="   "/>
    <m/>
    <m/>
    <m/>
    <n v="0"/>
    <m/>
    <s v="INGRESADOS PERIODO ACTUAL"/>
    <s v="PROPIOS"/>
    <n v="15"/>
    <m/>
    <m/>
    <m/>
  </r>
  <r>
    <x v="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41:26"/>
    <d v="2018-04-09T00:00:00"/>
    <s v="20187000121852"/>
    <d v="2018-04-05T00:00:00"/>
    <d v="2018-04-09T00:00:00"/>
    <m/>
    <m/>
    <d v="2018-04-06T08:42:45"/>
    <m/>
    <s v="20187000121852 "/>
    <m/>
    <m/>
    <s v="3124428723"/>
    <s v="ALBA MARINA LOZANO "/>
    <s v="1030597269"/>
    <s v="Cédula de ciudadanía"/>
    <s v=" CARRERA 80F No 40 C  12 SUR "/>
    <m/>
    <m/>
    <m/>
    <m/>
    <m/>
    <s v="Natural"/>
    <s v="En nombre propio"/>
    <m/>
    <m/>
    <s v="   "/>
    <m/>
    <m/>
    <m/>
    <n v="0"/>
    <m/>
    <s v="INGRESADOS PERIODO ACTUAL"/>
    <s v="PROPIOS"/>
    <n v="15"/>
    <m/>
    <m/>
    <m/>
  </r>
  <r>
    <x v="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08:48:11"/>
    <d v="2018-04-09T00:00:00"/>
    <s v="20187000121882"/>
    <d v="2018-04-05T00:00:00"/>
    <d v="2018-04-09T00:00:00"/>
    <m/>
    <m/>
    <d v="2018-04-06T08:49:25"/>
    <m/>
    <s v="20187000121882 "/>
    <m/>
    <m/>
    <s v="3214218211"/>
    <s v="MARIA DEL TRANSITO DIAZ MONTILLA"/>
    <s v="41450471"/>
    <s v="Cédula de ciudadanía"/>
    <s v=" CALLE 48 SUR No 3 D  18 ESTE "/>
    <m/>
    <m/>
    <m/>
    <m/>
    <m/>
    <s v="Natural"/>
    <s v="En nombre propio"/>
    <m/>
    <m/>
    <s v="   "/>
    <m/>
    <m/>
    <m/>
    <n v="0"/>
    <m/>
    <s v="INGRESADOS PERIODO ACTUAL"/>
    <s v="PROPIOS"/>
    <n v="15"/>
    <m/>
    <m/>
    <m/>
  </r>
  <r>
    <x v="2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BARRIO CENTENARIO, LOCALIDAD RAFAEL URIBE, EN LA CALLE 25 NO 24G -13, MANIFIESTA QUE  HIZO LA SOLICITUD EN LA LINEA 110 CON EL RADICADO 8919."/>
    <d v="2018-04-06T00:00:00"/>
    <d v="2018-04-09T00:00:00"/>
    <d v="2018-04-06T08:55:16"/>
    <d v="2018-04-09T00:00:00"/>
    <m/>
    <m/>
    <d v="2018-04-09T00:00:00"/>
    <m/>
    <m/>
    <d v="2018-04-10T13:56:05"/>
    <d v="2018-04-11T13:42:13"/>
    <s v="20187000128992"/>
    <m/>
    <s v="2396017"/>
    <s v="3105566912"/>
    <s v="ARTURO  FRANCO "/>
    <s v="2888739"/>
    <s v="Cédula de ciudadanía"/>
    <s v=" CALLE 25 SUR No 24g 13"/>
    <m/>
    <m/>
    <m/>
    <m/>
    <m/>
    <s v="Natural"/>
    <s v="En nombre propio"/>
    <m/>
    <m/>
    <s v="   "/>
    <m/>
    <m/>
    <m/>
    <n v="3"/>
    <n v="1"/>
    <s v="INGRESADOS PERIODO ACTUAL"/>
    <s v="PROPIOS"/>
    <n v="15"/>
    <m/>
    <m/>
    <m/>
  </r>
  <r>
    <x v="2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SOLICITUD DE INTERVENCION PARA RE UBICACION DE POSTE DE LUZ, EN LA CARRERA 12B NO 106-38 SUR, LOCALIDAD USME, BARRIO BRAZUELOS."/>
    <d v="2018-04-06T00:00:00"/>
    <d v="2018-04-09T00:00:00"/>
    <d v="2018-04-06T09:05:52"/>
    <d v="2018-04-09T00:00:00"/>
    <s v="20187000121922"/>
    <d v="2018-04-05T00:00:00"/>
    <d v="2018-04-09T00:00:00"/>
    <m/>
    <m/>
    <d v="2018-04-06T09:07:10"/>
    <d v="2018-04-26T12:10:43"/>
    <s v=" _x0009_20187000121922 "/>
    <s v="gonzalesprieto.4720@gmail.com"/>
    <s v="2419061"/>
    <s v="3202419061"/>
    <s v="BLANCA  HERMINDA  GONZALEZ PRIETO"/>
    <s v="51954559"/>
    <s v="Cédula de ciudadanía"/>
    <s v=" CARRERA 12B No 106 38 SUR"/>
    <m/>
    <m/>
    <m/>
    <m/>
    <s v="1"/>
    <s v="Natural"/>
    <s v="En nombre propio"/>
    <m/>
    <m/>
    <s v="   "/>
    <m/>
    <m/>
    <m/>
    <n v="0"/>
    <m/>
    <s v="INGRESADOS PERIODO ACTUAL"/>
    <s v="PROPIOS"/>
    <n v="15"/>
    <m/>
    <m/>
    <m/>
  </r>
  <r>
    <x v="2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emas de recolección y manejo de basuras"/>
    <d v="2018-04-06T00:00:00"/>
    <d v="2018-04-09T00:00:00"/>
    <d v="2018-04-06T09:13:35"/>
    <d v="2018-04-09T00:00:00"/>
    <s v="20187000110242"/>
    <d v="2018-03-27T00:00:00"/>
    <d v="2018-04-09T00:00:00"/>
    <m/>
    <m/>
    <d v="2018-04-06T09:15:11"/>
    <d v="2018-04-19T08:37:42"/>
    <m/>
    <s v="diomeruiz@yahoo.es"/>
    <s v="7659774"/>
    <s v="3202345577"/>
    <s v="FERNANDO  LOPEZ FAGUA"/>
    <s v="19358301"/>
    <s v="Cédula de ciudadanía"/>
    <m/>
    <m/>
    <m/>
    <m/>
    <m/>
    <m/>
    <s v="Natural"/>
    <s v="En nombre propio"/>
    <m/>
    <m/>
    <s v="   "/>
    <m/>
    <m/>
    <m/>
    <n v="0"/>
    <m/>
    <s v="INGRESADOS PERIODO ACTUAL"/>
    <s v="PROPIOS"/>
    <n v="15"/>
    <m/>
    <m/>
    <m/>
  </r>
  <r>
    <x v="2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FRAESTRUCTURA DE ALUMBRADO PUBLICO BOSA 601"/>
    <d v="2018-04-06T00:00:00"/>
    <d v="2018-04-09T00:00:00"/>
    <d v="2018-04-06T09:18:26"/>
    <d v="2018-04-09T00:00:00"/>
    <s v="20187000110422"/>
    <d v="2018-03-27T00:00:00"/>
    <d v="2018-04-09T00:00:00"/>
    <m/>
    <m/>
    <d v="2018-04-06T09:19:05"/>
    <d v="2018-04-26T12:07:56"/>
    <m/>
    <s v="o.jaramillo@nelekonar.com"/>
    <s v="7461670"/>
    <s v="3004966530"/>
    <s v="NELSON  RICARDO ROZO SALAMANCA"/>
    <m/>
    <m/>
    <s v="KR 14B 109 18 "/>
    <m/>
    <m/>
    <m/>
    <m/>
    <m/>
    <s v="Natural"/>
    <s v="En nombre propio"/>
    <m/>
    <m/>
    <s v="   "/>
    <m/>
    <m/>
    <m/>
    <n v="0"/>
    <m/>
    <s v="INGRESADOS PERIODO ACTUAL"/>
    <s v="PROPIOS"/>
    <n v="15"/>
    <m/>
    <m/>
    <m/>
  </r>
  <r>
    <x v="2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LORES OFENSIVOS Y NO RECOGIDA DE BASURAS EN ZONA RESIDENCIAL "/>
    <d v="2018-04-06T00:00:00"/>
    <d v="2018-04-09T00:00:00"/>
    <d v="2018-04-06T09:21:58"/>
    <d v="2018-04-09T00:00:00"/>
    <s v="20187000110452"/>
    <d v="2018-03-28T00:00:00"/>
    <d v="2018-04-09T00:00:00"/>
    <m/>
    <m/>
    <d v="2018-04-06T09:23:05"/>
    <d v="2018-04-26T17:26:04"/>
    <m/>
    <m/>
    <m/>
    <m/>
    <s v="JOSE FLMINIO LOZANO "/>
    <s v="19301741"/>
    <s v="Cédula de ciudadanía"/>
    <s v="CL 36 SUR 2 61 "/>
    <m/>
    <m/>
    <m/>
    <m/>
    <m/>
    <s v="Natural"/>
    <s v="En nombre propio"/>
    <m/>
    <m/>
    <s v="   "/>
    <m/>
    <m/>
    <m/>
    <n v="0"/>
    <m/>
    <s v="INGRESADOS PERIODO ACTUAL"/>
    <s v="PROPIOS"/>
    <n v="15"/>
    <m/>
    <m/>
    <m/>
  </r>
  <r>
    <x v="2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5:52"/>
    <d v="2018-04-09T00:00:00"/>
    <s v="20187000110522"/>
    <d v="2018-03-28T00:00:00"/>
    <d v="2018-04-09T00:00:00"/>
    <m/>
    <m/>
    <d v="2018-04-06T09:26:51"/>
    <m/>
    <m/>
    <m/>
    <m/>
    <s v="3107661208"/>
    <s v="EURIPIDES  MARTINEZ CARREÑO"/>
    <s v="17199762"/>
    <s v="Cédula de ciudadanía"/>
    <s v=" CALLE 74 #14H-68"/>
    <m/>
    <m/>
    <m/>
    <m/>
    <m/>
    <s v="Natural"/>
    <s v="En nombre propio"/>
    <m/>
    <m/>
    <s v="   "/>
    <m/>
    <m/>
    <m/>
    <n v="0"/>
    <m/>
    <s v="INGRESADOS PERIODO ACTUAL"/>
    <s v="PROPIOS"/>
    <n v="15"/>
    <m/>
    <m/>
    <m/>
  </r>
  <r>
    <x v="2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9:36"/>
    <d v="2018-04-09T00:00:00"/>
    <s v="20187000110532"/>
    <d v="2018-03-28T00:00:00"/>
    <d v="2018-04-09T00:00:00"/>
    <m/>
    <m/>
    <d v="2018-04-06T09:30:38"/>
    <m/>
    <m/>
    <m/>
    <m/>
    <s v="3132337220"/>
    <s v="JAVIER  MERA PACHECO"/>
    <s v="12196518"/>
    <s v="Cédula de ciudadanía"/>
    <s v="CL 80 24 25 SUR"/>
    <m/>
    <m/>
    <m/>
    <m/>
    <m/>
    <s v="Natural"/>
    <s v="En nombre propio"/>
    <m/>
    <m/>
    <s v="   "/>
    <m/>
    <m/>
    <m/>
    <n v="0"/>
    <m/>
    <s v="INGRESADOS PERIODO ACTUAL"/>
    <s v="PROPIOS"/>
    <n v="15"/>
    <m/>
    <m/>
    <m/>
  </r>
  <r>
    <x v="3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QUE PODEN UN ARBOL QUE ESTA UBICADO DIAGONAL A LA DIRECCION CALLE 123 NO 70B-14. ESTA EN ESPACIO PUBLICO. INFORMA QUE LAS RAMAS ENREDAN LOS CABLES DEL TELEFONO. SOLICITA QUE ATIENDA DE MANERA URGENTE LA PODA."/>
    <d v="2018-04-06T00:00:00"/>
    <d v="2018-04-09T00:00:00"/>
    <d v="2018-04-06T09:32:27"/>
    <d v="2018-04-09T00:00:00"/>
    <m/>
    <m/>
    <d v="2018-04-09T00:00:00"/>
    <m/>
    <m/>
    <d v="2018-04-10T14:03:40"/>
    <d v="2018-04-24T11:40:56"/>
    <s v="20187000129032"/>
    <m/>
    <s v="2531638"/>
    <m/>
    <s v="MARIA  TERESA CASTAÑO  CASTELLANOS"/>
    <s v="20951453"/>
    <m/>
    <s v="CL 123 70B 14   BARRIO NIZA ANTIGUA "/>
    <m/>
    <m/>
    <m/>
    <m/>
    <s v="5"/>
    <s v="Natural"/>
    <s v="En nombre propio"/>
    <m/>
    <m/>
    <s v="   "/>
    <m/>
    <m/>
    <m/>
    <n v="3"/>
    <n v="1"/>
    <s v="INGRESADOS PERIODO ACTUAL"/>
    <s v="POR EL DISTRITO"/>
    <n v="15"/>
    <m/>
    <m/>
    <m/>
  </r>
  <r>
    <x v="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EFECTIVA DE RESIDUOS Y ESCOMBROS EN EL BARRIO LIBERTADOR DE RAFAEL URIBE URIBE"/>
    <d v="2018-04-06T00:00:00"/>
    <d v="2018-04-09T00:00:00"/>
    <d v="2018-04-06T09:37:47"/>
    <d v="2018-04-09T00:00:00"/>
    <s v="20187000111752"/>
    <d v="2018-04-02T00:00:00"/>
    <d v="2018-04-09T00:00:00"/>
    <m/>
    <m/>
    <d v="2018-04-06T09:39:48"/>
    <d v="2018-04-17T16:07:38"/>
    <m/>
    <m/>
    <s v="8522347"/>
    <m/>
    <s v="LUIS EDUARDO GUTIERREZ MENDEZ"/>
    <m/>
    <m/>
    <s v="CR  11  NO 7   19  ZIPAQUIRA"/>
    <m/>
    <m/>
    <m/>
    <m/>
    <s v="1"/>
    <s v="Natural"/>
    <s v="En nombre propio"/>
    <m/>
    <m/>
    <s v="   "/>
    <m/>
    <m/>
    <m/>
    <n v="0"/>
    <m/>
    <s v="INGRESADOS PERIODO ACTUAL"/>
    <s v="PROPIOS"/>
    <n v="15"/>
    <m/>
    <m/>
    <m/>
  </r>
  <r>
    <x v="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3:20"/>
    <d v="2018-04-09T00:00:00"/>
    <s v="20187000121932"/>
    <d v="2018-04-05T00:00:00"/>
    <d v="2018-04-09T00:00:00"/>
    <m/>
    <m/>
    <d v="2018-04-06T09:45:03"/>
    <m/>
    <s v="20187000121932"/>
    <m/>
    <m/>
    <s v="3112535393"/>
    <s v="YULY  SEGURA FAJARDO"/>
    <s v="1012323205"/>
    <s v="Cédula de ciudadanía"/>
    <s v="KR 88F BIS 73A 49 "/>
    <m/>
    <m/>
    <m/>
    <m/>
    <s v="2"/>
    <s v="Natural"/>
    <s v="En nombre propio"/>
    <m/>
    <m/>
    <s v="   "/>
    <m/>
    <m/>
    <m/>
    <n v="0"/>
    <m/>
    <s v="INGRESADOS PERIODO ACTUAL"/>
    <s v="PROPIOS"/>
    <n v="15"/>
    <m/>
    <m/>
    <m/>
  </r>
  <r>
    <x v="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EN LAS INSTALACIONES UBICADAS EN LA AV CALLE 63 # 77 73 VILLA LUZ."/>
    <d v="2018-04-06T00:00:00"/>
    <d v="2018-04-09T00:00:00"/>
    <d v="2018-04-06T09:46:20"/>
    <d v="2018-04-09T00:00:00"/>
    <s v="20187000112432"/>
    <d v="2018-04-02T00:00:00"/>
    <d v="2018-04-09T00:00:00"/>
    <m/>
    <m/>
    <d v="2018-04-06T09:47:14"/>
    <m/>
    <m/>
    <m/>
    <s v="6067676"/>
    <m/>
    <s v="MINISTERIO DE DEFENSA NACIONAL  MINISTERIO DE DEFENSA NACIONAL "/>
    <m/>
    <m/>
    <s v=" CALLE 13 No. 28 01 PISO 6"/>
    <m/>
    <m/>
    <m/>
    <m/>
    <m/>
    <s v="Natural"/>
    <s v="En nombre propio"/>
    <m/>
    <m/>
    <s v="   "/>
    <m/>
    <m/>
    <m/>
    <n v="0"/>
    <m/>
    <s v="INGRESADOS PERIODO ACTUAL"/>
    <s v="PROPIOS"/>
    <n v="15"/>
    <m/>
    <m/>
    <m/>
  </r>
  <r>
    <x v="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9:15"/>
    <d v="2018-04-09T00:00:00"/>
    <s v="20187000122002"/>
    <d v="2018-04-05T00:00:00"/>
    <d v="2018-04-09T00:00:00"/>
    <m/>
    <m/>
    <d v="2018-04-06T11:00:52"/>
    <m/>
    <m/>
    <m/>
    <m/>
    <s v="3112537588"/>
    <s v="CARLOS HERNEY CORTES FORERO"/>
    <s v="1022416369"/>
    <s v="Cédula de ciudadanía"/>
    <s v=" CARRERA 88 F BIS No 73G 49"/>
    <m/>
    <m/>
    <m/>
    <m/>
    <m/>
    <s v="Natural"/>
    <s v="En nombre propio"/>
    <m/>
    <m/>
    <s v="   "/>
    <m/>
    <m/>
    <m/>
    <n v="0"/>
    <m/>
    <s v="INGRESADOS PERIODO ACTUAL"/>
    <s v="PROPIOS"/>
    <n v="15"/>
    <m/>
    <m/>
    <m/>
  </r>
  <r>
    <x v="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9:57:06"/>
    <d v="2018-04-09T00:00:00"/>
    <s v="20187000122032"/>
    <d v="2018-04-05T00:00:00"/>
    <d v="2018-04-09T00:00:00"/>
    <m/>
    <m/>
    <d v="2018-04-06T09:58:30"/>
    <m/>
    <s v="20187000122032 "/>
    <m/>
    <m/>
    <s v="3228470267"/>
    <s v="JOSE LUIS CUELLAR LUNA"/>
    <s v="1030646220"/>
    <s v="Cédula de ciudadanía"/>
    <s v=" CARRERA 81A No 5B 19 SUR "/>
    <m/>
    <m/>
    <m/>
    <m/>
    <m/>
    <s v="Natural"/>
    <s v="En nombre propio"/>
    <m/>
    <m/>
    <s v="   "/>
    <m/>
    <m/>
    <m/>
    <n v="0"/>
    <m/>
    <s v="INGRESADOS PERIODO ACTUAL"/>
    <s v="PROPIOS"/>
    <n v="15"/>
    <m/>
    <m/>
    <m/>
  </r>
  <r>
    <x v="3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ÓN DE LAS BASURAS Y ESCOMBROS CLANDESTINOS, CALLE 134 CON CARRERA 59 ESQUINA, ZONA VERDE LLENA DE BASURAS, Y ESCOMBROS."/>
    <d v="2018-04-06T00:00:00"/>
    <d v="2018-04-09T00:00:00"/>
    <d v="2018-04-06T10:02:45"/>
    <d v="2018-04-09T00:00:00"/>
    <s v="20187000114302"/>
    <d v="2018-04-03T00:00:00"/>
    <d v="2018-04-09T00:00:00"/>
    <m/>
    <m/>
    <d v="2018-04-06T10:03:21"/>
    <d v="2018-04-10T14:02:24"/>
    <m/>
    <s v="enriquenunez.50@hotmail.com"/>
    <s v="8004159"/>
    <m/>
    <s v="ENRIQUE  NUÑEZ "/>
    <s v="19493806"/>
    <s v="Cédula de ciudadanía"/>
    <m/>
    <m/>
    <m/>
    <m/>
    <m/>
    <m/>
    <s v="Natural"/>
    <s v="En nombre propio"/>
    <m/>
    <m/>
    <s v="   "/>
    <m/>
    <m/>
    <m/>
    <n v="0"/>
    <m/>
    <s v="INGRESADOS PERIODO ACTUAL"/>
    <s v="PROPIOS"/>
    <n v="15"/>
    <m/>
    <m/>
    <m/>
  </r>
  <r>
    <x v="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SEÑOR HARVY PRIETO PARA INTERPONER UN RECLAMO DEBIDO A QUE EN LA TV 53 A CON CALLE 1 SUR ( AL LADO DEL SALÓN COMUNAL CAMELIA SUR) , BARRIO CAMELIA, LOCALIDAD PUENTE ARANDA, HAY UNA CALLE DESTAPA LA CUAL LA ESTÁN UTILIZANDO DE BASURERO YA QUE BOTAN, COLCHONES, BASURA, PIEDRAS GRANDES Y MATERIAL DE CONSTRUCCIÓN UTILIZADOS Y VIEJOS._x000a__x000a_EL CIUDADANO SOLICITA QUE LAS ENTIDADES PERTINENTES REALICEN LA RESPECTIVA REVISIÓN DEL LUGAR , QUITEN LOS ESCOMBROS Y QUE PAVIMENTEN LA CALLE LO MAS PRONTO POSIBLE YA QUE LOS CIUDADANOS QUE VIVEN SOBRE ESTE SECTOR SE VEN AFECTADOS CON LOS ROEDORES Y EL POLVO QUE SALE DE ESTA CALLE,  AGREGA QUE LOS CIUDADANOS CANCELAN SUS IMPUESTO DE MANERA CUMPLIDA."/>
    <d v="2018-04-06T00:00:00"/>
    <d v="2018-04-09T00:00:00"/>
    <d v="2018-04-06T10:03:57"/>
    <d v="2018-04-09T00:00:00"/>
    <m/>
    <m/>
    <d v="2018-04-09T00:00:00"/>
    <m/>
    <m/>
    <d v="2018-04-10T14:30:02"/>
    <m/>
    <s v="20187000129092"/>
    <s v="SANDATOSO@GMAIL.COM.CO"/>
    <m/>
    <s v="3103268384"/>
    <s v="HARVY  PRIETO "/>
    <s v="79745524"/>
    <s v="Cédula de ciudadanía"/>
    <m/>
    <m/>
    <m/>
    <m/>
    <m/>
    <m/>
    <s v="Natural"/>
    <s v="En nombre propio"/>
    <m/>
    <m/>
    <s v="   "/>
    <m/>
    <m/>
    <m/>
    <n v="3"/>
    <n v="1"/>
    <s v="INGRESADOS PERIODO ACTUAL"/>
    <s v="POR EL DISTRITO"/>
    <n v="15"/>
    <m/>
    <m/>
    <m/>
  </r>
  <r>
    <x v="3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3:42"/>
    <d v="2018-04-09T00:00:00"/>
    <s v="20187000122062"/>
    <d v="2018-04-05T00:00:00"/>
    <d v="2018-04-09T00:00:00"/>
    <m/>
    <m/>
    <d v="2018-04-06T10:05:07"/>
    <m/>
    <s v="20187000122062 "/>
    <m/>
    <m/>
    <s v="3228470267"/>
    <s v="RICARDO  CUELLAR LUNA"/>
    <s v="1322511379"/>
    <s v="Cédula de ciudadanía"/>
    <s v=" CARRERA 81A No 5B  19 SUR"/>
    <m/>
    <m/>
    <m/>
    <m/>
    <m/>
    <s v="Natural"/>
    <s v="En nombre propio"/>
    <m/>
    <m/>
    <s v="   "/>
    <m/>
    <m/>
    <m/>
    <n v="0"/>
    <m/>
    <s v="INGRESADOS PERIODO ACTUAL"/>
    <s v="PROPIOS"/>
    <n v="15"/>
    <m/>
    <m/>
    <m/>
  </r>
  <r>
    <x v="3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9:03"/>
    <d v="2018-04-09T00:00:00"/>
    <s v="20187000122082"/>
    <d v="2018-04-05T00:00:00"/>
    <d v="2018-04-09T00:00:00"/>
    <m/>
    <m/>
    <d v="2018-04-06T10:10:10"/>
    <m/>
    <s v="20187000122082 "/>
    <m/>
    <m/>
    <s v="3043320666"/>
    <s v="INGRID  PAOLA NAVARRETE "/>
    <s v="1019023710"/>
    <s v="Cédula de ciudadanía"/>
    <s v=" CALLE 136A No 150B  06"/>
    <m/>
    <m/>
    <m/>
    <m/>
    <m/>
    <s v="Natural"/>
    <s v="En nombre propio"/>
    <m/>
    <m/>
    <s v="   "/>
    <m/>
    <m/>
    <m/>
    <n v="0"/>
    <m/>
    <s v="INGRESADOS PERIODO ACTUAL"/>
    <s v="PROPIOS"/>
    <n v="15"/>
    <m/>
    <m/>
    <m/>
  </r>
  <r>
    <x v="3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ESPITIA DE BOLIVAR MARIA ANTONIA"/>
    <d v="2018-04-06T00:00:00"/>
    <d v="2018-04-09T00:00:00"/>
    <d v="2018-04-06T10:09:04"/>
    <d v="2018-04-09T00:00:00"/>
    <s v="20187000115042"/>
    <d v="2018-04-03T00:00:00"/>
    <d v="2018-04-09T00:00:00"/>
    <m/>
    <m/>
    <d v="2018-04-06T10:09:50"/>
    <d v="2018-04-29T11:12:57"/>
    <m/>
    <m/>
    <m/>
    <s v="3114537902"/>
    <s v="HUMBERTO  MOLINO ESPITIA"/>
    <s v="19090237"/>
    <s v="Cédula de ciudadanía"/>
    <s v="KR 5F 48J 12 SUR"/>
    <m/>
    <m/>
    <m/>
    <m/>
    <m/>
    <s v="Natural"/>
    <s v="En nombre propio"/>
    <m/>
    <m/>
    <s v="   "/>
    <m/>
    <m/>
    <m/>
    <n v="0"/>
    <m/>
    <s v="INGRESADOS PERIODO ACTUAL"/>
    <s v="PROPIOS"/>
    <n v="15"/>
    <m/>
    <m/>
    <m/>
  </r>
  <r>
    <x v="3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14:57"/>
    <d v="2018-04-09T00:00:00"/>
    <s v="20187000122102"/>
    <d v="2018-04-05T00:00:00"/>
    <d v="2018-04-09T00:00:00"/>
    <m/>
    <m/>
    <d v="2018-04-06T10:16:25"/>
    <m/>
    <s v="20187000122102 "/>
    <m/>
    <m/>
    <s v="3227189105"/>
    <s v="WILLIAN  UMAÑA "/>
    <s v="79889904"/>
    <s v="Cédula de ciudadanía"/>
    <m/>
    <m/>
    <m/>
    <m/>
    <m/>
    <m/>
    <s v="Natural"/>
    <s v="En nombre propio"/>
    <m/>
    <m/>
    <s v="   "/>
    <m/>
    <m/>
    <m/>
    <n v="0"/>
    <m/>
    <s v="INGRESADOS PERIODO ACTUAL"/>
    <s v="PROPIOS"/>
    <n v="15"/>
    <m/>
    <m/>
    <m/>
  </r>
  <r>
    <x v="3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INSTALAR TAPAS DE ACUEDUCTO EN CARRERA 82 A # 71A SUR"/>
    <d v="2018-04-06T00:00:00"/>
    <d v="2018-04-09T00:00:00"/>
    <d v="2018-04-06T10:15:40"/>
    <d v="2018-04-09T00:00:00"/>
    <s v="20187000115772"/>
    <d v="2018-04-03T00:00:00"/>
    <d v="2018-04-09T00:00:00"/>
    <m/>
    <m/>
    <d v="2018-04-06T10:17:25"/>
    <m/>
    <m/>
    <s v="cailaurelesbosa@hotmail.com"/>
    <s v="7762197"/>
    <s v="3017565131"/>
    <s v="CAI LAURELES BOSA "/>
    <s v="7762197"/>
    <s v="Cédula de ciudadanía"/>
    <s v="CL 72 C 80J 05 SUR"/>
    <m/>
    <s v="7 - BOSA"/>
    <s v="85 - BOSA CENTRAL"/>
    <s v="LOS LAURELES"/>
    <s v="2"/>
    <s v="Natural"/>
    <s v="En nombre propio"/>
    <m/>
    <m/>
    <s v="   "/>
    <m/>
    <s v="ACUEDUCTO - EAB"/>
    <s v="UAESP - UNIDAD DE SERVICIOS PUBLICOS"/>
    <n v="0"/>
    <m/>
    <s v="INGRESADOS PERIODO ACTUAL"/>
    <s v="PROPIOS"/>
    <n v="15"/>
    <m/>
    <m/>
    <m/>
  </r>
  <r>
    <x v="3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20:20"/>
    <d v="2018-04-09T00:00:00"/>
    <s v="20187000122122"/>
    <d v="2018-04-05T00:00:00"/>
    <d v="2018-04-09T00:00:00"/>
    <m/>
    <m/>
    <d v="2018-04-06T10:21:34"/>
    <m/>
    <s v="20187000122122 "/>
    <m/>
    <m/>
    <s v="3227189105"/>
    <s v="EDWIN CESAR PINZON MARTINEZ"/>
    <s v="11185793"/>
    <s v="Cédula de ciudadanía"/>
    <m/>
    <m/>
    <m/>
    <m/>
    <m/>
    <m/>
    <s v="Natural"/>
    <s v="En nombre propio"/>
    <m/>
    <m/>
    <s v="   "/>
    <m/>
    <m/>
    <m/>
    <n v="0"/>
    <m/>
    <s v="INGRESADOS PERIODO ACTUAL"/>
    <s v="PROPIOS"/>
    <n v="15"/>
    <m/>
    <m/>
    <m/>
  </r>
  <r>
    <x v="3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Y ESCOMBROS, CALLE 141 # 7B 81, CEDRITOS,  ESCOMBROS DE REMODELACION."/>
    <d v="2018-04-06T00:00:00"/>
    <d v="2018-04-09T00:00:00"/>
    <d v="2018-04-06T10:24:24"/>
    <d v="2018-04-09T00:00:00"/>
    <m/>
    <m/>
    <d v="2018-04-09T00:00:00"/>
    <m/>
    <m/>
    <d v="2018-04-10T14:43:56"/>
    <m/>
    <s v="20187000129192"/>
    <m/>
    <m/>
    <s v="3103193835"/>
    <s v="JUAN  CARLOS  RODRIGUEZ GUZMAN"/>
    <s v="80133804"/>
    <s v="Cédula de ciudadanía"/>
    <s v="KR 7 BIS 138 73  CA 19"/>
    <m/>
    <s v="1 - USAQUEN"/>
    <s v="13 - LOS CEDROS"/>
    <s v="CEDRITOS"/>
    <s v="4"/>
    <s v="Natural"/>
    <s v="En nombre propio"/>
    <m/>
    <m/>
    <s v="   "/>
    <m/>
    <m/>
    <m/>
    <n v="3"/>
    <n v="1"/>
    <s v="INGRESADOS PERIODO ACTUAL"/>
    <s v="PROPIOS"/>
    <n v="15"/>
    <m/>
    <m/>
    <m/>
  </r>
  <r>
    <x v="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32:57"/>
    <d v="2018-04-09T00:00:00"/>
    <s v="20187000122132"/>
    <d v="2018-04-05T00:00:00"/>
    <d v="2018-04-09T00:00:00"/>
    <m/>
    <m/>
    <d v="2018-04-06T10:33:55"/>
    <m/>
    <s v="20187000122132 "/>
    <m/>
    <m/>
    <s v="3202236908"/>
    <s v="ROSA  TULIA LOPEZ DE LIZARAZO"/>
    <s v="23660033"/>
    <s v="Cédula de ciudadanía"/>
    <s v=" CARRERA 119C No 73A  06 "/>
    <m/>
    <m/>
    <m/>
    <m/>
    <m/>
    <s v="Natural"/>
    <s v="En nombre propio"/>
    <m/>
    <m/>
    <s v="   "/>
    <m/>
    <m/>
    <m/>
    <n v="0"/>
    <m/>
    <s v="INGRESADOS PERIODO ACTUAL"/>
    <s v="PROPIOS"/>
    <n v="15"/>
    <m/>
    <m/>
    <m/>
  </r>
  <r>
    <x v="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10:40:11"/>
    <d v="2018-04-09T00:00:00"/>
    <s v="20187000122152"/>
    <d v="2018-04-05T00:00:00"/>
    <d v="2018-04-09T00:00:00"/>
    <m/>
    <m/>
    <d v="2018-04-06T10:41:29"/>
    <m/>
    <s v="20187000122152 "/>
    <m/>
    <m/>
    <s v="3229058437"/>
    <s v="FERNANDO ALIRIO GACHA TUTA"/>
    <s v="1030647979"/>
    <s v="Cédula de ciudadanía"/>
    <s v=" CALLE 38 C SUR No 98A  16"/>
    <m/>
    <m/>
    <m/>
    <m/>
    <m/>
    <s v="Natural"/>
    <s v="En nombre propio"/>
    <m/>
    <m/>
    <s v="   "/>
    <m/>
    <m/>
    <m/>
    <n v="0"/>
    <m/>
    <s v="INGRESADOS PERIODO ACTUAL"/>
    <s v="PROPIOS"/>
    <n v="15"/>
    <m/>
    <m/>
    <m/>
  </r>
  <r>
    <x v="31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FORMACION SOBRE LOS PAPELES QUE SE RADICARON POR DAÑO AMBIENTAL CAUSADO POR EL RELLENO SANITARIO DOÑA JUANA EN EL AÑO 1997"/>
    <d v="2018-04-06T00:00:00"/>
    <d v="2018-04-09T00:00:00"/>
    <d v="2018-04-06T10:40:32"/>
    <d v="2018-04-09T00:00:00"/>
    <s v="20187000115792"/>
    <d v="2018-04-03T00:00:00"/>
    <d v="2018-04-09T00:00:00"/>
    <m/>
    <m/>
    <d v="2018-04-06T10:42:14"/>
    <d v="2018-04-25T14:34:19"/>
    <m/>
    <m/>
    <m/>
    <m/>
    <s v="RAY G VANEGAS HERRERA"/>
    <m/>
    <m/>
    <m/>
    <m/>
    <m/>
    <m/>
    <m/>
    <m/>
    <s v="Natural"/>
    <s v="En nombre propio"/>
    <m/>
    <m/>
    <s v="   "/>
    <m/>
    <m/>
    <m/>
    <n v="0"/>
    <m/>
    <s v="INGRESADOS PERIODO ACTUAL"/>
    <s v="PROPIOS"/>
    <n v="15"/>
    <m/>
    <m/>
    <m/>
  </r>
  <r>
    <x v="31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0"/>
    <s v="REGISTRO - CON PRECLASIFICACION"/>
    <s v="SOLUCIONADO - POR RESPUESTA DEFINITIVA"/>
    <n v="1"/>
    <s v="AFECTACIÓN RELLENO SANITARIO "/>
    <d v="2018-04-06T00:00:00"/>
    <d v="2018-04-09T00:00:00"/>
    <d v="2018-04-06T10:45:56"/>
    <d v="2018-04-09T00:00:00"/>
    <s v="20187000115842"/>
    <d v="2018-04-03T00:00:00"/>
    <d v="2018-04-09T00:00:00"/>
    <m/>
    <m/>
    <d v="2018-04-06T10:46:41"/>
    <d v="2018-04-23T16:09:06"/>
    <m/>
    <s v="asomumevir2108@gmail.com"/>
    <s v="7929511"/>
    <s v="3105790821"/>
    <s v="INES  ISABEL  BORJA  FEO "/>
    <s v="51904126"/>
    <s v="Cédula de ciudadanía"/>
    <s v="CL 79 16 29"/>
    <s v="VÍCTIMAS - CONFLICTO ARMADO"/>
    <s v="19 - CIUDAD BOLIVAR"/>
    <s v="68 - EL TESORO"/>
    <s v="EL MOCHUELO"/>
    <s v="1"/>
    <s v="Natural"/>
    <s v="En nombre propio"/>
    <m/>
    <m/>
    <s v="   "/>
    <m/>
    <m/>
    <m/>
    <n v="0"/>
    <m/>
    <s v="INGRESADOS PERIODO ACTUAL"/>
    <s v="PROPIOS"/>
    <n v="15"/>
    <m/>
    <m/>
    <m/>
  </r>
  <r>
    <x v="31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UNA COMPENSACION DE LUMINARIAS INSTALADAS, YA QUE QUEDARON ALTAS E ILUMINANDO HACIA VENTANAS DE LAS CASAS DEL FRENTE DEL LOS POSTES Y ESTO HACE QUE NO ALUMBRE HACIA EL POSTE,  LOCALIDAD KENNEDY, CARRERA 81A  NO 43 -69 SUR."/>
    <d v="2018-04-06T00:00:00"/>
    <d v="2018-04-09T00:00:00"/>
    <d v="2018-04-06T10:48:19"/>
    <d v="2018-04-09T00:00:00"/>
    <m/>
    <m/>
    <d v="2018-04-09T00:00:00"/>
    <m/>
    <m/>
    <d v="2018-04-10T15:04:35"/>
    <d v="2018-04-26T09:56:40"/>
    <s v="20187000129282"/>
    <s v="FERNELLY66@YAHOO.COM"/>
    <m/>
    <s v="3005610036"/>
    <s v="FERNELLY  MORENO "/>
    <s v="79394929"/>
    <s v="Cédula de ciudadanía"/>
    <s v=" CARRERA 81A No 43 69 SUR "/>
    <m/>
    <m/>
    <m/>
    <m/>
    <m/>
    <s v="Natural"/>
    <s v="En nombre propio"/>
    <m/>
    <m/>
    <s v="   "/>
    <m/>
    <m/>
    <m/>
    <n v="3"/>
    <n v="1"/>
    <s v="INGRESADOS PERIODO ACTUAL"/>
    <s v="PROPIOS"/>
    <n v="15"/>
    <m/>
    <m/>
    <m/>
  </r>
  <r>
    <x v="32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DEMINIZACIONES RELLENO SANITARIO "/>
    <d v="2018-04-06T00:00:00"/>
    <d v="2018-04-09T00:00:00"/>
    <d v="2018-04-06T10:49:38"/>
    <d v="2018-04-09T00:00:00"/>
    <s v="20187000115852"/>
    <d v="2018-04-03T00:00:00"/>
    <d v="2018-04-09T00:00:00"/>
    <m/>
    <m/>
    <d v="2018-04-06T10:50:18"/>
    <d v="2018-04-25T14:45:29"/>
    <m/>
    <m/>
    <m/>
    <m/>
    <s v="RAY G VANEGAS HERRERA"/>
    <m/>
    <m/>
    <m/>
    <m/>
    <m/>
    <m/>
    <m/>
    <m/>
    <s v="Natural"/>
    <s v="En nombre propio"/>
    <m/>
    <m/>
    <s v="   "/>
    <m/>
    <m/>
    <m/>
    <n v="0"/>
    <m/>
    <s v="INGRESADOS PERIODO ACTUAL"/>
    <s v="PROPIOS"/>
    <n v="15"/>
    <m/>
    <m/>
    <m/>
  </r>
  <r>
    <x v="32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RESPUESTA DEFINITIVA"/>
    <n v="1"/>
    <s v="FUNCIONAMIENTO RELLENO SANITARIO"/>
    <d v="2018-04-06T00:00:00"/>
    <d v="2018-04-09T00:00:00"/>
    <d v="2018-04-06T10:52:45"/>
    <d v="2018-04-09T00:00:00"/>
    <s v="20187000115872"/>
    <d v="2018-04-03T00:00:00"/>
    <d v="2018-04-09T00:00:00"/>
    <m/>
    <m/>
    <d v="2018-04-06T10:53:19"/>
    <d v="2018-04-18T14:43:14"/>
    <m/>
    <m/>
    <m/>
    <m/>
    <s v="RAY G VANEGAS HERRERA"/>
    <m/>
    <m/>
    <m/>
    <m/>
    <m/>
    <m/>
    <m/>
    <m/>
    <s v="Natural"/>
    <s v="En nombre propio"/>
    <m/>
    <m/>
    <s v="   "/>
    <m/>
    <m/>
    <m/>
    <n v="0"/>
    <m/>
    <s v="INGRESADOS PERIODO ACTUAL"/>
    <s v="PROPIOS"/>
    <n v="10"/>
    <m/>
    <m/>
    <m/>
  </r>
  <r>
    <x v="32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0:55:48"/>
    <d v="2018-04-09T00:00:00"/>
    <s v="20187000122162"/>
    <d v="2018-04-05T00:00:00"/>
    <d v="2018-04-09T00:00:00"/>
    <m/>
    <m/>
    <d v="2018-04-06T10:57:18"/>
    <m/>
    <s v="20187000122162 "/>
    <m/>
    <m/>
    <s v="3143937139"/>
    <s v="OMAR  VENTE PAREDES"/>
    <s v="10386205"/>
    <s v="Cédula de ciudadanía"/>
    <s v=" CARRERA 27 No 73 09"/>
    <m/>
    <m/>
    <m/>
    <m/>
    <m/>
    <s v="Natural"/>
    <s v="En nombre propio"/>
    <m/>
    <m/>
    <s v="   "/>
    <m/>
    <m/>
    <m/>
    <n v="0"/>
    <m/>
    <s v="INGRESADOS PERIODO ACTUAL"/>
    <s v="PROPIOS"/>
    <n v="15"/>
    <m/>
    <m/>
    <m/>
  </r>
  <r>
    <x v="3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Y ESCOMBROS EN LA KR 67 # 60B 10 SUR BARRIO MADELENA"/>
    <d v="2018-04-06T00:00:00"/>
    <d v="2018-04-09T00:00:00"/>
    <d v="2018-04-06T10:58:40"/>
    <d v="2018-04-09T00:00:00"/>
    <s v="20187000115912"/>
    <d v="2018-04-03T00:00:00"/>
    <d v="2018-04-09T00:00:00"/>
    <m/>
    <m/>
    <d v="2018-04-06T10:59:23"/>
    <d v="2018-04-19T08:33:05"/>
    <m/>
    <m/>
    <m/>
    <m/>
    <s v="RAY G VANEGAS HERRERA"/>
    <m/>
    <m/>
    <m/>
    <m/>
    <m/>
    <m/>
    <m/>
    <m/>
    <s v="Natural"/>
    <s v="En nombre propio"/>
    <m/>
    <m/>
    <s v="   "/>
    <m/>
    <m/>
    <m/>
    <n v="0"/>
    <m/>
    <s v="INGRESADOS PERIODO ACTUAL"/>
    <s v="PROPIOS"/>
    <n v="15"/>
    <m/>
    <m/>
    <m/>
  </r>
  <r>
    <x v="3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02:13"/>
    <d v="2018-04-09T00:00:00"/>
    <s v="20187000122182"/>
    <d v="2018-04-05T00:00:00"/>
    <d v="2018-04-09T00:00:00"/>
    <m/>
    <m/>
    <d v="2018-04-06T11:03:26"/>
    <m/>
    <s v="20187000122182 "/>
    <m/>
    <m/>
    <s v="3219705432"/>
    <s v="EDWIN ALEXANDER GARCIA PARRA"/>
    <s v="1023034531"/>
    <s v="Cédula de ciudadanía"/>
    <s v=" CALLE 88F No 104 14 SUR"/>
    <m/>
    <m/>
    <m/>
    <m/>
    <m/>
    <s v="Natural"/>
    <s v="En nombre propio"/>
    <m/>
    <m/>
    <s v="   "/>
    <m/>
    <m/>
    <m/>
    <n v="0"/>
    <m/>
    <s v="INGRESADOS PERIODO ACTUAL"/>
    <s v="PROPIOS"/>
    <n v="15"/>
    <m/>
    <m/>
    <m/>
  </r>
  <r>
    <x v="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05:32"/>
    <d v="2018-04-09T00:00:00"/>
    <s v="20187000116022"/>
    <d v="2018-04-03T00:00:00"/>
    <d v="2018-04-09T00:00:00"/>
    <m/>
    <m/>
    <d v="2018-04-06T11:06:48"/>
    <m/>
    <m/>
    <m/>
    <m/>
    <s v="3042120632"/>
    <s v="ERNEY GIOVANNY PRIETO BEJARANO"/>
    <s v="82394622"/>
    <s v="Cédula de ciudadanía"/>
    <s v="KR 82B 53B 06 SUR"/>
    <m/>
    <m/>
    <m/>
    <m/>
    <m/>
    <s v="Natural"/>
    <s v="En nombre propio"/>
    <m/>
    <m/>
    <s v="   "/>
    <m/>
    <m/>
    <m/>
    <n v="0"/>
    <m/>
    <s v="INGRESADOS PERIODO ACTUAL"/>
    <s v="PROPIOS"/>
    <n v="15"/>
    <m/>
    <m/>
    <m/>
  </r>
  <r>
    <x v="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1:06:44"/>
    <d v="2018-04-09T00:00:00"/>
    <s v="20187000122192"/>
    <d v="2018-04-05T00:00:00"/>
    <d v="2018-04-09T00:00:00"/>
    <m/>
    <m/>
    <d v="2018-04-06T11:08:10"/>
    <m/>
    <s v="20187000122192 "/>
    <m/>
    <m/>
    <s v="3132894226"/>
    <s v="WILSON  USAQUEN SALGUERO"/>
    <s v="79207651"/>
    <s v="Cédula de ciudadanía"/>
    <s v="CL 17 6A 24 "/>
    <m/>
    <m/>
    <m/>
    <m/>
    <m/>
    <s v="Natural"/>
    <s v="En nombre propio"/>
    <m/>
    <m/>
    <s v="   "/>
    <m/>
    <m/>
    <m/>
    <n v="0"/>
    <m/>
    <s v="INGRESADOS PERIODO ACTUAL"/>
    <s v="PROPIOS"/>
    <n v="15"/>
    <m/>
    <m/>
    <m/>
  </r>
  <r>
    <x v="3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Y DESECHOS, INVESTIGACION Y SANCION "/>
    <d v="2018-04-06T00:00:00"/>
    <d v="2018-04-09T00:00:00"/>
    <d v="2018-04-06T11:15:46"/>
    <d v="2018-04-09T00:00:00"/>
    <s v="20187000116952"/>
    <d v="2018-04-03T00:00:00"/>
    <d v="2018-04-09T00:00:00"/>
    <m/>
    <m/>
    <d v="2018-04-06T11:17:04"/>
    <d v="2018-04-27T18:53:08"/>
    <m/>
    <m/>
    <s v="3820450"/>
    <m/>
    <s v="JOSE HERMES BORDA GARCIA"/>
    <m/>
    <m/>
    <s v=" AV PRIMERA DE MAYO  1 40"/>
    <m/>
    <m/>
    <m/>
    <m/>
    <m/>
    <s v="Natural"/>
    <s v="En nombre propio"/>
    <m/>
    <m/>
    <s v="   "/>
    <m/>
    <m/>
    <m/>
    <n v="0"/>
    <m/>
    <s v="INGRESADOS PERIODO ACTUAL"/>
    <s v="PROPIOS"/>
    <n v="15"/>
    <m/>
    <m/>
    <m/>
  </r>
  <r>
    <x v="3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17:58"/>
    <d v="2018-04-09T00:00:00"/>
    <s v="20187000122202"/>
    <d v="2018-04-05T00:00:00"/>
    <d v="2018-04-09T00:00:00"/>
    <m/>
    <m/>
    <d v="2018-04-06T11:18:47"/>
    <m/>
    <s v="20187000122202"/>
    <m/>
    <m/>
    <s v="3138014528"/>
    <s v="HERLINDA  CRUZ CHANCHI"/>
    <s v="41723309"/>
    <s v="Cédula de ciudadanía"/>
    <s v=" CALLE 130 A No 158A 27"/>
    <m/>
    <m/>
    <m/>
    <m/>
    <m/>
    <s v="Natural"/>
    <s v="En nombre propio"/>
    <m/>
    <m/>
    <s v="   "/>
    <m/>
    <m/>
    <m/>
    <n v="0"/>
    <m/>
    <s v="INGRESADOS PERIODO ACTUAL"/>
    <s v="PROPIOS"/>
    <n v="15"/>
    <m/>
    <m/>
    <m/>
  </r>
  <r>
    <x v="3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45 ARBOLES APROXIMADAMENTE YA QUE ESTAN MUY FRONDOSOS FRENTE A LA SEDE COLOMBIANA DE FUTBOL COSTADO NORTE  SOBRE EL CAÑO SALITRE"/>
    <d v="2018-04-06T00:00:00"/>
    <d v="2018-04-09T00:00:00"/>
    <d v="2018-04-06T11:20:35"/>
    <d v="2018-04-09T00:00:00"/>
    <s v="20187000117012"/>
    <d v="2018-04-03T00:00:00"/>
    <d v="2018-04-09T00:00:00"/>
    <m/>
    <m/>
    <d v="2018-04-06T11:22:02"/>
    <d v="2018-04-17T15:50:07"/>
    <m/>
    <s v="ngaviria_2904@yahoo.es"/>
    <s v="8028073"/>
    <s v="3046485590"/>
    <s v="NELSON ALEJANDRO GAVIRIA SULVARA"/>
    <s v="1018424559"/>
    <s v="Cédula de ciudadanía"/>
    <s v="KR 106 14 89   BL 6 CASA 9"/>
    <m/>
    <s v="9 - FONTIBON"/>
    <s v="77 - ZONA FRANCA"/>
    <s v="SABANA GRANDE"/>
    <s v="3"/>
    <s v="Natural"/>
    <s v="En nombre propio"/>
    <m/>
    <m/>
    <s v="   "/>
    <m/>
    <m/>
    <m/>
    <n v="0"/>
    <m/>
    <s v="INGRESADOS PERIODO ACTUAL"/>
    <s v="PROPIOS"/>
    <n v="15"/>
    <m/>
    <m/>
    <m/>
  </r>
  <r>
    <x v="3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6/04/2018 A LAS 11:15 HORAS PARA SOLICITAR A LA ENTIDAD ENCARGADA LA PODA DE PASTO EN LA CALLE 13 CON AVENIDA BOYACA LOCALIDAD FONTIBON, Y PIDE QUE EN LO POSIBLE SEA DE CARÁCTER URGENTE YA QUE SE ESTA GENERANDO PRESENCIA DE INDIGENTES Y LADRONES POR LO ALTO DEL CÉSPED."/>
    <d v="2018-04-06T00:00:00"/>
    <d v="2018-04-09T00:00:00"/>
    <d v="2018-04-06T11:27:15"/>
    <d v="2018-04-09T00:00:00"/>
    <m/>
    <m/>
    <d v="2018-04-09T00:00:00"/>
    <m/>
    <m/>
    <d v="2018-04-11T14:34:17"/>
    <d v="2018-04-26T13:42:38"/>
    <s v="20187000130462"/>
    <s v="adalgisa_galindo@hotmail.es"/>
    <s v="7103878"/>
    <s v="3114408994"/>
    <s v="ADALJIZA  GALINDO NARVAEZ"/>
    <s v="41519132"/>
    <s v="Cédula de ciudadanía"/>
    <s v="TV 68J 39 53 SUR"/>
    <m/>
    <m/>
    <m/>
    <m/>
    <s v="2"/>
    <s v="Natural"/>
    <s v="En nombre propio"/>
    <m/>
    <m/>
    <s v="   "/>
    <m/>
    <m/>
    <m/>
    <n v="4"/>
    <n v="2"/>
    <s v="INGRESADOS PERIODO ACTUAL"/>
    <s v="POR EL DISTRITO"/>
    <n v="15"/>
    <m/>
    <m/>
    <m/>
  </r>
  <r>
    <x v="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27:16"/>
    <d v="2018-04-09T00:00:00"/>
    <s v="20187000122222"/>
    <d v="2018-04-05T00:00:00"/>
    <d v="2018-04-09T00:00:00"/>
    <m/>
    <m/>
    <d v="2018-04-06T11:28:49"/>
    <m/>
    <s v="20187000122222 "/>
    <m/>
    <m/>
    <s v="3134134746"/>
    <s v="OSCAR  ESPINOSA  OLIVEROS"/>
    <s v="80221104"/>
    <s v="Cédula de ciudadanía"/>
    <s v=" CARRERA 53 No 5A 60 "/>
    <m/>
    <m/>
    <m/>
    <m/>
    <m/>
    <s v="Natural"/>
    <s v="En nombre propio"/>
    <m/>
    <m/>
    <s v="   "/>
    <m/>
    <m/>
    <m/>
    <n v="0"/>
    <m/>
    <s v="INGRESADOS PERIODO ACTUAL"/>
    <s v="PROPIOS"/>
    <n v="15"/>
    <m/>
    <m/>
    <m/>
  </r>
  <r>
    <x v="3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1:31:38"/>
    <d v="2018-04-09T00:00:00"/>
    <s v="20187000117382"/>
    <d v="2018-04-03T00:00:00"/>
    <d v="2018-04-09T00:00:00"/>
    <m/>
    <m/>
    <d v="2018-04-06T11:32:18"/>
    <m/>
    <m/>
    <s v="alivelaz.vega12@outlook.com"/>
    <s v="7665449"/>
    <s v="3124674821"/>
    <s v="ALICIA  VELASQUEZ VEGA"/>
    <s v="51640466"/>
    <s v="Cédula de ciudadanía"/>
    <s v="KR 9B 73B 26 SUR  piso 2"/>
    <m/>
    <m/>
    <m/>
    <m/>
    <m/>
    <s v="Natural"/>
    <s v="En nombre propio"/>
    <m/>
    <m/>
    <s v="   "/>
    <m/>
    <m/>
    <m/>
    <n v="0"/>
    <m/>
    <s v="INGRESADOS PERIODO ACTUAL"/>
    <s v="PROPIOS"/>
    <n v="15"/>
    <m/>
    <m/>
    <m/>
  </r>
  <r>
    <x v="333"/>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AN CERTIFICACION DE CARACTER URGENTE "/>
    <d v="2018-04-06T00:00:00"/>
    <d v="2018-04-09T00:00:00"/>
    <d v="2018-04-06T11:34:51"/>
    <d v="2018-04-09T00:00:00"/>
    <s v="20187000120472"/>
    <d v="2018-04-04T00:00:00"/>
    <d v="2018-04-09T00:00:00"/>
    <m/>
    <m/>
    <d v="2018-04-06T11:35:58"/>
    <m/>
    <s v="20187000120472 "/>
    <m/>
    <s v="3076200"/>
    <m/>
    <s v="FONCEP  FONCEP "/>
    <m/>
    <m/>
    <s v="KR 6 14 98 "/>
    <m/>
    <m/>
    <m/>
    <m/>
    <m/>
    <s v="Natural"/>
    <s v="En nombre propio"/>
    <m/>
    <m/>
    <s v="   "/>
    <m/>
    <m/>
    <m/>
    <n v="0"/>
    <m/>
    <s v="INGRESADOS PERIODO ACTUAL"/>
    <s v="PROPIOS"/>
    <n v="15"/>
    <m/>
    <m/>
    <m/>
  </r>
  <r>
    <x v="3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CREMACIÓN DEL HIJO DE CRISTIAN CAMILO TORRES RODRIGUEZ "/>
    <d v="2018-04-06T00:00:00"/>
    <d v="2018-04-09T00:00:00"/>
    <d v="2018-04-06T11:41:27"/>
    <d v="2018-04-09T00:00:00"/>
    <s v="20187000117512"/>
    <d v="2018-04-03T00:00:00"/>
    <d v="2018-04-09T00:00:00"/>
    <m/>
    <m/>
    <d v="2018-04-06T11:42:13"/>
    <d v="2018-04-29T11:14:27"/>
    <m/>
    <m/>
    <m/>
    <s v="3107957933"/>
    <s v="CRISTIAN  CAMILO TORRES RODRIGUEZ"/>
    <s v="1023000539"/>
    <s v="Cédula de ciudadanía"/>
    <s v="KR 3C BIS 74C 78 "/>
    <m/>
    <m/>
    <m/>
    <m/>
    <m/>
    <s v="Natural"/>
    <s v="En nombre propio"/>
    <m/>
    <m/>
    <s v="   "/>
    <m/>
    <m/>
    <m/>
    <n v="0"/>
    <m/>
    <s v="INGRESADOS PERIODO ACTUAL"/>
    <s v="PROPIOS"/>
    <n v="15"/>
    <m/>
    <m/>
    <m/>
  </r>
  <r>
    <x v="3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06T00:00:00"/>
    <d v="2018-04-09T00:00:00"/>
    <d v="2018-04-06T11:43:19"/>
    <d v="2018-04-09T00:00:00"/>
    <s v="20187000121012"/>
    <d v="2018-04-05T00:00:00"/>
    <d v="2018-04-09T00:00:00"/>
    <m/>
    <m/>
    <d v="2018-04-06T11:44:55"/>
    <d v="2018-04-26T12:03:22"/>
    <s v="20187000121012 "/>
    <m/>
    <s v="3486200"/>
    <m/>
    <s v="ALCALDIA LOCAL DE CHAPINERO  ALCALDIA LOCAL DE CHAPINERO "/>
    <m/>
    <m/>
    <m/>
    <m/>
    <m/>
    <m/>
    <m/>
    <m/>
    <s v="Natural"/>
    <s v="En nombre propio"/>
    <m/>
    <m/>
    <s v="   "/>
    <m/>
    <m/>
    <m/>
    <n v="0"/>
    <m/>
    <s v="INGRESADOS PERIODO ACTUAL"/>
    <s v="PROPIOS"/>
    <n v="15"/>
    <m/>
    <m/>
    <m/>
  </r>
  <r>
    <x v="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1010222001"/>
    <d v="2018-04-06T00:00:00"/>
    <d v="2018-04-09T00:00:00"/>
    <d v="2018-04-06T11:50:51"/>
    <d v="2018-04-09T00:00:00"/>
    <s v="20187000117622"/>
    <d v="2018-04-03T00:00:00"/>
    <d v="2018-04-09T00:00:00"/>
    <m/>
    <m/>
    <d v="2018-04-06T11:51:48"/>
    <m/>
    <m/>
    <m/>
    <m/>
    <s v="3118877084"/>
    <s v="EDGAR SEBASTIAN GUTIERREZ ARDILA"/>
    <s v="1010222001"/>
    <s v="Cédula de ciudadanía"/>
    <s v=" AV JIMENEZ No. 3 75 INT 11"/>
    <m/>
    <m/>
    <m/>
    <m/>
    <m/>
    <s v="Natural"/>
    <s v="En nombre propio"/>
    <m/>
    <m/>
    <s v="   "/>
    <m/>
    <m/>
    <m/>
    <n v="0"/>
    <m/>
    <s v="INGRESADOS PERIODO ACTUAL"/>
    <s v="PROPIOS"/>
    <n v="15"/>
    <m/>
    <m/>
    <m/>
  </r>
  <r>
    <x v="3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ALUMBRADO PUBLICO, EN LA CARRERA 3 CON DIAGONAL 76, LOCALIDAD CHAPINERO."/>
    <d v="2018-04-06T00:00:00"/>
    <d v="2018-04-09T00:00:00"/>
    <d v="2018-04-06T11:54:07"/>
    <d v="2018-04-09T00:00:00"/>
    <s v="20187000121072"/>
    <d v="2018-04-05T00:00:00"/>
    <d v="2018-04-09T00:00:00"/>
    <m/>
    <m/>
    <d v="2018-04-06T11:55:33"/>
    <d v="2018-04-26T12:01:38"/>
    <s v="20187000121072 "/>
    <m/>
    <s v="3486200"/>
    <m/>
    <s v="ALCALDIA LOCAL DE CHAPINERO  ALCALDIA LOCAL DE CHAPINERO "/>
    <m/>
    <m/>
    <m/>
    <m/>
    <m/>
    <m/>
    <m/>
    <m/>
    <s v="Natural"/>
    <s v="En nombre propio"/>
    <m/>
    <m/>
    <s v="   "/>
    <m/>
    <m/>
    <m/>
    <n v="0"/>
    <m/>
    <s v="INGRESADOS PERIODO ACTUAL"/>
    <s v="PROPIOS"/>
    <n v="15"/>
    <m/>
    <m/>
    <m/>
  </r>
  <r>
    <x v="3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LUMINARIAS, EN LA CALLE 68 NO 00-25 ESQUINA,"/>
    <d v="2018-04-06T00:00:00"/>
    <d v="2018-04-09T00:00:00"/>
    <d v="2018-04-06T11:59:18"/>
    <d v="2018-04-09T00:00:00"/>
    <s v="20187000123042"/>
    <d v="2018-04-05T00:00:00"/>
    <d v="2018-04-09T00:00:00"/>
    <m/>
    <m/>
    <d v="2018-04-06T12:00:32"/>
    <d v="2018-04-26T11:59:42"/>
    <s v="20187000123042 "/>
    <m/>
    <s v="2556593"/>
    <m/>
    <s v="NIDIA   CARDOZO  ADMINISTRADORA EDF LOMA DE LA CRUZ "/>
    <s v="51714677"/>
    <s v="Cédula de ciudadanía"/>
    <s v="CL 68 00 25   OF. ADMINISTRATIVA"/>
    <m/>
    <m/>
    <m/>
    <m/>
    <m/>
    <s v="Natural"/>
    <s v="En nombre propio"/>
    <m/>
    <m/>
    <s v="   "/>
    <m/>
    <m/>
    <m/>
    <n v="0"/>
    <m/>
    <s v="INGRESADOS PERIODO ACTUAL"/>
    <s v="PROPIOS"/>
    <n v="15"/>
    <m/>
    <m/>
    <m/>
  </r>
  <r>
    <x v="3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UMINACION PARQUE VECINAL BARRIO NUEVA MARSELLA, CODIGO CATASTRAL UBICADO EN LA CARRERA 69F, ENTRE CALLES 5 Y 5A."/>
    <d v="2018-04-06T00:00:00"/>
    <d v="2018-04-09T00:00:00"/>
    <d v="2018-04-06T12:00:35"/>
    <d v="2018-04-09T00:00:00"/>
    <s v="20187000117862"/>
    <d v="2018-04-03T00:00:00"/>
    <d v="2018-04-09T00:00:00"/>
    <m/>
    <m/>
    <d v="2018-04-06T12:01:32"/>
    <d v="2018-04-26T09:56:10"/>
    <m/>
    <s v="magamber@gmail.com"/>
    <m/>
    <s v="3005232857"/>
    <s v="MARIA ANTONIA GAMBOA "/>
    <s v="51583559"/>
    <s v="Cédula de ciudadanía"/>
    <m/>
    <m/>
    <m/>
    <m/>
    <m/>
    <m/>
    <s v="Natural"/>
    <s v="En nombre propio"/>
    <m/>
    <m/>
    <s v="   "/>
    <m/>
    <m/>
    <m/>
    <n v="0"/>
    <m/>
    <s v="INGRESADOS PERIODO ACTUAL"/>
    <s v="PROPIOS"/>
    <n v="15"/>
    <m/>
    <m/>
    <m/>
  </r>
  <r>
    <x v="3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05:38"/>
    <d v="2018-04-09T00:00:00"/>
    <s v="20187000123052"/>
    <d v="2018-04-06T00:00:00"/>
    <d v="2018-04-09T00:00:00"/>
    <m/>
    <m/>
    <d v="2018-04-06T12:06:52"/>
    <m/>
    <s v="20187000123052 "/>
    <m/>
    <m/>
    <s v="3127365189"/>
    <s v="JANETH PATRICIA CARBONELL PEREZ"/>
    <s v="52246045"/>
    <s v="Cédula de ciudadanía"/>
    <s v=" CALLE 159C No 7 82"/>
    <m/>
    <m/>
    <m/>
    <m/>
    <m/>
    <s v="Natural"/>
    <s v="En nombre propio"/>
    <m/>
    <m/>
    <s v="   "/>
    <m/>
    <m/>
    <m/>
    <n v="0"/>
    <m/>
    <s v="INGRESADOS PERIODO ACTUAL"/>
    <s v="PROPIOS"/>
    <n v="15"/>
    <m/>
    <m/>
    <m/>
  </r>
  <r>
    <x v="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2:08:56"/>
    <d v="2018-04-09T00:00:00"/>
    <s v="20187000118102"/>
    <d v="2018-04-04T00:00:00"/>
    <d v="2018-04-09T00:00:00"/>
    <m/>
    <m/>
    <d v="2018-04-06T12:10:00"/>
    <d v="2018-04-25T17:26:32"/>
    <m/>
    <s v="josedavidcastellanosorjuela@gmail.com"/>
    <m/>
    <m/>
    <s v="JOSE DAVID CASTELLANOS ORJUELA"/>
    <m/>
    <m/>
    <s v="CL 36 28A 41"/>
    <m/>
    <m/>
    <m/>
    <m/>
    <m/>
    <s v="Natural"/>
    <s v="En nombre propio"/>
    <m/>
    <m/>
    <s v="   "/>
    <m/>
    <m/>
    <m/>
    <n v="0"/>
    <m/>
    <s v="INGRESADOS PERIODO ACTUAL"/>
    <s v="PROPIOS"/>
    <n v="15"/>
    <m/>
    <m/>
    <m/>
  </r>
  <r>
    <x v="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11:26"/>
    <d v="2018-04-09T00:00:00"/>
    <s v="20187000123062"/>
    <d v="2018-04-06T00:00:00"/>
    <d v="2018-04-09T00:00:00"/>
    <m/>
    <m/>
    <d v="2018-04-06T12:12:49"/>
    <m/>
    <s v="20187000123062 "/>
    <m/>
    <m/>
    <s v="3203568652"/>
    <s v="OFELIA  LINARES LOZANO"/>
    <s v="52957559"/>
    <s v="Cédula de ciudadanía"/>
    <s v=" CARRERA 27 No 53A  29 SUR"/>
    <m/>
    <m/>
    <m/>
    <m/>
    <m/>
    <s v="Natural"/>
    <s v="En nombre propio"/>
    <m/>
    <m/>
    <s v="   "/>
    <m/>
    <m/>
    <m/>
    <n v="0"/>
    <m/>
    <s v="INGRESADOS PERIODO ACTUAL"/>
    <s v="PROPIOS"/>
    <n v="15"/>
    <m/>
    <m/>
    <m/>
  </r>
  <r>
    <x v="3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EL PORVENIR"/>
    <s v="2"/>
    <m/>
    <x v="0"/>
    <x v="5"/>
    <s v="REGISTRO - CON PRECLASIFICACION"/>
    <s v="SOLUCIONADO - POR RESPUESTA DEFINITIVA"/>
    <n v="1"/>
    <s v="MONTAÑA DE TODA CLASE DE RESIDUOS HACE MAS DE UN MES , ESTA GENERANDO MOLESTIAS A LA COMUNIDAD , PLAGAS Y MALAS OLORES SE APODERAN DE LA ZONA"/>
    <d v="2018-04-06T00:00:00"/>
    <d v="2018-04-09T00:00:00"/>
    <d v="2018-04-06T12:27:15"/>
    <d v="2018-04-09T00:00:00"/>
    <m/>
    <m/>
    <d v="2018-04-09T00:00:00"/>
    <m/>
    <m/>
    <d v="2018-04-12T08:02:01"/>
    <d v="2018-04-12T13:55:26"/>
    <s v="20187000131072"/>
    <s v="luqueoluisa@gmail.com"/>
    <s v="307037279"/>
    <m/>
    <s v="LUISA  LUQUE "/>
    <s v="1016019255"/>
    <s v="Cédula de ciudadanía"/>
    <m/>
    <m/>
    <s v="7 - BOSA"/>
    <s v="84 - BOSA OCCIDENTAL"/>
    <s v="BOSA NOVA"/>
    <s v="2"/>
    <s v="Natural"/>
    <s v="En nombre propio"/>
    <m/>
    <m/>
    <s v="   "/>
    <m/>
    <m/>
    <m/>
    <n v="5"/>
    <n v="3"/>
    <s v="INGRESADOS PERIODO ACTUAL"/>
    <s v="POR EL CIUDADANO"/>
    <n v="15"/>
    <m/>
    <m/>
    <m/>
  </r>
  <r>
    <x v="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03:17"/>
    <d v="2018-04-09T00:00:00"/>
    <s v="20187000123072"/>
    <d v="2018-04-06T00:00:00"/>
    <d v="2018-04-09T00:00:00"/>
    <m/>
    <m/>
    <d v="2018-04-06T13:04:47"/>
    <m/>
    <s v="20187000123072 "/>
    <m/>
    <m/>
    <s v="3202116185"/>
    <s v="ERIKA BRIGGITH RODRIGUEZ CUERVO"/>
    <s v="1012461989"/>
    <s v="Cédula de ciudadanía"/>
    <s v=" CARRERA 22 No 41B 27 SUR"/>
    <m/>
    <m/>
    <m/>
    <m/>
    <m/>
    <s v="Natural"/>
    <s v="En nombre propio"/>
    <m/>
    <m/>
    <s v="   "/>
    <m/>
    <m/>
    <m/>
    <n v="0"/>
    <m/>
    <s v="INGRESADOS PERIODO ACTUAL"/>
    <s v="PROPIOS"/>
    <n v="15"/>
    <m/>
    <m/>
    <m/>
  </r>
  <r>
    <x v="34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ILUMINACIO ADECUADA PARA EL PARQUE MARCO FIDEL SUAREZ, SE A GENERADO PROBLEMAS DE INSEGURIDAD."/>
    <d v="2018-04-06T00:00:00"/>
    <d v="2018-04-09T00:00:00"/>
    <d v="2018-04-06T13:26:05"/>
    <d v="2018-04-09T00:00:00"/>
    <s v="20187000118122"/>
    <d v="2018-04-04T00:00:00"/>
    <d v="2018-04-09T00:00:00"/>
    <m/>
    <m/>
    <d v="2018-04-06T13:28:33"/>
    <d v="2018-04-26T09:43:33"/>
    <m/>
    <m/>
    <m/>
    <m/>
    <s v="ALVARO  ACEVEDO LEGUIZAMON"/>
    <m/>
    <m/>
    <s v="CL 36 28A 41"/>
    <m/>
    <m/>
    <m/>
    <m/>
    <m/>
    <s v="Natural"/>
    <s v="En nombre propio"/>
    <m/>
    <m/>
    <s v="   "/>
    <m/>
    <m/>
    <m/>
    <n v="0"/>
    <m/>
    <s v="INGRESADOS PERIODO ACTUAL"/>
    <s v="PROPIOS"/>
    <n v="15"/>
    <m/>
    <m/>
    <m/>
  </r>
  <r>
    <x v="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DE RURO"/>
    <d v="2018-04-06T00:00:00"/>
    <d v="2018-04-09T00:00:00"/>
    <d v="2018-04-06T13:27:57"/>
    <d v="2018-04-09T00:00:00"/>
    <s v="20187000123082"/>
    <d v="2018-04-06T00:00:00"/>
    <d v="2018-04-09T00:00:00"/>
    <m/>
    <m/>
    <d v="2018-04-06T13:30:01"/>
    <m/>
    <s v="20187000123082 "/>
    <m/>
    <m/>
    <s v="3103381742"/>
    <s v="FIDEL  AGUILAR SANCHEZ"/>
    <s v="79516954"/>
    <s v="Cédula de ciudadanía"/>
    <s v=" CARRERA 27 No 53A 29 SUR "/>
    <m/>
    <m/>
    <m/>
    <m/>
    <m/>
    <s v="Natural"/>
    <s v="En nombre propio"/>
    <m/>
    <m/>
    <s v="   "/>
    <m/>
    <m/>
    <m/>
    <n v="0"/>
    <m/>
    <s v="INGRESADOS PERIODO ACTUAL"/>
    <s v="PROPIOS"/>
    <n v="15"/>
    <m/>
    <m/>
    <m/>
  </r>
  <r>
    <x v="3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ESCOMBROS EN TV 29 69J 40 SUR"/>
    <d v="2018-04-06T00:00:00"/>
    <d v="2018-04-09T00:00:00"/>
    <d v="2018-04-06T13:33:36"/>
    <d v="2018-04-09T00:00:00"/>
    <s v="20187000118472"/>
    <d v="2018-04-04T00:00:00"/>
    <d v="2018-04-09T00:00:00"/>
    <m/>
    <m/>
    <d v="2018-04-06T13:34:40"/>
    <d v="2018-04-25T17:26:05"/>
    <m/>
    <m/>
    <s v="3778899"/>
    <m/>
    <s v="ANGELO GIOVANNY GRAVIER SANTANA"/>
    <m/>
    <m/>
    <s v=" AVDA CARACAS 54 38 "/>
    <m/>
    <m/>
    <m/>
    <m/>
    <m/>
    <s v="Natural"/>
    <s v="En nombre propio"/>
    <m/>
    <m/>
    <s v="   "/>
    <m/>
    <m/>
    <m/>
    <n v="0"/>
    <m/>
    <s v="INGRESADOS PERIODO ACTUAL"/>
    <s v="PROPIOS"/>
    <n v="15"/>
    <m/>
    <m/>
    <m/>
  </r>
  <r>
    <x v="348"/>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FERNANDO CALVO RINCON"/>
    <d v="2018-04-06T00:00:00"/>
    <d v="2018-04-09T00:00:00"/>
    <d v="2018-04-06T13:38:49"/>
    <d v="2018-04-09T00:00:00"/>
    <s v="20187000118592"/>
    <d v="2018-04-04T00:00:00"/>
    <d v="2018-04-09T00:00:00"/>
    <m/>
    <m/>
    <d v="2018-04-06T13:39:24"/>
    <m/>
    <m/>
    <m/>
    <m/>
    <m/>
    <s v="FERNANDO   CALVO RINCON"/>
    <s v="19443416"/>
    <s v="Cédula de ciudadanía"/>
    <s v="CL 4 36 55  AP 519"/>
    <m/>
    <m/>
    <m/>
    <m/>
    <m/>
    <s v="Natural"/>
    <s v="En nombre propio"/>
    <m/>
    <m/>
    <s v="   "/>
    <m/>
    <m/>
    <m/>
    <n v="0"/>
    <m/>
    <s v="INGRESADOS PERIODO ACTUAL"/>
    <s v="PROPIOS"/>
    <n v="15"/>
    <m/>
    <m/>
    <m/>
  </r>
  <r>
    <x v="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3:39:03"/>
    <d v="2018-04-09T00:00:00"/>
    <s v="20187000123092"/>
    <d v="2018-04-06T00:00:00"/>
    <d v="2018-04-09T00:00:00"/>
    <m/>
    <m/>
    <d v="2018-04-06T13:44:07"/>
    <m/>
    <s v="20187000123092 "/>
    <m/>
    <m/>
    <s v="3204975812"/>
    <s v="ARQUIMEDES  ALDANA "/>
    <s v="93406070"/>
    <s v="Cédula de ciudadanía"/>
    <m/>
    <m/>
    <m/>
    <m/>
    <m/>
    <m/>
    <s v="Natural"/>
    <s v="En nombre propio"/>
    <m/>
    <m/>
    <s v="   "/>
    <m/>
    <m/>
    <m/>
    <n v="0"/>
    <m/>
    <s v="INGRESADOS PERIODO ACTUAL"/>
    <s v="PROPIOS"/>
    <n v="15"/>
    <m/>
    <m/>
    <m/>
  </r>
  <r>
    <x v="3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ELLAMIENTO DE BODEGAS DE RECICLADORES"/>
    <d v="2018-04-06T00:00:00"/>
    <d v="2018-04-09T00:00:00"/>
    <d v="2018-04-06T13:45:04"/>
    <d v="2018-04-09T00:00:00"/>
    <s v="20187000118742"/>
    <d v="2018-04-04T00:00:00"/>
    <d v="2018-04-09T00:00:00"/>
    <m/>
    <m/>
    <d v="2018-04-06T13:45:44"/>
    <m/>
    <m/>
    <m/>
    <m/>
    <m/>
    <s v="MAN UNIVERSAL ASOCIACION PUNTO ECOLOGICO   "/>
    <s v="900505305"/>
    <s v="NIT"/>
    <s v="KR 21 164 82"/>
    <m/>
    <m/>
    <m/>
    <m/>
    <m/>
    <s v="Juridica"/>
    <s v="En nombre propio"/>
    <m/>
    <m/>
    <s v="   "/>
    <m/>
    <m/>
    <m/>
    <n v="0"/>
    <m/>
    <s v="INGRESADOS PERIODO ACTUAL"/>
    <s v="PROPIOS"/>
    <n v="15"/>
    <m/>
    <m/>
    <m/>
  </r>
  <r>
    <x v="3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49:09"/>
    <d v="2018-04-09T00:00:00"/>
    <s v="20187000123102"/>
    <d v="2018-04-06T00:00:00"/>
    <d v="2018-04-09T00:00:00"/>
    <m/>
    <m/>
    <d v="2018-04-06T13:50:24"/>
    <m/>
    <s v="20187000123102 "/>
    <m/>
    <m/>
    <s v="3176056154"/>
    <s v="EDGAR MAURICIO BELLAIZAN AREVALO"/>
    <s v="1032392312"/>
    <s v="Cédula de ciudadanía"/>
    <s v=" TRANSVERSAL 6 ESTE No 6A 10 SUR"/>
    <m/>
    <m/>
    <m/>
    <m/>
    <m/>
    <s v="Natural"/>
    <s v="En nombre propio"/>
    <m/>
    <m/>
    <s v="   "/>
    <m/>
    <m/>
    <m/>
    <n v="0"/>
    <m/>
    <s v="INGRESADOS PERIODO ACTUAL"/>
    <s v="PROPIOS"/>
    <n v="15"/>
    <m/>
    <m/>
    <m/>
  </r>
  <r>
    <x v="3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EJORAMIENTO Y REPARACION DE ALUMBRADO PUBLICO EN CALLE 16F BIS A # 100 55"/>
    <d v="2018-04-06T00:00:00"/>
    <d v="2018-04-09T00:00:00"/>
    <d v="2018-04-06T13:53:54"/>
    <d v="2018-04-09T00:00:00"/>
    <s v="20187000118812"/>
    <d v="2018-04-04T00:00:00"/>
    <d v="2018-04-09T00:00:00"/>
    <m/>
    <m/>
    <d v="2018-04-06T13:54:45"/>
    <d v="2018-04-26T09:44:21"/>
    <m/>
    <m/>
    <s v="3820450"/>
    <m/>
    <s v="ANGELA VIVIANA BOBADILLA GONZALES"/>
    <m/>
    <m/>
    <s v="KR 7 21 24 "/>
    <m/>
    <m/>
    <m/>
    <m/>
    <m/>
    <s v="Natural"/>
    <s v="En nombre propio"/>
    <m/>
    <m/>
    <s v="   "/>
    <m/>
    <m/>
    <m/>
    <n v="0"/>
    <m/>
    <s v="INGRESADOS PERIODO ACTUAL"/>
    <s v="PROPIOS"/>
    <n v="15"/>
    <m/>
    <m/>
    <m/>
  </r>
  <r>
    <x v="353"/>
    <x v="0"/>
    <s v="HABITAT"/>
    <s v="UAESP - UNIDAD DE SERVICIOS PUBLICOS"/>
    <s v="SUBDIRECCION ADMINISTRATIVA Y FINANCIERA"/>
    <s v="TRASLADO POR NO COMPETENCIA"/>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LINEA 195 - SERVICIO A LA CIUDADANIA"/>
    <x v="1"/>
    <x v="3"/>
    <s v="EN TRAMITE - POR TRASLADO"/>
    <s v="SOLUCIONADO - POR RESPUESTA DEFINITIVA"/>
    <n v="1"/>
    <s v="LA CIUDADANA DESEA QUEJARSE EN CONTRA DE TRANSMILENIO ESPECIALMENTE DEL PORTAL DEL NORTE POR PERMITIR LA INVASION DE ESPACIO PUBLICO TANTO DE VENDEDORES AMBULANTES , MUSICOS Y AHORA GRUPOS INDIGENAS ( LAS NIÑAS &quot; SE TIRAN EN EL PISO &quot;  ADICIONAL QUE HACEN SUS NECESIDADES FISIOLOGICAS ALLI  LO MISMO A LOS BEBES CUANDO SE LES HACE EL CAMBIO DE PAÑAL ELLAS LOS EXPONEN SIN NINGUNA CULTURA, ORGANIZACION, ASEO A LA VISTA DE LOS DEMAS DE FORMA DESAGRADABLE Y LA EMISION DE MALOS OLORES ) A LA VEZ SON UN OBSTACULO PARA LA LIBRE CIRCULACION DE LOS USUARIOS DEL SISTEMA.  DESAFORTUNADAMENTE, SE PERMITE LA VENTA AMBULATORIA DE COMIDA RAPIDAS CON FALTA DE HIGIENE AL LADO DE ESTE GRUPO DE PERSONAS.  LA CONTAMINACION AUDITIVA Y VISUAL ES DEMASIADO ALTA.  AHORA PERMITEN ESA INVASION TANTO AL INTERIOR COMO AL EXTERIOR DE ESE PORTAL Y ASI SE VA DIFUNDIENDO ESOS MALOS HABITOS AL RESTO DEL SISTEMA SIN CONTROL ES COMO SI NO EXISTIERAN LAS AUTORIDADES Y NO SE ESTA APLICANDO EL CODIGO DE POLICIA.  SE SUGIERE QUE SE IMPULSE MAS LA CULTURA CIUDADANA A NIVEL GENERAL  Y LA LIMPIA CONSCIENCIA A NIVEL GENERAL Y /O SE APLIQUE LAS SANCIONES NECESARIAS EN BIEN DE TODOS.  SE SOLICITA AL AREA COMPETENTE HACER EL PROCESO DE INVESTIGACION Y APLICAR LAS MEDIDAS DISCIPLINARIAS URGENTES DEL CASO.  _x000a_"/>
    <d v="2018-04-06T00:00:00"/>
    <d v="2018-04-09T00:00:00"/>
    <d v="2018-04-12T16:15:58"/>
    <d v="2018-04-13T00:00:00"/>
    <m/>
    <m/>
    <d v="2018-05-02T00:00:00"/>
    <m/>
    <m/>
    <d v="2018-04-25T11:19:13"/>
    <d v="2018-04-25T11:19:14"/>
    <m/>
    <m/>
    <m/>
    <m/>
    <s v="SANDRA   VILLAMIL "/>
    <s v="51877441"/>
    <s v="Cédula de ciudadanía"/>
    <s v=" Kr 17B 175 91 Torre 2 Apto 504 "/>
    <m/>
    <m/>
    <m/>
    <m/>
    <m/>
    <s v="Natural"/>
    <s v="En nombre propio"/>
    <m/>
    <m/>
    <s v="   "/>
    <m/>
    <m/>
    <m/>
    <n v="12"/>
    <m/>
    <s v="INGRESADOS PERIODO ACTUAL"/>
    <s v="POR EL DISTRITO"/>
    <n v="15"/>
    <m/>
    <m/>
    <m/>
  </r>
  <r>
    <x v="3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06T00:00:00"/>
    <d v="2018-04-09T00:00:00"/>
    <d v="2018-04-06T13:58:47"/>
    <d v="2018-04-09T00:00:00"/>
    <s v="20187000118842"/>
    <d v="2018-04-04T00:00:00"/>
    <d v="2018-04-09T00:00:00"/>
    <m/>
    <m/>
    <d v="2018-04-06T14:00:39"/>
    <m/>
    <m/>
    <m/>
    <m/>
    <s v="3222409383"/>
    <s v="MAURICIO MATEUS OCHOA "/>
    <s v="5658370"/>
    <s v="Cédula de ciudadanía"/>
    <s v="CL 131A 15A 22 "/>
    <m/>
    <m/>
    <m/>
    <m/>
    <m/>
    <s v="Natural"/>
    <s v="En nombre propio"/>
    <m/>
    <m/>
    <s v="   "/>
    <m/>
    <m/>
    <m/>
    <n v="0"/>
    <m/>
    <s v="INGRESADOS PERIODO ACTUAL"/>
    <s v="PROPIOS"/>
    <n v="15"/>
    <m/>
    <m/>
    <m/>
  </r>
  <r>
    <x v="355"/>
    <x v="0"/>
    <s v="DIRECCION DE SERVICIO ADMINISTRATIVOS ACUEDUCTO - EAB"/>
    <s v="UAESP - UNIDAD DE SERVICIOS PUBLICOS"/>
    <s v="TRASLADO POR NO COMPETENCIA"/>
    <s v="TRASLADO POR NO COMPETENCIA"/>
    <s v="TRASLADO POR NO COMPETENCIA"/>
    <s v="TRASLADO POR NO COMPETENCIA"/>
    <s v="RIGO ALEXANDER DIAZ CRESPO"/>
    <s v="Activo"/>
    <m/>
    <m/>
    <m/>
    <m/>
    <s v="LINEA 195 - SERVICIO A LA CIUDADANIA"/>
    <x v="1"/>
    <x v="2"/>
    <s v="EN TRAMITE - POR TRASLADO"/>
    <s v="EN TRAMITE - RESPUESTA PREPARADA"/>
    <n v="6"/>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4-09T00:00:00"/>
    <d v="2018-04-06T14:32:19"/>
    <d v="2018-04-09T00:00:00"/>
    <m/>
    <m/>
    <d v="2018-04-09T00:00:00"/>
    <m/>
    <m/>
    <d v="2018-04-12T16:00:43"/>
    <m/>
    <m/>
    <s v="CORONADOS_2000@YAHOO.COM"/>
    <m/>
    <s v="3118557772"/>
    <s v="JOSE  HUMBERTO  CORONADO  QUIROGA"/>
    <s v="19304231"/>
    <m/>
    <m/>
    <m/>
    <m/>
    <m/>
    <m/>
    <m/>
    <s v="Natural"/>
    <s v="En nombre propio"/>
    <m/>
    <m/>
    <s v="   "/>
    <m/>
    <m/>
    <m/>
    <n v="5"/>
    <n v="3"/>
    <s v="INGRESADOS PERIODO ACTUAL"/>
    <s v="POR EL DISTRITO"/>
    <n v="15"/>
    <m/>
    <m/>
    <m/>
  </r>
  <r>
    <x v="3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LOS ARBOLES ANTIGUOS UBICADOS EN LA CALLE 82 CON 49 DICE QUE DOS CUADRAS HACIA EL SUR DEL CENTRO COMERCIAL SANTA FE. FRENTE AL CONJUNTO HATICOS DE SANTA FE. EN EL PARQUE."/>
    <d v="2018-04-06T00:00:00"/>
    <d v="2018-04-09T00:00:00"/>
    <d v="2018-04-06T14:32:12"/>
    <d v="2018-04-09T00:00:00"/>
    <m/>
    <m/>
    <d v="2018-04-09T00:00:00"/>
    <m/>
    <m/>
    <d v="2018-04-11T15:06:26"/>
    <d v="2018-04-16T11:39:22"/>
    <s v="20187000130662"/>
    <m/>
    <m/>
    <s v="3143542143"/>
    <s v="PEDRO  APACHE MONTAÑA"/>
    <s v="17131957"/>
    <m/>
    <s v="KR 49 181 67   NUEVA ZELANDIA"/>
    <m/>
    <m/>
    <m/>
    <m/>
    <s v="3"/>
    <s v="Natural"/>
    <s v="En nombre propio"/>
    <m/>
    <m/>
    <s v="   "/>
    <m/>
    <m/>
    <m/>
    <n v="4"/>
    <n v="2"/>
    <s v="INGRESADOS PERIODO ACTUAL"/>
    <s v="POR EL DISTRITO"/>
    <n v="15"/>
    <m/>
    <m/>
    <m/>
  </r>
  <r>
    <x v="3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4:45"/>
    <d v="2018-04-09T00:00:00"/>
    <s v=" 20187000119362"/>
    <d v="2018-04-04T00:00:00"/>
    <d v="2018-04-09T00:00:00"/>
    <m/>
    <m/>
    <d v="2018-04-06T15:16:45"/>
    <d v="2018-04-26T09:45:03"/>
    <s v="20187000119362 "/>
    <m/>
    <s v="6017333"/>
    <m/>
    <s v="JMV INGENIEROS  JMV INGENIEROS "/>
    <m/>
    <m/>
    <m/>
    <m/>
    <m/>
    <m/>
    <m/>
    <m/>
    <s v="Natural"/>
    <s v="En nombre propio"/>
    <m/>
    <m/>
    <s v="   "/>
    <m/>
    <m/>
    <m/>
    <n v="0"/>
    <m/>
    <s v="INGRESADOS PERIODO ACTUAL"/>
    <s v="PROPIOS"/>
    <n v="15"/>
    <m/>
    <m/>
    <m/>
  </r>
  <r>
    <x v="3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5:26"/>
    <d v="2018-04-09T00:00:00"/>
    <s v=" 20187000119362"/>
    <d v="2018-04-04T00:00:00"/>
    <d v="2018-04-09T00:00:00"/>
    <m/>
    <m/>
    <d v="2018-04-06T16:50:12"/>
    <d v="2018-04-26T11:54:52"/>
    <m/>
    <m/>
    <s v="6017333"/>
    <m/>
    <s v="JMV INGENIEROS  JMV INGENIEROS "/>
    <m/>
    <m/>
    <m/>
    <m/>
    <m/>
    <m/>
    <m/>
    <m/>
    <s v="Natural"/>
    <s v="En nombre propio"/>
    <m/>
    <m/>
    <s v="   "/>
    <m/>
    <m/>
    <m/>
    <n v="0"/>
    <m/>
    <s v="INGRESADOS PERIODO ACTUAL"/>
    <s v="PROPIOS"/>
    <n v="15"/>
    <m/>
    <m/>
    <m/>
  </r>
  <r>
    <x v="3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2"/>
    <s v="EN TRAMITE - POR TRASLADO"/>
    <s v="SOLUCIONADO - POR ASIGNACION"/>
    <n v="4"/>
    <s v="PARA TRAMITAR  2018ER35361    OR"/>
    <d v="2018-04-06T00:00:00"/>
    <d v="2018-04-09T00:00:00"/>
    <d v="2018-04-11T16:10:54"/>
    <d v="2018-04-12T00:00:00"/>
    <n v="20187000131262"/>
    <d v="2018-02-23T00:00:00"/>
    <d v="2018-04-12T00:00:00"/>
    <s v="S/R"/>
    <m/>
    <d v="2018-04-13T10:42:44"/>
    <m/>
    <m/>
    <s v="claus31881@hotmail.com"/>
    <m/>
    <m/>
    <s v="CLAUDIA LILIANA URREA BERNAL"/>
    <m/>
    <m/>
    <m/>
    <m/>
    <m/>
    <m/>
    <m/>
    <m/>
    <s v="Natural"/>
    <s v="En nombre propio"/>
    <m/>
    <m/>
    <s v="   "/>
    <m/>
    <m/>
    <m/>
    <n v="1"/>
    <n v="1"/>
    <s v="INGRESADOS PERIODO ACTUAL"/>
    <s v="POR EL DISTRITO"/>
    <n v="15"/>
    <m/>
    <m/>
    <m/>
  </r>
  <r>
    <x v="360"/>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35548    OR"/>
    <d v="2018-04-06T00:00:00"/>
    <d v="2018-04-09T00:00:00"/>
    <d v="2018-04-11T16:13:57"/>
    <d v="2018-04-12T00:00:00"/>
    <s v="2018ER35548"/>
    <d v="2018-02-23T00:00:00"/>
    <d v="2018-04-12T00:00:00"/>
    <m/>
    <m/>
    <d v="2018-04-12T09:20:14"/>
    <d v="2018-04-19T08:27:23"/>
    <m/>
    <s v="CAILIBERTADBOSA@HOTMAIL.COM"/>
    <m/>
    <m/>
    <s v="MINISTERIO DE DEFENSA NACIONAL  MINISTERIO DE DEFENSA NACIONAL "/>
    <m/>
    <m/>
    <m/>
    <m/>
    <m/>
    <m/>
    <m/>
    <m/>
    <s v="Natural"/>
    <s v="En nombre propio"/>
    <m/>
    <m/>
    <s v="   "/>
    <m/>
    <m/>
    <m/>
    <n v="0"/>
    <m/>
    <s v="INGRESADOS PERIODO ACTUAL"/>
    <s v="POR EL DISTRITO"/>
    <n v="15"/>
    <m/>
    <m/>
    <m/>
  </r>
  <r>
    <x v="36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CERRADO - POR RESPUESTA CONSOLIDADA"/>
    <n v="2"/>
    <s v="SE COMUNICA EL DIA 06 DE ABRIL DE 2018 EL CIUDADANO JOSE EUSTASIO MOLANO CORONADO INDICANDO QUE SOLICITÓ UNA REVISIÓN PARA EL ALUMBRADO PÚBLICO DEL BARRIO LA FRAGUITA LOCALIDAD DE ANTONIO NARIÑO ESTO QUEDÓ BAJO EL RADICADO 20174000100181 AL CUAL EFECTIVAMENTE LE EMITIERON RESPUESTA INDICANDO QUE PROCEDERÁN A CORREGIR LOS ERRORES QUE HAY SE MANIFIESTAN, EL PROBLEMA ES QUE LA ENTIDAD NO HA CUMPLIDO CON LO PROMETIDO EN LA RESPUESTA DE 15 JULIO DE 2017 POR ENDE SOLICITA QUE SE CUMPLA CON LO SOLICITADO DE MANERA URGENTE YA QUE EL TIEMPO TRANSCURRE Y NO VEN MODIFICACIONES ALGUNAS POR EL SECTOR REFERENTE A LA ILUMINACIÓN POR LA CARRERA POR QUE FALTA LA LÁMPARA DE LA ESQUINA LA CUAL LE MANIFESTARON QUE INSTALEN EN UNA LUMINARIA DE 150 VATIOS EN LA CARRERA 25 CON CALLE 3 SUR EN EL OFICIO DE RESPUESTA SE HABÍA COMUNICADO DIRECTAMENTE CON LA ENTIDAD Y LE DIJERON QUE EN 15 DÍAS HÁBILES SOLUCIONABAN EL PROBLEMA Y YA HAN PASADO 6 MESES Y NO HAN CUMPLIDO ESPERA CON ESTA RECLAMACIÓN LA ENTIDAD SE ACERQUE A COLOCAR DICHA LUMINARIA Y CUMPLA CON LO ESTABLECIDO PARA NO PASAR A MAYORES"/>
    <d v="2018-04-06T00:00:00"/>
    <d v="2018-04-09T00:00:00"/>
    <d v="2018-04-06T16:34:53"/>
    <d v="2018-04-09T00:00:00"/>
    <m/>
    <m/>
    <d v="2018-04-09T00:00:00"/>
    <m/>
    <m/>
    <d v="2018-04-12T16:06:54"/>
    <d v="2018-04-26T09:55:52"/>
    <m/>
    <m/>
    <s v="4724508"/>
    <m/>
    <s v="JOSE EUSTASIO MOLANO CORONADO"/>
    <s v="119518"/>
    <s v="Cédula de ciudadanía"/>
    <s v=" CARRERA 16 3 52 SUR, BARRIO SAN ANTONIO DE PASGUA, LOCALIDAD DE ANTONIO NARIÑO"/>
    <s v="ADULTO MAYOR"/>
    <m/>
    <m/>
    <m/>
    <m/>
    <s v="Natural"/>
    <s v="En nombre propio"/>
    <m/>
    <m/>
    <s v="   "/>
    <m/>
    <m/>
    <m/>
    <n v="5"/>
    <n v="3"/>
    <s v="INGRESADOS PERIODO ACTUAL"/>
    <s v="POR EL DISTRITO"/>
    <n v="15"/>
    <m/>
    <m/>
    <m/>
  </r>
  <r>
    <x v="3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m/>
    <x v="0"/>
    <x v="3"/>
    <s v="REGISTRO - CON PRECLASIFICACION"/>
    <s v="CERRADO - POR RESPUESTA CONSOLIDADA"/>
    <n v="2"/>
    <s v="ORDENES DE CODENSA POR ALUMBRADO PUBLICO SIN ATENDER, LUMINARIAS SIGUEN DAÑADAS._x000a_CODENSA NO CUMPLE, Y  MENOS LAS 72 HORAS PARA ARREGLAR !!_x000a_AV. CARACAS ENTRE CALLES 67 Y 69 COSTADO ORIENTAL, ZONA DE VENTA DE FLORES, FRENTE A ESTACION TM FLORES , MAS DE 4 LUMINARIAS, SITIO PELIGROSO ORDENES 14880563, 14863727_x000a_CRA 7 NO 64-50, ESCALAMIENTO 6861493, VAN MAS DE 5 RECLAMOS SIN ATENDER_x000a_AV CRA. 68 CALLE 44 SEPARADOR CENTRAL, 5 LUMINARIAS DOBLES EN EL SEPARADOR CENTRAL: ORDEN 15278358, 14376192, ESCALAM. 6909714_x000a_AV. CRA 68 ENTRE CALLES 22 Y PUENTE AV. ESPERANZA  ORDENES: 14545757_x000a_CALLE 70 ENTRE CRA 10A Y CRA. 11 COSTADO NORTE, FRENTE A CARULLA, 1 LUMINARIA:13708780 ESCALAMIENTO 845944_x000a_CRA. 9 ENTRE CALLE 70 Y CALLE 71 ORDEN   14686740_x000a_"/>
    <d v="2018-04-06T00:00:00"/>
    <d v="2018-04-09T00:00:00"/>
    <d v="2018-04-06T21:36:09"/>
    <d v="2018-04-09T00:00:00"/>
    <m/>
    <m/>
    <d v="2018-04-09T00:00:00"/>
    <m/>
    <m/>
    <d v="2018-04-12T12:44:28"/>
    <m/>
    <m/>
    <m/>
    <m/>
    <m/>
    <s v="ANÓNIMO"/>
    <m/>
    <m/>
    <m/>
    <m/>
    <m/>
    <m/>
    <m/>
    <m/>
    <m/>
    <s v="En nombre propio"/>
    <m/>
    <m/>
    <s v="   "/>
    <m/>
    <m/>
    <m/>
    <n v="5"/>
    <n v="3"/>
    <s v="INGRESADOS PERIODO ACTUAL"/>
    <s v="POR EL CIUDADANO"/>
    <n v="15"/>
    <m/>
    <m/>
    <m/>
  </r>
  <r>
    <x v="3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s v="5"/>
    <m/>
    <x v="0"/>
    <x v="3"/>
    <s v="EN TRAMITE - POR TRASLADO"/>
    <s v="SOLUCIONADO - POR ASIGNACION"/>
    <n v="4"/>
    <s v="EL RUIDO DE LOS CAMIONES QUE RECOGEN LAS BASURAS ES UN ATENTADO A LA SALUD PUBLICA, UN IRRESPETO AL DESCANSO Y UN ATROPELLO A LA COMUNIDAD. Y NI HABLAR DEL HORARIO, HOY COMO TEMPRANO ESTAN RECOGIENDO A LAS 11.40 PM. OTROS DIAS A LAS DOCE O UNA DE LA MAÑANA! COMO PUEDE SER QUE ESTEMOS CADA DIA PEOR?? "/>
    <d v="2018-04-06T00:00:00"/>
    <d v="2018-04-09T00:00:00"/>
    <d v="2018-04-09T07:32:20"/>
    <d v="2018-04-10T00:00:00"/>
    <n v="20187000125982"/>
    <m/>
    <d v="2018-04-10T00:00:00"/>
    <s v="S/R"/>
    <m/>
    <d v="2018-04-09T09:25:54"/>
    <m/>
    <m/>
    <m/>
    <m/>
    <m/>
    <s v="ANÓNIMO"/>
    <m/>
    <m/>
    <m/>
    <m/>
    <m/>
    <m/>
    <m/>
    <m/>
    <m/>
    <s v="En nombre propio"/>
    <m/>
    <m/>
    <s v="   "/>
    <m/>
    <m/>
    <m/>
    <n v="0"/>
    <m/>
    <s v="INGRESADOS PERIODO ACTUAL"/>
    <s v="POR EL DISTRITO"/>
    <n v="15"/>
    <m/>
    <m/>
    <m/>
  </r>
  <r>
    <x v="3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3"/>
    <s v="EN TRAMITE - POR TRASLADO"/>
    <s v="SOLUCIONADO - POR RESPUESTA DEFINITIVA"/>
    <n v="1"/>
    <s v="LA ACUMULACION DE BASURAS Y ESCOMBROS PERMITIDOS POR LA EMPRESA PROMOAMBIENTAL ENCARGADA DE LA RECOLECCION EN EL SECTOR ESTA PERMITIENDO UN GRAVE DETERIORO EN EL ESPACIO PUBLICO  Y ACUMULACION EN LOS CANALES DE DRENAJE DE AHUAS LLUVIAS COMO EL CANAL DEL CEDRO Y EL CANAL DE LA SERREZUELA LOCALIZADOS EN LA CALLE 170 ENTRE CARRERAS 12 Y 21"/>
    <d v="2018-04-07T00:00:00"/>
    <d v="2018-04-09T00:00:00"/>
    <d v="2018-04-09T07:54:10"/>
    <d v="2018-04-10T00:00:00"/>
    <m/>
    <m/>
    <d v="2018-04-10T00:00:00"/>
    <m/>
    <m/>
    <d v="2018-04-13T12:01:53"/>
    <d v="2018-04-13T12:01:54"/>
    <m/>
    <m/>
    <m/>
    <m/>
    <s v="ANÓNIMO"/>
    <m/>
    <m/>
    <m/>
    <m/>
    <m/>
    <m/>
    <m/>
    <m/>
    <m/>
    <s v="En nombre propio"/>
    <m/>
    <m/>
    <s v="   "/>
    <m/>
    <m/>
    <m/>
    <n v="3"/>
    <n v="3"/>
    <s v="INGRESADOS PERIODO ACTUAL"/>
    <s v="POR EL DISTRITO"/>
    <n v="15"/>
    <m/>
    <m/>
    <m/>
  </r>
  <r>
    <x v="3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5"/>
    <s v="REGISTRO - CON PRECLASIFICACION"/>
    <s v="SOLUCIONADO - POR RESPUESTA DEFINITIVA"/>
    <n v="1"/>
    <s v="LA EMPRESA PROMOAMBIENTAL HA PERMITIDO LA ACUMULACION DE ESCOMBROS Y BASURAS EN EL SECTOR DE LA CALLE 170 ENTRE CARRERAS 12 Y 21. ESTO ATENTA CONTRA EL ESPACIO PUBLICO Y LA SALUBRIDAD DE LA ZONA PERMITIENDO QUE LOS ESCOMBROS SE ACUMULEN EN LOS CANALES DE AGUAS LLUVIAS  LA SERREZUELA Y DEL CEDRO LOCALIZADOS EN EL SECTOR. "/>
    <d v="2018-04-07T00:00:00"/>
    <d v="2018-04-09T00:00:00"/>
    <d v="2018-04-07T11:45:47"/>
    <d v="2018-04-09T00:00:00"/>
    <m/>
    <m/>
    <d v="2018-04-09T00:00:00"/>
    <m/>
    <m/>
    <d v="2018-04-13T11:06:55"/>
    <m/>
    <m/>
    <m/>
    <m/>
    <m/>
    <s v="ANÓNIMO"/>
    <m/>
    <m/>
    <m/>
    <m/>
    <m/>
    <m/>
    <m/>
    <m/>
    <m/>
    <s v="En nombre propio"/>
    <m/>
    <m/>
    <s v="   "/>
    <m/>
    <m/>
    <m/>
    <n v="5"/>
    <n v="4"/>
    <s v="INGRESADOS PERIODO ACTUAL"/>
    <s v="POR EL CIUDADANO"/>
    <n v="15"/>
    <m/>
    <m/>
    <m/>
  </r>
  <r>
    <x v="366"/>
    <x v="0"/>
    <s v="SUBDIRECCION ADMINISTRACION FINANCIERA Y DE CONTROL DISCIPLINARIO DADEP - DEFENSORIA DEL ESPACIO PUBLICO"/>
    <s v="UAESP - UNIDAD DE SERVICIOS PUBLICOS"/>
    <s v="TRASLADO POR NO COMPETENCIA"/>
    <s v="TRASLADO POR NO COMPETENCIA"/>
    <s v="TRASLADO POR NO COMPETENCIA"/>
    <s v="TRASLADO POR NO COMPETENCIA"/>
    <s v="ROSA LIGIA CASTANEDA BUSTOS - Ext. 1549"/>
    <s v="Activo"/>
    <s v="3 - SANTA FE"/>
    <s v="93 - LAS NIEVES"/>
    <s v="LAS NIEVES"/>
    <s v="2"/>
    <m/>
    <x v="0"/>
    <x v="2"/>
    <s v="EN TRAMITE - POR TRASLADO"/>
    <s v="SOLUCIONADO - POR TRASLADO"/>
    <n v="3"/>
    <s v="BUENAS TARDES HOY 7 DE ABRIL MI ESPOSO TRANSITABA EN MI MOTOCICLETA A ALTURAS DE LA AVENIDA JIMENEZ CON CARRERA CUARTA FRENTE AL HOTEL CONTINENTAL AL CRUZAR AL CAMBIAR EL SEMAFORO SIGUI SU RUTA ABITUAL GIRANDO A LA DERECHA PARA TOMAR LA CARRERA 4 AL SUR PERO EL PISO ESTABA RESBALOS POR QUE ALPARECER DEJARON CAER ALGUN COMBUSTIBLE, OCASIONANDOLE LA CAIDA A EL Y OTRO MOTOCICLISTA DE ESTE ACCIDENTE EL VEHICULO MOTOCICLETA DE MI PROPIEDAD SUFRIO VARIOS DANOS ECONOMICOS. TENGO VARIAS PREGUNTAS: * SI ANTERIOR AL ACCIDENTE DE MI ESPOSO OTROS MOTOCICLISTAS SE CAYERON POR QUE LA LAS AUTORIDADES NO TOMARON ALGUNA DECICION PARA QUE NO VOLVIESE A SUCEDER? TENIENDO EN CUENTA QUE HAY VARIAS CAMARAS DE VIDEO UBICADAS EN LA ZONA Y UN CAI DE POLICIA EN APROXIMADAMENTE 200 MTS? QUIEN ME RESPONDERA POR LOS DANOS CAUSADOS A MI VEHICULO?"/>
    <d v="2018-04-07T00:00:00"/>
    <d v="2018-04-09T00:00:00"/>
    <d v="2018-04-11T12:36:06"/>
    <d v="2018-04-12T00:00:00"/>
    <m/>
    <m/>
    <d v="2018-04-12T00:00:00"/>
    <m/>
    <m/>
    <d v="2018-04-12T07:44:28"/>
    <m/>
    <m/>
    <s v="wilsonroba@gmail.com"/>
    <s v="3048664"/>
    <s v="3214862150"/>
    <s v="GINA PAOLA AGUILAR RODRIGUEZ"/>
    <s v="52751061"/>
    <s v="Cédula de ciudadanía"/>
    <s v="KR 3 1C 18"/>
    <m/>
    <m/>
    <m/>
    <m/>
    <m/>
    <s v="Natural"/>
    <s v="En nombre propio"/>
    <m/>
    <m/>
    <s v="   "/>
    <m/>
    <s v="DADEP - DEFENSORIA DEL ESPACIO PUBLICO"/>
    <s v="UAESP - UNIDAD DE SERVICIOS PUBLICOS"/>
    <n v="0"/>
    <m/>
    <s v="INGRESADOS PERIODO ACTUAL"/>
    <s v="POR EL DISTRITO"/>
    <n v="15"/>
    <m/>
    <m/>
    <m/>
  </r>
  <r>
    <x v="36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ASIGNACION"/>
    <n v="4"/>
    <s v="ES PARA INFORMAR EL MAL ESTADO EN QUE ENTREGAN LOS CUERPOS DE MEDICINA LEGAL YA QUE NO SON ENTREGADOS EN ESTA ENTIDAD SI NO EN EL CEMENTERIO DEL SERAFIN EN DONDE SE EVIDENCIA LA FALTA DE NEVERAS PARA ALMACENAR LOS CUERPOS POR TAL MOTIVO CUERPOS CON UN SOLO DIA DE FALLECIDO SON ENTREGADOS EN UNA ALTA ETAPA DE DESCOMPOSICION POR TAL MOTIVO LOS CUERPOS NO SON VELADOS ADEMAS LOS MALOS OLORES EN EL SITIO DONDE LOS ENTREGAN CEMENTRIO SERAFIN SON NAUSEABUNDOS"/>
    <d v="2018-04-07T00:00:00"/>
    <d v="2018-04-09T00:00:00"/>
    <d v="2018-04-11T15:26:23"/>
    <d v="2018-04-12T00:00:00"/>
    <m/>
    <m/>
    <d v="2018-04-30T00:00:00"/>
    <m/>
    <m/>
    <d v="2018-04-12T09:16:50"/>
    <m/>
    <m/>
    <m/>
    <m/>
    <m/>
    <s v="ANÓNIMO"/>
    <m/>
    <m/>
    <m/>
    <m/>
    <m/>
    <m/>
    <m/>
    <m/>
    <m/>
    <s v="En nombre propio"/>
    <m/>
    <m/>
    <s v="   "/>
    <m/>
    <m/>
    <m/>
    <n v="0"/>
    <m/>
    <s v="INGRESADOS PERIODO ACTUAL"/>
    <s v="POR EL DISTRITO"/>
    <n v="15"/>
    <m/>
    <m/>
    <m/>
  </r>
  <r>
    <x v="3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POR CONSIDERARLO DE INTERÉS GENERAL, INTERPONGO ANTE UDS. DERECHO DE PETICIÓN EN INTERÉS GENERAL, POR HECHOS OCURRIDOS EN EL CRUCE DE LA AVENIDA CALLE 183 CON CARRERA 56, BARRIO GUICANI, LOCALIDAD DE SUBA. EN DICHA INTERSECCIÓN, LOS VECINOS DECIDIERON IMPEDIR EL PASO A LA LIBRE MOVILIZACIÓN, COLOCANDO BARRICADAS CONSISTENTES EN TRONCOS DE ARBOLES DE MAYOR VOLUMEN Y PESO INMANEJABLE. SOLICITO, INTERCEDER ANTE QUIEN CORRESPONDA, PARA QUE PROCEDA A RETIRAR LOS OBSTÁCULOS CITADOS ANTERIORMENTE Y RESTABLECER EL PASO DEBIDO A LA COMUNIDAD DEL BARRIO. "/>
    <d v="2018-04-07T00:00:00"/>
    <d v="2018-04-09T00:00:00"/>
    <d v="2018-04-09T16:14:33"/>
    <d v="2018-04-10T00:00:00"/>
    <n v="20187000127552"/>
    <m/>
    <d v="2018-04-10T00:00:00"/>
    <s v="S/R"/>
    <m/>
    <d v="2018-04-10T07:30:51"/>
    <m/>
    <m/>
    <s v="navhivan@hotmail.com"/>
    <s v="6777240"/>
    <s v="3004252600"/>
    <s v="IVAN ENRIQUE NAVARRO HERRERA"/>
    <s v="19122759"/>
    <s v="Cédula de ciudadanía"/>
    <s v="CL 189 45 30  IN 1 Apto. 402"/>
    <s v="ADULTO MAYOR"/>
    <s v="11 - SUBA"/>
    <s v="17 - SAN JOSE DE BAVARIA"/>
    <s v="MIRANDELA"/>
    <s v="4"/>
    <s v="Natural"/>
    <s v="En nombre propio"/>
    <m/>
    <m/>
    <s v="   "/>
    <m/>
    <m/>
    <m/>
    <n v="0"/>
    <m/>
    <s v="INGRESADOS PERIODO ACTUAL"/>
    <s v="POR EL DISTRITO"/>
    <n v="15"/>
    <m/>
    <m/>
    <m/>
  </r>
  <r>
    <x v="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1 - SAN CRISTOBAL NORTE"/>
    <s v="BARRANCAS"/>
    <s v="3"/>
    <m/>
    <x v="0"/>
    <x v="0"/>
    <s v="REGISTRO - CON PRECLASIFICACION"/>
    <s v="SOLUCIONADO - POR ASIGNACION"/>
    <n v="4"/>
    <s v="EN LA CRA 7 CON LA CALLE 160A COSTADO OCCIDENTAL HAY VARIOS PARADEROS DE BUSES Y EN LA NOCHE LA ILUMINACION EXISTENTE ES ANULADA POR LOS ARBOLES QUE ESTAN JUSTO EN LA BOCA CALLE, QUEDANDO EL SECTOR MUY OSCURO Y CUANDO LAS PERSONAS TRANSITAN POR ESTE LUGAR YA SEA PARA LLEGAR A SUS RESIDENCIAS O PARA SALIR A TOMAR EL TRANSPORTE PUBLICO HAN SIDO OBJETO DE HURTO A PERSONA, LOS DELINCUENTES APROVECHAN LA OSCURIDAD, SE OCULTAN EN LA ZONA VERDE COLINDANTE TOMANDO POR SORPRESA A  SUS VICTIMAS. SE REQUIERE QUE PODEN LOS ARBOLES, LOS RETIREN, MEJOREN LA ILUMINACION YA SEA INSTALANDO OTRO POSTE, PARA QUE LOS DELINCUENTES DEJEN DE TOMAR ESTE SECTOR A SU FAVOR Y SE VEAN OBLIGADOS A NO HACER SUS FECHORIAS. GRACIAS"/>
    <d v="2018-04-07T00:00:00"/>
    <d v="2018-04-09T00:00:00"/>
    <d v="2018-04-07T20:04:15"/>
    <d v="2018-04-09T00:00:00"/>
    <m/>
    <m/>
    <d v="2018-04-09T00:00:00"/>
    <m/>
    <m/>
    <d v="2018-04-13T11:46:07"/>
    <m/>
    <m/>
    <m/>
    <m/>
    <m/>
    <s v="ANÓNIMO"/>
    <m/>
    <m/>
    <m/>
    <m/>
    <m/>
    <m/>
    <m/>
    <m/>
    <m/>
    <s v="En nombre propio"/>
    <m/>
    <m/>
    <s v="   "/>
    <m/>
    <m/>
    <m/>
    <n v="5"/>
    <n v="4"/>
    <s v="INGRESADOS PERIODO ACTUAL"/>
    <s v="POR EL CIUDADANO"/>
    <n v="15"/>
    <m/>
    <m/>
    <m/>
  </r>
  <r>
    <x v="3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REGISTRO - CON PRECLASIFICACION"/>
    <s v="SOLUCIONADO - POR ASIGNACION"/>
    <n v="4"/>
    <s v="NUEVAMENTE VUELVO A RECLAMAR YA QUE LA EMPRESA AREA LIMPIA NO ESTA RECOGIENDO LA BASURA DE LAS CANECAS EN ESPACIO PUBLICO DEL BARRIO LAGOS DE CORDOBA. EN EL PARQUE DE LA CALLE 118 CON CARRERA 58 NO DESOCUPAN LAS CANECAS DESDE HACE MAS DE 2 SEMANAS Y ESTA REBOSADAS DE BOLSAS CON EL POPO DE LAS MASCOTAS, ESTAS YA NO CABEN Y ESTAN REGADAS POR EL PISO.  SERIA IMPORTANTE QUE REVISARAN LOS PARQUES DEL BARRIO Y VERIFICARAN QUE CUANDO PASA LA EMPRESA AREA LIMPIA SOLO RECOGEN LAS CANECAS QUE ESTAN SOBRE LA VIA. REVISAR RECORRIDOS Y PERIODICIDAD DE RECOLECCION"/>
    <d v="2018-04-07T00:00:00"/>
    <d v="2018-04-09T00:00:00"/>
    <d v="2018-04-07T21:01:34"/>
    <d v="2018-04-09T00:00:00"/>
    <m/>
    <m/>
    <d v="2018-04-09T00:00:00"/>
    <m/>
    <m/>
    <d v="2018-04-12T16:19:15"/>
    <m/>
    <m/>
    <m/>
    <m/>
    <m/>
    <s v="ANÓNIMO"/>
    <m/>
    <m/>
    <m/>
    <m/>
    <m/>
    <m/>
    <m/>
    <m/>
    <m/>
    <s v="En nombre propio"/>
    <m/>
    <m/>
    <s v="   "/>
    <m/>
    <m/>
    <m/>
    <n v="4"/>
    <n v="3"/>
    <s v="INGRESADOS PERIODO ACTUAL"/>
    <s v="POR EL CIUDADANO"/>
    <n v="15"/>
    <m/>
    <m/>
    <m/>
  </r>
  <r>
    <x v="3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EL CIUDADANO EL DÍA DE HOY 08 DE ABRIL DE 2018 EN RELACIÓN A LA PQR NUMERO 584002018 RADICADA SOLICITUD EN PROMOAMBIENTAL DISTRITO SAS NUMERO 14901 DEL 12 DE MARZO DE 2018 SOLICITA SEA REVISADA LA RESPUESTA A SU PRIMERA SOLICITUD, YA QUE CONSIDERA ES UNA RESPUESTA MUY ABIERTA Y NO ESTA DE CONFORMIDAD CON LA RESPUESTA QUE LA DA EMPRESA CON LA EMPRESA DE RECOLECCIÓN DE BASURAS, ESPECÍFICAMENTE EN LA UPZ 89 YA QUE ESTA PERJUDICA LOS SITIOS POR DONDE NO HAY RECOLECCIÓN Y ANTERIORMENTE SE DABA POR LA EMPRESA AGUAS DE BOGOTA, SOLICITA SE DE RESPUESTA YA QUE NO A HABIDO UNA SENSIBILIZACION A LA RECOLECCIÓN DE BASURAS  Y ESCOMBROS QUE PERJUDICAN NOTORIAMENTE LOS RECURSOS HIDRICOS DEL SECTOR AGRACE SU ATENCIÓN EL SEÑOR JORGE ENRIQUE BARRETO."/>
    <d v="2018-04-08T00:00:00"/>
    <d v="2018-04-09T00:00:00"/>
    <d v="2018-04-08T12:40:22"/>
    <d v="2018-04-09T00:00:00"/>
    <m/>
    <m/>
    <d v="2018-04-09T00:00:00"/>
    <m/>
    <m/>
    <d v="2018-04-13T11:55:32"/>
    <m/>
    <m/>
    <s v="jorgebarreto52@gmail.com"/>
    <s v="6320474"/>
    <s v="3112737015"/>
    <s v="JORGE ENRIQUE BARRETO REAL"/>
    <s v="79249494"/>
    <s v="Cédula de ciudadanía"/>
    <s v="CR  6 ESTE  NO 96   31"/>
    <m/>
    <m/>
    <m/>
    <m/>
    <s v="1"/>
    <s v="Natural"/>
    <s v="En nombre propio"/>
    <m/>
    <m/>
    <s v="   "/>
    <m/>
    <m/>
    <m/>
    <n v="4"/>
    <n v="4"/>
    <s v="INGRESADOS PERIODO ACTUAL"/>
    <s v="POR EL DISTRITO"/>
    <n v="15"/>
    <m/>
    <m/>
    <m/>
  </r>
  <r>
    <x v="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AGRADEZCO GESTIONAR ANTE LA ENTIDAD QUE CORRESPONDA LA RECOGIDA DE BASURAS Y ESCOMBROS QUE HAY A LO LARGO DE LA AVENIDA CALLE 134 ENTRE CARRERA 53 Y AUTOPISTA A AMBOS LADOS DE LA VIA Y EN EL SEPARADOR. YA SE HA RADICADO ESTA SOLICITUD EN VARIAS OPORTUNIDADES Y LOS MONTONES DE BASURA Y ESCOMBROS SIGUEN CRECIENDO. LA MISMA SITUACION OCURRE SOBRE LA AVENIDA CALLE 129 ENTRE CANAL CORDOBA Y CARRERA 53, ESPECIALMENTE CERCA DEL CANAL Y EN EL PUENTE SOBRE EN CANAL CORDOBA."/>
    <d v="2018-04-08T00:00:00"/>
    <d v="2018-04-09T00:00:00"/>
    <d v="2018-04-08T14:34:21"/>
    <d v="2018-04-09T00:00:00"/>
    <m/>
    <m/>
    <d v="2018-04-09T00:00:00"/>
    <m/>
    <m/>
    <d v="2018-04-12T16:25:46"/>
    <m/>
    <m/>
    <s v="ferclaros@hotmail.com"/>
    <s v="6331365"/>
    <s v="3103246757"/>
    <s v="FERNANDO  CLAROS CASTRO"/>
    <s v="79577692"/>
    <s v="Cédula de ciudadanía"/>
    <s v="KR 53C 131A 69  BL 3 AP 602"/>
    <m/>
    <s v="11 - SUBA"/>
    <s v="19 - EL PRADO"/>
    <s v="PRADO VERANIEGO"/>
    <s v="3"/>
    <s v="Natural"/>
    <s v="En nombre propio"/>
    <m/>
    <m/>
    <s v="   "/>
    <m/>
    <m/>
    <m/>
    <n v="3"/>
    <n v="3"/>
    <s v="INGRESADOS PERIODO ACTUAL"/>
    <s v="POR EL CIUDADANO"/>
    <n v="15"/>
    <m/>
    <m/>
    <m/>
  </r>
  <r>
    <x v="3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29:41"/>
    <d v="2018-04-10T00:00:00"/>
    <m/>
    <m/>
    <d v="2018-04-10T00:00:00"/>
    <m/>
    <m/>
    <d v="2018-04-13T15:23:10"/>
    <m/>
    <m/>
    <m/>
    <m/>
    <m/>
    <s v="ANÓNIMO"/>
    <m/>
    <m/>
    <m/>
    <m/>
    <m/>
    <m/>
    <m/>
    <m/>
    <m/>
    <s v="En nombre propio"/>
    <m/>
    <m/>
    <s v="   "/>
    <m/>
    <m/>
    <m/>
    <n v="3"/>
    <n v="3"/>
    <s v="INGRESADOS PERIODO ACTUAL"/>
    <s v="POR EL CIUDADANO"/>
    <n v="15"/>
    <m/>
    <m/>
    <m/>
  </r>
  <r>
    <x v="3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30:33"/>
    <d v="2018-04-10T00:00:00"/>
    <m/>
    <m/>
    <d v="2018-04-10T00:00:00"/>
    <m/>
    <m/>
    <d v="2018-04-13T11:58:43"/>
    <d v="2018-04-13T11:58:44"/>
    <m/>
    <m/>
    <m/>
    <m/>
    <s v="ANÓNIMO"/>
    <m/>
    <m/>
    <m/>
    <m/>
    <m/>
    <m/>
    <m/>
    <m/>
    <m/>
    <s v="En nombre propio"/>
    <m/>
    <m/>
    <s v="   "/>
    <m/>
    <m/>
    <m/>
    <n v="3"/>
    <n v="3"/>
    <s v="INGRESADOS PERIODO ACTUAL"/>
    <s v="POR EL CIUDADANO"/>
    <n v="15"/>
    <m/>
    <m/>
    <m/>
  </r>
  <r>
    <x v="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SANTA BARBARA"/>
    <s v="2"/>
    <m/>
    <x v="0"/>
    <x v="2"/>
    <s v="REGISTRO - CON PRECLASIFICACION"/>
    <s v="CERRADO - POR RESPUESTA CONSOLIDADA"/>
    <n v="2"/>
    <s v="DERECHO PETICION ALUMBRADO PUBLICO"/>
    <d v="2018-04-09T00:00:00"/>
    <d v="2018-04-10T00:00:00"/>
    <d v="2018-04-09T08:19:34"/>
    <d v="2018-04-10T00:00:00"/>
    <m/>
    <m/>
    <d v="2018-04-10T00:00:00"/>
    <m/>
    <m/>
    <d v="2018-04-13T16:36:41"/>
    <m/>
    <m/>
    <m/>
    <m/>
    <m/>
    <s v="ANÓNIMO"/>
    <m/>
    <m/>
    <m/>
    <m/>
    <m/>
    <m/>
    <m/>
    <m/>
    <m/>
    <s v="En nombre propio"/>
    <m/>
    <m/>
    <s v="   "/>
    <m/>
    <m/>
    <m/>
    <n v="3"/>
    <n v="3"/>
    <s v="INGRESADOS PERIODO ACTUAL"/>
    <s v="POR EL CIUDADANO"/>
    <n v="15"/>
    <m/>
    <m/>
    <m/>
  </r>
  <r>
    <x v="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08:27:09"/>
    <d v="2018-04-10T00:00:00"/>
    <s v="20187000123142"/>
    <d v="2018-04-06T00:00:00"/>
    <d v="2018-04-10T00:00:00"/>
    <m/>
    <m/>
    <d v="2018-04-09T08:29:58"/>
    <m/>
    <s v="20187000123142 "/>
    <m/>
    <m/>
    <s v="3228794182"/>
    <s v="WILMER EDUARDO GARCIA GARCES"/>
    <s v="1233489282"/>
    <s v="Cédula de ciudadanía"/>
    <s v=" CALLE 54F No 90B  14 SUR"/>
    <m/>
    <m/>
    <m/>
    <m/>
    <m/>
    <s v="Natural"/>
    <s v="En nombre propio"/>
    <m/>
    <m/>
    <s v="   "/>
    <m/>
    <m/>
    <m/>
    <n v="0"/>
    <m/>
    <s v="INGRESADOS PERIODO ACTUAL"/>
    <s v="PROPIOS"/>
    <n v="15"/>
    <m/>
    <m/>
    <m/>
  </r>
  <r>
    <x v="3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4:18"/>
    <d v="2018-04-10T00:00:00"/>
    <s v="20187000123152"/>
    <d v="2018-04-06T00:00:00"/>
    <d v="2018-04-10T00:00:00"/>
    <m/>
    <m/>
    <d v="2018-04-09T08:35:28"/>
    <m/>
    <s v="20187000123152 "/>
    <m/>
    <m/>
    <s v="3002473714"/>
    <s v="ALEXANDER  VANEGAS ORTIZ"/>
    <s v="80160664"/>
    <s v="Cédula de ciudadanía"/>
    <s v=" CARRERA 86G No 24  56 SUR"/>
    <m/>
    <m/>
    <m/>
    <m/>
    <m/>
    <s v="Natural"/>
    <s v="En nombre propio"/>
    <m/>
    <m/>
    <s v="   "/>
    <m/>
    <m/>
    <m/>
    <n v="0"/>
    <m/>
    <s v="INGRESADOS PERIODO ACTUAL"/>
    <s v="PROPIOS"/>
    <n v="15"/>
    <m/>
    <m/>
    <m/>
  </r>
  <r>
    <x v="3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0"/>
    <s v="REGISTRO - CON PRECLASIFICACION"/>
    <s v="SOLUCIONADO - POR ASIGNACION"/>
    <n v="4"/>
    <s v="SOLICITUD DE INCLUSION AL RURO"/>
    <d v="2018-04-09T00:00:00"/>
    <d v="2018-04-10T00:00:00"/>
    <d v="2018-04-09T08:35:56"/>
    <d v="2018-04-10T00:00:00"/>
    <s v=" 20187000123522"/>
    <d v="2018-04-09T00:00:00"/>
    <d v="2018-04-10T00:00:00"/>
    <n v="20187000123522"/>
    <m/>
    <d v="2018-04-09T08:36:50"/>
    <m/>
    <m/>
    <m/>
    <m/>
    <s v="3229241449"/>
    <s v="MIGUEL ANGEL BETANCOURT DIAZ"/>
    <s v="1006117786"/>
    <m/>
    <s v=" LOTES MANZANA 17 A LOS ALPES BARRIO CUIDA BOLIVAR - "/>
    <m/>
    <m/>
    <m/>
    <m/>
    <m/>
    <s v="Natural"/>
    <s v="En nombre propio"/>
    <m/>
    <m/>
    <s v="   "/>
    <m/>
    <m/>
    <m/>
    <n v="0"/>
    <m/>
    <s v="INGRESADOS PERIODO ACTUAL"/>
    <s v="PROPIOS"/>
    <n v="15"/>
    <m/>
    <m/>
    <m/>
  </r>
  <r>
    <x v="3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9:40"/>
    <d v="2018-04-10T00:00:00"/>
    <s v="20187000123162"/>
    <d v="2018-04-06T00:00:00"/>
    <d v="2018-04-10T00:00:00"/>
    <m/>
    <m/>
    <d v="2018-04-09T08:40:50"/>
    <m/>
    <s v="20187000123162 "/>
    <m/>
    <s v="7189854"/>
    <m/>
    <s v="HUMBERTO  MINA VELEZ"/>
    <s v="16880805"/>
    <s v="Cédula de ciudadanía"/>
    <s v=" ARBORIZADORA  ALTA"/>
    <m/>
    <m/>
    <m/>
    <m/>
    <m/>
    <s v="Natural"/>
    <s v="En nombre propio"/>
    <m/>
    <m/>
    <s v="   "/>
    <m/>
    <m/>
    <m/>
    <n v="0"/>
    <m/>
    <s v="INGRESADOS PERIODO ACTUAL"/>
    <s v="PROPIOS"/>
    <n v="15"/>
    <m/>
    <m/>
    <m/>
  </r>
  <r>
    <x v="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
    <d v="2018-04-09T00:00:00"/>
    <d v="2018-04-10T00:00:00"/>
    <d v="2018-04-09T08:50:30"/>
    <d v="2018-04-10T00:00:00"/>
    <m/>
    <m/>
    <d v="2018-04-10T00:00:00"/>
    <m/>
    <m/>
    <d v="2018-04-13T12:14:41"/>
    <m/>
    <m/>
    <s v="galigon2010@hotmail.com"/>
    <s v="8056802"/>
    <s v="3164340959"/>
    <s v="GLORIA STELLA GALINDO DE ESCOBAR"/>
    <s v="20307107"/>
    <s v="Cédula de ciudadanía"/>
    <s v=" carrera 7B No 127C 46 APTO 201"/>
    <m/>
    <m/>
    <m/>
    <m/>
    <s v="5"/>
    <s v="Natural"/>
    <s v="En nombre propio"/>
    <m/>
    <m/>
    <s v="   "/>
    <m/>
    <m/>
    <m/>
    <n v="3"/>
    <n v="3"/>
    <s v="INGRESADOS PERIODO ACTUAL"/>
    <s v="PROPIOS"/>
    <n v="15"/>
    <m/>
    <m/>
    <m/>
  </r>
  <r>
    <x v="3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SOLO LADRILLO SON 12 MEDIAS LONAS, LOCALIDAD USAQUEN BARRIO SANTA ANA OCCIDENTAL, CARRERA 7 BIS NO 106 63 APTO 102."/>
    <d v="2018-04-09T00:00:00"/>
    <d v="2018-04-10T00:00:00"/>
    <d v="2018-04-09T08:59:24"/>
    <d v="2018-04-10T00:00:00"/>
    <m/>
    <m/>
    <d v="2018-04-10T00:00:00"/>
    <m/>
    <m/>
    <d v="2018-04-13T12:18:54"/>
    <m/>
    <m/>
    <m/>
    <m/>
    <s v="3114482846"/>
    <s v="MARIA  DE LOURDES TOUMA "/>
    <s v="360128"/>
    <s v="Cédula de Extranjería"/>
    <s v=" CARRERA 7 BIS No 106 63 apto 102"/>
    <m/>
    <m/>
    <m/>
    <m/>
    <m/>
    <s v="Natural"/>
    <s v="En nombre propio"/>
    <m/>
    <m/>
    <s v="   "/>
    <m/>
    <m/>
    <m/>
    <n v="3"/>
    <n v="3"/>
    <s v="INGRESADOS PERIODO ACTUAL"/>
    <s v="PROPIOS"/>
    <n v="15"/>
    <m/>
    <m/>
    <m/>
  </r>
  <r>
    <x v="3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2:22"/>
    <d v="2018-04-10T00:00:00"/>
    <s v="20187000123172"/>
    <d v="2018-04-06T00:00:00"/>
    <d v="2018-04-10T00:00:00"/>
    <m/>
    <m/>
    <d v="2018-04-09T09:03:26"/>
    <m/>
    <s v="20187000123172 "/>
    <m/>
    <m/>
    <s v="3112008590"/>
    <s v="ATALIVAR  RAMIREZ "/>
    <s v="80371191"/>
    <s v="Cédula de ciudadanía"/>
    <s v=" CALLE 56 CARRERA 33 BIS SAN VICENTE"/>
    <m/>
    <m/>
    <m/>
    <m/>
    <m/>
    <s v="Natural"/>
    <s v="En nombre propio"/>
    <m/>
    <m/>
    <s v="   "/>
    <m/>
    <m/>
    <m/>
    <n v="0"/>
    <m/>
    <s v="INGRESADOS PERIODO ACTUAL"/>
    <s v="PROPIOS"/>
    <n v="15"/>
    <m/>
    <m/>
    <m/>
  </r>
  <r>
    <x v="3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7:32"/>
    <d v="2018-04-10T00:00:00"/>
    <s v="20187000123182"/>
    <d v="2018-04-06T00:00:00"/>
    <d v="2018-04-10T00:00:00"/>
    <m/>
    <m/>
    <d v="2018-04-09T09:11:30"/>
    <m/>
    <s v="20187000123182 "/>
    <m/>
    <m/>
    <s v="3227066711"/>
    <s v="ANA  LOPEZ "/>
    <s v="52091056"/>
    <s v="Cédula de ciudadanía"/>
    <s v=" CALLE 52B No 28 82 SUR BARRIO SAN VICENTE"/>
    <m/>
    <m/>
    <m/>
    <m/>
    <m/>
    <s v="Natural"/>
    <s v="En nombre propio"/>
    <m/>
    <m/>
    <s v="   "/>
    <m/>
    <m/>
    <m/>
    <n v="0"/>
    <m/>
    <s v="INGRESADOS PERIODO ACTUAL"/>
    <s v="PROPIOS"/>
    <n v="15"/>
    <m/>
    <m/>
    <m/>
  </r>
  <r>
    <x v="38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LA CIUDADANA SOLICITA LA PODA DE UN ARBOL, EN LA CARRERA 112G CON CALLE 86, BARRIO CIUDADELA COLSUBSIDIO, LOCALIDAD ENGATIVA."/>
    <d v="2018-04-09T00:00:00"/>
    <d v="2018-04-10T00:00:00"/>
    <d v="2018-04-09T09:15:23"/>
    <d v="2018-04-10T00:00:00"/>
    <s v="20187000123422"/>
    <d v="2018-04-06T00:00:00"/>
    <d v="2018-04-10T00:00:00"/>
    <m/>
    <m/>
    <d v="2018-04-09T09:16:48"/>
    <d v="2018-04-26T16:16:59"/>
    <s v="20187000123422 "/>
    <s v="marlugar57@yahoo.es"/>
    <s v="4797388"/>
    <s v="3167438691"/>
    <s v="MARIA LUCIA GARZON QUINTERO"/>
    <s v="41650119"/>
    <s v="Cédula de ciudadanía"/>
    <s v="CL 86A 112G 21  AP 302 IN 1"/>
    <m/>
    <s v="10 - ENGATIVA"/>
    <s v="72 - BOLIVIA"/>
    <s v="CIUDADELA COLSUBSIDIO"/>
    <s v="3"/>
    <s v="Natural"/>
    <s v="En nombre propio"/>
    <m/>
    <m/>
    <s v="   "/>
    <m/>
    <m/>
    <m/>
    <n v="0"/>
    <m/>
    <s v="INGRESADOS PERIODO ACTUAL"/>
    <s v="PROPIOS"/>
    <n v="15"/>
    <m/>
    <m/>
    <m/>
  </r>
  <r>
    <x v="38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SOLICITAN PODA DE ARBOLES, YA QUE ESTAN OBSTRUYENDO LA CERCA ELECTRICA, EN LA CALLE 160 NO 73-78."/>
    <d v="2018-04-09T00:00:00"/>
    <d v="2018-04-10T00:00:00"/>
    <d v="2018-04-09T09:22:38"/>
    <d v="2018-04-10T00:00:00"/>
    <s v=" 20187000123542"/>
    <d v="2018-04-06T00:00:00"/>
    <d v="2018-04-10T00:00:00"/>
    <m/>
    <m/>
    <d v="2018-04-09T09:24:40"/>
    <d v="2018-04-10T11:34:12"/>
    <s v="20187000123542 "/>
    <s v="delcampo.santamaria8@gmail.com"/>
    <m/>
    <s v="3108144219"/>
    <s v="AGRUPACION DE VIVIENDA SANTA MARIA DEL CAMPO  AGRUPACION DE VIVIENDA SANTA MARIA DEL CAMPO "/>
    <m/>
    <m/>
    <s v=" CALLE 160 No 73 78"/>
    <m/>
    <m/>
    <m/>
    <m/>
    <m/>
    <s v="Natural"/>
    <s v="En nombre propio"/>
    <m/>
    <m/>
    <s v="   "/>
    <m/>
    <m/>
    <m/>
    <n v="0"/>
    <m/>
    <s v="INGRESADOS PERIODO ACTUAL"/>
    <s v="PROPIOS"/>
    <n v="15"/>
    <m/>
    <m/>
    <m/>
  </r>
  <r>
    <x v="38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28:03"/>
    <d v="2018-04-10T00:00:00"/>
    <s v=" 20187000123502"/>
    <d v="2018-04-09T00:00:00"/>
    <d v="2018-04-10T00:00:00"/>
    <n v="20185000090831"/>
    <m/>
    <d v="2018-04-09T09:28:45"/>
    <m/>
    <m/>
    <m/>
    <m/>
    <s v="3146140377"/>
    <s v="OSCAR FERNANDO TORO ARIAS"/>
    <s v="1052400538"/>
    <m/>
    <s v=" Calle 81 Sur # 18-81 - "/>
    <m/>
    <m/>
    <m/>
    <m/>
    <m/>
    <s v="Natural"/>
    <s v="En nombre propio"/>
    <m/>
    <m/>
    <s v="   "/>
    <m/>
    <m/>
    <m/>
    <n v="0"/>
    <m/>
    <s v="INGRESADOS PERIODO ACTUAL"/>
    <s v="PROPIOS"/>
    <n v="15"/>
    <m/>
    <m/>
    <m/>
  </r>
  <r>
    <x v="3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29:48"/>
    <d v="2018-04-10T00:00:00"/>
    <s v="20187000123572"/>
    <d v="2018-04-06T00:00:00"/>
    <d v="2018-04-10T00:00:00"/>
    <m/>
    <m/>
    <d v="2018-04-09T09:31:18"/>
    <m/>
    <s v="20187000123572 "/>
    <m/>
    <m/>
    <s v="3108815401"/>
    <s v="ALEXANDER  GRANADOS  MUÑETON"/>
    <s v="1148698112"/>
    <s v="Cédula de ciudadanía"/>
    <s v=" ARBORIZADORA   ALTA"/>
    <m/>
    <m/>
    <m/>
    <m/>
    <m/>
    <s v="Natural"/>
    <s v="En nombre propio"/>
    <m/>
    <m/>
    <s v="   "/>
    <m/>
    <m/>
    <m/>
    <n v="0"/>
    <m/>
    <s v="INGRESADOS PERIODO ACTUAL"/>
    <s v="PROPIOS"/>
    <n v="15"/>
    <m/>
    <m/>
    <m/>
  </r>
  <r>
    <x v="38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4:42"/>
    <d v="2018-04-10T00:00:00"/>
    <s v="_x0009_20187000123492"/>
    <d v="2018-04-09T00:00:00"/>
    <d v="2018-04-10T00:00:00"/>
    <n v="20185000090841"/>
    <m/>
    <d v="2018-04-09T09:35:21"/>
    <m/>
    <m/>
    <m/>
    <m/>
    <s v="3204894433"/>
    <s v="ODALIA  CUADROS ROLDAN"/>
    <s v="52388727"/>
    <m/>
    <s v=" CALLE 74 BIS N 82 -66 LA GRANJA -"/>
    <m/>
    <m/>
    <m/>
    <m/>
    <m/>
    <s v="Natural"/>
    <s v="En nombre propio"/>
    <m/>
    <m/>
    <s v="   "/>
    <m/>
    <m/>
    <m/>
    <n v="0"/>
    <m/>
    <s v="INGRESADOS PERIODO ACTUAL"/>
    <s v="PROPIOS"/>
    <n v="15"/>
    <m/>
    <m/>
    <m/>
  </r>
  <r>
    <x v="3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QUE DEJO EL JARDIN BOTANICO LUEGO DE UNA TALA EFECTUADA EN LA CARRERA 7A NO 97-17 DEL BARRIO CHICO NORTE.  LA TALA LA REALIAZARON EL DIA JUEVES 5 DE ABRIL."/>
    <d v="2018-04-09T00:00:00"/>
    <d v="2018-04-10T00:00:00"/>
    <d v="2018-04-26T12:46:41"/>
    <d v="2018-04-27T00:00:00"/>
    <n v="20187000152742"/>
    <m/>
    <d v="2018-04-27T00:00:00"/>
    <n v="20182000087061"/>
    <m/>
    <d v="2018-04-27T07:18:35"/>
    <m/>
    <m/>
    <m/>
    <s v="8072555"/>
    <m/>
    <s v="EDIFICIO 977   "/>
    <m/>
    <s v="NIT"/>
    <s v="KR 7A 97 19"/>
    <m/>
    <m/>
    <m/>
    <m/>
    <s v="6"/>
    <s v="Juridica"/>
    <s v="En nombre propio"/>
    <m/>
    <m/>
    <s v="   "/>
    <m/>
    <m/>
    <m/>
    <n v="0"/>
    <m/>
    <s v="INGRESADOS PERIODO ACTUAL"/>
    <s v="POR EL DISTRITO"/>
    <n v="15"/>
    <m/>
    <m/>
    <m/>
  </r>
  <r>
    <x v="3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36:38"/>
    <d v="2018-04-10T00:00:00"/>
    <s v="20187000123602"/>
    <d v="2018-04-06T00:00:00"/>
    <d v="2018-04-10T00:00:00"/>
    <m/>
    <m/>
    <d v="2018-04-09T09:37:37"/>
    <m/>
    <s v="20187000123602 "/>
    <m/>
    <m/>
    <s v="3228941899"/>
    <s v="JOSE ARLEY CALDERON CAPERA"/>
    <s v="1007328441"/>
    <s v="Cédula de ciudadanía"/>
    <s v=" CALLE 33 A No 69 SUR  CIUDAD BOLIVAR"/>
    <m/>
    <m/>
    <m/>
    <m/>
    <m/>
    <s v="Natural"/>
    <s v="En nombre propio"/>
    <m/>
    <m/>
    <s v="   "/>
    <m/>
    <m/>
    <m/>
    <n v="0"/>
    <m/>
    <s v="INGRESADOS PERIODO ACTUAL"/>
    <s v="PROPIOS"/>
    <n v="15"/>
    <m/>
    <m/>
    <m/>
  </r>
  <r>
    <x v="39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7 - SAN JOSE DE BAVARIA"/>
    <s v="SAN JOSE DE BAVARIA"/>
    <s v="3"/>
    <m/>
    <x v="0"/>
    <x v="0"/>
    <s v="EN TRAMITE - POR TRASLADO"/>
    <s v="SOLUCIONADO - POR ASIGNACION"/>
    <n v="4"/>
    <s v="RESTOS DE UN ÁRBOL DERRIBADO POR EL JARDÍN BOTÁNICO "/>
    <d v="2018-04-09T00:00:00"/>
    <d v="2018-04-10T00:00:00"/>
    <d v="2018-04-26T13:09:43"/>
    <d v="2018-04-27T00:00:00"/>
    <n v="20187000152482"/>
    <m/>
    <d v="2018-04-27T00:00:00"/>
    <n v="20182000091731"/>
    <m/>
    <d v="2018-04-27T08:46:34"/>
    <d v="2018-04-30T09:57:19"/>
    <m/>
    <s v="manzana3portales1@hotmail.com"/>
    <s v="6777431"/>
    <s v="3125683080"/>
    <s v="CONJUNTO RESIDENCIAL PORTALES DEL NORTE I MANZANA    "/>
    <s v="830134124"/>
    <s v="NIT"/>
    <s v=" 73A 167 79  CONJ MANZANA III"/>
    <m/>
    <m/>
    <m/>
    <m/>
    <m/>
    <s v="Juridica"/>
    <s v="En nombre propio"/>
    <m/>
    <m/>
    <s v="   "/>
    <m/>
    <m/>
    <m/>
    <n v="0"/>
    <m/>
    <s v="INGRESADOS PERIODO ACTUAL"/>
    <s v="POR EL DISTRITO"/>
    <n v="15"/>
    <m/>
    <m/>
    <m/>
  </r>
  <r>
    <x v="3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7:35"/>
    <d v="2018-04-10T00:00:00"/>
    <s v=" 20187000123472"/>
    <d v="2018-04-09T00:00:00"/>
    <d v="2018-04-10T00:00:00"/>
    <n v="20185000091941"/>
    <m/>
    <d v="2018-04-09T09:38:14"/>
    <m/>
    <m/>
    <m/>
    <m/>
    <s v="3214373566"/>
    <s v="WILSON  VEGA CONTRERAS"/>
    <s v="79244208"/>
    <m/>
    <s v=" CALLE 134 A BIS N88 C35 "/>
    <m/>
    <m/>
    <m/>
    <m/>
    <m/>
    <s v="Natural"/>
    <s v="En nombre propio"/>
    <m/>
    <m/>
    <s v="   "/>
    <m/>
    <m/>
    <m/>
    <n v="0"/>
    <m/>
    <s v="INGRESADOS PERIODO ACTUAL"/>
    <s v="PROPIOS"/>
    <n v="15"/>
    <m/>
    <m/>
    <m/>
  </r>
  <r>
    <x v="3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44:49"/>
    <d v="2018-04-10T00:00:00"/>
    <s v="20187000123632"/>
    <d v="2018-04-06T00:00:00"/>
    <d v="2018-04-10T00:00:00"/>
    <m/>
    <m/>
    <d v="2018-04-09T09:46:58"/>
    <m/>
    <s v="20187000123632 "/>
    <m/>
    <m/>
    <s v="3227211416"/>
    <s v="MAURICIO FERNEY VARGAS GUTIERREZ"/>
    <s v="1033790357"/>
    <s v="Cédula de ciudadanía"/>
    <s v=" DIAGONAL 19 D SUR No 70D 08"/>
    <m/>
    <m/>
    <m/>
    <m/>
    <m/>
    <s v="Natural"/>
    <s v="En nombre propio"/>
    <m/>
    <m/>
    <s v="   "/>
    <m/>
    <m/>
    <m/>
    <n v="0"/>
    <m/>
    <s v="INGRESADOS PERIODO ACTUAL"/>
    <s v="PROPIOS"/>
    <n v="15"/>
    <m/>
    <m/>
    <m/>
  </r>
  <r>
    <x v="3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IGUEL ANTONIO PUERTO VALDERRAMA "/>
    <d v="2018-04-09T00:00:00"/>
    <d v="2018-04-10T00:00:00"/>
    <d v="2018-04-09T09:51:57"/>
    <d v="2018-04-10T00:00:00"/>
    <s v="_x0009_20187000123452"/>
    <d v="2018-04-09T00:00:00"/>
    <d v="2018-04-10T00:00:00"/>
    <m/>
    <m/>
    <d v="2018-04-09T09:52:36"/>
    <d v="2018-04-29T11:27:43"/>
    <m/>
    <m/>
    <m/>
    <s v="3142480596"/>
    <s v="FLOR DEL CARMEN NARANJO "/>
    <s v="35490265"/>
    <m/>
    <s v=" CALLE 78 A BIS # 18 J -20 - LOCALIDAD : CIUDAD BOLIVAR - BARRIO: TESORO - "/>
    <m/>
    <m/>
    <m/>
    <m/>
    <m/>
    <s v="Natural"/>
    <s v="En nombre propio"/>
    <m/>
    <m/>
    <s v="   "/>
    <m/>
    <m/>
    <m/>
    <n v="0"/>
    <m/>
    <s v="INGRESADOS PERIODO ACTUAL"/>
    <s v="PROPIOS"/>
    <n v="15"/>
    <m/>
    <m/>
    <m/>
  </r>
  <r>
    <x v="39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EVALO PORRAS ISIDRO"/>
    <d v="2018-04-09T00:00:00"/>
    <d v="2018-04-10T00:00:00"/>
    <d v="2018-04-09T09:54:00"/>
    <d v="2018-04-10T00:00:00"/>
    <s v=" 20187000123372"/>
    <d v="2018-04-09T00:00:00"/>
    <d v="2018-04-10T00:00:00"/>
    <m/>
    <m/>
    <d v="2018-04-09T09:56:56"/>
    <d v="2018-04-29T11:29:13"/>
    <m/>
    <m/>
    <m/>
    <m/>
    <s v="ERNESTINA   PIÑEROS   RUIZ"/>
    <s v="21126232"/>
    <s v="Cédula de ciudadanía"/>
    <s v="KR 18C BIS 81B 38 SUR"/>
    <m/>
    <m/>
    <m/>
    <m/>
    <m/>
    <s v="Natural"/>
    <s v="En nombre propio"/>
    <m/>
    <m/>
    <s v="   "/>
    <m/>
    <m/>
    <m/>
    <n v="0"/>
    <m/>
    <s v="INGRESADOS PERIODO ACTUAL"/>
    <s v="PROPIOS"/>
    <n v="15"/>
    <m/>
    <m/>
    <m/>
  </r>
  <r>
    <x v="3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55:42"/>
    <d v="2018-04-10T00:00:00"/>
    <s v="20187000123652"/>
    <d v="2018-04-06T00:00:00"/>
    <d v="2018-04-10T00:00:00"/>
    <m/>
    <m/>
    <d v="2018-04-09T09:59:36"/>
    <m/>
    <s v="20187000123652"/>
    <m/>
    <m/>
    <s v="3205847677"/>
    <s v="JORGE LUIS CAMPO CISNEROS"/>
    <s v="1059600382"/>
    <s v="Cédula de ciudadanía"/>
    <s v=" CALLE 36 No 91 71 SUR"/>
    <m/>
    <m/>
    <m/>
    <m/>
    <m/>
    <s v="Natural"/>
    <s v="En nombre propio"/>
    <m/>
    <m/>
    <s v="   "/>
    <m/>
    <m/>
    <m/>
    <n v="0"/>
    <m/>
    <s v="INGRESADOS PERIODO ACTUAL"/>
    <s v="PROPIOS"/>
    <n v="15"/>
    <m/>
    <m/>
    <m/>
  </r>
  <r>
    <x v="3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03:58"/>
    <d v="2018-04-10T00:00:00"/>
    <s v="20187000123682"/>
    <d v="2018-04-06T00:00:00"/>
    <d v="2018-04-10T00:00:00"/>
    <m/>
    <m/>
    <d v="2018-04-09T10:05:15"/>
    <m/>
    <s v="20187000123682 "/>
    <m/>
    <m/>
    <s v="3202271859"/>
    <s v="YINETH  CASTAÑEDA  GUZMAN"/>
    <s v="52490242"/>
    <s v="Cédula de ciudadanía"/>
    <s v=" CARRERA 140B No 131 10  CASA  20F "/>
    <m/>
    <m/>
    <m/>
    <m/>
    <m/>
    <s v="Natural"/>
    <s v="En nombre propio"/>
    <m/>
    <m/>
    <s v="   "/>
    <m/>
    <m/>
    <m/>
    <n v="0"/>
    <m/>
    <s v="INGRESADOS PERIODO ACTUAL"/>
    <s v="PROPIOS"/>
    <n v="15"/>
    <m/>
    <m/>
    <m/>
  </r>
  <r>
    <x v="3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PLAZAS HOYOS JASSON JAIR"/>
    <d v="2018-04-09T00:00:00"/>
    <d v="2018-04-10T00:00:00"/>
    <d v="2018-04-09T10:08:01"/>
    <d v="2018-04-10T00:00:00"/>
    <s v=" 20187000123342"/>
    <d v="2018-04-09T00:00:00"/>
    <d v="2018-04-10T00:00:00"/>
    <m/>
    <m/>
    <d v="2018-04-09T10:10:46"/>
    <d v="2018-04-29T11:30:44"/>
    <m/>
    <m/>
    <m/>
    <s v="3212941442"/>
    <s v="MERCEDES  PLAZAS HOYOS"/>
    <s v="26616326"/>
    <m/>
    <s v=" TRANSVERSAL 18 I # 76-04 SUR - LOCALIDAD: CIUDAD BOLIVAR - BARRIO:"/>
    <m/>
    <m/>
    <m/>
    <m/>
    <m/>
    <s v="Natural"/>
    <s v="En nombre propio"/>
    <m/>
    <m/>
    <s v="   "/>
    <m/>
    <m/>
    <m/>
    <n v="0"/>
    <m/>
    <s v="INGRESADOS PERIODO ACTUAL"/>
    <s v="PROPIOS"/>
    <n v="15"/>
    <m/>
    <m/>
    <m/>
  </r>
  <r>
    <x v="3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10:23"/>
    <d v="2018-04-10T00:00:00"/>
    <s v=" 20187000123702"/>
    <d v="2018-04-06T00:00:00"/>
    <d v="2018-04-10T00:00:00"/>
    <m/>
    <m/>
    <d v="2018-04-09T10:12:08"/>
    <m/>
    <s v=" 20187000123702"/>
    <m/>
    <m/>
    <s v="3132520752"/>
    <s v="SAUL ALFREDO MARTINEZ NOMESQUE"/>
    <s v="1023951955"/>
    <s v="Cédula de ciudadanía"/>
    <s v=" CARRERA 149 BIS No 138 40"/>
    <m/>
    <m/>
    <m/>
    <m/>
    <m/>
    <s v="Natural"/>
    <s v="En nombre propio"/>
    <m/>
    <m/>
    <s v="   "/>
    <m/>
    <m/>
    <m/>
    <n v="0"/>
    <m/>
    <s v="INGRESADOS PERIODO ACTUAL"/>
    <s v="PROPIOS"/>
    <n v="15"/>
    <m/>
    <m/>
    <m/>
  </r>
  <r>
    <x v="4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2:37"/>
    <d v="2018-04-10T00:00:00"/>
    <s v="_x0009_20187000123282"/>
    <d v="2018-04-09T00:00:00"/>
    <d v="2018-04-10T00:00:00"/>
    <n v="20185000090851"/>
    <m/>
    <d v="2018-04-09T10:13:26"/>
    <m/>
    <m/>
    <m/>
    <m/>
    <s v="3202238246"/>
    <s v="MARIA CECILIA SUAREZ MORENO"/>
    <s v="52585806"/>
    <s v="Cédula de ciudadanía"/>
    <s v="KR 151D 138D 16 "/>
    <m/>
    <m/>
    <m/>
    <m/>
    <m/>
    <s v="Natural"/>
    <s v="En nombre propio"/>
    <m/>
    <m/>
    <s v="   "/>
    <m/>
    <m/>
    <m/>
    <n v="0"/>
    <m/>
    <s v="INGRESADOS PERIODO ACTUAL"/>
    <s v="PROPIOS"/>
    <n v="15"/>
    <m/>
    <m/>
    <m/>
  </r>
  <r>
    <x v="4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5:24"/>
    <d v="2018-04-10T00:00:00"/>
    <s v=" 20187000123252"/>
    <d v="2018-04-09T00:00:00"/>
    <d v="2018-04-10T00:00:00"/>
    <n v="20185000090311"/>
    <m/>
    <d v="2018-04-09T10:16:12"/>
    <m/>
    <m/>
    <m/>
    <m/>
    <s v="3133287847"/>
    <s v="FLOR ALBA MESA VILLALBA"/>
    <s v="51903655"/>
    <s v="Cédula de ciudadanía"/>
    <s v=" CALLE 138 # 159 B - 17 - BARRIO: VILLA CINDY"/>
    <m/>
    <m/>
    <m/>
    <m/>
    <m/>
    <s v="Natural"/>
    <s v="En nombre propio"/>
    <m/>
    <m/>
    <s v="   "/>
    <m/>
    <m/>
    <m/>
    <n v="0"/>
    <m/>
    <s v="INGRESADOS PERIODO ACTUAL"/>
    <s v="PROPIOS"/>
    <n v="15"/>
    <m/>
    <m/>
    <m/>
  </r>
  <r>
    <x v="4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7:19"/>
    <d v="2018-04-10T00:00:00"/>
    <s v=" 20187000123242"/>
    <d v="2018-04-09T00:00:00"/>
    <d v="2018-04-10T00:00:00"/>
    <n v="20185000090321"/>
    <m/>
    <d v="2018-04-09T10:18:12"/>
    <m/>
    <m/>
    <m/>
    <m/>
    <s v="3118181247"/>
    <s v="MARIA TIBIZAI MORALES MELO"/>
    <s v="52588213"/>
    <s v="Cédula de ciudadanía"/>
    <s v=" CRA 120 A N. 73-11"/>
    <m/>
    <m/>
    <m/>
    <m/>
    <m/>
    <s v="Natural"/>
    <s v="En nombre propio"/>
    <m/>
    <m/>
    <s v="   "/>
    <m/>
    <m/>
    <m/>
    <n v="0"/>
    <m/>
    <s v="INGRESADOS PERIODO ACTUAL"/>
    <s v="PROPIOS"/>
    <n v="15"/>
    <m/>
    <m/>
    <m/>
  </r>
  <r>
    <x v="4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0:19"/>
    <d v="2018-04-10T00:00:00"/>
    <s v=" 20187000123232"/>
    <d v="2018-04-09T00:00:00"/>
    <d v="2018-04-10T00:00:00"/>
    <s v="S/R"/>
    <m/>
    <d v="2018-04-09T10:21:00"/>
    <m/>
    <m/>
    <m/>
    <m/>
    <s v="3132654258"/>
    <s v="JHON EDINSON RAMIREZ NIÑO"/>
    <s v="1006158079"/>
    <m/>
    <s v=" NACIONES UNIDAS"/>
    <m/>
    <m/>
    <m/>
    <m/>
    <m/>
    <s v="Natural"/>
    <s v="En nombre propio"/>
    <m/>
    <m/>
    <s v="   "/>
    <m/>
    <m/>
    <m/>
    <n v="0"/>
    <m/>
    <s v="INGRESADOS PERIODO ACTUAL"/>
    <s v="PROPIOS"/>
    <n v="15"/>
    <m/>
    <m/>
    <m/>
  </r>
  <r>
    <x v="4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4:30"/>
    <d v="2018-04-10T00:00:00"/>
    <s v=" 20187000123222"/>
    <d v="2018-04-09T00:00:00"/>
    <d v="2018-04-10T00:00:00"/>
    <s v="S/R"/>
    <m/>
    <d v="2018-04-09T10:25:18"/>
    <m/>
    <m/>
    <m/>
    <m/>
    <s v="3232097051"/>
    <s v="MAYERLY SALAZAR MENDOZA "/>
    <s v="1012449591"/>
    <m/>
    <s v=" NACIONES UNIDAS - "/>
    <m/>
    <m/>
    <m/>
    <m/>
    <m/>
    <s v="Natural"/>
    <s v="En nombre propio"/>
    <m/>
    <m/>
    <s v="   "/>
    <m/>
    <m/>
    <m/>
    <n v="0"/>
    <m/>
    <s v="INGRESADOS PERIODO ACTUAL"/>
    <s v="PROPIOS"/>
    <n v="15"/>
    <m/>
    <m/>
    <m/>
  </r>
  <r>
    <x v="40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LOCALIDAD SUBA, BARRIO ESTORIL, CARRERA 45A NO 105-39, ANDEN."/>
    <d v="2018-04-09T00:00:00"/>
    <d v="2018-04-10T00:00:00"/>
    <d v="2018-04-09T10:26:31"/>
    <d v="2018-04-10T00:00:00"/>
    <m/>
    <m/>
    <d v="2018-04-10T00:00:00"/>
    <m/>
    <m/>
    <d v="2018-04-13T13:58:16"/>
    <d v="2018-04-13T19:43:04"/>
    <m/>
    <s v="dmcardenas2@hotmail.com"/>
    <m/>
    <s v="3004652888"/>
    <s v="DEISY M CARDENAS "/>
    <s v="51793303"/>
    <s v="Cédula de ciudadanía"/>
    <s v="KR 45A 105 39 "/>
    <m/>
    <m/>
    <m/>
    <m/>
    <s v="1"/>
    <s v="Natural"/>
    <s v="En nombre propio"/>
    <m/>
    <m/>
    <s v="   "/>
    <m/>
    <m/>
    <m/>
    <n v="3"/>
    <n v="3"/>
    <s v="INGRESADOS PERIODO ACTUAL"/>
    <s v="PROPIOS"/>
    <n v="15"/>
    <m/>
    <m/>
    <m/>
  </r>
  <r>
    <x v="40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EL CARMEN FONTIBON"/>
    <s v="3"/>
    <m/>
    <x v="0"/>
    <x v="3"/>
    <s v="EN TRAMITE - POR TRASLADO"/>
    <s v="SOLUCIONADO - POR ASIGNACION"/>
    <n v="4"/>
    <s v="BUEN DIA, LA LOCALIDAD DE FONTIBON EN EL SECTOR DEL BARRIO BAHIA SOLANO Y SANTIAGO NOS HEMOS VISTO AFECTADOS EN RAZON A QUE POR PARTE DE LA EAB NO SE HA REALIZADO LA PODA O CORTE DE LAS AREAS VERDES QUE HACEN PARTE DE LOS ALREDEDORES, OCASIONANDO QUE SE INFESTE DE ROEDORES PONIENDO EN PELIGRO LA SALUD PUBLICA, POR LO TANTO SOLICITO SE APERSONEN DE LA SITUACION TENIENDO EN CUENTA QUE HA PASADO MAS DE 3 MESES Y SIN EMBARGO SI REALIZAN LOS COBROS EN LOS RECIBOS. "/>
    <d v="2018-04-09T00:00:00"/>
    <d v="2018-04-10T00:00:00"/>
    <d v="2018-04-11T12:00:15"/>
    <d v="2018-04-12T00:00:00"/>
    <n v="20187000132032"/>
    <m/>
    <d v="2018-04-12T00:00:00"/>
    <n v="20182000073151"/>
    <m/>
    <d v="2018-04-13T10:22:17"/>
    <m/>
    <m/>
    <m/>
    <m/>
    <m/>
    <s v="ANÓNIMO"/>
    <m/>
    <m/>
    <m/>
    <m/>
    <m/>
    <m/>
    <m/>
    <m/>
    <m/>
    <s v="En nombre propio"/>
    <m/>
    <m/>
    <s v="   "/>
    <m/>
    <m/>
    <m/>
    <n v="1"/>
    <n v="1"/>
    <s v="INGRESADOS PERIODO ACTUAL"/>
    <s v="POR EL DISTRITO"/>
    <n v="15"/>
    <m/>
    <m/>
    <m/>
  </r>
  <r>
    <x v="4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3:26"/>
    <d v="2018-04-10T00:00:00"/>
    <s v=" 20187000123212"/>
    <d v="2018-04-09T00:00:00"/>
    <d v="2018-04-10T00:00:00"/>
    <s v="S/R"/>
    <m/>
    <d v="2018-04-09T10:34:11"/>
    <m/>
    <m/>
    <m/>
    <m/>
    <s v="3228962776"/>
    <s v="JONATHAN RAUL MIRANDA RODRIGUEZ"/>
    <s v="1024568076"/>
    <m/>
    <s v=" CARRERA 18 N 77 45 SUR BOGOTA II -"/>
    <m/>
    <m/>
    <m/>
    <m/>
    <m/>
    <s v="Natural"/>
    <s v="En nombre propio"/>
    <m/>
    <m/>
    <s v="   "/>
    <m/>
    <m/>
    <m/>
    <n v="0"/>
    <m/>
    <s v="INGRESADOS PERIODO ACTUAL"/>
    <s v="PROPIOS"/>
    <n v="15"/>
    <m/>
    <m/>
    <m/>
  </r>
  <r>
    <x v="40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6:26"/>
    <d v="2018-04-10T00:00:00"/>
    <s v=" 20187000123202"/>
    <d v="2018-04-09T00:00:00"/>
    <d v="2018-04-10T00:00:00"/>
    <n v="20185000090331"/>
    <m/>
    <d v="2018-04-09T10:37:19"/>
    <m/>
    <m/>
    <m/>
    <m/>
    <s v="3143414132"/>
    <s v="LUZ NARINA FORERO "/>
    <s v="51818879"/>
    <m/>
    <s v=" CARREARA 72 N N 38 - 08 CARVAJAL - "/>
    <m/>
    <m/>
    <m/>
    <m/>
    <m/>
    <s v="Natural"/>
    <s v="En nombre propio"/>
    <m/>
    <m/>
    <s v="   "/>
    <m/>
    <m/>
    <m/>
    <n v="0"/>
    <m/>
    <s v="INGRESADOS PERIODO ACTUAL"/>
    <s v="PROPIOS"/>
    <n v="15"/>
    <m/>
    <m/>
    <m/>
  </r>
  <r>
    <x v="40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ARBOL QUE SE ENCUENTRAN UBICADAS EN EL SECTOR PUBLICO FRENTE AL EDIFICIO PUENTE LARGO DE LA DIRECCION REGISTRADA, YA QUE ESTAS RAMAS SE CAYERON HACE DOS SEMANAS, Y HASTA EL MOMENTO NO SE HAN RECOGIDO.  SE SOLICITA DE ,MANERA URGENTE.  KA GENTE SE PUEDE CAER, ESTAN AL LADO DEL PARQUE"/>
    <d v="2018-04-09T00:00:00"/>
    <d v="2018-04-10T00:00:00"/>
    <d v="2018-04-09T10:41:02"/>
    <d v="2018-04-10T00:00:00"/>
    <n v="20187000126872"/>
    <m/>
    <d v="2018-04-10T00:00:00"/>
    <n v="20182000084871"/>
    <m/>
    <d v="2018-04-09T15:03:07"/>
    <m/>
    <m/>
    <s v="annaespitia@hotmail.com"/>
    <m/>
    <s v="3002762616"/>
    <s v="ANA  ESPITIA PEÑALOZA"/>
    <s v="41548626"/>
    <m/>
    <s v=" TRANSVERSAL 56 NO. 108  05, PUENTE LARGO"/>
    <m/>
    <m/>
    <m/>
    <m/>
    <m/>
    <s v="Natural"/>
    <s v="En nombre propio"/>
    <m/>
    <m/>
    <s v="   "/>
    <m/>
    <m/>
    <m/>
    <n v="0"/>
    <m/>
    <s v="INGRESADOS PERIODO ACTUAL"/>
    <s v="PROPIOS"/>
    <n v="15"/>
    <m/>
    <m/>
    <m/>
  </r>
  <r>
    <x v="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LOCALIDAD ENGATIVA, CARRERA 78 NO 64C 79, BARRIO VILLA LUZ"/>
    <d v="2018-04-09T00:00:00"/>
    <d v="2018-04-10T00:00:00"/>
    <d v="2018-04-09T10:49:55"/>
    <d v="2018-04-10T00:00:00"/>
    <m/>
    <m/>
    <d v="2018-04-10T00:00:00"/>
    <m/>
    <m/>
    <d v="2018-04-13T14:01:40"/>
    <m/>
    <m/>
    <s v="cifuentesluis@yahoo.com"/>
    <m/>
    <s v="3102294629"/>
    <s v="LUIS  CIFUENTES "/>
    <s v="79306518"/>
    <s v="Cédula de ciudadanía"/>
    <s v=" CARRERA 78 No 64C 79"/>
    <m/>
    <m/>
    <m/>
    <m/>
    <m/>
    <s v="Natural"/>
    <s v="En nombre propio"/>
    <m/>
    <m/>
    <s v="   "/>
    <m/>
    <m/>
    <m/>
    <n v="3"/>
    <n v="3"/>
    <s v="INGRESADOS PERIODO ACTUAL"/>
    <s v="PROPIOS"/>
    <n v="15"/>
    <m/>
    <m/>
    <m/>
  </r>
  <r>
    <x v="4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56:49"/>
    <d v="2018-04-10T00:00:00"/>
    <s v="20187000123722"/>
    <d v="2018-04-06T00:00:00"/>
    <d v="2018-04-10T00:00:00"/>
    <m/>
    <m/>
    <d v="2018-04-09T10:57:57"/>
    <m/>
    <s v="20187000123722 "/>
    <m/>
    <m/>
    <s v="3023251282"/>
    <s v="YINETH ESMERALDA SILVA "/>
    <s v="65554916"/>
    <s v="Cédula de ciudadanía"/>
    <s v="KR 140B 131 10  CA 20"/>
    <m/>
    <m/>
    <m/>
    <m/>
    <m/>
    <s v="Natural"/>
    <s v="En nombre propio"/>
    <m/>
    <m/>
    <s v="   "/>
    <m/>
    <m/>
    <m/>
    <n v="0"/>
    <m/>
    <s v="INGRESADOS PERIODO ACTUAL"/>
    <s v="PROPIOS"/>
    <n v="15"/>
    <m/>
    <m/>
    <m/>
  </r>
  <r>
    <x v="4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1:08"/>
    <d v="2018-04-10T00:00:00"/>
    <s v="20187000123742"/>
    <d v="2018-04-06T00:00:00"/>
    <d v="2018-04-10T00:00:00"/>
    <m/>
    <m/>
    <d v="2018-04-09T11:02:17"/>
    <m/>
    <s v="20187000123742"/>
    <m/>
    <m/>
    <s v="3214073121"/>
    <s v="MARIELA  MERCHAN CARDENAS"/>
    <s v="39674323"/>
    <s v="Cédula de ciudadanía"/>
    <s v=" TRANSVERSAL 6 # 8-35 SOACHA "/>
    <m/>
    <m/>
    <m/>
    <m/>
    <m/>
    <s v="Natural"/>
    <s v="En nombre propio"/>
    <m/>
    <m/>
    <s v="   "/>
    <m/>
    <m/>
    <m/>
    <n v="0"/>
    <m/>
    <s v="INGRESADOS PERIODO ACTUAL"/>
    <s v="PROPIOS"/>
    <n v="15"/>
    <m/>
    <m/>
    <m/>
  </r>
  <r>
    <x v="41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COMO PEDASOS DE BLOQUE Y LADRILLO, APROXIMADAMENTE 40 LONAS QUE SE ENCUENTRAN UBICADAS AL FRENTE DE LA CASA DE LA DIRECCION REGISTRADA._x000a_DE IGUAL FORMA AL FRENTE DE LA CASA SE ENCUENTRAN OTRAS LONAS QUE DEJARON LOS CIUDADANOS, PEDASOS DE BLOQUE , LADRILLO QUE ESTAN DEJANDO LOS CIUDADANOS."/>
    <d v="2018-04-09T00:00:00"/>
    <d v="2018-04-10T00:00:00"/>
    <d v="2018-04-09T11:03:15"/>
    <d v="2018-04-10T00:00:00"/>
    <n v="20187000126892"/>
    <m/>
    <d v="2018-04-10T00:00:00"/>
    <s v="S/R"/>
    <m/>
    <d v="2018-04-09T14:50:15"/>
    <d v="2018-04-26T17:03:37"/>
    <m/>
    <s v="glasantalopez@hotmail.com"/>
    <s v="3560433"/>
    <s v="3208689068"/>
    <s v="GLADYS  SANTACRUZ LOPEZ"/>
    <s v="51632555"/>
    <m/>
    <s v=" CARRERA 83 BIS No. 73 B 05, BARRIO BOSA SAN PEDRO"/>
    <m/>
    <m/>
    <m/>
    <m/>
    <m/>
    <s v="Natural"/>
    <s v="En nombre propio"/>
    <m/>
    <m/>
    <s v="   "/>
    <m/>
    <m/>
    <m/>
    <n v="0"/>
    <m/>
    <s v="INGRESADOS PERIODO ACTUAL"/>
    <s v="PROPIOS"/>
    <n v="15"/>
    <m/>
    <m/>
    <m/>
  </r>
  <r>
    <x v="4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5:20"/>
    <d v="2018-04-10T00:00:00"/>
    <s v="20187000123762"/>
    <d v="2018-04-06T00:00:00"/>
    <d v="2018-04-10T00:00:00"/>
    <m/>
    <m/>
    <d v="2018-04-09T11:06:39"/>
    <m/>
    <s v="20187000123762 "/>
    <m/>
    <m/>
    <s v="3132933053"/>
    <s v="BRAYAN STIBEN PARADA ENCISO"/>
    <s v="1016108206"/>
    <s v="Cédula de ciudadanía"/>
    <s v="CL 22J 112 23"/>
    <m/>
    <m/>
    <m/>
    <m/>
    <s v="3"/>
    <s v="Natural"/>
    <s v="En nombre propio"/>
    <m/>
    <m/>
    <s v="   "/>
    <m/>
    <m/>
    <m/>
    <n v="0"/>
    <m/>
    <s v="INGRESADOS PERIODO ACTUAL"/>
    <s v="PROPIOS"/>
    <n v="15"/>
    <m/>
    <m/>
    <m/>
  </r>
  <r>
    <x v="4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PODA PARA LOS ARBOLES ANTIGUOS UBICADOS ENTRE LA CALLE 35 A LA CALLE 40SUR DEL BARRIO MANAGUA, LOCALIDAD 4 DE SANCRISTOBAL SUR."/>
    <d v="2018-04-09T00:00:00"/>
    <d v="2018-04-10T00:00:00"/>
    <d v="2018-04-09T11:07:30"/>
    <d v="2018-04-10T00:00:00"/>
    <n v="20187000127402"/>
    <m/>
    <d v="2018-04-10T00:00:00"/>
    <n v="20182000071361"/>
    <m/>
    <d v="2018-04-09T15:25:37"/>
    <d v="2018-04-10T10:51:09"/>
    <m/>
    <s v="janethcubicas@hotmail.com"/>
    <m/>
    <s v="3108040227"/>
    <s v="JANETH   CUBILLOS  "/>
    <s v="52011955"/>
    <m/>
    <m/>
    <m/>
    <m/>
    <m/>
    <m/>
    <m/>
    <s v="Natural"/>
    <s v="En nombre propio"/>
    <m/>
    <m/>
    <s v="   "/>
    <m/>
    <m/>
    <m/>
    <n v="0"/>
    <m/>
    <s v="INGRESADOS PERIODO ACTUAL"/>
    <s v="POR EL DISTRITO"/>
    <n v="15"/>
    <m/>
    <m/>
    <m/>
  </r>
  <r>
    <x v="4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1:10:15"/>
    <d v="2018-04-10T00:00:00"/>
    <s v=" 20187000123192"/>
    <d v="2018-04-09T00:00:00"/>
    <d v="2018-04-10T00:00:00"/>
    <n v="20185000090341"/>
    <m/>
    <d v="2018-04-09T11:11:10"/>
    <m/>
    <m/>
    <m/>
    <s v="5682348"/>
    <m/>
    <s v="LUIS ADOLFO ENCISO "/>
    <s v="6011550"/>
    <m/>
    <s v=" CARRERA 3 F 54 G 76 DANUBIO AZUL - "/>
    <m/>
    <m/>
    <m/>
    <m/>
    <m/>
    <s v="Natural"/>
    <s v="En nombre propio"/>
    <m/>
    <m/>
    <s v="   "/>
    <m/>
    <m/>
    <m/>
    <n v="0"/>
    <m/>
    <s v="INGRESADOS PERIODO ACTUAL"/>
    <s v="PROPIOS"/>
    <n v="15"/>
    <m/>
    <m/>
    <m/>
  </r>
  <r>
    <x v="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TERESA ROA ALFONSO"/>
    <d v="2018-04-09T00:00:00"/>
    <d v="2018-04-10T00:00:00"/>
    <d v="2018-04-09T11:15:37"/>
    <d v="2018-04-10T00:00:00"/>
    <s v="20187000123772"/>
    <d v="2018-04-06T00:00:00"/>
    <d v="2018-04-10T00:00:00"/>
    <m/>
    <m/>
    <d v="2018-04-09T11:17:08"/>
    <d v="2018-04-29T11:31:43"/>
    <s v="20187000123772"/>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_x0009_SOLICITUD DE SUBSIDIO FUNERARIO PARA QUIEN EN VIDA RESPONDIA AL NOMBRE DE JORGE ENRIQUE DIAZ ALFONSO"/>
    <d v="2018-04-09T00:00:00"/>
    <d v="2018-04-10T00:00:00"/>
    <d v="2018-04-09T11:22:29"/>
    <d v="2018-04-10T00:00:00"/>
    <s v="20187000123802"/>
    <d v="2018-04-06T00:00:00"/>
    <d v="2018-04-10T00:00:00"/>
    <m/>
    <m/>
    <d v="2018-04-09T11:23:27"/>
    <d v="2018-04-29T11:32:48"/>
    <s v="20187000123802 "/>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CIUDADANA SOLICITA A LA UAESP LA RECOLECCION DE LOS ESCOMBROS DE MATERIAL VEGETAL DE UNA TALA DE EMERGENCIA QUE HIZO BOMBEROS EN LA CALLE 44 NO 67A -68 DEL BARRIO SALITRE GRECO. DICE QUE AUN NO HAN RECOGIDO LAS RAMAS. TAMBIEN INFORMA QUE LA TALA LA HICIERON HACE 20 DIAS."/>
    <d v="2018-04-09T00:00:00"/>
    <d v="2018-04-10T00:00:00"/>
    <d v="2018-04-09T11:32:45"/>
    <d v="2018-04-10T00:00:00"/>
    <n v="20187000126912"/>
    <m/>
    <d v="2018-04-10T00:00:00"/>
    <n v="20182000070641"/>
    <m/>
    <d v="2018-04-09T14:48:53"/>
    <m/>
    <m/>
    <m/>
    <s v="2311925"/>
    <m/>
    <s v="MARBELL  SUSANA SOLER  RODRIGUEZ"/>
    <s v="20051150"/>
    <s v="Cédula de ciudadanía"/>
    <s v="KR 57 68 44 "/>
    <m/>
    <m/>
    <m/>
    <m/>
    <m/>
    <s v="Natural"/>
    <s v="En nombre propio"/>
    <m/>
    <m/>
    <s v="   "/>
    <m/>
    <m/>
    <m/>
    <n v="0"/>
    <m/>
    <s v="INGRESADOS PERIODO ACTUAL"/>
    <s v="POR EL DISTRITO"/>
    <n v="15"/>
    <m/>
    <m/>
    <m/>
  </r>
  <r>
    <x v="4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36:26"/>
    <d v="2018-04-10T00:00:00"/>
    <s v="20187000123792"/>
    <d v="2018-04-06T00:00:00"/>
    <d v="2018-04-10T00:00:00"/>
    <m/>
    <m/>
    <d v="2018-04-09T11:37:36"/>
    <m/>
    <s v="20187000123792 "/>
    <m/>
    <m/>
    <s v="3204163379"/>
    <s v="MIGUEL ANGEL RUIZ DELGADO"/>
    <s v="1007098758"/>
    <m/>
    <s v=" CALLE 38 SUR #100-03 - BARRIO: PALMITAS - LOCALIDAD: KENNEDY "/>
    <m/>
    <m/>
    <m/>
    <m/>
    <m/>
    <s v="Natural"/>
    <s v="En nombre propio"/>
    <m/>
    <m/>
    <s v="   "/>
    <m/>
    <m/>
    <m/>
    <n v="0"/>
    <m/>
    <s v="INGRESADOS PERIODO ACTUAL"/>
    <s v="PROPIOS"/>
    <n v="15"/>
    <m/>
    <m/>
    <m/>
  </r>
  <r>
    <x v="4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QUE SE  ENCUENTRA EN VIA PUBLICA, LOCALIDAD KENNEDY, BARRIO LOS PERIODISTAS, EN LA TRANSVERSAL 78I BIS A NO 41F 49 SUR."/>
    <d v="2018-04-09T00:00:00"/>
    <d v="2018-04-10T00:00:00"/>
    <d v="2018-04-09T11:43:38"/>
    <d v="2018-04-10T00:00:00"/>
    <m/>
    <m/>
    <d v="2018-04-10T00:00:00"/>
    <m/>
    <m/>
    <d v="2018-04-13T14:07:11"/>
    <d v="2018-04-17T16:50:00"/>
    <m/>
    <m/>
    <s v="4831773"/>
    <s v="3177347266"/>
    <s v="JOHANNA PAOLA SANCHEZ "/>
    <s v="1069583007"/>
    <s v="Cédula de ciudadanía"/>
    <s v=" TRANSVERSAL 78I BIS A No 41f ESTE 49 SUR"/>
    <m/>
    <m/>
    <m/>
    <m/>
    <m/>
    <s v="Natural"/>
    <s v="En nombre propio"/>
    <m/>
    <m/>
    <s v="   "/>
    <m/>
    <m/>
    <m/>
    <n v="3"/>
    <n v="3"/>
    <s v="INGRESADOS PERIODO ACTUAL"/>
    <s v="PROPIOS"/>
    <n v="15"/>
    <m/>
    <m/>
    <m/>
  </r>
  <r>
    <x v="4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m/>
    <d v="2018-04-09T00:00:00"/>
    <d v="2018-04-10T00:00:00"/>
    <d v="2018-04-09T11:50:44"/>
    <d v="2018-04-10T00:00:00"/>
    <m/>
    <m/>
    <d v="2018-04-10T00:00:00"/>
    <m/>
    <m/>
    <d v="2018-04-13T14:19:18"/>
    <m/>
    <m/>
    <m/>
    <s v="2509917"/>
    <s v="3152183884"/>
    <s v="FRANKLIN  GOMEZ "/>
    <s v="79720355"/>
    <s v="Cédula de ciudadanía"/>
    <s v=" CARRERA 57A No 74A  33"/>
    <m/>
    <m/>
    <m/>
    <m/>
    <m/>
    <s v="Natural"/>
    <s v="En nombre propio"/>
    <m/>
    <m/>
    <s v="   "/>
    <m/>
    <m/>
    <m/>
    <n v="3"/>
    <n v="3"/>
    <s v="INGRESADOS PERIODO ACTUAL"/>
    <s v="PROPIOS"/>
    <n v="15"/>
    <m/>
    <m/>
    <m/>
  </r>
  <r>
    <x v="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3:09"/>
    <d v="2018-04-10T00:00:00"/>
    <s v="20187000124102"/>
    <d v="2018-04-06T00:00:00"/>
    <d v="2018-04-10T00:00:00"/>
    <m/>
    <m/>
    <d v="2018-04-09T11:54:28"/>
    <m/>
    <s v="20187000124102 "/>
    <m/>
    <m/>
    <s v="3504731980"/>
    <s v="BLANCA AURORA ACERO "/>
    <s v="41592444"/>
    <m/>
    <s v=" CALLE 69 F SUR # 26-49 - BARRIO: ARBORIZADORA ALTA - LOCALIDAD: CIUDAD BOLIVAR -"/>
    <m/>
    <m/>
    <m/>
    <m/>
    <m/>
    <s v="Natural"/>
    <s v="En nombre propio"/>
    <m/>
    <m/>
    <s v="   "/>
    <m/>
    <m/>
    <m/>
    <n v="0"/>
    <m/>
    <s v="INGRESADOS PERIODO ACTUAL"/>
    <s v="PROPIOS"/>
    <n v="15"/>
    <m/>
    <m/>
    <m/>
  </r>
  <r>
    <x v="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8:53"/>
    <d v="2018-04-10T00:00:00"/>
    <s v="20187000124122"/>
    <d v="2018-04-06T00:00:00"/>
    <d v="2018-04-10T00:00:00"/>
    <m/>
    <m/>
    <d v="2018-04-09T12:00:59"/>
    <d v="2018-04-26T11:15:25"/>
    <s v="20187000124122 "/>
    <m/>
    <m/>
    <s v="3134023771"/>
    <s v="MARIA STELLA SANABRIA CASAS"/>
    <s v="20971647"/>
    <s v="Cédula de ciudadanía"/>
    <s v=" CALLE 49 B SUR # 9-56 - BARRIO: MOLINOS "/>
    <m/>
    <m/>
    <m/>
    <m/>
    <m/>
    <s v="Natural"/>
    <s v="En nombre propio"/>
    <m/>
    <m/>
    <s v="   "/>
    <m/>
    <m/>
    <m/>
    <n v="0"/>
    <m/>
    <s v="INGRESADOS PERIODO ACTUAL"/>
    <s v="PROPIOS"/>
    <n v="15"/>
    <m/>
    <m/>
    <m/>
  </r>
  <r>
    <x v="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07:06"/>
    <d v="2018-04-10T00:00:00"/>
    <s v="20187000124132"/>
    <d v="2018-04-06T00:00:00"/>
    <d v="2018-04-10T00:00:00"/>
    <m/>
    <m/>
    <d v="2018-04-09T12:08:23"/>
    <m/>
    <s v="20187000124132 "/>
    <m/>
    <m/>
    <s v="3506124292"/>
    <s v="MARLON YESID TRUJILLO SUAREZ"/>
    <s v="1010241331"/>
    <s v="Cédula de ciudadanía"/>
    <s v=" CALLE 1 BIS No 2A 05 ESTE"/>
    <m/>
    <m/>
    <m/>
    <m/>
    <m/>
    <s v="Natural"/>
    <s v="En nombre propio"/>
    <m/>
    <m/>
    <s v="   "/>
    <m/>
    <m/>
    <m/>
    <n v="0"/>
    <m/>
    <s v="INGRESADOS PERIODO ACTUAL"/>
    <s v="PROPIOS"/>
    <n v="15"/>
    <m/>
    <m/>
    <m/>
  </r>
  <r>
    <x v="4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DERRAMA RUIZ DEYVID STEVEN "/>
    <d v="2018-04-09T00:00:00"/>
    <d v="2018-04-10T00:00:00"/>
    <d v="2018-04-09T12:11:24"/>
    <d v="2018-04-10T00:00:00"/>
    <s v="20187000124362"/>
    <d v="2018-04-06T00:00:00"/>
    <d v="2018-04-10T00:00:00"/>
    <m/>
    <m/>
    <d v="2018-04-09T12:14:27"/>
    <m/>
    <s v="20187000124362 "/>
    <m/>
    <m/>
    <s v="3203781862"/>
    <s v="MIGUEL  CARTAGENA RODRIGUEZ"/>
    <s v="19152021"/>
    <s v="Cédula de ciudadanía"/>
    <s v="CL 74D SUR 8D 49   SANTA LIBRADA LA PEÑA"/>
    <m/>
    <m/>
    <m/>
    <m/>
    <m/>
    <s v="Natural"/>
    <s v="En nombre propio"/>
    <m/>
    <m/>
    <s v="   "/>
    <m/>
    <m/>
    <m/>
    <n v="0"/>
    <m/>
    <s v="INGRESADOS PERIODO ACTUAL"/>
    <s v="PROPIOS"/>
    <n v="15"/>
    <m/>
    <m/>
    <m/>
  </r>
  <r>
    <x v="4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0:58"/>
    <d v="2018-04-10T00:00:00"/>
    <s v="20187000124382"/>
    <d v="2018-04-06T00:00:00"/>
    <d v="2018-04-10T00:00:00"/>
    <m/>
    <m/>
    <d v="2018-04-09T12:22:04"/>
    <d v="2018-04-30T17:56:11"/>
    <s v="20187000124382 "/>
    <m/>
    <m/>
    <s v="3165806756"/>
    <s v="JAIME  ALEXANDER BONILLA  HERNANDEZ"/>
    <s v="79909649"/>
    <s v="Cédula de ciudadanía"/>
    <s v=" CALLE 40 SUR No 11A 42 "/>
    <m/>
    <m/>
    <m/>
    <m/>
    <m/>
    <s v="Natural"/>
    <s v="En nombre propio"/>
    <m/>
    <m/>
    <s v="   "/>
    <m/>
    <m/>
    <m/>
    <n v="0"/>
    <m/>
    <s v="INGRESADOS PERIODO ACTUAL"/>
    <s v="PROPIOS"/>
    <n v="15"/>
    <m/>
    <m/>
    <m/>
  </r>
  <r>
    <x v="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8:48"/>
    <d v="2018-04-10T00:00:00"/>
    <s v="20187000124402"/>
    <d v="2018-04-06T00:00:00"/>
    <d v="2018-04-10T00:00:00"/>
    <m/>
    <m/>
    <d v="2018-04-09T12:30:42"/>
    <d v="2018-04-19T11:11:09"/>
    <s v="20187000124402 "/>
    <m/>
    <m/>
    <s v="3504731980"/>
    <s v="BLANCA MARGARITA BASTIDAS  ACERO"/>
    <s v="52900833"/>
    <s v="Cédula de ciudadanía"/>
    <s v=" CALLE 69F SUR No 26 49"/>
    <m/>
    <m/>
    <m/>
    <m/>
    <m/>
    <s v="Natural"/>
    <s v="En nombre propio"/>
    <m/>
    <m/>
    <s v="   "/>
    <m/>
    <m/>
    <m/>
    <n v="0"/>
    <m/>
    <s v="INGRESADOS PERIODO ACTUAL"/>
    <s v="PROPIOS"/>
    <n v="15"/>
    <m/>
    <m/>
    <m/>
  </r>
  <r>
    <x v="4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BASURAS"/>
    <d v="2018-04-09T00:00:00"/>
    <d v="2018-04-10T00:00:00"/>
    <d v="2018-04-12T14:38:34"/>
    <d v="2018-04-13T00:00:00"/>
    <n v="20187000134132"/>
    <d v="2018-04-09T00:00:00"/>
    <d v="2018-04-13T00:00:00"/>
    <s v="S/R"/>
    <m/>
    <d v="2018-04-13T15:26:15"/>
    <m/>
    <m/>
    <m/>
    <m/>
    <m/>
    <s v="CARLOS ANDRES ROMERO "/>
    <s v="1016032019"/>
    <s v="Cédula de ciudadanía"/>
    <s v=" CARRERA 87 L NO 68 04 SUR EL DIAMANTE BOSA"/>
    <m/>
    <m/>
    <m/>
    <m/>
    <m/>
    <s v="Natural"/>
    <s v="En nombre propio"/>
    <m/>
    <m/>
    <s v="   "/>
    <m/>
    <m/>
    <m/>
    <n v="0"/>
    <m/>
    <s v="INGRESADOS PERIODO ACTUAL"/>
    <s v="POR EL DISTRITO"/>
    <n v="15"/>
    <m/>
    <m/>
    <m/>
  </r>
  <r>
    <x v="4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EN PARQUE"/>
    <d v="2018-04-09T00:00:00"/>
    <d v="2018-04-10T00:00:00"/>
    <d v="2018-04-11T15:51:37"/>
    <d v="2018-04-12T00:00:00"/>
    <n v="20187000131342"/>
    <d v="2018-04-09T00:00:00"/>
    <d v="2018-04-12T00:00:00"/>
    <n v="20184000079801"/>
    <m/>
    <d v="2018-04-13T10:33:29"/>
    <m/>
    <m/>
    <s v="admoncountry.ph2015@gmail.com"/>
    <m/>
    <m/>
    <s v="ALBA MERCEDES PUIN LOPEZ"/>
    <m/>
    <m/>
    <s v="KR 7B 134B 11 "/>
    <m/>
    <m/>
    <m/>
    <m/>
    <m/>
    <s v="Natural"/>
    <s v="En nombre propio"/>
    <m/>
    <m/>
    <s v="   "/>
    <m/>
    <m/>
    <m/>
    <n v="1"/>
    <n v="1"/>
    <s v="INGRESADOS PERIODO ACTUAL"/>
    <s v="POR EL DISTRITO"/>
    <n v="15"/>
    <m/>
    <m/>
    <m/>
  </r>
  <r>
    <x v="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29:22"/>
    <d v="2018-04-10T00:00:00"/>
    <s v="20187000124562"/>
    <d v="2018-04-06T00:00:00"/>
    <d v="2018-04-10T00:00:00"/>
    <m/>
    <m/>
    <d v="2018-04-09T13:31:12"/>
    <m/>
    <s v="20187000124562 "/>
    <m/>
    <m/>
    <s v="3124558880"/>
    <s v="TERESA   DUQUE "/>
    <s v="51989108"/>
    <s v="Cédula de ciudadanía"/>
    <s v=" CARRERA 2 No 6 71 SUR"/>
    <m/>
    <s v="4 - SAN CRISTOBAL"/>
    <s v="34 - 20 DE JULIO"/>
    <s v="GRANADA SUR"/>
    <s v="1"/>
    <s v="Natural"/>
    <s v="En nombre propio"/>
    <m/>
    <m/>
    <s v="   "/>
    <m/>
    <m/>
    <m/>
    <n v="0"/>
    <m/>
    <s v="INGRESADOS PERIODO ACTUAL"/>
    <s v="PROPIOS"/>
    <n v="15"/>
    <m/>
    <m/>
    <m/>
  </r>
  <r>
    <x v="4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78 - TINTAL NORTE"/>
    <s v="EL TINTAL III"/>
    <s v="3"/>
    <m/>
    <x v="0"/>
    <x v="5"/>
    <s v="REGISTRO - CON PRECLASIFICACION"/>
    <s v="SOLUCIONADO - POR ASIGNACION"/>
    <n v="4"/>
    <s v="AGRESIÓN POR PARTE DE UN OPERADOR DE ASEO. "/>
    <d v="2018-04-09T00:00:00"/>
    <d v="2018-04-10T00:00:00"/>
    <d v="2018-04-09T13:31:04"/>
    <d v="2018-04-10T00:00:00"/>
    <n v="20187000127332"/>
    <m/>
    <d v="2018-04-10T00:00:00"/>
    <s v="S/R"/>
    <m/>
    <d v="2018-04-09T15:13:42"/>
    <d v="2018-04-10T11:34:02"/>
    <m/>
    <s v="jorgeldcely@gmail.com"/>
    <s v="3935334"/>
    <s v="3138496632"/>
    <s v="JORGE  LUIS DIAZ CELY"/>
    <s v="1032383018"/>
    <s v="Cédula de ciudadanía"/>
    <s v="KR 89A BIS 8A 18  TO 2 AP 406"/>
    <m/>
    <s v="8 - KENNEDY"/>
    <s v="78 - TINTAL NORTE"/>
    <s v="EL TINTAL III"/>
    <s v="2"/>
    <s v="Natural"/>
    <s v="En nombre propio"/>
    <m/>
    <m/>
    <s v="   "/>
    <m/>
    <m/>
    <m/>
    <n v="0"/>
    <m/>
    <s v="INGRESADOS PERIODO ACTUAL"/>
    <s v="POR EL CIUDADANO"/>
    <n v="15"/>
    <m/>
    <m/>
    <m/>
  </r>
  <r>
    <x v="4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INMEDIATA CÁMARAS Y ASEO"/>
    <d v="2018-04-09T00:00:00"/>
    <d v="2018-04-10T00:00:00"/>
    <d v="2018-04-09T13:40:44"/>
    <d v="2018-04-10T00:00:00"/>
    <n v="20187000127292"/>
    <m/>
    <d v="2018-04-10T00:00:00"/>
    <s v="S/R"/>
    <m/>
    <d v="2018-04-09T15:07:51"/>
    <m/>
    <m/>
    <s v="josenonovoa@gmail.com"/>
    <m/>
    <s v="3143241765"/>
    <s v="JOSE SALOMON NOVOA NOVOA"/>
    <s v="19183832"/>
    <m/>
    <s v="CL 78 BIS SUR 12 27 ESTE"/>
    <m/>
    <s v="5 - USME"/>
    <s v="52 - LA FLORA"/>
    <s v="DONA LILIANA"/>
    <m/>
    <s v="Natural"/>
    <s v="En nombre propio"/>
    <m/>
    <m/>
    <s v="   "/>
    <m/>
    <m/>
    <m/>
    <n v="0"/>
    <m/>
    <s v="INGRESADOS PERIODO ACTUAL"/>
    <s v="POR EL DISTRITO"/>
    <n v="15"/>
    <m/>
    <m/>
    <m/>
  </r>
  <r>
    <x v="4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39:41"/>
    <d v="2018-04-10T00:00:00"/>
    <s v="20187000124612"/>
    <d v="2018-04-06T00:00:00"/>
    <d v="2018-04-10T00:00:00"/>
    <m/>
    <m/>
    <d v="2018-04-09T13:40:53"/>
    <m/>
    <s v="20187000124612 "/>
    <m/>
    <m/>
    <s v="3114735068"/>
    <s v="JOSE ELIECER ROJAS DUQUE"/>
    <s v="1032398863"/>
    <s v="Cédula de ciudadanía"/>
    <s v=" CARRERA 2 ESTE # 6-71 SUR - BARRIO: BUENOS AIRES - "/>
    <m/>
    <m/>
    <m/>
    <m/>
    <m/>
    <s v="Natural"/>
    <s v="En nombre propio"/>
    <m/>
    <m/>
    <s v="   "/>
    <m/>
    <m/>
    <m/>
    <n v="0"/>
    <m/>
    <s v="INGRESADOS PERIODO ACTUAL"/>
    <s v="PROPIOS"/>
    <n v="15"/>
    <m/>
    <m/>
    <m/>
  </r>
  <r>
    <x v="43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45:33"/>
    <d v="2018-04-10T00:00:00"/>
    <s v="20187000124632"/>
    <d v="2018-04-06T00:00:00"/>
    <d v="2018-04-10T00:00:00"/>
    <m/>
    <m/>
    <d v="2018-04-09T13:46:44"/>
    <d v="2018-04-30T17:51:36"/>
    <s v="20187000124632 "/>
    <m/>
    <m/>
    <s v="3015037763"/>
    <s v="MARTHA GISELA SARMIENTO RINCON"/>
    <s v="53013152"/>
    <s v="Cédula de ciudadanía"/>
    <s v=" CALLE 40 SUR No 11 A  42"/>
    <m/>
    <m/>
    <m/>
    <m/>
    <m/>
    <s v="Natural"/>
    <s v="En nombre propio"/>
    <m/>
    <m/>
    <s v="   "/>
    <m/>
    <m/>
    <m/>
    <n v="0"/>
    <m/>
    <s v="INGRESADOS PERIODO ACTUAL"/>
    <s v="PROPIOS"/>
    <n v="15"/>
    <m/>
    <m/>
    <m/>
  </r>
  <r>
    <x v="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13:50:27"/>
    <d v="2018-04-10T00:00:00"/>
    <s v="20187000124692"/>
    <d v="2018-04-06T00:00:00"/>
    <d v="2018-04-10T00:00:00"/>
    <m/>
    <m/>
    <d v="2018-04-09T13:51:35"/>
    <m/>
    <s v="20187000124692 "/>
    <m/>
    <m/>
    <s v="3144051891"/>
    <s v="PEDRO PABLO GUTIERREZ MORALES"/>
    <s v="1026307184"/>
    <s v="Cédula de ciudadanía"/>
    <s v=" CARRERA 1A ESTE No 1C 02"/>
    <m/>
    <m/>
    <m/>
    <m/>
    <m/>
    <s v="Natural"/>
    <s v="En nombre propio"/>
    <m/>
    <m/>
    <s v="   "/>
    <m/>
    <m/>
    <m/>
    <n v="0"/>
    <m/>
    <s v="INGRESADOS PERIODO ACTUAL"/>
    <s v="PROPIOS"/>
    <n v="15"/>
    <m/>
    <m/>
    <m/>
  </r>
  <r>
    <x v="4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56:14"/>
    <d v="2018-04-10T00:00:00"/>
    <s v="20187000124752"/>
    <d v="2018-04-06T00:00:00"/>
    <d v="2018-04-10T00:00:00"/>
    <m/>
    <m/>
    <d v="2018-04-09T13:57:47"/>
    <m/>
    <s v="20187000124752 "/>
    <m/>
    <m/>
    <s v="3224775881"/>
    <s v="ANJIE JULIETH ROJAS DUQUE"/>
    <s v="53113985"/>
    <s v="Cédula de ciudadanía"/>
    <s v=" CARRERA 2 ESTE # 6-71 SUR - BARRIO : BUENOS AIRES - "/>
    <m/>
    <m/>
    <m/>
    <m/>
    <m/>
    <s v="Natural"/>
    <s v="En nombre propio"/>
    <m/>
    <m/>
    <s v="   "/>
    <m/>
    <m/>
    <m/>
    <n v="0"/>
    <m/>
    <s v="INGRESADOS PERIODO ACTUAL"/>
    <s v="PROPIOS"/>
    <n v="15"/>
    <m/>
    <m/>
    <m/>
  </r>
  <r>
    <x v="4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06:46"/>
    <d v="2018-04-10T00:00:00"/>
    <s v="20187000124782"/>
    <d v="2018-04-06T00:00:00"/>
    <d v="2018-04-10T00:00:00"/>
    <m/>
    <m/>
    <d v="2018-04-09T14:10:24"/>
    <d v="2018-04-26T11:18:52"/>
    <s v="20187000124782"/>
    <m/>
    <m/>
    <s v="3027780337"/>
    <s v="CARMELITA  PAEZ PARRA"/>
    <s v="41757485"/>
    <s v="Cédula de ciudadanía"/>
    <s v=" CALLE 9 No 4 32 ESTE"/>
    <m/>
    <m/>
    <m/>
    <m/>
    <m/>
    <s v="Natural"/>
    <s v="En nombre propio"/>
    <m/>
    <m/>
    <s v="   "/>
    <m/>
    <m/>
    <m/>
    <n v="0"/>
    <m/>
    <s v="INGRESADOS PERIODO ACTUAL"/>
    <s v="PROPIOS"/>
    <n v="15"/>
    <m/>
    <m/>
    <m/>
  </r>
  <r>
    <x v="4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EL RETIRO"/>
    <s v="5"/>
    <m/>
    <x v="0"/>
    <x v="3"/>
    <s v="EN TRAMITE - POR TRASLADO"/>
    <s v="SOLUCIONADO - POR ASIGNACION"/>
    <n v="4"/>
    <s v="ESTIMADOS SEÑORES BUENAS TARDES, DE UN TIEMPO A LA FECHA EL CARRO RECOLECTOR DE BASURA QUE HACE SU RECORRIDO POR LA DIRECCION REGISTRADA NO ESTA REALIZANDO LA LABOR CORRESPONDIENTE DE DETENERSE Y RECOGER LOS RESIDUOS QUE EL EDIFICIO GENERA, OCASIONANDO UNA SERIA AFECTACION DE SALUBRIDAD PARA EL MISMO; EN VARIAS OCASIONES SE LES A PEDIDO TANTO AL CONDUCTOR COMO A LAS PERSONAS QUE REALIZAN LA LABOR DE RECOLECCION SE DETENGAN Y RECOJAN LOS RESIDUOS PRODUCIDOS POR LA COPROPIEDAD PERO LA RESPUESTA SIEMPRE ES LA MISMA Y ES QUE DEBEMOS ESPERAR EL SIGUIENTE VEHICULO RECOLECTOR PERO ESTE NO VUELVE A PASAR O NO PASA NINGUN OTRO VEHICULO; SE HA OPTADO POR DEJAR LOS RESIDUOS EN LA CALLE 86 O EN LA CALLE 85 PERO LA POLICIA NACIONAL, NOS HA PUESTO INCONVENIENTES Y NOS A ADVERTIDO QUE DE SEGUIR HACIENDO ESTA LABOR NOS PONDRA UN PARTE; PERO EL PROBLEMA VIENEN PRESENTANDOSE POR EL PESIMO SERVICIOS DE LA EMPRESA DE RECOLECCIN DE BASURA DEL SECTOR, DE LA MANERA MAS COMEDIDA SOLICITO EXIGIR AL PERSONAL DE ESTOS VEHICULOS PRESTAR EL SERVICIO QUE LES CORRESPONDE DE LLEVAR LA BASURA COMO NOS FUE NOTIFICADO DE LUNES A SABADO DE 10 PM A 6 AM SIN EXCUSAS NI DILACIONES YA QUE NOS ESTAMOS QUEDANDO CON UNA SERIE DE RESIDUOS QUE NO PODEMOS ALMACENAR POR LAPSOS DE TIEMPO MUY LARGOS, AGRADEZCO SU ATENCION Y QUEDO PENIENTE DE SU RESPUESTA."/>
    <d v="2018-04-09T00:00:00"/>
    <d v="2018-04-10T00:00:00"/>
    <d v="2018-04-09T14:36:24"/>
    <d v="2018-04-10T00:00:00"/>
    <n v="20187000127562"/>
    <m/>
    <d v="2018-04-10T00:00:00"/>
    <s v="S/R"/>
    <m/>
    <d v="2018-04-10T07:28:20"/>
    <m/>
    <m/>
    <s v="torre85.p.h@gmail.com"/>
    <s v="6420526"/>
    <s v="3208593656"/>
    <s v="Edificio Torres 85   "/>
    <s v="900209578"/>
    <s v="NIT"/>
    <s v="KR 14 85 68 "/>
    <m/>
    <s v="2 - CHAPINERO"/>
    <s v="88 - EL REFUGIO"/>
    <s v="LA CABRERA"/>
    <s v="6"/>
    <s v="Juridica"/>
    <s v="En representación de"/>
    <s v="Cédula de ciudadanía"/>
    <s v="79811528"/>
    <s v="Javier Enrique Melo Carvajal"/>
    <s v="6420526"/>
    <m/>
    <m/>
    <n v="0"/>
    <m/>
    <s v="INGRESADOS PERIODO ACTUAL"/>
    <s v="POR EL DISTRITO"/>
    <n v="15"/>
    <m/>
    <m/>
    <m/>
  </r>
  <r>
    <x v="4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14:27"/>
    <d v="2018-04-10T00:00:00"/>
    <s v="20187000124842"/>
    <d v="2018-04-06T00:00:00"/>
    <d v="2018-04-10T00:00:00"/>
    <m/>
    <m/>
    <d v="2018-04-09T14:21:10"/>
    <m/>
    <s v="20187000124842 "/>
    <m/>
    <m/>
    <s v="3138844738"/>
    <s v="MARILIN ANDREA LOPEZ SUAREZ"/>
    <s v="1023930494"/>
    <s v="Cédula de ciudadanía"/>
    <s v=" CALLE 9 # 4-55 SUR - BARRIO: VILLA JAVIER"/>
    <m/>
    <m/>
    <m/>
    <m/>
    <m/>
    <s v="Natural"/>
    <s v="En nombre propio"/>
    <m/>
    <m/>
    <s v="   "/>
    <m/>
    <m/>
    <m/>
    <n v="0"/>
    <m/>
    <s v="INGRESADOS PERIODO ACTUAL"/>
    <s v="PROPIOS"/>
    <n v="15"/>
    <m/>
    <m/>
    <m/>
  </r>
  <r>
    <x v="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CAIDO Y LA PODA DE VARIOS ARBOLES, LOCALIDAD SUBA, BARRIO JULIO FLOREZ, CALLE 95 NO 69B 56, DETRAS DEL CONJUNTO."/>
    <d v="2018-04-09T00:00:00"/>
    <d v="2018-04-10T00:00:00"/>
    <d v="2018-04-09T14:19:10"/>
    <d v="2018-04-10T00:00:00"/>
    <m/>
    <m/>
    <d v="2018-04-10T00:00:00"/>
    <m/>
    <m/>
    <d v="2018-04-13T14:26:00"/>
    <d v="2018-04-17T16:39:38"/>
    <s v="20187000134332"/>
    <s v="andcaif11@yahoo.com"/>
    <m/>
    <s v="3132059630"/>
    <s v="ANDRES DAVID PRIETO GUZMAN"/>
    <s v="80110228"/>
    <s v="Cédula de ciudadanía"/>
    <s v="CL 95 69B 56  TO 11 AP 502"/>
    <m/>
    <m/>
    <m/>
    <m/>
    <s v="4"/>
    <s v="Natural"/>
    <s v="En nombre propio"/>
    <m/>
    <m/>
    <s v="   "/>
    <m/>
    <m/>
    <m/>
    <n v="3"/>
    <n v="3"/>
    <s v="INGRESADOS PERIODO ACTUAL"/>
    <s v="PROPIOS"/>
    <n v="15"/>
    <m/>
    <m/>
    <m/>
  </r>
  <r>
    <x v="4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0:56"/>
    <d v="2018-04-10T00:00:00"/>
    <s v="20187000124852"/>
    <d v="2018-04-06T00:00:00"/>
    <d v="2018-04-10T00:00:00"/>
    <m/>
    <m/>
    <d v="2018-04-09T14:32:40"/>
    <m/>
    <s v="20187000124852 "/>
    <m/>
    <m/>
    <s v="3114783295"/>
    <s v="ESNEYDER ALBERTO BELTRAN LACHE"/>
    <s v="1023957421"/>
    <s v="Cédula de ciudadanía"/>
    <s v=" CALLE 9 # 4-55 SUR - BARRIO: VILLA JAVIER"/>
    <m/>
    <m/>
    <m/>
    <m/>
    <m/>
    <s v="Natural"/>
    <s v="En nombre propio"/>
    <m/>
    <m/>
    <s v="   "/>
    <m/>
    <m/>
    <m/>
    <n v="0"/>
    <m/>
    <s v="INGRESADOS PERIODO ACTUAL"/>
    <s v="PROPIOS"/>
    <n v="15"/>
    <m/>
    <m/>
    <m/>
  </r>
  <r>
    <x v="4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5:36"/>
    <d v="2018-04-10T00:00:00"/>
    <s v="20187000124892"/>
    <d v="2018-04-06T00:00:00"/>
    <d v="2018-04-10T00:00:00"/>
    <m/>
    <m/>
    <d v="2018-04-09T14:37:21"/>
    <d v="2018-04-19T17:01:45"/>
    <s v="20187000124892"/>
    <m/>
    <m/>
    <s v="3202125554"/>
    <s v="JOHAN  STEVEN NOVOA RODRIGUEZ"/>
    <s v="1023025165"/>
    <s v="Cédula de ciudadanía"/>
    <s v="DG   DIAGONAL 38 A BIS SUR 82 17"/>
    <m/>
    <m/>
    <m/>
    <m/>
    <m/>
    <s v="Natural"/>
    <s v="En nombre propio"/>
    <m/>
    <m/>
    <s v="   "/>
    <m/>
    <m/>
    <m/>
    <n v="0"/>
    <m/>
    <s v="INGRESADOS PERIODO ACTUAL"/>
    <s v="PROPIOS"/>
    <n v="15"/>
    <m/>
    <m/>
    <m/>
  </r>
  <r>
    <x v="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UN TINA EN FIBRA  DE VIDRIO, LOCALIDAD KENNEDY, BARRIO LAS AMERICAS, CALLE 4 NO 71-10 "/>
    <d v="2018-04-09T00:00:00"/>
    <d v="2018-04-10T00:00:00"/>
    <d v="2018-04-09T14:43:11"/>
    <d v="2018-04-10T00:00:00"/>
    <m/>
    <m/>
    <d v="2018-04-10T00:00:00"/>
    <m/>
    <m/>
    <d v="2018-04-13T14:39:38"/>
    <d v="2018-04-26T17:29:45"/>
    <s v="20187000134422"/>
    <s v="r_imelda_qp@hotmail.com"/>
    <s v="4919024"/>
    <s v="3162310242"/>
    <s v="ROSA IMELDA  QUIROGA  PORRAS"/>
    <s v="51685280"/>
    <s v="Cédula de ciudadanía"/>
    <s v=" CALLE 4 No 71 10"/>
    <m/>
    <s v="8 - KENNEDY"/>
    <s v="44 - AMERICAS"/>
    <s v="CIUDAD KENNEDY"/>
    <s v="3"/>
    <s v="Natural"/>
    <s v="En nombre propio"/>
    <m/>
    <m/>
    <s v="   "/>
    <m/>
    <m/>
    <m/>
    <n v="3"/>
    <n v="3"/>
    <s v="INGRESADOS PERIODO ACTUAL"/>
    <s v="PROPIOS"/>
    <n v="15"/>
    <m/>
    <m/>
    <m/>
  </r>
  <r>
    <x v="4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44:26"/>
    <d v="2018-04-10T00:00:00"/>
    <s v="20187000125072"/>
    <d v="2018-04-06T00:00:00"/>
    <d v="2018-04-10T00:00:00"/>
    <m/>
    <m/>
    <d v="2018-04-09T14:45:37"/>
    <d v="2018-04-19T15:09:27"/>
    <s v="20187000125072 "/>
    <m/>
    <m/>
    <s v="3195737595"/>
    <s v="LUZ ESTELA MUNAR GARCIA"/>
    <s v="51685106"/>
    <s v="Cédula de ciudadanía"/>
    <s v=" TRANSVERSAL 4 # 12-18 - BARRIO: PORVENIR RIO PRIMER SECTOR - LOCALIDAD: FONTIBON"/>
    <m/>
    <m/>
    <m/>
    <m/>
    <m/>
    <s v="Natural"/>
    <s v="En nombre propio"/>
    <m/>
    <m/>
    <s v="   "/>
    <m/>
    <m/>
    <m/>
    <n v="0"/>
    <m/>
    <s v="INGRESADOS PERIODO ACTUAL"/>
    <s v="PROPIOS"/>
    <n v="15"/>
    <m/>
    <m/>
    <m/>
  </r>
  <r>
    <x v="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JUAN DE JESUS PINILLA"/>
    <d v="2018-04-09T00:00:00"/>
    <d v="2018-04-10T00:00:00"/>
    <d v="2018-04-09T15:11:11"/>
    <d v="2018-04-10T00:00:00"/>
    <s v="_x0009_20187000126532"/>
    <d v="2018-04-09T00:00:00"/>
    <d v="2018-04-10T00:00:00"/>
    <m/>
    <m/>
    <d v="2018-04-09T15:11:57"/>
    <m/>
    <m/>
    <m/>
    <m/>
    <s v="3107750360"/>
    <s v="OLGA PATRICIA PINILLA BARBOSA"/>
    <s v="52093517"/>
    <m/>
    <s v=" DIAGONAL 2 BIS # 3-12 - LOCALIDAD: SANTAFE - BARRIO: LAS CRUCES - "/>
    <m/>
    <m/>
    <m/>
    <m/>
    <m/>
    <s v="Natural"/>
    <s v="En nombre propio"/>
    <m/>
    <m/>
    <s v="   "/>
    <m/>
    <m/>
    <m/>
    <n v="0"/>
    <m/>
    <s v="INGRESADOS PERIODO ACTUAL"/>
    <s v="PROPIOS"/>
    <n v="15"/>
    <m/>
    <m/>
    <m/>
  </r>
  <r>
    <x v="4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09T00:00:00"/>
    <d v="2018-04-10T00:00:00"/>
    <d v="2018-04-09T15:18:36"/>
    <d v="2018-04-10T00:00:00"/>
    <s v="_x0009_20187000126512"/>
    <d v="2018-04-09T00:00:00"/>
    <d v="2018-04-10T00:00:00"/>
    <n v="20185000085501"/>
    <m/>
    <d v="2018-04-09T15:21:38"/>
    <m/>
    <m/>
    <m/>
    <m/>
    <s v="3118675272"/>
    <s v="JOSE ORLAIN MOLANO FONSECA"/>
    <s v="79132960"/>
    <m/>
    <s v=" CALLE 22 # 110-19 - BARRIO: ATAHUALPA"/>
    <m/>
    <m/>
    <m/>
    <m/>
    <m/>
    <s v="Natural"/>
    <s v="En nombre propio"/>
    <m/>
    <m/>
    <s v="   "/>
    <m/>
    <m/>
    <m/>
    <n v="0"/>
    <m/>
    <s v="INGRESADOS PERIODO ACTUAL"/>
    <s v="PROPIOS"/>
    <n v="15"/>
    <m/>
    <m/>
    <m/>
  </r>
  <r>
    <x v="4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ROSA MARIA RODRIGUEZ CORDERO"/>
    <d v="2018-04-09T00:00:00"/>
    <d v="2018-04-10T00:00:00"/>
    <d v="2018-04-09T15:32:56"/>
    <d v="2018-04-10T00:00:00"/>
    <s v="_x0009_20187000126472"/>
    <d v="2018-04-09T00:00:00"/>
    <d v="2018-04-10T00:00:00"/>
    <m/>
    <m/>
    <d v="2018-04-09T15:33:26"/>
    <d v="2018-04-29T11:35:10"/>
    <m/>
    <m/>
    <m/>
    <s v="3164258877"/>
    <s v="ANDREA ESTEFANIA CHAPARRO CONTRERAS"/>
    <s v="1007101955"/>
    <s v="Cédula de ciudadanía"/>
    <s v="CL 111A SUR 09 12 "/>
    <m/>
    <s v="5 - USME"/>
    <s v="59 - ALFONSO LOPEZ"/>
    <s v="PUERTA AL LLANO DE USME"/>
    <s v="1"/>
    <s v="Natural"/>
    <s v="En nombre propio"/>
    <m/>
    <m/>
    <s v="   "/>
    <m/>
    <m/>
    <m/>
    <n v="0"/>
    <m/>
    <s v="INGRESADOS PERIODO ACTUAL"/>
    <s v="PROPIOS"/>
    <n v="15"/>
    <m/>
    <m/>
    <m/>
  </r>
  <r>
    <x v="44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AGRADECEMOS GESTIONAR ALUMBRADO PUBLICO,  UNIDADES DE LAMPARAS MAS GRANDES LED PARA EL PARQUE JORGE GAITAN CORTES,  CALLE 2B CR 39,, DE LA LOCALIDAD DE PUENTE ARANDA, (FRENTE AL 2B 18). ESTAMOS TRATANDO DE RESCATAR ESTE ESPACIO DEL CONSUMO DE DROGAS , DE LA DELINCUENCIA, DEL HABITANTE DE CALLE, DE LOS MALOS VECINOS QUE MANEJAN ESTE ESPACIO DE BASURERO, , PERO ESTE ASPECTO DEL ALUMBRADO PUBLICO NOS DEJA EN CONDICIONES INFERIORES Y NUESTROS ESFUERZOS SE AGOTAN._x000a_"/>
    <d v="2018-04-09T00:00:00"/>
    <d v="2018-04-10T00:00:00"/>
    <d v="2018-04-09T15:46:18"/>
    <d v="2018-04-10T00:00:00"/>
    <s v="_x0009_20187000126422"/>
    <d v="2018-04-09T00:00:00"/>
    <d v="2018-04-10T00:00:00"/>
    <m/>
    <m/>
    <d v="2018-04-09T15:47:02"/>
    <m/>
    <m/>
    <s v="acestudiantesjr@gmail.com"/>
    <m/>
    <m/>
    <s v="EDGAR  RAMIREZ "/>
    <m/>
    <m/>
    <m/>
    <m/>
    <m/>
    <m/>
    <m/>
    <m/>
    <s v="Natural"/>
    <s v="En nombre propio"/>
    <m/>
    <m/>
    <s v="   "/>
    <m/>
    <m/>
    <m/>
    <n v="0"/>
    <m/>
    <s v="INGRESADOS PERIODO ACTUAL"/>
    <s v="PROPIOS"/>
    <n v="15"/>
    <m/>
    <m/>
    <m/>
  </r>
  <r>
    <x v="45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5:49:27"/>
    <d v="2018-04-10T00:00:00"/>
    <s v=" 20187000126162"/>
    <d v="2018-04-09T00:00:00"/>
    <d v="2018-04-10T00:00:00"/>
    <s v="S/R"/>
    <m/>
    <d v="2018-04-09T15:50:07"/>
    <m/>
    <m/>
    <m/>
    <m/>
    <s v="3134241949"/>
    <s v="YOHAN ESTIVEN ORTEGON QUIÑONES"/>
    <s v="1033779706"/>
    <m/>
    <s v=" TRANSVERSAL 17 M N 70 -24 SUR - "/>
    <m/>
    <m/>
    <m/>
    <m/>
    <m/>
    <s v="Natural"/>
    <s v="En nombre propio"/>
    <m/>
    <m/>
    <s v="   "/>
    <m/>
    <m/>
    <m/>
    <n v="0"/>
    <m/>
    <s v="INGRESADOS PERIODO ACTUAL"/>
    <s v="PROPIOS"/>
    <n v="15"/>
    <m/>
    <m/>
    <m/>
  </r>
  <r>
    <x v="45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4-26T12:54:10"/>
    <d v="2018-04-27T00:00:00"/>
    <n v="20187000152492"/>
    <m/>
    <d v="2018-04-27T00:00:00"/>
    <n v="20182000086771"/>
    <m/>
    <d v="2018-04-27T10:43:04"/>
    <m/>
    <m/>
    <m/>
    <s v="2113085"/>
    <m/>
    <s v="LUIS  EDUARDO TORO BERNAL"/>
    <s v="80743376"/>
    <m/>
    <s v="KR 4 80A 48   BARRIO ROSALES"/>
    <m/>
    <m/>
    <m/>
    <m/>
    <s v="6"/>
    <s v="Natural"/>
    <s v="En nombre propio"/>
    <m/>
    <m/>
    <s v="   "/>
    <m/>
    <m/>
    <m/>
    <n v="0"/>
    <m/>
    <s v="INGRESADOS PERIODO ACTUAL"/>
    <s v="POR EL DISTRITO"/>
    <n v="15"/>
    <m/>
    <m/>
    <m/>
  </r>
  <r>
    <x v="4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CIUDAD JARDIN NORTE"/>
    <s v="3"/>
    <m/>
    <x v="0"/>
    <x v="3"/>
    <s v="REGISTRO - CON PRECLASIFICACION"/>
    <s v="SOLUCIONADO - POR RESPUESTA DEFINITIVA"/>
    <n v="1"/>
    <s v="BOGOTA D.C. 09 DE ABRIL DE 2018_x000a__x000a_SEÑORES:_x000a_AREA LIMPIA_x000a_EMPRESA DE SERVICIOS PUBLICOS _x000a_LA CIUDAD_x000a__x000a_ASUNTO: INSONFORMIDAD ELEVADO COSTO DE LA CUENTA CONTRATO N° 10140469 DE ASEO_x000a__x000a__x000a_EN USO DE MIS DERECHOS Y RESPETUOSAMENTE, SOLICITO A USTEDES EN EL TERMINO INDICADO DEN RESPUESTA A LA SIGUIENTE SOLICITUD: EN ATENCION AL ASUNTO DE LA REFERENCIA ME SOLICITAR ME INDIQUEN EL MOTIVO DEL INCREMENTO SIGNIFICATIVO DE LOS VALORES COBRADOS EN LA FACTURA N° 10140469, (PREDIO CALLE 129 N° 58-46, A NOMBRE DEL SEÑOR JOSE MARCOS CASTILLO DURAN) TODA VEZ QUE EL SERVICIO DE ASEO SE HA PRESTADO DE FORMA DEFICIENTE Y BAJE QUE CRITERIO SE ESTA HACIENDO  ESTE COBRO, YA QUE EL VALOR QUE SE CANCELABA ANTERIORMENTE EN EL MISMO CONTRATO ERA SIGNIFICATIVAMENTE INFERIOR AL FACTURADO EN ESTE PERIODO. MANIFIESTO ASI MI INCONFORMIDAD CON LOS COBROS SEÑALADOS EN LA CUENTA CONTRATO, Y SOLICITO RESPETUOSAMENTE SE REALICEN LOS AJUSTES PERTINENTES Y SE DEVUELVA O SE REALICEN LOS RESPECTIVOS AJUSTES A LOS PAGOS REALIZADOS POR MAYORES VALORES._x000a__x000a_AGRADEZCO SU ATENCION Y OPORTUNA RESPUESTA_x000a_"/>
    <d v="2018-04-09T00:00:00"/>
    <d v="2018-04-10T00:00:00"/>
    <d v="2018-04-09T16:01:14"/>
    <d v="2018-04-10T00:00:00"/>
    <m/>
    <m/>
    <d v="2018-04-10T00:00:00"/>
    <m/>
    <m/>
    <d v="2018-04-13T15:11:29"/>
    <d v="2018-04-25T09:17:39"/>
    <s v="20187000134582"/>
    <s v="sdcastillotorres@gmail.com"/>
    <s v="3013904874"/>
    <s v="3013904874"/>
    <s v="SANDRA  DOLY CASTILLO TORRES"/>
    <s v="52146344"/>
    <s v="Cédula de ciudadanía"/>
    <s v="CL 129 58 46"/>
    <m/>
    <s v="11 - SUBA"/>
    <s v="24 - NIZA"/>
    <s v="CIUDAD JARDIN NORTE"/>
    <s v="3"/>
    <s v="Natural"/>
    <s v="En nombre propio"/>
    <m/>
    <m/>
    <s v="   "/>
    <m/>
    <m/>
    <m/>
    <n v="3"/>
    <n v="3"/>
    <s v="INGRESADOS PERIODO ACTUAL"/>
    <s v="POR EL CIUDADANO"/>
    <n v="15"/>
    <m/>
    <m/>
    <m/>
  </r>
  <r>
    <x v="4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07:20"/>
    <d v="2018-04-10T00:00:00"/>
    <s v=" 20187000126142"/>
    <d v="2018-04-09T00:00:00"/>
    <d v="2018-04-10T00:00:00"/>
    <n v="20185000092091"/>
    <m/>
    <d v="2018-04-09T16:08:41"/>
    <m/>
    <m/>
    <m/>
    <m/>
    <s v="3203632860"/>
    <s v="JANETG  ROJAS MUÑOZ"/>
    <s v="55157143"/>
    <m/>
    <s v=" CALLE 47 N 29 - 67 BARRIO CLARET "/>
    <m/>
    <m/>
    <m/>
    <m/>
    <m/>
    <s v="Natural"/>
    <s v="En nombre propio"/>
    <m/>
    <m/>
    <s v="   "/>
    <m/>
    <m/>
    <m/>
    <n v="0"/>
    <m/>
    <s v="INGRESADOS PERIODO ACTUAL"/>
    <s v="PROPIOS"/>
    <n v="15"/>
    <m/>
    <m/>
    <m/>
  </r>
  <r>
    <x v="45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ISION AL RURO"/>
    <d v="2018-04-09T00:00:00"/>
    <d v="2018-04-10T00:00:00"/>
    <d v="2018-04-09T16:10:39"/>
    <d v="2018-04-10T00:00:00"/>
    <s v=" 20187000126112"/>
    <d v="2018-04-09T00:00:00"/>
    <d v="2018-04-10T00:00:00"/>
    <n v="20185000090961"/>
    <m/>
    <d v="2018-04-09T16:11:37"/>
    <m/>
    <m/>
    <m/>
    <m/>
    <s v="3118024776"/>
    <s v="ANGIE NATHALIA MORENO GONZALEZ"/>
    <s v="1023291987"/>
    <m/>
    <s v=" CORRESPONDENCIA _x0009_Calle 60B No. 18-20 Sur "/>
    <m/>
    <m/>
    <m/>
    <m/>
    <m/>
    <s v="Natural"/>
    <s v="En nombre propio"/>
    <m/>
    <m/>
    <s v="   "/>
    <m/>
    <m/>
    <m/>
    <n v="0"/>
    <m/>
    <s v="INGRESADOS PERIODO ACTUAL"/>
    <s v="PROPIOS"/>
    <n v="15"/>
    <m/>
    <m/>
    <m/>
  </r>
  <r>
    <x v="4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6:13:02"/>
    <d v="2018-04-10T00:00:00"/>
    <s v="_x0009_20187000126092"/>
    <d v="2018-04-09T00:00:00"/>
    <d v="2018-04-10T00:00:00"/>
    <m/>
    <m/>
    <d v="2018-04-10T16:11:52"/>
    <m/>
    <m/>
    <s v="daniymarcela@gmail.com"/>
    <m/>
    <s v="3218291568"/>
    <s v="DIANA MARCELA GUTIERREZ "/>
    <s v="1026282921"/>
    <s v="Cédula de ciudadanía"/>
    <s v="CL 20 SUR 8A 58 "/>
    <m/>
    <m/>
    <m/>
    <m/>
    <m/>
    <s v="Natural"/>
    <s v="En nombre propio"/>
    <m/>
    <m/>
    <s v="   "/>
    <m/>
    <m/>
    <m/>
    <n v="0"/>
    <m/>
    <s v="INGRESADOS PERIODO ACTUAL"/>
    <s v="PROPIOS"/>
    <n v="15"/>
    <m/>
    <m/>
    <m/>
  </r>
  <r>
    <x v="4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15:14"/>
    <d v="2018-04-10T00:00:00"/>
    <s v=" 20187000126092"/>
    <d v="2018-04-09T00:00:00"/>
    <d v="2018-04-10T00:00:00"/>
    <n v="20185000085681"/>
    <m/>
    <d v="2018-04-09T16:16:00"/>
    <m/>
    <m/>
    <s v="daniymarcela@gmail.com"/>
    <m/>
    <s v="3218291568"/>
    <s v="DIANA MARCELA GUTIERREZ "/>
    <s v="1026282921"/>
    <s v="Cédula de ciudadanía"/>
    <s v="CL 20 SUR 8A 58 "/>
    <m/>
    <m/>
    <m/>
    <m/>
    <m/>
    <s v="Natural"/>
    <s v="En nombre propio"/>
    <m/>
    <m/>
    <s v="   "/>
    <m/>
    <m/>
    <m/>
    <n v="0"/>
    <m/>
    <s v="INGRESADOS PERIODO ACTUAL"/>
    <s v="PROPIOS"/>
    <n v="15"/>
    <m/>
    <m/>
    <m/>
  </r>
  <r>
    <x v="4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SALUD"/>
    <x v="2"/>
    <x v="2"/>
    <s v="EN TRAMITE - POR TRASLADO"/>
    <s v="SOLUCIONADO - POR RESPUESTA DEFINITIVA"/>
    <n v="1"/>
    <s v="El Presidente de la Junta de Acción Comunal del Barrio Marco Fidel Suárez solicita se realicen actividades de fumigación extensiva de roedores en el Barrio Marco Fidel Suarez y la Esperanza, al igual que en los sectores comprendidos entre la TV 13 F # 46-88/46-85, TV 13 F 13 D 25, TV 12 Bis Valle 43, así mismo solicita la poda del pasto en todas las zonas. Ver adjunto._x000a_Por lo anterior, esta solicitud se traslada a la Subred Centro Oriente y a la UAESP._x000a_Solicita sea enviada la respuesta a la dirección de notificación registrada._x000a_Número y fecha de radicación: 2018ER26979 del 06/04/2018_x000a_"/>
    <d v="2018-04-09T00:00:00"/>
    <d v="2018-04-10T00:00:00"/>
    <d v="2018-04-09T16:39:11"/>
    <d v="2018-04-10T00:00:00"/>
    <s v="2018ER26979"/>
    <d v="2018-04-06T00:00:00"/>
    <d v="2018-04-10T00:00:00"/>
    <m/>
    <m/>
    <d v="2018-04-13T16:28:59"/>
    <d v="2018-04-24T11:14:52"/>
    <m/>
    <s v="jacbmarcofidelsuarez@gmail.com"/>
    <m/>
    <s v="3125786096"/>
    <s v="MAURICIO TADEO VALERO MAYORGA"/>
    <m/>
    <m/>
    <s v="DG 49 SUR 13B 71   Barrio: Marco Fidel Suárez Local 18"/>
    <m/>
    <m/>
    <m/>
    <m/>
    <m/>
    <s v="Natural"/>
    <s v="En nombre propio"/>
    <m/>
    <m/>
    <s v="   "/>
    <m/>
    <m/>
    <m/>
    <n v="3"/>
    <n v="3"/>
    <s v="INGRESADOS PERIODO ACTUAL"/>
    <s v="POR EL DISTRITO"/>
    <n v="15"/>
    <m/>
    <m/>
    <m/>
  </r>
  <r>
    <x v="4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GORGONZOLA"/>
    <s v="2"/>
    <m/>
    <x v="0"/>
    <x v="2"/>
    <s v="EN TRAMITE - POR TRASLADO"/>
    <s v="SOLUCIONADO - POR ASIGNACION"/>
    <n v="4"/>
    <s v="BUENAS TARDES SEÑORES DE LA ALCALDIA NECESITO NOS AYUDEN CON UNA PROBLEMATICA QUE SE PRESENTA EN LA CALLE 11A CON CRA 42 A  EN LA LOCALIDAD DE PUENTE ARANDA PUES ESTAMOS RODEADOS DE INDIGENCIA, ROBOS, BASURA, CALLE DESTAPADAS, ANIMALES EN ABANDONO, Y CIERRE DE VIA POR LA CANTIDAD DE BASURA QUE LOS INDIGENTES TRAEN, ES EN VERDAD PREOCUPANTE QUE CADA DIA SE VE MAS GENTE DE LA CALLE COPANDO LA CUADRA Y HAY DIAS QUE LA HA CERRADO POR COMPLETO LOS MALOS OLORES Y LAS QUEMAS CON INSOPORTABLES EL DOMINGO PASADO SE TRATRARON D E ROBAR UNA BODEGA LA VIA ES TAN MALA QUE NI LA POLICIA PASA POR FRENTE PUES ES IMPOSIBLE EL ACCESO YO TRABAJO EN UNA EMPRESA DE ALIMENTOS Y ME HAN ATRACADO DOS VECES, HAY UNA INVACION EN TODA LA ESQUINA QUE LO UNICO QUE TIENEN ES VOTADERO DE BASURA Y CRIADERO DE PERROS PELIGROSOS, ADEMAS DE LOS MALOS OLORES DE VICIO QUE SALEN DE ALLI NECESITAMOS NOS AYUDEN GRACIAS ESTO ESTA CONNVIRTIENDOSE EN EL PROXIMO BRONX"/>
    <d v="2018-04-09T00:00:00"/>
    <d v="2018-04-10T00:00:00"/>
    <d v="2018-04-10T07:39:05"/>
    <d v="2018-04-11T00:00:00"/>
    <n v="20187000128072"/>
    <m/>
    <d v="2018-04-11T00:00:00"/>
    <s v="S/R"/>
    <m/>
    <d v="2018-04-10T10:32:08"/>
    <m/>
    <m/>
    <m/>
    <m/>
    <m/>
    <s v="ANÓNIMO"/>
    <m/>
    <m/>
    <m/>
    <m/>
    <m/>
    <m/>
    <m/>
    <m/>
    <m/>
    <s v="En nombre propio"/>
    <m/>
    <m/>
    <s v="   "/>
    <m/>
    <m/>
    <m/>
    <n v="0"/>
    <m/>
    <s v="INGRESADOS PERIODO ACTUAL"/>
    <s v="POR EL DISTRITO"/>
    <n v="15"/>
    <m/>
    <m/>
    <m/>
  </r>
  <r>
    <x v="4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30 - BOYACA REAL"/>
    <s v="SANTA HELENITA"/>
    <s v="3"/>
    <m/>
    <x v="0"/>
    <x v="0"/>
    <s v="REGISTRO - CON PRECLASIFICACION"/>
    <s v="SOLUCIONADO - POR RESPUESTA DEFINITIVA"/>
    <n v="1"/>
    <s v="SEÑORES _x000a_UNIDAD ADMINISTRATIVA ESPECIAL DE SERVICIOS PUBLICOS _x000a__x000a__x000a_SOLICITUD: MANTENIMIENTO DE PODA DE LOS ARBOLES POR RAZONES DE INSEGURIDAD EN LA NOCHE _x000a__x000a_ATENDIENDO A SUS RESPONSABILIDADES NORMATIVAS Y DE GESTION DE ACUERDO COMO NOS INFORMARON EN AMBIENTE, LA COMUNIDAD DEL BARRIO LA CLARITA  SOLICITA SE REALICE LA PODA DDE LOS ARBOLES PEQUEÑOS DEL PARQUE DE LA CALLE 68 B ENTRE CARRERAS NO. 81 Y 82, COMO LO SQEU BORDEAN EL COLEGIO ESCALAS _x000a__x000a_GRACIAS POR SU ATENCION _x000a__x000a_JAC BARRIO LA CLARITA – LOCALIDAD DE ENGATIVA _x000a_CARRERA 83 NO. 70 – 05  _x000a__x000a_"/>
    <d v="2018-04-09T00:00:00"/>
    <d v="2018-04-10T00:00:00"/>
    <d v="2018-04-09T19:28:03"/>
    <d v="2018-04-10T00:00:00"/>
    <m/>
    <m/>
    <d v="2018-04-10T00:00:00"/>
    <m/>
    <m/>
    <d v="2018-04-12T12:26:57"/>
    <d v="2018-04-24T10:16:50"/>
    <m/>
    <m/>
    <m/>
    <m/>
    <s v="ANÓNIMO"/>
    <m/>
    <m/>
    <m/>
    <m/>
    <m/>
    <m/>
    <m/>
    <m/>
    <m/>
    <s v="En nombre propio"/>
    <m/>
    <m/>
    <s v="   "/>
    <m/>
    <m/>
    <m/>
    <n v="2"/>
    <n v="2"/>
    <s v="INGRESADOS PERIODO ACTUAL"/>
    <s v="POR EL CIUDADANO"/>
    <n v="15"/>
    <m/>
    <m/>
    <m/>
  </r>
  <r>
    <x v="46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OLICITUD DE RECOLECCIÓN DE ESCOMBROS EN LA ETITC"/>
    <d v="2018-04-09T00:00:00"/>
    <d v="2018-04-10T00:00:00"/>
    <d v="2018-04-09T19:40:14"/>
    <d v="2018-04-10T00:00:00"/>
    <n v="20187000127992"/>
    <m/>
    <d v="2018-04-10T00:00:00"/>
    <s v="S/R"/>
    <m/>
    <d v="2018-04-10T10:38:56"/>
    <d v="2018-04-24T16:28:30"/>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4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16:54"/>
    <d v="2018-04-10T00:00:00"/>
    <s v=" 20187000124662"/>
    <d v="2018-04-06T00:00:00"/>
    <d v="2018-04-10T00:00:00"/>
    <m/>
    <m/>
    <d v="2018-04-10T16:11:10"/>
    <m/>
    <m/>
    <m/>
    <m/>
    <s v="3196813776"/>
    <s v="LUIS ANGEL RAMIREZ LEON"/>
    <s v="79450997"/>
    <s v="Cédula de ciudadanía"/>
    <s v=" CARRERA 94 46 26"/>
    <m/>
    <m/>
    <m/>
    <m/>
    <m/>
    <s v="Natural"/>
    <s v="En nombre propio"/>
    <m/>
    <m/>
    <s v="   "/>
    <m/>
    <m/>
    <m/>
    <n v="0"/>
    <m/>
    <s v="INGRESADOS PERIODO ACTUAL"/>
    <s v="PROPIOS"/>
    <n v="15"/>
    <m/>
    <m/>
    <m/>
  </r>
  <r>
    <x v="46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0:22:38"/>
    <d v="2018-04-10T00:00:00"/>
    <s v="20187000124682"/>
    <d v="2018-04-06T00:00:00"/>
    <d v="2018-04-10T00:00:00"/>
    <s v="S/R"/>
    <m/>
    <d v="2018-04-10T07:23:16"/>
    <m/>
    <m/>
    <m/>
    <m/>
    <s v="3136187978"/>
    <s v="MARIA MERCEDES SCARPETTA SCARPETTA"/>
    <s v="52734437"/>
    <s v="Cédula de ciudadanía"/>
    <s v=" MANZANA 6 LOTE 4  CIUDAD BOLIVAR"/>
    <m/>
    <m/>
    <m/>
    <m/>
    <m/>
    <s v="Natural"/>
    <s v="En nombre propio"/>
    <m/>
    <m/>
    <s v="   "/>
    <m/>
    <m/>
    <m/>
    <n v="0"/>
    <m/>
    <s v="INGRESADOS PERIODO ACTUAL"/>
    <s v="PROPIOS"/>
    <n v="15"/>
    <m/>
    <m/>
    <m/>
  </r>
  <r>
    <x v="4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45:10"/>
    <d v="2018-04-10T00:00:00"/>
    <s v="20187000124732"/>
    <d v="2018-04-06T00:00:00"/>
    <d v="2018-04-10T00:00:00"/>
    <m/>
    <m/>
    <d v="2018-04-10T16:09:24"/>
    <m/>
    <m/>
    <m/>
    <m/>
    <s v="3125269745"/>
    <s v="NELSON JAVIER  GOMEZ MOLANO"/>
    <s v="1024464834"/>
    <s v="Cédula de ciudadanía"/>
    <s v=" CARRERA 16C 24 60 SUR"/>
    <m/>
    <m/>
    <m/>
    <m/>
    <m/>
    <s v="Natural"/>
    <s v="En nombre propio"/>
    <m/>
    <m/>
    <s v="   "/>
    <m/>
    <m/>
    <m/>
    <n v="0"/>
    <m/>
    <s v="INGRESADOS PERIODO ACTUAL"/>
    <s v="PROPIOS"/>
    <n v="15"/>
    <m/>
    <m/>
    <m/>
  </r>
  <r>
    <x v="46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DE INFORMACION SOBRE QUE PAPELES DEBE RADICAR UNA EMPRESA QUE QUIERE REALIZAR LA RECOLECCION Y ALMACENAMIENTO DE BOLSAS DE SUERO DE HOSPITALES. ASIMISMO QUE CONDICIONES TECNICAS DEBE TENER EL CENTRO DE ACOPIO PARA ALMACENAR LAS BOLSAS"/>
    <d v="2018-04-09T00:00:00"/>
    <d v="2018-04-10T00:00:00"/>
    <d v="2018-04-09T20:54:19"/>
    <d v="2018-04-10T00:00:00"/>
    <s v="20187000124802"/>
    <d v="2018-04-06T00:00:00"/>
    <d v="2018-04-10T00:00:00"/>
    <n v="20182000065921"/>
    <m/>
    <d v="2018-04-10T07:22:31"/>
    <d v="2018-04-18T11:52:15"/>
    <m/>
    <s v="daniellanph.1@gmail.com"/>
    <m/>
    <s v="3013426717"/>
    <s v="DANIELA NATALIA PEÑA HERNANDEZ"/>
    <s v="1030592980"/>
    <s v="Cédula de ciudadanía"/>
    <s v="  CALLE 77 No. 85-02"/>
    <m/>
    <m/>
    <m/>
    <m/>
    <m/>
    <s v="Natural"/>
    <s v="En nombre propio"/>
    <m/>
    <m/>
    <s v="   "/>
    <m/>
    <m/>
    <m/>
    <n v="0"/>
    <m/>
    <s v="INGRESADOS PERIODO ACTUAL"/>
    <s v="PROPIOS"/>
    <n v="15"/>
    <m/>
    <m/>
    <m/>
  </r>
  <r>
    <x v="4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MS SU COLABORACIÃ³N PARA HACER EL RETIRO DE LOS ESCOMBROS QUE HAN DEJADO ABANDONADOS EN EL CANAL MOLINOS (CALLE 112 ENTRE CARRERAS 15 Y 19"/>
    <d v="2018-04-09T00:00:00"/>
    <d v="2018-04-10T00:00:00"/>
    <d v="2018-04-09T21:16:41"/>
    <d v="2018-04-10T00:00:00"/>
    <s v="20187000125052"/>
    <d v="2018-04-06T00:00:00"/>
    <d v="2018-04-10T00:00:00"/>
    <m/>
    <m/>
    <d v="2018-04-10T16:07:41"/>
    <m/>
    <m/>
    <s v="convivencia.ciudadanos@gmail.com"/>
    <s v="2575370"/>
    <m/>
    <s v="ADRIANA MARCELA CABRA F"/>
    <s v="52080336"/>
    <s v="Cédula de ciudadanía"/>
    <s v="CLL  105  NO 15   95"/>
    <m/>
    <m/>
    <m/>
    <m/>
    <s v="1"/>
    <s v="Natural"/>
    <s v="En nombre propio"/>
    <m/>
    <m/>
    <s v="   "/>
    <m/>
    <m/>
    <m/>
    <n v="0"/>
    <m/>
    <s v="INGRESADOS PERIODO ACTUAL"/>
    <s v="PROPIOS"/>
    <n v="15"/>
    <m/>
    <m/>
    <m/>
  </r>
  <r>
    <x v="46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ICITA INCLUSION AL RURO"/>
    <d v="2018-04-09T00:00:00"/>
    <d v="2018-04-10T00:00:00"/>
    <d v="2018-04-09T21:22:48"/>
    <d v="2018-04-10T00:00:00"/>
    <s v="20187000125162"/>
    <d v="2018-04-06T00:00:00"/>
    <d v="2018-04-10T00:00:00"/>
    <s v="S/R"/>
    <m/>
    <d v="2018-04-10T07:17:56"/>
    <m/>
    <m/>
    <m/>
    <m/>
    <s v="3212950447"/>
    <s v="MARIA ELENA PARRA "/>
    <s v="46383593"/>
    <s v="Cédula de ciudadanía"/>
    <s v=" CARRERA 93 A 49F 69 SUR "/>
    <m/>
    <m/>
    <m/>
    <m/>
    <m/>
    <s v="Natural"/>
    <s v="En nombre propio"/>
    <m/>
    <m/>
    <s v="   "/>
    <m/>
    <m/>
    <m/>
    <n v="0"/>
    <m/>
    <s v="INGRESADOS PERIODO ACTUAL"/>
    <s v="PROPIOS"/>
    <n v="15"/>
    <m/>
    <m/>
    <m/>
  </r>
  <r>
    <x v="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1:33:01"/>
    <d v="2018-04-10T00:00:00"/>
    <s v="20187000125152"/>
    <d v="2018-04-06T00:00:00"/>
    <d v="2018-04-10T00:00:00"/>
    <m/>
    <m/>
    <d v="2018-04-10T16:07:02"/>
    <m/>
    <m/>
    <m/>
    <m/>
    <s v="3154987688"/>
    <s v="EDGAR OSWALDO TAMAYO OVIEDO"/>
    <s v="19446174"/>
    <s v="Cédula de ciudadanía"/>
    <s v=" DIAGONAL 47 A 55 65"/>
    <m/>
    <m/>
    <m/>
    <m/>
    <m/>
    <s v="Natural"/>
    <s v="En nombre propio"/>
    <m/>
    <m/>
    <s v="   "/>
    <m/>
    <m/>
    <m/>
    <n v="0"/>
    <m/>
    <s v="INGRESADOS PERIODO ACTUAL"/>
    <s v="PROPIOS"/>
    <n v="15"/>
    <m/>
    <m/>
    <m/>
  </r>
  <r>
    <x v="4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1:51:07"/>
    <d v="2018-04-10T00:00:00"/>
    <s v="20187000125172"/>
    <d v="2018-04-06T00:00:00"/>
    <d v="2018-04-10T00:00:00"/>
    <n v="20185000085911"/>
    <m/>
    <d v="2018-04-10T07:16:54"/>
    <m/>
    <m/>
    <m/>
    <m/>
    <s v="3212029723"/>
    <s v="YERALDIN  PANQUEVA LEGUIZAMO"/>
    <s v="1016103181"/>
    <s v="Cédula de ciudadanía"/>
    <s v=" CALLE 12A 22B 22"/>
    <m/>
    <m/>
    <m/>
    <m/>
    <m/>
    <s v="Natural"/>
    <s v="En nombre propio"/>
    <m/>
    <m/>
    <s v="   "/>
    <m/>
    <m/>
    <m/>
    <n v="0"/>
    <m/>
    <s v="INGRESADOS PERIODO ACTUAL"/>
    <s v="PROPIOS"/>
    <n v="15"/>
    <m/>
    <m/>
    <m/>
  </r>
  <r>
    <x v="4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1:58:52"/>
    <d v="2018-04-10T00:00:00"/>
    <s v="20187000125202"/>
    <d v="2018-04-06T00:00:00"/>
    <d v="2018-04-10T00:00:00"/>
    <m/>
    <m/>
    <d v="2018-04-10T16:06:23"/>
    <d v="2018-04-19T17:09:59"/>
    <m/>
    <m/>
    <m/>
    <s v="3133496441"/>
    <s v="RAFAEL CICERY CALDERON "/>
    <s v="17642610"/>
    <s v="Cédula de ciudadanía"/>
    <s v="CL 1B 82 34"/>
    <m/>
    <m/>
    <m/>
    <m/>
    <m/>
    <s v="Natural"/>
    <s v="En nombre propio"/>
    <m/>
    <m/>
    <s v="   "/>
    <m/>
    <m/>
    <m/>
    <n v="0"/>
    <m/>
    <s v="INGRESADOS PERIODO ACTUAL"/>
    <s v="PROPIOS"/>
    <n v="15"/>
    <m/>
    <m/>
    <m/>
  </r>
  <r>
    <x v="4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17:49"/>
    <d v="2018-04-10T00:00:00"/>
    <s v="20187000125212"/>
    <d v="2018-04-06T00:00:00"/>
    <d v="2018-04-10T00:00:00"/>
    <s v="S/R"/>
    <m/>
    <d v="2018-04-10T07:15:43"/>
    <m/>
    <m/>
    <m/>
    <m/>
    <m/>
    <s v="LUZ MERY ALFONSO DE ACOSTA"/>
    <s v="39635020"/>
    <s v="Cédula de ciudadanía"/>
    <m/>
    <m/>
    <m/>
    <m/>
    <m/>
    <m/>
    <s v="Natural"/>
    <s v="En nombre propio"/>
    <m/>
    <m/>
    <s v="   "/>
    <m/>
    <m/>
    <m/>
    <n v="0"/>
    <m/>
    <s v="INGRESADOS PERIODO ACTUAL"/>
    <s v="PROPIOS"/>
    <n v="15"/>
    <m/>
    <m/>
    <m/>
  </r>
  <r>
    <x v="4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2:25:36"/>
    <d v="2018-04-10T00:00:00"/>
    <s v="20187000125222"/>
    <d v="2018-04-06T00:00:00"/>
    <d v="2018-04-10T00:00:00"/>
    <m/>
    <m/>
    <d v="2018-04-10T16:05:10"/>
    <m/>
    <m/>
    <m/>
    <m/>
    <m/>
    <s v="DIEGO ALEJANDRO PEÑA GONZALEZ"/>
    <s v="80897988"/>
    <s v="Cédula de ciudadanía"/>
    <s v=" TRAV 18 BIS 77  SUR 21"/>
    <m/>
    <m/>
    <m/>
    <m/>
    <m/>
    <s v="Natural"/>
    <s v="En nombre propio"/>
    <m/>
    <m/>
    <s v="   "/>
    <m/>
    <m/>
    <m/>
    <n v="0"/>
    <m/>
    <s v="INGRESADOS PERIODO ACTUAL"/>
    <s v="PROPIOS"/>
    <n v="15"/>
    <m/>
    <m/>
    <m/>
  </r>
  <r>
    <x v="4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34:40"/>
    <d v="2018-04-10T00:00:00"/>
    <s v="20187000125232"/>
    <d v="2018-04-06T00:00:00"/>
    <d v="2018-04-10T00:00:00"/>
    <n v="20185000085961"/>
    <m/>
    <d v="2018-04-10T07:15:15"/>
    <m/>
    <m/>
    <m/>
    <m/>
    <s v="3208642961"/>
    <s v="ANA ISABEL DAZA "/>
    <s v="41406152"/>
    <s v="Cédula de ciudadanía"/>
    <s v=" CARRERA 93B 49C 22"/>
    <m/>
    <m/>
    <m/>
    <m/>
    <m/>
    <s v="Natural"/>
    <s v="En nombre propio"/>
    <m/>
    <m/>
    <s v="   "/>
    <m/>
    <m/>
    <m/>
    <n v="0"/>
    <m/>
    <s v="INGRESADOS PERIODO ACTUAL"/>
    <s v="PROPIOS"/>
    <n v="15"/>
    <m/>
    <m/>
    <m/>
  </r>
  <r>
    <x v="4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EN EL RURO"/>
    <d v="2018-04-09T00:00:00"/>
    <d v="2018-04-10T00:00:00"/>
    <d v="2018-04-09T22:46:59"/>
    <d v="2018-04-10T00:00:00"/>
    <s v=" 20187000125262"/>
    <d v="2018-04-06T00:00:00"/>
    <d v="2018-04-10T00:00:00"/>
    <m/>
    <m/>
    <d v="2018-04-10T16:05:45"/>
    <m/>
    <m/>
    <m/>
    <m/>
    <s v="3132938907"/>
    <s v="DUVAN SNEIDER RIVERA SILVA"/>
    <s v="1032438197"/>
    <s v="Cédula de ciudadanía"/>
    <s v="   CARRERA 87 52 48"/>
    <m/>
    <m/>
    <m/>
    <m/>
    <m/>
    <s v="Natural"/>
    <s v="En nombre propio"/>
    <m/>
    <m/>
    <s v="   "/>
    <m/>
    <m/>
    <m/>
    <n v="0"/>
    <m/>
    <s v="INGRESADOS PERIODO ACTUAL"/>
    <s v="PROPIOS"/>
    <n v="15"/>
    <m/>
    <m/>
    <m/>
  </r>
  <r>
    <x v="47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52:14"/>
    <d v="2018-04-10T00:00:00"/>
    <s v="20187000125252"/>
    <d v="2018-04-06T00:00:00"/>
    <d v="2018-04-10T00:00:00"/>
    <s v="S/R"/>
    <m/>
    <d v="2018-04-10T07:14:29"/>
    <m/>
    <m/>
    <m/>
    <m/>
    <m/>
    <s v="HAYDEE DEL PILAR URIBE "/>
    <s v="39756103"/>
    <s v="Cédula de ciudadanía"/>
    <m/>
    <m/>
    <m/>
    <m/>
    <m/>
    <m/>
    <s v="Natural"/>
    <s v="En nombre propio"/>
    <m/>
    <m/>
    <s v="   "/>
    <m/>
    <m/>
    <m/>
    <n v="0"/>
    <m/>
    <s v="INGRESADOS PERIODO ACTUAL"/>
    <s v="PROPIOS"/>
    <n v="15"/>
    <m/>
    <m/>
    <m/>
  </r>
  <r>
    <x v="4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AURES"/>
    <s v="3"/>
    <m/>
    <x v="0"/>
    <x v="3"/>
    <s v="EN TRAMITE - POR TRASLADO"/>
    <s v="SOLUCIONADO - POR ASIGNACION"/>
    <n v="4"/>
    <s v="BASURAS Y ESCOMBROS"/>
    <d v="2018-04-10T00:00:00"/>
    <d v="2018-04-11T00:00:00"/>
    <d v="2018-04-11T15:59:32"/>
    <d v="2018-04-12T00:00:00"/>
    <n v="20187000131322"/>
    <m/>
    <d v="2018-04-12T00:00:00"/>
    <s v="S/R"/>
    <m/>
    <d v="2018-04-13T10:34:52"/>
    <m/>
    <m/>
    <m/>
    <m/>
    <m/>
    <s v="ANÓNIMO"/>
    <m/>
    <m/>
    <m/>
    <m/>
    <m/>
    <m/>
    <m/>
    <m/>
    <m/>
    <s v="En nombre propio"/>
    <m/>
    <m/>
    <s v="   "/>
    <m/>
    <m/>
    <m/>
    <n v="1"/>
    <n v="1"/>
    <s v="INGRESADOS PERIODO ACTUAL"/>
    <s v="POR EL DISTRITO"/>
    <n v="15"/>
    <m/>
    <m/>
    <m/>
  </r>
  <r>
    <x v="4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AURES"/>
    <s v="3"/>
    <m/>
    <x v="0"/>
    <x v="5"/>
    <s v="REGISTRO - CON PRECLASIFICACION"/>
    <s v="SOLUCIONADO - POR RESPUESTA DEFINITIVA"/>
    <n v="1"/>
    <s v="MUY BUENOS DIAS. DE LA MANERA CORDIAL SOLICITO PARA QUE LA EMPRESA ARRA LIMPIA D,C, CUMPLA CON RECOGERNOS TIDA CLASE DW BASURAS COMO SON ESCOMBROS Y DEMAS BASURAS QUE PERSONAS FAKTA DE EDUCACION NOS HAN DEJADO Y SIGUEN BOTANDO EN EL PARQUE DE EL ROSAL. HE SOLICITADO RESPETUOSAMENTE PERO ME DOY CUENTA QUE ESTA EMPRESA NO TIENE LA INFRAESTURA NI LA LOGISTICA PARA CUMPLIR CON EL CONTRATO QUE HAN ESTIPULADO. LA EMPRESA ANTERIOR VENIA CUMPLIENDO A CABALIDAD ESTA FUNCION, PERO ESTA EMPRESA NO HA CUMPLIDO. _x000a_AGRADEZCO LA ATENCION PRESTADA"/>
    <d v="2018-04-10T00:00:00"/>
    <d v="2018-04-11T00:00:00"/>
    <d v="2018-04-10T06:22:34"/>
    <d v="2018-04-11T00:00:00"/>
    <m/>
    <m/>
    <d v="2018-04-11T00:00:00"/>
    <m/>
    <m/>
    <d v="2018-04-13T14:48:35"/>
    <d v="2018-04-17T16:44:15"/>
    <s v="20187000134492"/>
    <m/>
    <m/>
    <m/>
    <s v="ANÓNIMO"/>
    <m/>
    <m/>
    <m/>
    <m/>
    <m/>
    <m/>
    <m/>
    <m/>
    <m/>
    <s v="En nombre propio"/>
    <m/>
    <m/>
    <s v="   "/>
    <m/>
    <m/>
    <m/>
    <n v="2"/>
    <n v="2"/>
    <s v="INGRESADOS PERIODO ACTUAL"/>
    <s v="POR EL CIUDADANO"/>
    <n v="15"/>
    <m/>
    <m/>
    <m/>
  </r>
  <r>
    <x v="4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SE HAN PRESENTADO ACCIDENTES POR LA FALTA DE VISIBILIDAD, BARRIO CEDITOS, LOCALIDAD USAQUEN, EN LA CALLE 147 NO 7G-40."/>
    <d v="2018-04-10T00:00:00"/>
    <d v="2018-04-11T00:00:00"/>
    <d v="2018-04-10T06:33:35"/>
    <d v="2018-04-11T00:00:00"/>
    <m/>
    <m/>
    <d v="2018-04-11T00:00:00"/>
    <m/>
    <m/>
    <d v="2018-04-13T14:41:40"/>
    <d v="2018-04-17T16:38:03"/>
    <m/>
    <s v="proyectolaspalmas@oulook.com"/>
    <m/>
    <s v="3182098230"/>
    <s v="MAURICIO  ANTONIO SILVA "/>
    <s v="79043653"/>
    <s v="Cédula de ciudadanía"/>
    <s v=" CALLE 147 No G 40 "/>
    <m/>
    <m/>
    <m/>
    <m/>
    <m/>
    <s v="Natural"/>
    <s v="En nombre propio"/>
    <m/>
    <m/>
    <s v="   "/>
    <m/>
    <m/>
    <m/>
    <n v="2"/>
    <n v="2"/>
    <s v="INGRESADOS PERIODO ACTUAL"/>
    <s v="PROPIOS"/>
    <n v="15"/>
    <m/>
    <m/>
    <m/>
  </r>
  <r>
    <x v="4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30:51"/>
    <d v="2018-04-11T00:00:00"/>
    <s v="20187000125122"/>
    <d v="2018-04-06T00:00:00"/>
    <d v="2018-04-11T00:00:00"/>
    <m/>
    <m/>
    <d v="2018-04-10T07:33:01"/>
    <m/>
    <s v="20187000125122 "/>
    <m/>
    <m/>
    <s v="3232242860"/>
    <s v="FEYBERTH ALEXANDER RIAÑO CONTRERAS"/>
    <s v="1073520639"/>
    <s v="Cédula de ciudadanía"/>
    <s v=" CALLE 17 A # 118B-13 - BARRIO: PORTAL - LOCALIDAD : FONTIBON -"/>
    <m/>
    <m/>
    <m/>
    <m/>
    <m/>
    <s v="Natural"/>
    <s v="En nombre propio"/>
    <m/>
    <m/>
    <s v="   "/>
    <m/>
    <m/>
    <m/>
    <n v="0"/>
    <m/>
    <s v="INGRESADOS PERIODO ACTUAL"/>
    <s v="PROPIOS"/>
    <n v="15"/>
    <m/>
    <m/>
    <m/>
  </r>
  <r>
    <x v="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RECOLECCION Y ALMACENAMIENTO DE BOLSAS DE SUERO DE HOSPITALES."/>
    <d v="2018-04-10T00:00:00"/>
    <d v="2018-04-11T00:00:00"/>
    <d v="2018-04-10T07:42:42"/>
    <d v="2018-04-11T00:00:00"/>
    <s v="20187000124812"/>
    <d v="2018-04-06T00:00:00"/>
    <d v="2018-04-11T00:00:00"/>
    <m/>
    <m/>
    <d v="2018-04-10T07:43:57"/>
    <d v="2018-04-18T11:55:00"/>
    <s v="20187000124812 "/>
    <s v="daniellanph.1@gmail.com"/>
    <m/>
    <s v="3013426717"/>
    <s v="DANIELA NATALIA PEÑA HERNANDEZ"/>
    <s v="1030592980"/>
    <s v="Cédula de ciudadanía"/>
    <s v="  CALLE 77 No. 85-02"/>
    <m/>
    <m/>
    <m/>
    <m/>
    <m/>
    <s v="Natural"/>
    <s v="En nombre propio"/>
    <m/>
    <m/>
    <s v="   "/>
    <m/>
    <m/>
    <m/>
    <n v="0"/>
    <m/>
    <s v="INGRESADOS PERIODO ACTUAL"/>
    <s v="PROPIOS"/>
    <n v="15"/>
    <m/>
    <m/>
    <m/>
  </r>
  <r>
    <x v="4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47:31"/>
    <d v="2018-04-11T00:00:00"/>
    <s v="20187000125542"/>
    <d v="2018-04-06T00:00:00"/>
    <d v="2018-04-11T00:00:00"/>
    <m/>
    <m/>
    <d v="2018-04-10T07:48:38"/>
    <m/>
    <s v="20187000125542 "/>
    <m/>
    <s v="5705179"/>
    <s v="3143106166"/>
    <s v="YERALDIN ALEJANDRA OLAYA OLAYA"/>
    <s v="1030620465"/>
    <s v="Cédula de ciudadanía"/>
    <s v=" CALLE 74 A No 87M 30 SUR"/>
    <m/>
    <m/>
    <m/>
    <m/>
    <m/>
    <s v="Natural"/>
    <s v="En nombre propio"/>
    <m/>
    <m/>
    <s v="   "/>
    <m/>
    <m/>
    <m/>
    <n v="0"/>
    <m/>
    <s v="INGRESADOS PERIODO ACTUAL"/>
    <s v="PROPIOS"/>
    <n v="15"/>
    <m/>
    <m/>
    <m/>
  </r>
  <r>
    <x v="4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5:55"/>
    <d v="2018-04-11T00:00:00"/>
    <s v="20187000125592"/>
    <d v="2018-04-06T00:00:00"/>
    <d v="2018-04-11T00:00:00"/>
    <m/>
    <m/>
    <d v="2018-04-10T07:56:54"/>
    <m/>
    <s v="20187000125592 "/>
    <m/>
    <m/>
    <s v="3143242950"/>
    <s v="JENNY PATRICIA MEDINA BRICEÑO"/>
    <s v="52239962"/>
    <s v="Cédula de ciudadanía"/>
    <s v=" CALLE 76C 5 18"/>
    <m/>
    <m/>
    <m/>
    <m/>
    <m/>
    <s v="Natural"/>
    <s v="En nombre propio"/>
    <m/>
    <m/>
    <s v="   "/>
    <m/>
    <m/>
    <m/>
    <n v="0"/>
    <m/>
    <s v="INGRESADOS PERIODO ACTUAL"/>
    <s v="PROPIOS"/>
    <n v="15"/>
    <m/>
    <m/>
    <m/>
  </r>
  <r>
    <x v="48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7:56:13"/>
    <d v="2018-04-11T00:00:00"/>
    <s v=" 20187000125272"/>
    <d v="2018-04-10T00:00:00"/>
    <d v="2018-04-11T00:00:00"/>
    <n v="20185000090561"/>
    <m/>
    <d v="2018-04-10T07:57:07"/>
    <m/>
    <m/>
    <m/>
    <m/>
    <s v="3154987688"/>
    <s v="ISABEL  TAMAYO "/>
    <s v="51824077"/>
    <m/>
    <s v=" Diagonal 47A 55 85 La Goneta - "/>
    <m/>
    <m/>
    <m/>
    <m/>
    <m/>
    <s v="Natural"/>
    <s v="En nombre propio"/>
    <m/>
    <m/>
    <s v="   "/>
    <m/>
    <m/>
    <m/>
    <n v="0"/>
    <m/>
    <s v="INGRESADOS PERIODO ACTUAL"/>
    <s v="PROPIOS"/>
    <n v="15"/>
    <m/>
    <m/>
    <m/>
  </r>
  <r>
    <x v="4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9:50"/>
    <d v="2018-04-11T00:00:00"/>
    <s v="20187000125632"/>
    <d v="2018-04-06T00:00:00"/>
    <d v="2018-04-11T00:00:00"/>
    <m/>
    <m/>
    <d v="2018-04-10T08:01:17"/>
    <d v="2018-04-19T09:34:50"/>
    <s v="20187000125632 "/>
    <m/>
    <m/>
    <s v="3152115499"/>
    <s v="CARLOS ALBERTO GELVIS RODRIGUEZ"/>
    <s v="79121722"/>
    <s v="Cédula de ciudadanía"/>
    <s v="CL 2 8 18 ESTE"/>
    <m/>
    <m/>
    <m/>
    <m/>
    <m/>
    <s v="Natural"/>
    <s v="En nombre propio"/>
    <m/>
    <m/>
    <s v="   "/>
    <m/>
    <m/>
    <m/>
    <n v="0"/>
    <m/>
    <s v="INGRESADOS PERIODO ACTUAL"/>
    <s v="PROPIOS"/>
    <n v="15"/>
    <m/>
    <m/>
    <m/>
  </r>
  <r>
    <x v="48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3:47"/>
    <d v="2018-04-11T00:00:00"/>
    <s v=" 20187000126192"/>
    <d v="2018-04-10T00:00:00"/>
    <d v="2018-04-11T00:00:00"/>
    <n v="20185000085951"/>
    <m/>
    <d v="2018-04-10T08:04:43"/>
    <m/>
    <m/>
    <m/>
    <m/>
    <s v="3123412992"/>
    <s v="JOSE GUSTAVO REYES "/>
    <s v="80918993"/>
    <m/>
    <s v=" CARRERA 18 N No 78 D 20 SUR LUCERO "/>
    <m/>
    <m/>
    <m/>
    <m/>
    <m/>
    <s v="Natural"/>
    <s v="En nombre propio"/>
    <m/>
    <m/>
    <s v="   "/>
    <m/>
    <m/>
    <m/>
    <n v="0"/>
    <m/>
    <s v="INGRESADOS PERIODO ACTUAL"/>
    <s v="PROPIOS"/>
    <n v="15"/>
    <m/>
    <m/>
    <m/>
  </r>
  <r>
    <x v="4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5:53"/>
    <d v="2018-04-11T00:00:00"/>
    <s v="_x0009_20187000126062"/>
    <d v="2018-04-10T00:00:00"/>
    <d v="2018-04-11T00:00:00"/>
    <n v="20185000085861"/>
    <m/>
    <d v="2018-04-10T08:06:35"/>
    <m/>
    <m/>
    <m/>
    <m/>
    <s v="3132456366"/>
    <s v="ODILIA RINCON  RAMIREZ  RINCON"/>
    <s v="52430336"/>
    <s v="Cédula de ciudadanía"/>
    <m/>
    <m/>
    <m/>
    <m/>
    <m/>
    <m/>
    <s v="Natural"/>
    <s v="En nombre propio"/>
    <m/>
    <m/>
    <s v="   "/>
    <m/>
    <m/>
    <m/>
    <n v="0"/>
    <m/>
    <s v="INGRESADOS PERIODO ACTUAL"/>
    <s v="PROPIOS"/>
    <n v="15"/>
    <m/>
    <m/>
    <m/>
  </r>
  <r>
    <x v="4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FORMACION SOBRE LOCALES UBICADOS FUERA DEL CEMENTERIO CENTRAL "/>
    <d v="2018-04-10T00:00:00"/>
    <d v="2018-04-11T00:00:00"/>
    <d v="2018-04-10T08:07:45"/>
    <d v="2018-04-11T00:00:00"/>
    <s v="20187000125682"/>
    <d v="2018-04-06T00:00:00"/>
    <d v="2018-04-11T00:00:00"/>
    <m/>
    <m/>
    <d v="2018-04-10T08:08:47"/>
    <d v="2018-04-29T11:36:19"/>
    <s v="20187000125682 "/>
    <s v="rafamar0376@gmail.com"/>
    <m/>
    <s v="3214114214"/>
    <s v="JOSE  RAFAEL HERNANDEZ MARTINEZ"/>
    <s v="79730083"/>
    <s v="Cédula de ciudadanía"/>
    <s v=" CALLE 63A No 28A 85"/>
    <m/>
    <m/>
    <m/>
    <m/>
    <m/>
    <s v="Natural"/>
    <s v="En nombre propio"/>
    <m/>
    <m/>
    <s v="   "/>
    <m/>
    <m/>
    <m/>
    <n v="0"/>
    <m/>
    <s v="INGRESADOS PERIODO ACTUAL"/>
    <s v="PROPIOS"/>
    <n v="15"/>
    <m/>
    <m/>
    <m/>
  </r>
  <r>
    <x v="4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CERRADO - POR RESPUESTA CONSOLIDADA"/>
    <n v="2"/>
    <s v="LA CIUDADANA SOLICITA LA INSTALACION DE LAS LAMPARAS DE ALUMBRADO PUBLICO EN LA PARQUE LA NUTRIA, UBICADO EN LA CARRERA 11 A ESTE NO. 68 - 42 SUR, YA QUE DESDE HACE   DOS AÑOS COLOCARON DOS LAMPARAS Y NO  TIENEN LUZ, EL PARQUE ESTA SIN LUZ, SE SOLICITA DE MANERA URGENTE ESTA INSTALACION."/>
    <d v="2018-04-10T00:00:00"/>
    <d v="2018-04-11T00:00:00"/>
    <d v="2018-04-10T08:09:36"/>
    <d v="2018-04-11T00:00:00"/>
    <m/>
    <m/>
    <d v="2018-04-11T00:00:00"/>
    <m/>
    <m/>
    <d v="2018-04-10T10:42:29"/>
    <m/>
    <m/>
    <m/>
    <s v="3223548090"/>
    <m/>
    <s v="MARIA OLGA  ROJAS LEON "/>
    <s v="51608270"/>
    <m/>
    <m/>
    <m/>
    <m/>
    <m/>
    <m/>
    <m/>
    <s v="Natural"/>
    <s v="En nombre propio"/>
    <m/>
    <m/>
    <s v="   "/>
    <m/>
    <m/>
    <m/>
    <n v="0"/>
    <m/>
    <s v="INGRESADOS PERIODO ACTUAL"/>
    <s v="PROPIOS"/>
    <n v="15"/>
    <m/>
    <m/>
    <m/>
  </r>
  <r>
    <x v="48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OS RESIDUOS VEGETALES QUE DEJARON YA HACE DOS MESES POR LA PODA DE UN ARBOL QUE SE ENCUENTRA UBICADO ESOS RESIDUOS EN LA CARRERA 18 A NO. 137 - 33, BARRIO CONTADOR, SE SOLICITA DE MANERA URGENTE ESTA RECOLECCION, YA ESTAN SECAS LAS RAMAS Y ESTAN TAPANDO LOS SIFONES Y CAJAS DE INSPECCION"/>
    <d v="2018-04-10T00:00:00"/>
    <d v="2018-04-11T00:00:00"/>
    <d v="2018-04-10T08:15:50"/>
    <d v="2018-04-11T00:00:00"/>
    <n v="20187000128152"/>
    <m/>
    <d v="2018-04-11T00:00:00"/>
    <n v="20182000099341"/>
    <m/>
    <d v="2018-04-10T11:09:09"/>
    <m/>
    <m/>
    <m/>
    <m/>
    <m/>
    <s v="ANÓNIMO"/>
    <m/>
    <m/>
    <m/>
    <m/>
    <m/>
    <m/>
    <m/>
    <m/>
    <m/>
    <s v="En nombre propio"/>
    <m/>
    <m/>
    <s v="   "/>
    <m/>
    <m/>
    <m/>
    <n v="0"/>
    <m/>
    <s v="INGRESADOS PERIODO ACTUAL"/>
    <s v="PROPIOS"/>
    <n v="15"/>
    <m/>
    <m/>
    <m/>
  </r>
  <r>
    <x v="4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16:08"/>
    <d v="2018-04-11T00:00:00"/>
    <s v="20187000125692"/>
    <d v="2018-04-06T00:00:00"/>
    <d v="2018-04-11T00:00:00"/>
    <m/>
    <m/>
    <d v="2018-04-10T08:17:09"/>
    <m/>
    <s v="20187000125692"/>
    <m/>
    <m/>
    <s v="3202579416"/>
    <s v="SANDRA  SALCEDO BUITRAGO"/>
    <s v="39720991"/>
    <s v="Cédula de ciudadanía"/>
    <s v=" CARRERA 96 No 42 51"/>
    <m/>
    <m/>
    <m/>
    <m/>
    <m/>
    <s v="Natural"/>
    <s v="En nombre propio"/>
    <m/>
    <m/>
    <s v="   "/>
    <m/>
    <m/>
    <m/>
    <n v="0"/>
    <m/>
    <s v="INGRESADOS PERIODO ACTUAL"/>
    <s v="PROPIOS"/>
    <n v="15"/>
    <m/>
    <m/>
    <m/>
  </r>
  <r>
    <x v="4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FORMACION SOBRE LOCALES UBICADOS CERCA DEL CEMENTERIO CENTRAL"/>
    <d v="2018-04-10T00:00:00"/>
    <d v="2018-04-11T00:00:00"/>
    <d v="2018-04-10T08:22:03"/>
    <d v="2018-04-11T00:00:00"/>
    <s v="20187000125712"/>
    <d v="2018-04-06T00:00:00"/>
    <d v="2018-04-11T00:00:00"/>
    <m/>
    <m/>
    <d v="2018-04-10T08:23:08"/>
    <m/>
    <s v="20187000125712 "/>
    <s v="mechas2056@gmail.com"/>
    <m/>
    <s v="3108164734"/>
    <s v="MERCEDES  MARTINEZ LEON"/>
    <s v="35494579"/>
    <s v="Cédula de ciudadanía"/>
    <s v=" CALLE 63A  No 28A 85"/>
    <m/>
    <m/>
    <m/>
    <m/>
    <m/>
    <s v="Natural"/>
    <s v="En nombre propio"/>
    <m/>
    <m/>
    <s v="   "/>
    <m/>
    <m/>
    <m/>
    <n v="0"/>
    <m/>
    <s v="INGRESADOS PERIODO ACTUAL"/>
    <s v="PROPIOS"/>
    <n v="15"/>
    <m/>
    <m/>
    <m/>
  </r>
  <r>
    <x v="49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24:02"/>
    <d v="2018-04-11T00:00:00"/>
    <s v=" 20187000126052"/>
    <d v="2018-04-10T00:00:00"/>
    <d v="2018-04-11T00:00:00"/>
    <n v="20185000090501"/>
    <m/>
    <d v="2018-04-10T08:24:51"/>
    <m/>
    <m/>
    <m/>
    <m/>
    <s v="3223658463"/>
    <s v="SAIR ALBERTO SUAREZ MORALES"/>
    <s v="80179676"/>
    <m/>
    <s v=" CALLE 159 B N 129 C 20 -"/>
    <m/>
    <m/>
    <m/>
    <m/>
    <m/>
    <s v="Natural"/>
    <s v="En nombre propio"/>
    <m/>
    <m/>
    <s v="   "/>
    <m/>
    <m/>
    <m/>
    <n v="0"/>
    <m/>
    <s v="INGRESADOS PERIODO ACTUAL"/>
    <s v="PROPIOS"/>
    <n v="15"/>
    <m/>
    <m/>
    <m/>
  </r>
  <r>
    <x v="4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28:01"/>
    <d v="2018-04-11T00:00:00"/>
    <s v="20187000125722"/>
    <d v="2018-04-06T00:00:00"/>
    <d v="2018-04-11T00:00:00"/>
    <m/>
    <m/>
    <d v="2018-04-10T08:29:03"/>
    <m/>
    <s v="20187000125722 "/>
    <m/>
    <m/>
    <s v="3124770426"/>
    <s v="MARIA ELIDIA PEDRAOS LEGUIZAMON"/>
    <s v="41742681"/>
    <s v="Cédula de ciudadanía"/>
    <s v=" CALLE 42B SUR No 94A 07 "/>
    <m/>
    <m/>
    <m/>
    <m/>
    <m/>
    <s v="Natural"/>
    <s v="En nombre propio"/>
    <m/>
    <m/>
    <s v="   "/>
    <m/>
    <m/>
    <m/>
    <n v="0"/>
    <m/>
    <s v="INGRESADOS PERIODO ACTUAL"/>
    <s v="PROPIOS"/>
    <n v="15"/>
    <m/>
    <m/>
    <m/>
  </r>
  <r>
    <x v="4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RESPETUOSAMENTE Y ANTE LA NO RESPUESTA DE MI LLAMADA AL NUMERO DE TELEFONO 6241243 QUE USTEDES OFRECEN COMO CANAL_x000a_EN LA PAGINA WEB, CON RESPECTO A LA CUENTA CONTRATO 10946148, ME PERMITO SOLICITAR:_x000a_1. SE CORRIJA EL TIPO DE PEQUEÑO PRODUCTOR DE BASURAS A RESIDENCIAL._x000a_2. DADO QUE SIN NINGUNA RAZÒN USTEDES COBRARON POR CONCEPTO DE SERVICIO DE ASEO DE LA CUENTA EN MENCIÒN, EN EL_x000a_PERIODO DIC 15/2017 A FEBRERO 12/2018 $74.775, SOLICITO SE HAGA EL CORRESPONDIENTE AJUSTE._x000a_3. LA DIFERENCIA QUE RESULTE A MI FAVOR, ABONARLA A LA CUENTA DEL PROXIMO PERIODO."/>
    <d v="2018-04-10T00:00:00"/>
    <d v="2018-04-11T00:00:00"/>
    <d v="2018-04-10T08:29:08"/>
    <d v="2018-04-11T00:00:00"/>
    <s v=" 20187000125872"/>
    <d v="2018-04-10T00:00:00"/>
    <d v="2018-04-11T00:00:00"/>
    <s v="S/R"/>
    <m/>
    <d v="2018-04-10T08:29:50"/>
    <d v="2018-04-27T18:51:45"/>
    <m/>
    <s v="franladino@gmail.com"/>
    <m/>
    <m/>
    <s v="JOSE FRANCISCO LADINO ROJAS"/>
    <s v="18281620"/>
    <m/>
    <m/>
    <m/>
    <m/>
    <m/>
    <m/>
    <m/>
    <s v="Natural"/>
    <s v="En nombre propio"/>
    <m/>
    <m/>
    <s v="   "/>
    <m/>
    <m/>
    <m/>
    <n v="0"/>
    <m/>
    <s v="INGRESADOS PERIODO ACTUAL"/>
    <s v="PROPIOS"/>
    <n v="15"/>
    <m/>
    <m/>
    <m/>
  </r>
  <r>
    <x v="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31:54"/>
    <d v="2018-04-11T00:00:00"/>
    <s v=" 20187000125852"/>
    <d v="2018-04-10T00:00:00"/>
    <d v="2018-04-11T00:00:00"/>
    <s v="S/R"/>
    <m/>
    <d v="2018-04-10T08:32:40"/>
    <m/>
    <m/>
    <m/>
    <m/>
    <s v="3209075791"/>
    <s v="FELIZ  MARCHAN FLORIDO"/>
    <s v="1002605096"/>
    <m/>
    <s v=" CARRERA 40 N 92 C -"/>
    <m/>
    <m/>
    <m/>
    <m/>
    <m/>
    <s v="Natural"/>
    <s v="En nombre propio"/>
    <m/>
    <m/>
    <s v="   "/>
    <m/>
    <m/>
    <m/>
    <n v="0"/>
    <m/>
    <s v="INGRESADOS PERIODO ACTUAL"/>
    <s v="PROPIOS"/>
    <n v="15"/>
    <m/>
    <m/>
    <m/>
  </r>
  <r>
    <x v="4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33:05"/>
    <d v="2018-04-11T00:00:00"/>
    <s v="20187000125752"/>
    <d v="2018-04-06T00:00:00"/>
    <d v="2018-04-11T00:00:00"/>
    <m/>
    <m/>
    <d v="2018-04-10T08:34:03"/>
    <m/>
    <s v="20187000125752 "/>
    <m/>
    <m/>
    <s v="3186115098"/>
    <s v="ADRIANA PATRICIA LOPEZ MORENO"/>
    <s v="53071537"/>
    <s v="Cédula de ciudadanía"/>
    <s v=" TRANSVERSAL 68 BIS No 29 96"/>
    <m/>
    <m/>
    <m/>
    <m/>
    <m/>
    <s v="Natural"/>
    <s v="En nombre propio"/>
    <m/>
    <m/>
    <s v="   "/>
    <m/>
    <m/>
    <m/>
    <n v="0"/>
    <m/>
    <s v="INGRESADOS PERIODO ACTUAL"/>
    <s v="PROPIOS"/>
    <n v="15"/>
    <m/>
    <m/>
    <m/>
  </r>
  <r>
    <x v="4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8:38:07"/>
    <d v="2018-04-11T00:00:00"/>
    <s v="20187000125772"/>
    <d v="2018-04-06T00:00:00"/>
    <d v="2018-04-11T00:00:00"/>
    <m/>
    <m/>
    <d v="2018-04-10T08:39:14"/>
    <m/>
    <s v="20187000125772 "/>
    <m/>
    <m/>
    <s v="3133732430"/>
    <s v="CESAR AUGUSTO BARRERA ARDILA"/>
    <s v="1026251590"/>
    <s v="Cédula de ciudadanía"/>
    <s v=" CARRERA 98A BIS No 42 27"/>
    <m/>
    <m/>
    <m/>
    <m/>
    <m/>
    <s v="Natural"/>
    <s v="En nombre propio"/>
    <m/>
    <m/>
    <s v="   "/>
    <m/>
    <m/>
    <m/>
    <n v="0"/>
    <m/>
    <s v="INGRESADOS PERIODO ACTUAL"/>
    <s v="PROPIOS"/>
    <n v="15"/>
    <m/>
    <m/>
    <m/>
  </r>
  <r>
    <x v="4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46:22"/>
    <d v="2018-04-11T00:00:00"/>
    <s v="20187000125782"/>
    <d v="2018-04-06T00:00:00"/>
    <d v="2018-04-11T00:00:00"/>
    <m/>
    <m/>
    <d v="2018-04-10T08:47:51"/>
    <m/>
    <s v="20187000125782 "/>
    <m/>
    <m/>
    <s v="3209520852"/>
    <s v="MANUEL FERNANDO DUCUARA "/>
    <s v="1023910039"/>
    <s v="Cédula de ciudadanía"/>
    <s v=" TRANSVERSAL 94 No 34B 61 SUR"/>
    <m/>
    <m/>
    <m/>
    <m/>
    <m/>
    <s v="Natural"/>
    <s v="En nombre propio"/>
    <m/>
    <m/>
    <s v="   "/>
    <m/>
    <m/>
    <m/>
    <n v="0"/>
    <m/>
    <s v="INGRESADOS PERIODO ACTUAL"/>
    <s v="PROPIOS"/>
    <n v="15"/>
    <m/>
    <m/>
    <m/>
  </r>
  <r>
    <x v="49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5"/>
    <s v="REGISTRO - CON PRECLASIFICACION"/>
    <s v="SOLUCIONADO - POR ASIGNACION"/>
    <n v="4"/>
    <s v="LA CIUDADANA PRESENTA QUEJA POR CUANTO HACE APROXIMADAMENTE DESDE EL 20 DE MARZO DE 2019, A LAS 7 Y 3O DE LA MAÑANA SOLICITO LA RECOLECCION DE ESCOMBROS DE DEMOLICIONES A LA LINEA 110 Y EN EL 110 , QUEDARON DE ENVIAR A LA EMPRESA LIME, Y JHASTA EL MOMENTO NO HA  PASADO A RECOGERLOS, EL RADICADO ES EL NO. 19345, AL CUAL SE HIZO VARIAS LLAMADA SY DICEN QUE PASAN EN LA LINEA 110 QUE PASAN AL SIGUIENTE DIA, DESPUE SMAXIMO 48 HORAS PARA HACER LA VISITA DE TERRERO Y HASTA EL MOMENTO NO HAN RECOGIDO NADA, SE SOLICITA RECOGER DE MANERA URGENTE ESTOS ESCOMBROS, UBICADOS EN LA CARRERA 41 NO. 62 - 15 SUR, BARRIO CANDELARIA LA NUEVA"/>
    <d v="2018-04-10T00:00:00"/>
    <d v="2018-04-11T00:00:00"/>
    <d v="2018-04-10T08:50:48"/>
    <d v="2018-04-11T00:00:00"/>
    <n v="20187000128182"/>
    <m/>
    <d v="2018-04-11T00:00:00"/>
    <s v="S/R"/>
    <m/>
    <d v="2018-04-10T11:06:20"/>
    <d v="2018-04-10T14:25:55"/>
    <m/>
    <s v="ylneypatricia@hotmail.com"/>
    <s v="7155803"/>
    <m/>
    <s v="YEMLY PATRICIA GAMEZ RODRIGUEZ"/>
    <s v="52124080"/>
    <s v="Cédula de ciudadanía"/>
    <m/>
    <m/>
    <m/>
    <m/>
    <m/>
    <m/>
    <s v="Natural"/>
    <s v="En nombre propio"/>
    <m/>
    <m/>
    <s v="   "/>
    <m/>
    <m/>
    <m/>
    <n v="0"/>
    <m/>
    <s v="INGRESADOS PERIODO ACTUAL"/>
    <s v="PROPIOS"/>
    <n v="15"/>
    <m/>
    <m/>
    <m/>
  </r>
  <r>
    <x v="4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QUE SE ENCUENTRAN EN VIA PUBLICA, LOCALIDAD KENNEDY, BARRIO ALMENDROS, CARRERA 98A NO 40A -09"/>
    <d v="2018-04-10T00:00:00"/>
    <d v="2018-04-11T00:00:00"/>
    <d v="2018-04-10T08:59:09"/>
    <d v="2018-04-11T00:00:00"/>
    <m/>
    <m/>
    <d v="2018-04-11T00:00:00"/>
    <m/>
    <m/>
    <d v="2018-04-13T14:35:34"/>
    <d v="2018-04-27T10:35:41"/>
    <m/>
    <m/>
    <s v="5709038"/>
    <s v="3124103313"/>
    <s v="DAMARIS  BELLO "/>
    <s v="39763574"/>
    <s v="Cédula de ciudadanía"/>
    <s v=" CARRERA 98a No 40A 03 SUR"/>
    <m/>
    <m/>
    <m/>
    <m/>
    <m/>
    <s v="Natural"/>
    <s v="En nombre propio"/>
    <m/>
    <m/>
    <s v="   "/>
    <m/>
    <m/>
    <m/>
    <n v="2"/>
    <n v="2"/>
    <s v="INGRESADOS PERIODO ACTUAL"/>
    <s v="PROPIOS"/>
    <n v="15"/>
    <m/>
    <m/>
    <m/>
  </r>
  <r>
    <x v="5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0:01"/>
    <d v="2018-04-11T00:00:00"/>
    <s v="_x0009_20187000125842"/>
    <d v="2018-04-10T00:00:00"/>
    <d v="2018-04-11T00:00:00"/>
    <s v="S/R"/>
    <m/>
    <d v="2018-04-10T09:00:40"/>
    <m/>
    <m/>
    <m/>
    <m/>
    <s v="3138043382"/>
    <s v="FANNER STIVENS VILLARAGA BERRIO"/>
    <s v="1033800708"/>
    <m/>
    <s v=" ARVOLIZADRA ALTA DE NLA CRUZ 335 - "/>
    <m/>
    <m/>
    <m/>
    <m/>
    <m/>
    <s v="Natural"/>
    <s v="En nombre propio"/>
    <m/>
    <m/>
    <s v="   "/>
    <m/>
    <m/>
    <m/>
    <n v="0"/>
    <m/>
    <s v="INGRESADOS PERIODO ACTUAL"/>
    <s v="PROPIOS"/>
    <n v="15"/>
    <m/>
    <m/>
    <m/>
  </r>
  <r>
    <x v="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5:10"/>
    <d v="2018-04-11T00:00:00"/>
    <s v=" 20187000125832"/>
    <d v="2018-04-10T00:00:00"/>
    <d v="2018-04-11T00:00:00"/>
    <n v="20185000090531"/>
    <m/>
    <d v="2018-04-10T09:05:52"/>
    <m/>
    <m/>
    <m/>
    <m/>
    <s v="3106194012"/>
    <s v="JULIO ROBERTO BERNAL "/>
    <s v="79354109"/>
    <m/>
    <s v=" CARRERA 20 N 40 - 03 SUR"/>
    <m/>
    <m/>
    <m/>
    <m/>
    <m/>
    <s v="Natural"/>
    <s v="En nombre propio"/>
    <m/>
    <m/>
    <s v="   "/>
    <m/>
    <m/>
    <m/>
    <n v="0"/>
    <m/>
    <s v="INGRESADOS PERIODO ACTUAL"/>
    <s v="PROPIOS"/>
    <n v="15"/>
    <m/>
    <m/>
    <m/>
  </r>
  <r>
    <x v="5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06:41"/>
    <d v="2018-04-11T00:00:00"/>
    <s v="20187000125882"/>
    <d v="2018-04-06T00:00:00"/>
    <d v="2018-04-11T00:00:00"/>
    <m/>
    <m/>
    <d v="2018-04-10T09:08:33"/>
    <m/>
    <s v="20187000125882"/>
    <m/>
    <m/>
    <s v="3195879450"/>
    <s v="ANYI LORENA PAEZ MURCIA"/>
    <s v="1057014860"/>
    <s v="Cédula de ciudadanía"/>
    <s v=" CARRERA 38 BIS No 87  22 SUR"/>
    <m/>
    <m/>
    <m/>
    <m/>
    <m/>
    <s v="Natural"/>
    <s v="En nombre propio"/>
    <m/>
    <m/>
    <s v="   "/>
    <m/>
    <m/>
    <m/>
    <n v="0"/>
    <m/>
    <s v="INGRESADOS PERIODO ACTUAL"/>
    <s v="PROPIOS"/>
    <n v="15"/>
    <m/>
    <m/>
    <m/>
  </r>
  <r>
    <x v="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11:13"/>
    <d v="2018-04-11T00:00:00"/>
    <s v="_x0009_20187000125822"/>
    <d v="2018-04-10T00:00:00"/>
    <d v="2018-04-11T00:00:00"/>
    <n v="20185000085691"/>
    <m/>
    <d v="2018-04-10T09:14:06"/>
    <m/>
    <m/>
    <m/>
    <m/>
    <s v="3132931349"/>
    <s v="MARIA YOLANDA ROJAS SARMIENTO"/>
    <s v="52867945"/>
    <m/>
    <s v=" carrera 16 B NO. 166-53 barrio Toberin "/>
    <m/>
    <m/>
    <m/>
    <m/>
    <m/>
    <s v="Natural"/>
    <s v="En nombre propio"/>
    <m/>
    <m/>
    <s v="   "/>
    <m/>
    <m/>
    <m/>
    <n v="0"/>
    <m/>
    <s v="INGRESADOS PERIODO ACTUAL"/>
    <s v="PROPIOS"/>
    <n v="15"/>
    <m/>
    <m/>
    <m/>
  </r>
  <r>
    <x v="5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17:05"/>
    <d v="2018-04-11T00:00:00"/>
    <s v="20187000126042"/>
    <d v="2018-04-09T00:00:00"/>
    <d v="2018-04-11T00:00:00"/>
    <m/>
    <m/>
    <d v="2018-04-10T09:18:19"/>
    <m/>
    <s v="20187000126042 "/>
    <m/>
    <m/>
    <s v="3118836186"/>
    <s v="JESICA PATRICIA BARRAGAN VANEGAS"/>
    <s v="1022437774"/>
    <s v="Cédula de ciudadanía"/>
    <s v=" CARRERA 54 No 17 85"/>
    <m/>
    <m/>
    <m/>
    <m/>
    <m/>
    <s v="Natural"/>
    <s v="En nombre propio"/>
    <m/>
    <m/>
    <s v="   "/>
    <m/>
    <m/>
    <m/>
    <n v="0"/>
    <m/>
    <s v="INGRESADOS PERIODO ACTUAL"/>
    <s v="PROPIOS"/>
    <n v="15"/>
    <m/>
    <m/>
    <m/>
  </r>
  <r>
    <x v="50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PODA DE ARBOL QUE SE HIZO EN LA CARRERA 14 B NO. 110 - 41, EDIFICIO EL JARDON DE SANTA PAULA, LOCALIDAD DE USAQUEN, YA QUE NO SE HAN RECOGIDO LAS RAMAS DE LA PODA DE UN ARBOL, QUE FUE REALIZADA HACE 8 DIASS"/>
    <d v="2018-04-10T00:00:00"/>
    <d v="2018-04-11T00:00:00"/>
    <d v="2018-04-10T09:17:39"/>
    <d v="2018-04-11T00:00:00"/>
    <n v="20187000128252"/>
    <m/>
    <d v="2018-04-11T00:00:00"/>
    <n v="20182000099311"/>
    <m/>
    <d v="2018-04-10T11:07:45"/>
    <m/>
    <m/>
    <m/>
    <m/>
    <s v="3012738180"/>
    <s v="BLANCA  CHARRY "/>
    <s v="36174543"/>
    <s v="Cédula de ciudadanía"/>
    <s v=" CARRERA 55 NO. 152  40 MAZUREN"/>
    <m/>
    <m/>
    <m/>
    <m/>
    <m/>
    <s v="Natural"/>
    <s v="En nombre propio"/>
    <m/>
    <m/>
    <s v="   "/>
    <m/>
    <m/>
    <m/>
    <n v="0"/>
    <m/>
    <s v="INGRESADOS PERIODO ACTUAL"/>
    <s v="PROPIOS"/>
    <n v="15"/>
    <m/>
    <m/>
    <m/>
  </r>
  <r>
    <x v="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 v="2018-04-10T00:00:00"/>
    <d v="2018-04-11T00:00:00"/>
    <d v="2018-04-10T09:22:55"/>
    <d v="2018-04-11T00:00:00"/>
    <s v=" 20187000125812"/>
    <d v="2018-04-10T00:00:00"/>
    <d v="2018-04-11T00:00:00"/>
    <s v="S/R"/>
    <m/>
    <d v="2018-04-10T09:23:38"/>
    <m/>
    <m/>
    <m/>
    <m/>
    <s v="3138822237"/>
    <s v="NIYIDA  PEDROZO AMARIS"/>
    <s v="36691151"/>
    <m/>
    <s v=" CARRERA 85 N 42 A 36"/>
    <m/>
    <m/>
    <m/>
    <m/>
    <m/>
    <s v="Natural"/>
    <s v="En nombre propio"/>
    <m/>
    <m/>
    <s v="   "/>
    <m/>
    <m/>
    <m/>
    <n v="0"/>
    <m/>
    <s v="INGRESADOS PERIODO ACTUAL"/>
    <s v="PROPIOS"/>
    <n v="15"/>
    <m/>
    <m/>
    <m/>
  </r>
  <r>
    <x v="5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24:51"/>
    <d v="2018-04-11T00:00:00"/>
    <s v="_x0009_20187000125472"/>
    <d v="2018-04-10T00:00:00"/>
    <d v="2018-04-11T00:00:00"/>
    <s v="S/R"/>
    <m/>
    <d v="2018-04-10T09:25:52"/>
    <m/>
    <m/>
    <m/>
    <m/>
    <s v="3125954437"/>
    <s v="NANCY  VARELA "/>
    <s v="53065528"/>
    <s v="Cédula de ciudadanía"/>
    <s v=" CARRERA 97 128B 05"/>
    <m/>
    <m/>
    <m/>
    <m/>
    <m/>
    <s v="Natural"/>
    <s v="En nombre propio"/>
    <m/>
    <m/>
    <s v="   "/>
    <m/>
    <m/>
    <m/>
    <n v="0"/>
    <m/>
    <s v="INGRESADOS PERIODO ACTUAL"/>
    <s v="PROPIOS"/>
    <n v="15"/>
    <m/>
    <m/>
    <m/>
  </r>
  <r>
    <x v="5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9:27:25"/>
    <d v="2018-04-11T00:00:00"/>
    <s v="20187000126212"/>
    <d v="2018-04-09T00:00:00"/>
    <d v="2018-04-11T00:00:00"/>
    <m/>
    <m/>
    <d v="2018-04-10T09:28:37"/>
    <m/>
    <s v="20187000126212 "/>
    <m/>
    <m/>
    <s v="3212553897"/>
    <s v="NATALIA  PIRAJON "/>
    <s v="1000135015"/>
    <s v="Cédula de ciudadanía"/>
    <s v="CL 72C SUR 80K 03"/>
    <m/>
    <m/>
    <m/>
    <m/>
    <s v="2"/>
    <s v="Natural"/>
    <s v="En nombre propio"/>
    <m/>
    <m/>
    <s v="   "/>
    <m/>
    <m/>
    <m/>
    <n v="0"/>
    <m/>
    <s v="INGRESADOS PERIODO ACTUAL"/>
    <s v="PROPIOS"/>
    <n v="15"/>
    <m/>
    <m/>
    <m/>
  </r>
  <r>
    <x v="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
    <d v="2018-04-10T00:00:00"/>
    <d v="2018-04-11T00:00:00"/>
    <d v="2018-04-10T09:27:45"/>
    <d v="2018-04-11T00:00:00"/>
    <s v="_x0009_20187000125432"/>
    <d v="2018-04-10T00:00:00"/>
    <d v="2018-04-11T00:00:00"/>
    <s v="S/R"/>
    <m/>
    <d v="2018-04-10T09:29:13"/>
    <d v="2018-04-26T11:11:47"/>
    <m/>
    <m/>
    <m/>
    <s v="3125954437"/>
    <s v="NANCY  VARELA "/>
    <s v="53065528"/>
    <s v="Cédula de ciudadanía"/>
    <s v=" CARRERA 97 128B 05"/>
    <m/>
    <m/>
    <m/>
    <m/>
    <m/>
    <s v="Natural"/>
    <s v="En nombre propio"/>
    <m/>
    <m/>
    <s v="   "/>
    <m/>
    <m/>
    <m/>
    <n v="0"/>
    <m/>
    <s v="INGRESADOS PERIODO ACTUAL"/>
    <s v="PROPIOS"/>
    <n v="15"/>
    <m/>
    <m/>
    <m/>
  </r>
  <r>
    <x v="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0:29"/>
    <d v="2018-04-11T00:00:00"/>
    <s v=" 20187000125382"/>
    <d v="2018-04-10T00:00:00"/>
    <d v="2018-04-11T00:00:00"/>
    <s v="S/R"/>
    <m/>
    <d v="2018-04-10T09:31:39"/>
    <d v="2018-04-19T17:05:04"/>
    <m/>
    <m/>
    <s v="3125011930"/>
    <m/>
    <s v="JUAN  MANUEL  DAZA  FUENTES"/>
    <s v="80245190"/>
    <s v="Cédula de ciudadanía"/>
    <s v="CL 75A 33 25 SUR  SECTOR LA GLORIETA"/>
    <m/>
    <s v="19 - CIUDAD BOLIVAR"/>
    <s v="70 - JERUSALEM"/>
    <s v="ARBORIZADORA ALTA"/>
    <s v="1"/>
    <s v="Natural"/>
    <s v="En nombre propio"/>
    <m/>
    <m/>
    <s v="   "/>
    <m/>
    <m/>
    <m/>
    <n v="0"/>
    <m/>
    <s v="INGRESADOS PERIODO ACTUAL"/>
    <s v="PROPIOS"/>
    <n v="15"/>
    <m/>
    <m/>
    <m/>
  </r>
  <r>
    <x v="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35:51"/>
    <d v="2018-04-11T00:00:00"/>
    <s v=" 20187000125372"/>
    <d v="2018-04-10T00:00:00"/>
    <d v="2018-04-11T00:00:00"/>
    <n v="20185000090551"/>
    <m/>
    <d v="2018-04-10T09:36:38"/>
    <m/>
    <m/>
    <m/>
    <m/>
    <s v="3209805360"/>
    <s v="JORGE ALONSO RICO MEDINA"/>
    <s v="79107301"/>
    <m/>
    <s v=" Carrera 80A 58 13 - "/>
    <m/>
    <m/>
    <m/>
    <m/>
    <m/>
    <s v="Natural"/>
    <s v="En nombre propio"/>
    <m/>
    <m/>
    <s v="   "/>
    <m/>
    <m/>
    <m/>
    <n v="0"/>
    <m/>
    <s v="INGRESADOS PERIODO ACTUAL"/>
    <s v="PROPIOS"/>
    <n v="15"/>
    <m/>
    <m/>
    <m/>
  </r>
  <r>
    <x v="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8:53"/>
    <d v="2018-04-11T00:00:00"/>
    <s v=" 20187000125362"/>
    <d v="2018-04-10T00:00:00"/>
    <d v="2018-04-11T00:00:00"/>
    <n v="20185000085921"/>
    <m/>
    <d v="2018-04-10T09:39:39"/>
    <m/>
    <m/>
    <m/>
    <m/>
    <s v="3143615152"/>
    <s v="JAIRO ALEJANDRO MARTIN GOMEZ"/>
    <s v="1012443648"/>
    <m/>
    <s v=" Calle 66 81I 39 Sur "/>
    <m/>
    <m/>
    <m/>
    <m/>
    <m/>
    <s v="Natural"/>
    <s v="En nombre propio"/>
    <m/>
    <m/>
    <s v="   "/>
    <m/>
    <m/>
    <m/>
    <n v="0"/>
    <m/>
    <s v="INGRESADOS PERIODO ACTUAL"/>
    <s v="PROPIOS"/>
    <n v="15"/>
    <m/>
    <m/>
    <m/>
  </r>
  <r>
    <x v="5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LLE 70A SUR  NO 81G-13, BARRIO BOSA PALESTINA, COLEGIO PORFIRIO BARBAJACOB, YA QUE LA EMPRESA LIME REALIZO LA VISITA PERO NUNCA FUE AL COLEGIO DONDE ESTAN LOS ESCOMBROS."/>
    <d v="2018-04-10T00:00:00"/>
    <d v="2018-04-11T00:00:00"/>
    <d v="2018-04-10T09:38:57"/>
    <d v="2018-04-11T00:00:00"/>
    <m/>
    <m/>
    <d v="2018-04-11T00:00:00"/>
    <m/>
    <m/>
    <d v="2018-04-12T14:36:23"/>
    <m/>
    <m/>
    <s v="patriciacicery@gmail.com"/>
    <s v="6616223"/>
    <s v="3209385186"/>
    <s v="CARMEN PATRICIA CICERY CASTRO"/>
    <s v="39658534"/>
    <s v="Cédula de ciudadanía"/>
    <s v=" CALLE 70 A SUR No 81G 58"/>
    <m/>
    <s v="7 - BOSA"/>
    <s v="85 - BOSA CENTRAL"/>
    <s v="PASO ANCHO"/>
    <s v="2"/>
    <s v="Natural"/>
    <s v="En nombre propio"/>
    <m/>
    <m/>
    <s v="   "/>
    <m/>
    <m/>
    <m/>
    <n v="1"/>
    <n v="1"/>
    <s v="INGRESADOS PERIODO ACTUAL"/>
    <s v="PROPIOS"/>
    <n v="15"/>
    <m/>
    <m/>
    <m/>
  </r>
  <r>
    <x v="51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0:53"/>
    <d v="2018-04-11T00:00:00"/>
    <s v=" 20187000125352"/>
    <d v="2018-04-10T00:00:00"/>
    <d v="2018-04-11T00:00:00"/>
    <s v="S/R"/>
    <m/>
    <d v="2018-04-10T09:41:45"/>
    <m/>
    <m/>
    <m/>
    <s v="6817079"/>
    <m/>
    <s v="LUZ MARINA PEREZ "/>
    <s v="51604688"/>
    <m/>
    <s v="KR 95B 128D 06"/>
    <m/>
    <m/>
    <m/>
    <m/>
    <s v="2"/>
    <s v="Natural"/>
    <s v="En nombre propio"/>
    <m/>
    <m/>
    <s v="   "/>
    <m/>
    <m/>
    <m/>
    <n v="0"/>
    <m/>
    <s v="INGRESADOS PERIODO ACTUAL"/>
    <s v="PROPIOS"/>
    <n v="15"/>
    <m/>
    <m/>
    <m/>
  </r>
  <r>
    <x v="5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44:29"/>
    <d v="2018-04-11T00:00:00"/>
    <s v="20187000126222"/>
    <d v="2018-04-09T00:00:00"/>
    <d v="2018-04-11T00:00:00"/>
    <m/>
    <m/>
    <d v="2018-04-10T09:45:35"/>
    <m/>
    <s v="20187000126222 "/>
    <m/>
    <m/>
    <s v="3232381528"/>
    <s v="MARIA ALEJANDRA SANCHEZ CORTES"/>
    <s v="52889132"/>
    <s v="Cédula de ciudadanía"/>
    <s v=" CARRERA 18 No 61B 50 SUR"/>
    <m/>
    <m/>
    <m/>
    <m/>
    <m/>
    <s v="Natural"/>
    <s v="En nombre propio"/>
    <m/>
    <m/>
    <s v="   "/>
    <m/>
    <m/>
    <m/>
    <n v="0"/>
    <m/>
    <s v="INGRESADOS PERIODO ACTUAL"/>
    <s v="PROPIOS"/>
    <n v="15"/>
    <m/>
    <m/>
    <m/>
  </r>
  <r>
    <x v="5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4:45"/>
    <d v="2018-04-11T00:00:00"/>
    <s v=" 20187000125332"/>
    <d v="2018-04-10T00:00:00"/>
    <d v="2018-04-11T00:00:00"/>
    <n v="20185000085971"/>
    <m/>
    <d v="2018-04-10T09:45:30"/>
    <m/>
    <m/>
    <m/>
    <m/>
    <s v="3023169279"/>
    <s v="SERGIO ANDRES GUTIERREZ SANCHEZ"/>
    <s v="1012441640"/>
    <m/>
    <s v=" Calle 71 Bis Sur 87C 57"/>
    <m/>
    <m/>
    <m/>
    <m/>
    <m/>
    <s v="Natural"/>
    <s v="En nombre propio"/>
    <m/>
    <m/>
    <s v="   "/>
    <m/>
    <m/>
    <m/>
    <n v="0"/>
    <m/>
    <s v="INGRESADOS PERIODO ACTUAL"/>
    <s v="PROPIOS"/>
    <n v="15"/>
    <m/>
    <m/>
    <m/>
  </r>
  <r>
    <x v="51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48:09"/>
    <d v="2018-04-11T00:00:00"/>
    <s v="_x0009_20187000125322"/>
    <d v="2018-04-10T00:00:00"/>
    <d v="2018-04-11T00:00:00"/>
    <n v="20185000085931"/>
    <m/>
    <d v="2018-04-10T09:49:02"/>
    <m/>
    <m/>
    <m/>
    <m/>
    <s v="3123085646"/>
    <s v="LUIS  ALEJANDRO CUBILLOS AVILA"/>
    <s v="79576596"/>
    <s v="Cédula de ciudadanía"/>
    <s v="KR 94A 69 42 SUR BL 005 IN 010"/>
    <m/>
    <m/>
    <m/>
    <m/>
    <m/>
    <s v="Natural"/>
    <s v="En nombre propio"/>
    <m/>
    <m/>
    <s v="   "/>
    <m/>
    <m/>
    <m/>
    <n v="0"/>
    <m/>
    <s v="INGRESADOS PERIODO ACTUAL"/>
    <s v="PROPIOS"/>
    <n v="15"/>
    <m/>
    <m/>
    <m/>
  </r>
  <r>
    <x v="5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LUMINARIAS YA QUE ESTAN FUERA DE SERVICIO EN CALLE 49D BISSUR CON CARRERA 88F BOSA BRASIL."/>
    <d v="2018-04-10T00:00:00"/>
    <d v="2018-04-11T00:00:00"/>
    <d v="2018-04-10T09:48:29"/>
    <d v="2018-04-11T00:00:00"/>
    <s v="20187000118882"/>
    <d v="2018-04-04T00:00:00"/>
    <d v="2018-04-11T00:00:00"/>
    <m/>
    <m/>
    <d v="2018-04-10T09:50:12"/>
    <d v="2018-04-26T09:46:32"/>
    <m/>
    <m/>
    <s v="2286621"/>
    <m/>
    <s v="MINISTERIO DE DEFENSA  POLICIA NACIONAL "/>
    <m/>
    <m/>
    <s v="AC 89 95D 75 "/>
    <m/>
    <m/>
    <m/>
    <m/>
    <m/>
    <s v="Natural"/>
    <s v="En nombre propio"/>
    <m/>
    <m/>
    <s v="   "/>
    <m/>
    <m/>
    <m/>
    <n v="0"/>
    <m/>
    <s v="INGRESADOS PERIODO ACTUAL"/>
    <s v="PROPIOS"/>
    <n v="15"/>
    <m/>
    <m/>
    <m/>
  </r>
  <r>
    <x v="5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1:46"/>
    <d v="2018-04-11T00:00:00"/>
    <s v=" 20187000125302"/>
    <d v="2018-04-10T00:00:00"/>
    <d v="2018-04-11T00:00:00"/>
    <s v="S/R"/>
    <m/>
    <d v="2018-04-10T09:52:18"/>
    <m/>
    <m/>
    <m/>
    <m/>
    <s v="3217261631"/>
    <s v="WILMAN  LOMBANA REINA"/>
    <s v="80037863"/>
    <m/>
    <s v=" Carrera 16 80 18 Sur Divino Niño "/>
    <m/>
    <m/>
    <m/>
    <m/>
    <m/>
    <s v="Natural"/>
    <s v="En nombre propio"/>
    <m/>
    <m/>
    <s v="   "/>
    <m/>
    <m/>
    <m/>
    <n v="0"/>
    <m/>
    <s v="INGRESADOS PERIODO ACTUAL"/>
    <s v="PROPIOS"/>
    <n v="15"/>
    <m/>
    <m/>
    <m/>
  </r>
  <r>
    <x v="5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3:16"/>
    <d v="2018-04-11T00:00:00"/>
    <s v=" 20187000125292"/>
    <d v="2018-04-10T00:00:00"/>
    <d v="2018-04-11T00:00:00"/>
    <s v="S/R"/>
    <m/>
    <d v="2018-04-10T09:53:58"/>
    <d v="2018-04-26T11:24:33"/>
    <m/>
    <m/>
    <m/>
    <s v="3192135215"/>
    <s v="MARCOS ERNESTO ALONSO "/>
    <s v="19075954"/>
    <s v="Cédula de ciudadanía"/>
    <s v=" CARRERRA 119 64 80"/>
    <m/>
    <m/>
    <m/>
    <m/>
    <m/>
    <s v="Natural"/>
    <s v="En nombre propio"/>
    <m/>
    <m/>
    <s v="   "/>
    <m/>
    <m/>
    <m/>
    <n v="0"/>
    <m/>
    <s v="INGRESADOS PERIODO ACTUAL"/>
    <s v="PROPIOS"/>
    <n v="15"/>
    <m/>
    <m/>
    <m/>
  </r>
  <r>
    <x v="5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A REVISION DEL TEMA DEL ASUNTO, YA QUE NO ES CIERTO COMO SE_x000a_MANIFIESTA EN EL CORREO QUE EL REQUERIMIENTO FUE ATENDIDO, A LA FECHA CONTINUA PENDIENTE RECOGER_x000a_LOS DESECHOS, ADICIONALMENTE, HAN PASADO VARIOS MESES SIN QUE SE DE SOLUCION AL TEMA Y DIA A DIA SE ESTA INCREMENTANDO LA CANTIDAD DE BASURAS Y ROEDORES POR ESTA SITUACION."/>
    <d v="2018-04-10T00:00:00"/>
    <d v="2018-04-11T00:00:00"/>
    <d v="2018-04-10T09:55:39"/>
    <d v="2018-04-11T00:00:00"/>
    <s v="20187000126612"/>
    <d v="2018-04-09T00:00:00"/>
    <d v="2018-04-11T00:00:00"/>
    <m/>
    <m/>
    <d v="2018-04-10T09:56:32"/>
    <m/>
    <s v=" 20187000126612"/>
    <s v="alvaropastrana1949@hotmail.com"/>
    <m/>
    <m/>
    <s v="ALVARO  PASTRANA "/>
    <m/>
    <m/>
    <m/>
    <m/>
    <m/>
    <m/>
    <m/>
    <m/>
    <s v="Natural"/>
    <s v="En nombre propio"/>
    <m/>
    <m/>
    <s v="   "/>
    <m/>
    <m/>
    <m/>
    <n v="0"/>
    <m/>
    <s v="INGRESADOS PERIODO ACTUAL"/>
    <s v="PROPIOS"/>
    <n v="15"/>
    <m/>
    <m/>
    <m/>
  </r>
  <r>
    <x v="5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ON A PODA DE ARBOLES EN LA CALLE 127 C CON 46"/>
    <d v="2018-04-10T00:00:00"/>
    <d v="2018-04-11T00:00:00"/>
    <d v="2018-04-10T09:56:14"/>
    <d v="2018-04-11T00:00:00"/>
    <s v="20187000118902"/>
    <d v="2018-04-04T00:00:00"/>
    <d v="2018-04-11T00:00:00"/>
    <m/>
    <m/>
    <d v="2018-04-10T09:57:04"/>
    <d v="2018-04-10T13:49:47"/>
    <m/>
    <m/>
    <s v="4172300"/>
    <m/>
    <s v="ZANDRA PATRICIA MANTILLA "/>
    <m/>
    <m/>
    <s v=" Carrera 62 No. 19-04 Int 4"/>
    <m/>
    <m/>
    <m/>
    <m/>
    <m/>
    <s v="Natural"/>
    <s v="En nombre propio"/>
    <m/>
    <m/>
    <s v="   "/>
    <m/>
    <m/>
    <m/>
    <n v="0"/>
    <m/>
    <s v="INGRESADOS PERIODO ACTUAL"/>
    <s v="PROPIOS"/>
    <n v="15"/>
    <m/>
    <m/>
    <m/>
  </r>
  <r>
    <x v="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0T00:00:00"/>
    <d v="2018-04-11T00:00:00"/>
    <d v="2018-04-10T09:59:41"/>
    <d v="2018-04-11T00:00:00"/>
    <s v="20187000118922"/>
    <d v="2018-04-04T00:00:00"/>
    <d v="2018-04-11T00:00:00"/>
    <m/>
    <m/>
    <d v="2018-04-10T10:00:42"/>
    <d v="2018-04-26T09:47:18"/>
    <m/>
    <m/>
    <s v="3212434612"/>
    <m/>
    <s v="LUA MIRIAM  MARIN ALARCON "/>
    <s v="52871370"/>
    <m/>
    <m/>
    <m/>
    <m/>
    <m/>
    <m/>
    <m/>
    <s v="Natural"/>
    <s v="En nombre propio"/>
    <m/>
    <m/>
    <s v="   "/>
    <m/>
    <m/>
    <m/>
    <n v="0"/>
    <m/>
    <s v="INGRESADOS PERIODO ACTUAL"/>
    <s v="PROPIOS"/>
    <n v="15"/>
    <m/>
    <m/>
    <m/>
  </r>
  <r>
    <x v="5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3"/>
    <m/>
    <x v="0"/>
    <x v="1"/>
    <s v="REGISTRO - CON PRECLASIFICACION"/>
    <s v="SOLUCIONADO - POR ASIGNACION"/>
    <n v="4"/>
    <s v="BUENOS DIAS, DE MANERA ATENTA SOLICITO POR FAVOR EL LA CALLE 30A ENTRE CARRERAS 2A A 2B  EN LAS ESQUINAS SE ESTA PRESENTANDO ACUMULACION DE BASURAS AUNQUE COLOCARON UNA CARTEL DE NO COLOCAR BASURA POR LAS NOCHES PERSONAS COLOCAN LAS BOLSAS PERO LLEGA PERSONAS RECICLADORES Y ROMPEN DICHAS BOLSAS Y HACEN UNA GRAN CANTIDAD DE BASURA EN TODO EL ANDEN ADEMAS QUE NO SE TIENE UN HORARIO DEL CARRO DE BASURA YA QUE PASA LOS MARTES  JUEVES Y SABADO A CUALQUIER HORA YA SEA DE DIA O NOCHE ES ENTENDIBLE POR LA COORDINACION PERO NO ES ACEPTADO QUE NO SE RESPETE EL AVISO DE NO COLOCAR BASURA Y SE LLENE DE BASURA Y QUE ROMPAN Y DEJEN UNA MAL ASPECTO QUE NO SE PUEDE PASAR ADEMAS QUE CERCA ESTA UN COLEGIO DE QUE EL JAVIER MATIS QUE A LA SALIDA DE LOS ALUMNOS SALEN PISANDO DICHAS BASURAS Y QUE NO RESPETAN LAS PERSONAS DE RECICLAJE LAS BOLSAS Y LAS PERSONAS QUE LAS COLOCAN SABIENDO QUE HAY UN AVISO DE PROHIBIDO  PERO QUE NO LA RESPETAN ANTES MAS YA LA ROMPIERON EN LA MADRUGADA LAS PERSONAS DE RECICLAJE "/>
    <d v="2018-04-10T00:00:00"/>
    <d v="2018-04-11T00:00:00"/>
    <d v="2018-04-10T10:03:01"/>
    <d v="2018-04-11T00:00:00"/>
    <n v="20187000128512"/>
    <m/>
    <d v="2018-04-11T00:00:00"/>
    <s v="S/R"/>
    <m/>
    <d v="2018-04-10T14:01:52"/>
    <m/>
    <m/>
    <m/>
    <m/>
    <m/>
    <s v="ANÓNIMO"/>
    <m/>
    <m/>
    <m/>
    <m/>
    <m/>
    <m/>
    <m/>
    <m/>
    <m/>
    <s v="En nombre propio"/>
    <m/>
    <m/>
    <s v="   "/>
    <m/>
    <m/>
    <m/>
    <n v="0"/>
    <m/>
    <s v="INGRESADOS PERIODO ACTUAL"/>
    <s v="POR EL CIUDADANO"/>
    <n v="15"/>
    <m/>
    <m/>
    <m/>
  </r>
  <r>
    <x v="5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REMODELACION DE MADERA, USAQUEN CEDRITOS, KR 7B # 140A 23 AP 104"/>
    <d v="2018-04-10T00:00:00"/>
    <d v="2018-04-11T00:00:00"/>
    <d v="2018-04-10T10:06:34"/>
    <d v="2018-04-11T00:00:00"/>
    <m/>
    <m/>
    <d v="2018-04-11T00:00:00"/>
    <m/>
    <m/>
    <d v="2018-04-12T14:28:41"/>
    <m/>
    <m/>
    <m/>
    <m/>
    <s v="3203694285"/>
    <s v="DIANA  MARIA GUALTERO BEDOYA"/>
    <s v="52521950"/>
    <s v="Cédula de ciudadanía"/>
    <s v="KR 77B 129 70  IN 1 AP 402"/>
    <m/>
    <s v="10 - ENGATIVA"/>
    <s v="73 - GARCES NAVAS"/>
    <s v="VILLAS DE GRANADA"/>
    <s v="3"/>
    <s v="Natural"/>
    <s v="En nombre propio"/>
    <m/>
    <m/>
    <s v="   "/>
    <m/>
    <m/>
    <m/>
    <n v="1"/>
    <n v="1"/>
    <s v="INGRESADOS PERIODO ACTUAL"/>
    <s v="PROPIOS"/>
    <n v="15"/>
    <m/>
    <m/>
    <m/>
  </r>
  <r>
    <x v="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L ARBOLADO URBANO UBICADO EN LOS PARQUES DEL BARRIO LA ESMERALDA"/>
    <d v="2018-04-10T00:00:00"/>
    <d v="2018-04-11T00:00:00"/>
    <d v="2018-04-10T10:10:40"/>
    <d v="2018-04-11T00:00:00"/>
    <s v="20187000119172"/>
    <d v="2018-04-04T00:00:00"/>
    <d v="2018-04-11T00:00:00"/>
    <m/>
    <m/>
    <d v="2018-04-10T10:12:07"/>
    <d v="2018-04-30T11:16:40"/>
    <m/>
    <s v="atencionalaciudadania@gobiernobogota.gov.co"/>
    <s v="2870094"/>
    <m/>
    <s v="ALCALDIA LOCAL DE TEUSAQUILLO   "/>
    <m/>
    <s v="NIT"/>
    <s v=" Calle 39 B 19-30 "/>
    <m/>
    <m/>
    <m/>
    <m/>
    <m/>
    <s v="Juridica"/>
    <s v="En nombre propio"/>
    <m/>
    <m/>
    <s v="   "/>
    <m/>
    <m/>
    <m/>
    <n v="0"/>
    <m/>
    <s v="INGRESADOS PERIODO ACTUAL"/>
    <s v="PROPIOS"/>
    <n v="15"/>
    <m/>
    <m/>
    <m/>
  </r>
  <r>
    <x v="52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4"/>
    <x v="0"/>
    <s v="EN TRAMITE - POR TRASLADO"/>
    <s v="SOLUCIONADO - POR ASIGNACION"/>
    <n v="4"/>
    <s v="SOLICITA EL CIUDADANO SE RECOJAN LOS ESCOMBROS QUE APARECIERON EL DIA DOMINGO 07 DE ABRIL DE 2018 AL FRENTE DEL INMUEBLE CON NOMENCLATURA CALLE 65 G SUR # 77 J -10 BOSA LA AZUCENA."/>
    <d v="2018-04-10T00:00:00"/>
    <d v="2018-04-11T00:00:00"/>
    <d v="2018-04-10T10:15:10"/>
    <d v="2018-04-11T00:00:00"/>
    <n v="20187000128332"/>
    <m/>
    <d v="2018-04-11T00:00:00"/>
    <s v="S/R"/>
    <m/>
    <d v="2018-04-10T14:10:49"/>
    <d v="2018-04-12T09:03:44"/>
    <m/>
    <m/>
    <m/>
    <m/>
    <s v="ANÓNIMO"/>
    <m/>
    <m/>
    <m/>
    <m/>
    <m/>
    <m/>
    <m/>
    <m/>
    <m/>
    <s v="En nombre propio"/>
    <m/>
    <m/>
    <s v="   "/>
    <m/>
    <m/>
    <m/>
    <n v="0"/>
    <m/>
    <s v="INGRESADOS PERIODO ACTUAL"/>
    <s v="POR EL DISTRITO"/>
    <n v="15"/>
    <m/>
    <m/>
    <m/>
  </r>
  <r>
    <x v="52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TENDER PROBLEMAS DE ILUMINACION Y RECOLECCION DE RESIDUOS EN BARRIO SAN ANTONIO NORTE SEGUNDO SECTOR, AV KR 9 A LA KR 15 ENTRE 180 Y 191"/>
    <d v="2018-04-10T00:00:00"/>
    <d v="2018-04-11T00:00:00"/>
    <d v="2018-04-10T10:18:38"/>
    <d v="2018-04-11T00:00:00"/>
    <s v="880532018"/>
    <d v="2018-04-04T00:00:00"/>
    <d v="2018-04-11T00:00:00"/>
    <m/>
    <m/>
    <d v="2018-04-10T10:19:38"/>
    <m/>
    <m/>
    <m/>
    <m/>
    <m/>
    <s v="MAYDA  VELASQUEZ RUEDA"/>
    <m/>
    <m/>
    <m/>
    <m/>
    <m/>
    <m/>
    <m/>
    <m/>
    <s v="Natural"/>
    <s v="En nombre propio"/>
    <m/>
    <m/>
    <s v="   "/>
    <m/>
    <m/>
    <m/>
    <n v="0"/>
    <m/>
    <s v="INGRESADOS PERIODO ACTUAL"/>
    <s v="PROPIOS"/>
    <n v="15"/>
    <m/>
    <m/>
    <m/>
  </r>
  <r>
    <x v="5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LIMPIEZA Y BARRIDO DE ESPACIO PUBLICO , CORTE DE CESPED Y PODA DE ARBOLES "/>
    <d v="2018-04-10T00:00:00"/>
    <d v="2018-04-11T00:00:00"/>
    <d v="2018-04-10T10:32:07"/>
    <d v="2018-04-11T00:00:00"/>
    <s v="20187000120842"/>
    <d v="2018-04-05T00:00:00"/>
    <d v="2018-04-11T00:00:00"/>
    <m/>
    <m/>
    <d v="2018-04-10T10:34:20"/>
    <d v="2018-04-24T12:03:26"/>
    <m/>
    <m/>
    <s v="6802262"/>
    <m/>
    <s v="AGRUPACION DE VIVIENDA VILLA CATALINA III SECTOR   "/>
    <s v="800082814"/>
    <s v="NIT"/>
    <s v="CL 135 93B 67 "/>
    <m/>
    <m/>
    <m/>
    <m/>
    <m/>
    <s v="Juridica"/>
    <s v="En nombre propio"/>
    <m/>
    <m/>
    <s v="   "/>
    <m/>
    <m/>
    <m/>
    <n v="0"/>
    <m/>
    <s v="INGRESADOS PERIODO ACTUAL"/>
    <s v="PROPIOS"/>
    <n v="15"/>
    <m/>
    <m/>
    <m/>
  </r>
  <r>
    <x v="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2:54:20"/>
    <d v="2018-04-11T00:00:00"/>
    <m/>
    <m/>
    <d v="2018-04-11T00:00:00"/>
    <m/>
    <m/>
    <d v="2018-04-12T14:07:53"/>
    <m/>
    <m/>
    <m/>
    <m/>
    <m/>
    <s v="ANÓNIMO"/>
    <m/>
    <m/>
    <m/>
    <m/>
    <m/>
    <m/>
    <m/>
    <m/>
    <m/>
    <s v="En nombre propio"/>
    <m/>
    <m/>
    <s v="   "/>
    <m/>
    <m/>
    <m/>
    <n v="1"/>
    <n v="1"/>
    <s v="INGRESADOS PERIODO ACTUAL"/>
    <s v="POR EL DISTRITO"/>
    <n v="15"/>
    <m/>
    <m/>
    <m/>
  </r>
  <r>
    <x v="53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GARCIA NUÑEZ ANDERSON MAURICIO"/>
    <d v="2018-04-10T00:00:00"/>
    <d v="2018-04-11T00:00:00"/>
    <d v="2018-04-10T10:40:58"/>
    <d v="2018-04-11T00:00:00"/>
    <s v="20187000120942"/>
    <d v="2018-04-05T00:00:00"/>
    <d v="2018-04-11T00:00:00"/>
    <m/>
    <m/>
    <d v="2018-04-10T10:42:04"/>
    <d v="2018-04-29T11:37:58"/>
    <m/>
    <m/>
    <m/>
    <s v="3214154667"/>
    <s v="MERCEDES  GARZON VASQUEZ"/>
    <s v="51583912"/>
    <s v="Cédula de ciudadanía"/>
    <s v="KR 4 53 36 SUR"/>
    <m/>
    <m/>
    <m/>
    <m/>
    <m/>
    <s v="Natural"/>
    <s v="En nombre propio"/>
    <m/>
    <m/>
    <s v="   "/>
    <m/>
    <m/>
    <m/>
    <n v="0"/>
    <m/>
    <s v="INGRESADOS PERIODO ACTUAL"/>
    <s v="PROPIOS"/>
    <n v="15"/>
    <m/>
    <m/>
    <m/>
  </r>
  <r>
    <x v="53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INGRESO AL CEMENTERIO CENTRAL PARA HACER VIDEOS Y FOTOGRAFIAS "/>
    <d v="2018-04-10T00:00:00"/>
    <d v="2018-04-11T00:00:00"/>
    <d v="2018-04-10T10:45:33"/>
    <d v="2018-04-11T00:00:00"/>
    <s v="20187000120982"/>
    <d v="2018-04-05T00:00:00"/>
    <d v="2018-04-11T00:00:00"/>
    <m/>
    <m/>
    <d v="2018-04-10T10:48:19"/>
    <d v="2018-04-29T11:39:50"/>
    <m/>
    <m/>
    <m/>
    <m/>
    <s v="KAREN DAYANA PALACIOS DELGADILLO"/>
    <s v="1076670422"/>
    <s v="Cédula de ciudadanía"/>
    <m/>
    <m/>
    <m/>
    <m/>
    <m/>
    <m/>
    <s v="Natural"/>
    <s v="En nombre propio"/>
    <m/>
    <m/>
    <s v="   "/>
    <m/>
    <m/>
    <m/>
    <n v="0"/>
    <m/>
    <s v="INGRESADOS PERIODO ACTUAL"/>
    <s v="PROPIOS"/>
    <n v="15"/>
    <m/>
    <m/>
    <m/>
  </r>
  <r>
    <x v="5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ASEO - EL HORARIO DE RECOLECCION DE BASURAS ESTA AFECTANDO A LA COMUNIDAD, DADO QUE ADEMAS EXISTE YA VARIOS DERECHOS DE PETICION DE AÑOS ANTERIORES CON RESPECTO AL HORARIO ABSURDO DE RECOLECCION YA QUE ESTAN PASANDO DE 11 PM A 3:00 A.M. LO QUE AFECTA EL DERECHO A  LA SALUD Y EL DESCANSO DE LA COMUNDAD, ADEMAS PORQUE HAY PERSONAS QUE SUFREN DEL CORAZON Y ESTA EN RIESGO SU VIDA."/>
    <d v="2018-04-10T00:00:00"/>
    <d v="2018-04-11T00:00:00"/>
    <d v="2018-04-10T12:53:32"/>
    <d v="2018-04-11T00:00:00"/>
    <n v="20187000129432"/>
    <m/>
    <d v="2018-04-11T00:00:00"/>
    <s v="S/R"/>
    <m/>
    <d v="2018-04-11T07:42:05"/>
    <m/>
    <m/>
    <m/>
    <m/>
    <m/>
    <s v="ANÓNIMO"/>
    <m/>
    <m/>
    <m/>
    <m/>
    <m/>
    <m/>
    <m/>
    <m/>
    <m/>
    <s v="En nombre propio"/>
    <m/>
    <m/>
    <s v="   "/>
    <m/>
    <m/>
    <m/>
    <n v="0"/>
    <m/>
    <s v="INGRESADOS PERIODO ACTUAL"/>
    <s v="POR EL DISTRITO"/>
    <n v="15"/>
    <m/>
    <m/>
    <m/>
  </r>
  <r>
    <x v="5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 URGENTE MEJORAS EN EL SERVICIO DE ASEO "/>
    <d v="2018-04-10T00:00:00"/>
    <d v="2018-04-11T00:00:00"/>
    <d v="2018-04-10T10:59:13"/>
    <d v="2018-04-11T00:00:00"/>
    <s v="20187000120992"/>
    <d v="2018-04-05T00:00:00"/>
    <d v="2018-04-11T00:00:00"/>
    <m/>
    <m/>
    <d v="2018-04-10T11:00:27"/>
    <m/>
    <m/>
    <s v="jaccebadallapaz@hotmail.com"/>
    <m/>
    <s v="3125414252"/>
    <s v="JOSE DANIEL GARCIA "/>
    <s v="86001955"/>
    <m/>
    <s v="DG 52A SUR 4M 12"/>
    <m/>
    <m/>
    <m/>
    <m/>
    <m/>
    <s v="Natural"/>
    <s v="En nombre propio"/>
    <m/>
    <m/>
    <s v="   "/>
    <m/>
    <m/>
    <m/>
    <n v="0"/>
    <m/>
    <s v="INGRESADOS PERIODO ACTUAL"/>
    <s v="PROPIOS"/>
    <n v="15"/>
    <m/>
    <m/>
    <m/>
  </r>
  <r>
    <x v="5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6:42:30"/>
    <d v="2018-04-11T00:00:00"/>
    <m/>
    <m/>
    <d v="2018-04-11T00:00:00"/>
    <m/>
    <m/>
    <d v="2018-04-12T12:05:17"/>
    <m/>
    <m/>
    <m/>
    <m/>
    <m/>
    <s v="ANÓNIMO"/>
    <m/>
    <m/>
    <m/>
    <m/>
    <m/>
    <m/>
    <m/>
    <m/>
    <m/>
    <s v="En nombre propio"/>
    <m/>
    <m/>
    <s v="   "/>
    <m/>
    <m/>
    <m/>
    <n v="1"/>
    <n v="1"/>
    <s v="INGRESADOS PERIODO ACTUAL"/>
    <s v="POR EL DISTRITO"/>
    <n v="15"/>
    <m/>
    <m/>
    <m/>
  </r>
  <r>
    <x v="53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4"/>
    <m/>
    <x v="0"/>
    <x v="5"/>
    <s v="REGISTRO - CON PRECLASIFICACION"/>
    <s v="SOLUCIONADO - POR ASIGNACION"/>
    <n v="4"/>
    <s v="EL PROBLEMA ES EL HORARIO DE RECOLECCION DE BASURA, EN VARIAS OPORTUNDIADES SE HA COLOCADO DERECHO DE PETICION DESDE CUANDO ESTABA LIME. EL CUAL HABIA AJUSTADO  Y CUMPLIDO CON LOS HORARIOS. CON EL NUEVO OPERADOR OTRA VEZ ESTAN PASANDO DE 11:00 P.M. A 3:=0 A.M.  HORARIOS QUE POR EL SILENCIO NORMAL , HACE QUE SE ENFATICE EL RUIDO DE LOS MOTORES DE LOS CAMIONES Y LA MANIPULACION  DE LAS CANECAS.  INTERRUMPPIENDO EL DESCANSO NORMAL DE LA COMUNIDAD.  CABE ANOTAR QUE HABLABAN QUE LOS CAMIONES TIENEN EL RUIDO PERMITIDO. PERO NO SE TRATA DE ESO SI NO DE LOS HORARIOS EN QUE PASAS."/>
    <d v="2018-04-10T00:00:00"/>
    <d v="2018-04-11T00:00:00"/>
    <d v="2018-04-10T11:02:04"/>
    <d v="2018-04-11T00:00:00"/>
    <n v="20187000128392"/>
    <m/>
    <d v="2018-04-11T00:00:00"/>
    <s v="S/R"/>
    <m/>
    <d v="2018-04-10T14:08:45"/>
    <d v="2018-04-13T08:35:07"/>
    <m/>
    <m/>
    <m/>
    <m/>
    <s v="ANÓNIMO"/>
    <m/>
    <m/>
    <m/>
    <m/>
    <m/>
    <m/>
    <m/>
    <m/>
    <m/>
    <s v="En nombre propio"/>
    <m/>
    <m/>
    <s v="   "/>
    <m/>
    <m/>
    <m/>
    <n v="0"/>
    <m/>
    <s v="INGRESADOS PERIODO ACTUAL"/>
    <s v="POR EL CIUDADANO"/>
    <n v="15"/>
    <m/>
    <m/>
    <m/>
  </r>
  <r>
    <x v="5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SCOMBROS Y LLANTAS QUE SE ENCUENTRAN ACUMULADAS EN LA AV CALLE 17 # 137A 81"/>
    <d v="2018-04-10T00:00:00"/>
    <d v="2018-04-11T00:00:00"/>
    <d v="2018-04-10T11:17:52"/>
    <d v="2018-04-11T00:00:00"/>
    <s v="20187000121052"/>
    <d v="2018-04-05T00:00:00"/>
    <d v="2018-04-11T00:00:00"/>
    <m/>
    <m/>
    <d v="2018-04-10T11:20:13"/>
    <d v="2018-04-26T13:49:06"/>
    <m/>
    <m/>
    <s v="2984841"/>
    <m/>
    <s v="JOHN  JAIRO  GONZALEZ  ARBOLEDA "/>
    <s v="80037360"/>
    <s v="Cédula de ciudadanía"/>
    <s v="CL 18 99 56"/>
    <m/>
    <m/>
    <m/>
    <m/>
    <m/>
    <s v="Natural"/>
    <s v="En nombre propio"/>
    <m/>
    <m/>
    <s v="   "/>
    <m/>
    <m/>
    <m/>
    <n v="0"/>
    <m/>
    <s v="INGRESADOS PERIODO ACTUAL"/>
    <s v="PROPIOS"/>
    <n v="15"/>
    <m/>
    <m/>
    <m/>
  </r>
  <r>
    <x v="5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10T00:00:00"/>
    <d v="2018-04-11T00:00:00"/>
    <d v="2018-04-10T11:27:30"/>
    <d v="2018-04-11T00:00:00"/>
    <s v="20187000121192"/>
    <d v="2018-04-05T00:00:00"/>
    <d v="2018-04-11T00:00:00"/>
    <m/>
    <m/>
    <d v="2018-04-10T11:29:45"/>
    <m/>
    <m/>
    <m/>
    <m/>
    <s v="3214129086"/>
    <s v="DEYANIRA  BOLAÑOS MEJIA"/>
    <s v="1032408630"/>
    <s v="Cédula de ciudadanía"/>
    <s v="TV 14O BIS ESTE 59A 21 "/>
    <m/>
    <m/>
    <m/>
    <m/>
    <m/>
    <s v="Natural"/>
    <s v="En nombre propio"/>
    <m/>
    <m/>
    <s v="   "/>
    <m/>
    <m/>
    <m/>
    <n v="0"/>
    <m/>
    <s v="INGRESADOS PERIODO ACTUAL"/>
    <s v="PROPIOS"/>
    <n v="15"/>
    <m/>
    <m/>
    <m/>
  </r>
  <r>
    <x v="539"/>
    <x v="0"/>
    <s v="1.1.SERVICIO AL CIUDADANO SECRETARIA DE SALUD"/>
    <s v="UAESP - UNIDAD DE SERVICIOS PUBLICOS"/>
    <s v="TRASLADO POR NO COMPETENCIA"/>
    <s v="TRASLADO POR NO COMPETENCIA"/>
    <s v="TRASLADO POR NO COMPETENCIA"/>
    <s v="TRASLADO POR NO COMPETENCIA"/>
    <s v="ROSA LIGIA CASTANEDA BUSTOS - Ext. 1549"/>
    <s v="Activo"/>
    <m/>
    <m/>
    <m/>
    <s v="6"/>
    <m/>
    <x v="0"/>
    <x v="0"/>
    <s v="EN TRAMITE - POR TRASLADO"/>
    <s v="SOLUCIONADO - POR TRASLADO"/>
    <n v="3"/>
    <s v="BUENAS TARDES, LA PRESENTE CON EL FIN DE SOLICITAR A LA EMPRESA DE ASEO DEL SECTOR CALLE 98 NO 9A -21 REALIZAR LA INSPECCION Y TOMAR LAS MEDIDAS PERTINENTES YA SEA DE FUMIGACION, CON EL FIN DE MITIGAR LOS ROEDORES (RATONES, ZANCUDOS) EN LA ZONA DEBIDO A LAS LLUVIAS PRESENTADAS  EN EL ULTIMO MES AFECTAN DE MANERA CONSIDERABLE A TODOS LOS EDIFICIOS UBICADOS EN LA CALLE 98 NO 9A -21"/>
    <d v="2018-04-10T00:00:00"/>
    <d v="2018-04-11T00:00:00"/>
    <d v="2018-04-10T16:41:16"/>
    <d v="2018-04-11T00:00:00"/>
    <m/>
    <m/>
    <d v="2018-04-11T00:00:00"/>
    <m/>
    <m/>
    <d v="2018-04-11T08:08:35"/>
    <m/>
    <m/>
    <m/>
    <m/>
    <m/>
    <s v="ANÓNIMO"/>
    <m/>
    <m/>
    <m/>
    <m/>
    <m/>
    <m/>
    <m/>
    <m/>
    <m/>
    <s v="En nombre propio"/>
    <m/>
    <m/>
    <s v="   "/>
    <m/>
    <s v="SECRETARIA DE SALUD"/>
    <s v="UAESP - UNIDAD DE SERVICIOS PUBLICOS"/>
    <n v="0"/>
    <m/>
    <s v="INGRESADOS PERIODO ACTUAL"/>
    <s v="POR EL DISTRITO"/>
    <n v="15"/>
    <m/>
    <m/>
    <m/>
  </r>
  <r>
    <x v="54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VIABILIDAD PARA PARA LA RECEPCIÓN DE LOS RESIDUOS SÓLIDOS ORDINARIOS GENERADOS EN EL MUNICIPIO DE DUITAMA BOYACA EN EL RELLENO SANITARIO DOÑA JUANA "/>
    <d v="2018-04-10T00:00:00"/>
    <d v="2018-04-11T00:00:00"/>
    <d v="2018-04-10T11:38:19"/>
    <d v="2018-04-11T00:00:00"/>
    <s v="20187000121222"/>
    <d v="2018-04-05T00:00:00"/>
    <d v="2018-04-11T00:00:00"/>
    <m/>
    <m/>
    <d v="2018-04-10T11:38:58"/>
    <d v="2018-04-27T16:20:48"/>
    <m/>
    <m/>
    <m/>
    <m/>
    <s v="SERVIASEO SA   "/>
    <s v="860067479"/>
    <s v="NIT"/>
    <s v=" CARRERA 54 # 17 - 71"/>
    <m/>
    <m/>
    <m/>
    <m/>
    <m/>
    <s v="Juridica"/>
    <s v="En nombre propio"/>
    <m/>
    <m/>
    <s v="   "/>
    <m/>
    <m/>
    <m/>
    <n v="0"/>
    <m/>
    <s v="INGRESADOS PERIODO ACTUAL"/>
    <s v="PROPIOS"/>
    <n v="15"/>
    <m/>
    <m/>
    <m/>
  </r>
  <r>
    <x v="5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VEGETALES, CHAPINERO, REFUGIO, DG 92 # 4 30 ARBOL CAIDO._x000a_DESLIZAMIENTO DE TIERRA EN DICIEMBRE DE 2017, CHAPINERO, REFUGIO DG 92 # 4 56. RECOGER TIERRA Y ESCOMBROS"/>
    <d v="2018-04-10T00:00:00"/>
    <d v="2018-04-11T00:00:00"/>
    <d v="2018-04-10T11:43:38"/>
    <d v="2018-04-11T00:00:00"/>
    <m/>
    <m/>
    <d v="2018-04-11T00:00:00"/>
    <m/>
    <m/>
    <d v="2018-04-12T14:20:32"/>
    <m/>
    <m/>
    <s v="asochico1@gmail.com"/>
    <s v="3001704"/>
    <s v="3503237631"/>
    <s v="ASOCIACION BARRIO CHICO ORIENTAL   "/>
    <s v="860025269"/>
    <s v="NIT"/>
    <s v=" DIAGONAL 92 4 A 23"/>
    <m/>
    <m/>
    <m/>
    <m/>
    <s v="5"/>
    <s v="Juridica"/>
    <s v="En nombre propio"/>
    <m/>
    <m/>
    <s v="   "/>
    <m/>
    <m/>
    <m/>
    <n v="1"/>
    <n v="1"/>
    <s v="INGRESADOS PERIODO ACTUAL"/>
    <s v="PROPIOS"/>
    <n v="15"/>
    <m/>
    <m/>
    <m/>
  </r>
  <r>
    <x v="5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CONCEJO DE BOGOTA, D.C."/>
    <x v="2"/>
    <x v="0"/>
    <s v="EN TRAMITE - POR TRASLADO"/>
    <s v="SOLUCIONADO - POR ASIGNACION"/>
    <n v="4"/>
    <s v="EN EL SECTOR QUIROGA DE LA KRA 21 A CON CALLE 31 - 13 PLAZOLETA PROBLEMAS DE ESCOMBROS, BASURAS, HABITANTE SDE CALLE..ADJNTO PETICION "/>
    <d v="2018-04-10T00:00:00"/>
    <d v="2018-04-11T00:00:00"/>
    <d v="2018-04-10T11:51:03"/>
    <d v="2018-04-11T00:00:00"/>
    <n v="20187000129452"/>
    <d v="2018-04-09T00:00:00"/>
    <d v="2018-04-11T00:00:00"/>
    <s v="S/R"/>
    <m/>
    <d v="2018-04-11T08:01:58"/>
    <d v="2018-04-30T12:49:11"/>
    <m/>
    <s v="luzmia53@gmail.com"/>
    <m/>
    <s v="3007881646"/>
    <s v="LUZ MARINA CARDENAS "/>
    <m/>
    <m/>
    <s v=" CRA 21 A No. 31  64 sur"/>
    <m/>
    <m/>
    <m/>
    <m/>
    <m/>
    <s v="Natural"/>
    <s v="En nombre propio"/>
    <m/>
    <m/>
    <s v="   "/>
    <m/>
    <m/>
    <m/>
    <n v="0"/>
    <m/>
    <s v="INGRESADOS PERIODO ACTUAL"/>
    <s v="POR EL DISTRITO"/>
    <n v="15"/>
    <m/>
    <m/>
    <m/>
  </r>
  <r>
    <x v="5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1:51:14"/>
    <d v="2018-04-11T00:00:00"/>
    <s v="20187000121262"/>
    <d v="2018-04-05T00:00:00"/>
    <d v="2018-04-11T00:00:00"/>
    <m/>
    <m/>
    <d v="2018-04-10T11:52:38"/>
    <m/>
    <m/>
    <m/>
    <m/>
    <s v="3228939124"/>
    <s v="JAQUELIN ANDREA GUTIERREZ "/>
    <s v="1019127770"/>
    <s v="Cédula de ciudadanía"/>
    <s v="CL 128 95B 58 "/>
    <m/>
    <m/>
    <m/>
    <m/>
    <m/>
    <s v="Natural"/>
    <s v="En nombre propio"/>
    <m/>
    <m/>
    <s v="   "/>
    <m/>
    <m/>
    <m/>
    <n v="0"/>
    <m/>
    <s v="INGRESADOS PERIODO ACTUAL"/>
    <s v="PROPIOS"/>
    <n v="15"/>
    <m/>
    <m/>
    <m/>
  </r>
  <r>
    <x v="5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 v="2018-04-10T00:00:00"/>
    <d v="2018-04-11T00:00:00"/>
    <d v="2018-04-10T11:57:41"/>
    <d v="2018-04-11T00:00:00"/>
    <s v="20187000121282"/>
    <d v="2018-04-05T00:00:00"/>
    <d v="2018-04-11T00:00:00"/>
    <m/>
    <m/>
    <d v="2018-04-10T11:58:29"/>
    <m/>
    <m/>
    <s v="arlaunionesp@gmail.com"/>
    <s v="5733251"/>
    <s v="3114948177"/>
    <s v="MARIA CONSUELO POVEDA RAMOS"/>
    <s v="51947243"/>
    <s v="Cédula de ciudadanía"/>
    <s v="CL 34A SUR 90A 10 "/>
    <m/>
    <m/>
    <m/>
    <m/>
    <m/>
    <s v="Natural"/>
    <s v="En nombre propio"/>
    <m/>
    <m/>
    <s v="   "/>
    <m/>
    <m/>
    <m/>
    <n v="0"/>
    <m/>
    <s v="INGRESADOS PERIODO ACTUAL"/>
    <s v="PROPIOS"/>
    <n v="15"/>
    <m/>
    <m/>
    <m/>
  </r>
  <r>
    <x v="5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ISION AL RURO"/>
    <d v="2018-04-10T00:00:00"/>
    <d v="2018-04-11T00:00:00"/>
    <d v="2018-04-10T12:04:41"/>
    <d v="2018-04-11T00:00:00"/>
    <s v="20187000121332"/>
    <d v="2018-04-05T00:00:00"/>
    <d v="2018-04-11T00:00:00"/>
    <m/>
    <m/>
    <d v="2018-04-10T12:05:37"/>
    <m/>
    <m/>
    <m/>
    <m/>
    <s v="3115049236"/>
    <s v="ROCIO  MEDINA "/>
    <s v="53092024"/>
    <s v="Cédula de ciudadanía"/>
    <s v="TV 100F 83A 19 SUR"/>
    <m/>
    <m/>
    <m/>
    <m/>
    <m/>
    <s v="Natural"/>
    <s v="En nombre propio"/>
    <m/>
    <m/>
    <s v="   "/>
    <m/>
    <m/>
    <m/>
    <n v="0"/>
    <m/>
    <s v="INGRESADOS PERIODO ACTUAL"/>
    <s v="PROPIOS"/>
    <n v="15"/>
    <m/>
    <m/>
    <m/>
  </r>
  <r>
    <x v="54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EN TRAMITE - POR TRASLADO"/>
    <s v="SOLUCIONADO - POR ASIGNACION"/>
    <n v="4"/>
    <s v="LA ZONA VERDE DE LA CASA DE DIRECCION CALLE 147 A NO 45 -06 SE HA VENIDO VIENDO AFECTADA POR ESCOMBROS Y BASURAS QUE SON ARROJADAS CON MUCHA FRECUENCIA EN LA ESQUINA Y DENTRO DE LA ZONA VERDE. ESTO SE HA CONVERTIDO EN FOCO DE DELINCUENCIA, PELIGROSIDAD Y VANDALISMO. TENEMOS UN GRAVE PROBLEMA DE DESASEO YA QUE TIENEN ESA ESQUINA Y LA CASA COMO BAÑO PUBLICO GENERANDO MALOS OLORES AL INTERIOR DE LA VIVIENDA Y DANDOLE UN MUY MAL ASPECTO A LA CASA Y OBVIAMENTE AL SECTOR."/>
    <d v="2018-04-10T00:00:00"/>
    <d v="2018-04-11T00:00:00"/>
    <d v="2018-04-10T16:16:15"/>
    <d v="2018-04-11T00:00:00"/>
    <n v="20187000129522"/>
    <m/>
    <d v="2018-04-11T00:00:00"/>
    <s v="S/R"/>
    <m/>
    <d v="2018-04-11T10:03:26"/>
    <m/>
    <m/>
    <s v="olgalulu@hotmail.com"/>
    <m/>
    <s v="3182061666"/>
    <s v="OLGA LUCIA FORERO RODRIGUEZ"/>
    <s v="52950851"/>
    <s v="Cédula de ciudadanía"/>
    <s v="CL 147A 45 06"/>
    <m/>
    <m/>
    <m/>
    <m/>
    <s v="4"/>
    <s v="Natural"/>
    <s v="En nombre propio"/>
    <m/>
    <m/>
    <s v="   "/>
    <m/>
    <m/>
    <m/>
    <n v="0"/>
    <m/>
    <s v="INGRESADOS PERIODO ACTUAL"/>
    <s v="POR EL DISTRITO"/>
    <n v="15"/>
    <m/>
    <m/>
    <m/>
  </r>
  <r>
    <x v="54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UNAS TABLAS DE PISO Y  TEJAS SON LARGAS"/>
    <d v="2018-04-10T00:00:00"/>
    <d v="2018-04-11T00:00:00"/>
    <d v="2018-04-10T14:21:27"/>
    <d v="2018-04-11T00:00:00"/>
    <n v="20187000129422"/>
    <m/>
    <d v="2018-04-11T00:00:00"/>
    <s v="S/R"/>
    <m/>
    <d v="2018-04-11T07:47:37"/>
    <m/>
    <m/>
    <s v="prama21@hotmail.com"/>
    <m/>
    <s v="3174368840"/>
    <s v="GLORIA  PRADA "/>
    <s v="41574951"/>
    <m/>
    <s v=" CARRERA 31 A BIS NO. 4  72, BARRIO VERAGUAS CENTRAL"/>
    <m/>
    <m/>
    <m/>
    <m/>
    <m/>
    <s v="Natural"/>
    <s v="En nombre propio"/>
    <m/>
    <m/>
    <s v="   "/>
    <m/>
    <m/>
    <m/>
    <n v="0"/>
    <m/>
    <s v="INGRESADOS PERIODO ACTUAL"/>
    <s v="PROPIOS"/>
    <n v="15"/>
    <m/>
    <m/>
    <m/>
  </r>
  <r>
    <x v="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4:59:41"/>
    <d v="2018-04-11T00:00:00"/>
    <s v="20187000121372"/>
    <d v="2018-04-05T00:00:00"/>
    <d v="2018-04-11T00:00:00"/>
    <m/>
    <m/>
    <d v="2018-04-10T15:01:23"/>
    <m/>
    <m/>
    <m/>
    <m/>
    <s v="3115049236"/>
    <s v="LAURA  MEDINA "/>
    <s v="1000133301"/>
    <s v="Cédula de ciudadanía"/>
    <s v="TV 100F 83A 19 SUR"/>
    <m/>
    <m/>
    <m/>
    <m/>
    <m/>
    <s v="Natural"/>
    <s v="En nombre propio"/>
    <m/>
    <m/>
    <s v="   "/>
    <m/>
    <m/>
    <m/>
    <n v="0"/>
    <m/>
    <s v="INGRESADOS PERIODO ACTUAL"/>
    <s v="PROPIOS"/>
    <n v="15"/>
    <m/>
    <m/>
    <m/>
  </r>
  <r>
    <x v="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4:13"/>
    <d v="2018-04-11T00:00:00"/>
    <s v="20187000121432"/>
    <d v="2018-04-05T00:00:00"/>
    <d v="2018-04-11T00:00:00"/>
    <m/>
    <m/>
    <d v="2018-04-10T15:05:42"/>
    <m/>
    <m/>
    <m/>
    <m/>
    <s v="3144497639"/>
    <s v="LUZ  ADRINA SANCHEZ "/>
    <s v="52169385"/>
    <s v="Cédula de ciudadanía"/>
    <s v="CL 75 29 09 "/>
    <m/>
    <m/>
    <m/>
    <m/>
    <m/>
    <s v="Natural"/>
    <s v="En nombre propio"/>
    <m/>
    <m/>
    <s v="   "/>
    <m/>
    <m/>
    <m/>
    <n v="0"/>
    <m/>
    <s v="INGRESADOS PERIODO ACTUAL"/>
    <s v="PROPIOS"/>
    <n v="15"/>
    <m/>
    <m/>
    <m/>
  </r>
  <r>
    <x v="5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9:28"/>
    <d v="2018-04-11T00:00:00"/>
    <s v="20187000121472"/>
    <d v="2018-04-05T00:00:00"/>
    <d v="2018-04-11T00:00:00"/>
    <m/>
    <m/>
    <d v="2018-04-10T15:11:41"/>
    <m/>
    <m/>
    <m/>
    <m/>
    <m/>
    <s v="CLARA  ROBLES "/>
    <s v="52469234"/>
    <s v="Cédula de ciudadanía"/>
    <s v="KR 87 86 10   FINCA LA VEGA"/>
    <m/>
    <m/>
    <m/>
    <m/>
    <m/>
    <s v="Natural"/>
    <s v="En nombre propio"/>
    <m/>
    <m/>
    <s v="   "/>
    <m/>
    <m/>
    <m/>
    <n v="0"/>
    <m/>
    <s v="INGRESADOS PERIODO ACTUAL"/>
    <s v="PROPIOS"/>
    <n v="15"/>
    <m/>
    <m/>
    <m/>
  </r>
  <r>
    <x v="5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5:16:16"/>
    <d v="2018-04-11T00:00:00"/>
    <s v="20187000121522"/>
    <d v="2018-04-05T00:00:00"/>
    <d v="2018-04-11T00:00:00"/>
    <m/>
    <m/>
    <d v="2018-04-10T15:16:56"/>
    <m/>
    <m/>
    <m/>
    <m/>
    <s v="3138401556"/>
    <s v="LUZ DARY CLAVIJO "/>
    <s v="51737541"/>
    <s v="Cédula de ciudadanía"/>
    <s v="DG 6 SUR 1 49 "/>
    <m/>
    <m/>
    <m/>
    <m/>
    <m/>
    <s v="Natural"/>
    <s v="En nombre propio"/>
    <m/>
    <m/>
    <s v="   "/>
    <m/>
    <m/>
    <m/>
    <n v="0"/>
    <m/>
    <s v="INGRESADOS PERIODO ACTUAL"/>
    <s v="PROPIOS"/>
    <n v="15"/>
    <m/>
    <m/>
    <m/>
  </r>
  <r>
    <x v="5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21:57"/>
    <d v="2018-04-11T00:00:00"/>
    <s v="20187000121582"/>
    <d v="2018-04-05T00:00:00"/>
    <d v="2018-04-11T00:00:00"/>
    <m/>
    <m/>
    <d v="2018-04-10T15:24:28"/>
    <m/>
    <m/>
    <m/>
    <m/>
    <s v="3103200445"/>
    <s v="ANGELICA  MELLADO "/>
    <s v="1012441154"/>
    <s v="Cédula de ciudadanía"/>
    <s v="CL 22A 40 40 "/>
    <m/>
    <m/>
    <m/>
    <m/>
    <m/>
    <s v="Natural"/>
    <s v="En nombre propio"/>
    <m/>
    <m/>
    <s v="   "/>
    <m/>
    <m/>
    <m/>
    <n v="0"/>
    <m/>
    <s v="INGRESADOS PERIODO ACTUAL"/>
    <s v="PROPIOS"/>
    <n v="15"/>
    <m/>
    <m/>
    <m/>
  </r>
  <r>
    <x v="5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ION AL RURO DEL CIUDADANO"/>
    <d v="2018-04-10T00:00:00"/>
    <d v="2018-04-11T00:00:00"/>
    <d v="2018-04-10T15:30:37"/>
    <d v="2018-04-11T00:00:00"/>
    <s v="20187000121622"/>
    <d v="2018-04-05T00:00:00"/>
    <d v="2018-04-11T00:00:00"/>
    <m/>
    <m/>
    <d v="2018-04-10T15:31:16"/>
    <m/>
    <m/>
    <m/>
    <m/>
    <s v="3007153351"/>
    <s v="YENY ESTHER ROBLES "/>
    <s v="52436438"/>
    <s v="Cédula de ciudadanía"/>
    <s v="KR 5 ESTE 1 45"/>
    <m/>
    <m/>
    <m/>
    <m/>
    <m/>
    <s v="Natural"/>
    <s v="En nombre propio"/>
    <m/>
    <m/>
    <s v="   "/>
    <m/>
    <m/>
    <m/>
    <n v="0"/>
    <m/>
    <s v="INGRESADOS PERIODO ACTUAL"/>
    <s v="PROPIOS"/>
    <n v="15"/>
    <m/>
    <m/>
    <m/>
  </r>
  <r>
    <x v="5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39:18"/>
    <d v="2018-04-11T00:00:00"/>
    <s v="20187000121672"/>
    <d v="2018-04-05T00:00:00"/>
    <d v="2018-04-11T00:00:00"/>
    <m/>
    <m/>
    <d v="2018-04-10T15:41:05"/>
    <m/>
    <m/>
    <m/>
    <m/>
    <s v="3223117976"/>
    <s v="FRNACY LILIANA GRILLO "/>
    <s v="1033774032"/>
    <m/>
    <s v="CL 75 29 9 SUR"/>
    <m/>
    <m/>
    <m/>
    <m/>
    <m/>
    <s v="Natural"/>
    <s v="En nombre propio"/>
    <m/>
    <m/>
    <s v="   "/>
    <m/>
    <m/>
    <m/>
    <n v="0"/>
    <m/>
    <s v="INGRESADOS PERIODO ACTUAL"/>
    <s v="PROPIOS"/>
    <n v="15"/>
    <m/>
    <m/>
    <m/>
  </r>
  <r>
    <x v="5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50:43"/>
    <d v="2018-04-11T00:00:00"/>
    <s v="20187000121692"/>
    <d v="2018-04-05T00:00:00"/>
    <d v="2018-04-11T00:00:00"/>
    <m/>
    <m/>
    <d v="2018-04-10T15:51:22"/>
    <m/>
    <m/>
    <m/>
    <m/>
    <s v="3194043624"/>
    <s v="WILSON ENRIQUE LOPEZ MANRIQUE"/>
    <s v="79769981"/>
    <m/>
    <s v=" CARRERA 17 C # 69 A -38 SUR . BARRIO: LUCERO BAJO"/>
    <m/>
    <m/>
    <m/>
    <m/>
    <m/>
    <s v="Natural"/>
    <s v="En nombre propio"/>
    <m/>
    <m/>
    <s v="   "/>
    <m/>
    <m/>
    <m/>
    <n v="0"/>
    <m/>
    <s v="INGRESADOS PERIODO ACTUAL"/>
    <s v="PROPIOS"/>
    <n v="15"/>
    <m/>
    <m/>
    <m/>
  </r>
  <r>
    <x v="55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JARDIN BOTANICO AUTORIZA LA PODA DE ARBOLES_x000a_COPIA RADICADO ER 2018ER1339 // SOLICITUD DE PODA Y EVALUACION PARA TALA ARBOLADO UBICADO EN LA ZONA VERDE CONTIGUA AL CONJUNTO RESIDENCIA DE LA CARRERA 24 C ENTRE CALLE 48 Y 47 B SUR "/>
    <d v="2018-04-10T00:00:00"/>
    <d v="2018-04-11T00:00:00"/>
    <d v="2018-04-10T15:52:54"/>
    <d v="2018-04-11T00:00:00"/>
    <s v=" 20187000129012"/>
    <d v="2018-04-10T00:00:00"/>
    <d v="2018-04-11T00:00:00"/>
    <n v="20182000078101"/>
    <m/>
    <d v="2018-04-10T15:53:33"/>
    <d v="2018-04-18T11:54:10"/>
    <m/>
    <m/>
    <s v="4377060"/>
    <m/>
    <s v="JARDIN BOTANICO  JOSE  CELESTINO MUTIS "/>
    <s v="8600301970"/>
    <m/>
    <s v=" AC 63 No. 68 - 95"/>
    <m/>
    <m/>
    <m/>
    <m/>
    <m/>
    <s v="Natural"/>
    <s v="En nombre propio"/>
    <m/>
    <m/>
    <s v="   "/>
    <m/>
    <m/>
    <m/>
    <n v="0"/>
    <m/>
    <s v="INGRESADOS PERIODO ACTUAL"/>
    <s v="PROPIOS"/>
    <n v="15"/>
    <m/>
    <m/>
    <m/>
  </r>
  <r>
    <x v="5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CHARLA INFORMATIVA AGENDADO PARA EL 2018-04-24 - POR FAVOR ATENDER INVITACION"/>
    <d v="2018-04-10T00:00:00"/>
    <d v="2018-04-11T00:00:00"/>
    <d v="2018-04-10T15:55:58"/>
    <d v="2018-04-11T00:00:00"/>
    <s v="20187000121732"/>
    <d v="2018-04-05T00:00:00"/>
    <d v="2018-04-11T00:00:00"/>
    <m/>
    <m/>
    <d v="2018-04-10T15:56:41"/>
    <d v="2018-04-27T18:48:33"/>
    <m/>
    <m/>
    <s v="3820450"/>
    <m/>
    <s v="LUZ  YANETH  CARRILLO  DIAZ"/>
    <m/>
    <m/>
    <s v="CL 12 0 25"/>
    <m/>
    <m/>
    <m/>
    <m/>
    <m/>
    <s v="Natural"/>
    <s v="En nombre propio"/>
    <m/>
    <m/>
    <s v="   "/>
    <m/>
    <m/>
    <m/>
    <n v="0"/>
    <m/>
    <s v="INGRESADOS PERIODO ACTUAL"/>
    <s v="PROPIOS"/>
    <n v="15"/>
    <m/>
    <m/>
    <m/>
  </r>
  <r>
    <x v="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10T00:00:00"/>
    <d v="2018-04-11T00:00:00"/>
    <d v="2018-04-10T16:01:31"/>
    <d v="2018-04-11T00:00:00"/>
    <s v="20187000122092"/>
    <d v="2018-04-05T00:00:00"/>
    <d v="2018-04-11T00:00:00"/>
    <m/>
    <m/>
    <d v="2018-04-10T16:04:32"/>
    <m/>
    <m/>
    <m/>
    <m/>
    <s v="3112397593"/>
    <s v="DIANA  LOPEZ "/>
    <s v="1000377039"/>
    <s v="Cédula de ciudadanía"/>
    <s v="KR 125 63L 33"/>
    <m/>
    <m/>
    <m/>
    <m/>
    <s v="2"/>
    <s v="Natural"/>
    <s v="En nombre propio"/>
    <m/>
    <m/>
    <s v="   "/>
    <m/>
    <m/>
    <m/>
    <n v="0"/>
    <m/>
    <s v="INGRESADOS PERIODO ACTUAL"/>
    <s v="PROPIOS"/>
    <n v="15"/>
    <m/>
    <m/>
    <m/>
  </r>
  <r>
    <x v="5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3 - SANTA FE"/>
    <s v="92 - LA MACARENA"/>
    <s v="LA MACARENA"/>
    <s v="3"/>
    <m/>
    <x v="0"/>
    <x v="5"/>
    <s v="REGISTRO - CON PRECLASIFICACION"/>
    <s v="SOLUCIONADO - POR RESPUESTA DEFINITIVA"/>
    <n v="1"/>
    <s v="EL SERVICO DE PROMOAMBIENTAL ES PESIMO, HOY MARTES A LAS 4.15 PM NO HA RECOGIDO BASURA EN LA MACARENA Y PERSEVERANCIA. LA UAESP NO HACE NADA. ESU UNA PORQUERIA DE SERVICIO. SE QUEJA UNO Y NI RESPUESTA TIENE. QUE FALTA DE SERIEDAD. ¿Y ESTE ERA EL MEJOR ESQUEMA? QUE RISA EL DE PETRO, A QUIEN NO TRESISTO, ERA MEJOR. ESTA ES UNA ALCALDADA DE PEÑALOSA OJALA LO REVOQUEN"/>
    <d v="2018-04-10T00:00:00"/>
    <d v="2018-04-11T00:00:00"/>
    <d v="2018-04-10T16:17:03"/>
    <d v="2018-04-11T00:00:00"/>
    <m/>
    <m/>
    <d v="2018-04-11T00:00:00"/>
    <m/>
    <m/>
    <d v="2018-04-12T12:16:33"/>
    <m/>
    <m/>
    <m/>
    <m/>
    <m/>
    <s v="ANÓNIMO"/>
    <m/>
    <m/>
    <m/>
    <m/>
    <m/>
    <m/>
    <m/>
    <m/>
    <m/>
    <s v="En nombre propio"/>
    <m/>
    <m/>
    <s v="   "/>
    <m/>
    <m/>
    <m/>
    <n v="1"/>
    <n v="1"/>
    <s v="INGRESADOS PERIODO ACTUAL"/>
    <s v="POR EL CIUDADANO"/>
    <n v="15"/>
    <m/>
    <m/>
    <m/>
  </r>
  <r>
    <x v="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6 - TUNJUELITO"/>
    <s v="42 - VENECIA"/>
    <s v="PARQUE EL TUNAL"/>
    <s v="2"/>
    <m/>
    <x v="0"/>
    <x v="5"/>
    <s v="REGISTRO - CON PRECLASIFICACION"/>
    <s v="SOLUCIONADO - POR ASIGNACION"/>
    <n v="4"/>
    <s v="AGRESIÓN POR PARTE DE UN OPERADOR DE ASEO DE LA EMPRESA PROMOAMBIENTAL QUIEN CONDUCÍA UN COMPACTADOR CON NUMERO DE MOVIL ESK 853 DE BOGOTA. A CONTINUACIÓN  ADJUNTO INFORMACIÓN Y DOCUMENTO."/>
    <d v="2018-04-10T00:00:00"/>
    <d v="2018-04-11T00:00:00"/>
    <d v="2018-04-10T17:09:48"/>
    <d v="2018-04-11T00:00:00"/>
    <n v="20187000127332"/>
    <m/>
    <d v="2018-04-11T00:00:00"/>
    <s v="S/R"/>
    <m/>
    <d v="2018-04-12T07:54:58"/>
    <m/>
    <s v="La peticion fue radicada con SDQS SDQS 869822018 y orfeo 20187000127332_x000a_"/>
    <s v="jorgeldcely@gmail.com"/>
    <s v="3935334"/>
    <s v="3138496632"/>
    <s v="JORGE  LUIS DIAZ CELY"/>
    <s v="1032383018"/>
    <s v="Cédula de ciudadanía"/>
    <s v="KR 89A BIS 8A 18  TO 2 AP 406"/>
    <m/>
    <s v="8 - KENNEDY"/>
    <s v="78 - TINTAL NORTE"/>
    <s v="EL TINTAL III"/>
    <s v="2"/>
    <s v="Natural"/>
    <s v="En nombre propio"/>
    <m/>
    <m/>
    <s v="   "/>
    <m/>
    <m/>
    <m/>
    <n v="1"/>
    <n v="1"/>
    <s v="INGRESADOS PERIODO ACTUAL"/>
    <s v="POR EL CIUDADANO"/>
    <n v="15"/>
    <m/>
    <m/>
    <m/>
  </r>
  <r>
    <x v="5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10 D ABRIL DE 2018 LA CIUDADANA INDICANDO QUE UNOS FUNCIONARIOS DE ALCALDÍA DE BOGOTÁ ENCARGADOS DE PODAR EL CÉSPED LO DEJARON EN LA DIRECCIÓN CALLE 79 ENTRE LA 119 Y 121 PROVOCANDO PROBLEMAS EN EL SECTOR, NOS MANIFIESTAS QUE LE PREOCUPA EL HECHO DE QUE SE PUEDAN TAPAR LAS ALCANTARILLAS POR EL PASTO Y EL MUGRE  ABANDONADO YA QUE HASTA EL MOMENTO NADIE SE ACERCÓ A RECOGERLO, SOLICITA  ALA ENTIDAD PROCEDA A REALIZAR LAS RESPECTIVAS VERIFICACIONES YA QUE DESDE EL SÁBADO ESPERAN QUE ALGUIEN PROCEDA A RECOGER LA BASURA ADICIONAL QUE S E TENGA EN CUENTA QUE NO SE TIENE FRECUENCIA PARA LOS ENCARGADOS DE RECOGER Y BARRER LAS CALLE POR QUE NO PASAN SEGUIDO ESPERA LA PRONTA RESPUESTA Y SOLUCIÓN FRENTE A LO MENCIONADO."/>
    <d v="2018-04-10T00:00:00"/>
    <d v="2018-04-11T00:00:00"/>
    <d v="2018-04-10T18:03:06"/>
    <d v="2018-04-11T00:00:00"/>
    <m/>
    <m/>
    <d v="2018-04-11T00:00:00"/>
    <m/>
    <m/>
    <d v="2018-04-12T14:05:13"/>
    <m/>
    <m/>
    <s v="alcicorrea@hotmail.com"/>
    <s v="5374738"/>
    <s v="3114781309"/>
    <s v="ALCIRA  CORREA DE CAMPOS"/>
    <s v="41521958"/>
    <s v="Cédula de ciudadanía"/>
    <s v="KR 112F 81 75  AP int 50 ap 401"/>
    <m/>
    <m/>
    <m/>
    <m/>
    <m/>
    <s v="Natural"/>
    <s v="En nombre propio"/>
    <m/>
    <m/>
    <s v="   "/>
    <m/>
    <m/>
    <m/>
    <n v="1"/>
    <n v="1"/>
    <s v="INGRESADOS PERIODO ACTUAL"/>
    <s v="POR EL DISTRITO"/>
    <n v="15"/>
    <m/>
    <m/>
    <m/>
  </r>
  <r>
    <x v="56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CIUDADANA SOLICITA LA RECOLECCION DE ESCOMBROS DOMICILIARIOS PRODUCTO DE UNA REFORMA, BARRIO VILLAS DEL MEDITERRANEO MANZANA 14, CALLE 159A NO 13A -46 INT 5 APTO 101."/>
    <d v="2018-04-11T00:00:00"/>
    <d v="2018-04-12T00:00:00"/>
    <d v="2018-04-11T07:55:28"/>
    <d v="2018-04-12T00:00:00"/>
    <n v="20187000129572"/>
    <m/>
    <d v="2018-04-12T00:00:00"/>
    <s v="S/R"/>
    <m/>
    <d v="2018-04-11T09:41:57"/>
    <m/>
    <m/>
    <m/>
    <s v="8025406"/>
    <s v="3102585899"/>
    <s v="LUCIA  ROMERO "/>
    <s v="20312337"/>
    <s v="Cédula de ciudadanía"/>
    <s v=" CALLE 159A No 13 A 46 INT 5 APTO 101"/>
    <m/>
    <m/>
    <m/>
    <m/>
    <m/>
    <s v="Natural"/>
    <s v="En nombre propio"/>
    <m/>
    <m/>
    <s v="   "/>
    <m/>
    <m/>
    <m/>
    <n v="0"/>
    <m/>
    <s v="INGRESADOS PERIODO ACTUAL"/>
    <s v="PROPIOS"/>
    <n v="15"/>
    <m/>
    <m/>
    <m/>
  </r>
  <r>
    <x v="5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SEDE PRINCIPAL SECRETARIA DISTRITAL DE AMBIENTE       "/>
    <x v="2"/>
    <x v="2"/>
    <s v="EN TRAMITE - POR TRASLADO"/>
    <s v="SOLUCIONADO - POR ASIGNACION"/>
    <n v="4"/>
    <s v="PARA TRAMITAR  2018ER72651    OR"/>
    <d v="2018-04-11T00:00:00"/>
    <d v="2018-04-12T00:00:00"/>
    <d v="2018-04-19T11:06:24"/>
    <d v="2018-04-20T00:00:00"/>
    <n v="20187000143452"/>
    <d v="2018-04-06T00:00:00"/>
    <d v="2018-04-20T00:00:00"/>
    <n v="20185000096481"/>
    <m/>
    <d v="2018-04-23T07:17:49"/>
    <m/>
    <m/>
    <m/>
    <s v="3323400"/>
    <m/>
    <s v="MINISTERIO DEL MEDIO AMBIENTE V. DESARROLLO T.    "/>
    <s v="5654519571"/>
    <s v="NIT"/>
    <s v=" CALLE 37  No. 8  40"/>
    <m/>
    <m/>
    <m/>
    <m/>
    <s v="1"/>
    <s v="Juridica"/>
    <s v="En nombre propio"/>
    <m/>
    <m/>
    <s v="   "/>
    <m/>
    <m/>
    <m/>
    <n v="3"/>
    <n v="3"/>
    <s v="INGRESADOS PERIODO ACTUAL"/>
    <s v="POR EL DISTRITO"/>
    <n v="15"/>
    <m/>
    <m/>
    <m/>
  </r>
  <r>
    <x v="56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1 - TEUSAQUILLO"/>
    <s v="SANTA TERESITA"/>
    <s v="4"/>
    <m/>
    <x v="0"/>
    <x v="0"/>
    <s v="EN TRAMITE - POR TRASLADO"/>
    <s v="SOLUCIONADO - POR ASIGNACION"/>
    <n v="4"/>
    <s v="SOY EL ADMINISTRADOR DEL EDIFICIO ALBA  NIT 900631669-9, SOLICITO DE SU AYUDA PARA QUE EL ARBOL QUE ESTA FRENTE AL EDIFICIO SEA PODADO POR_x000a_SEGURIDAD DE LOS VECINOS. DIRECCION CALLE 44 NUMERO 17 – 44 BARRIO SANTA TERESITA, LOCALIDAD DE TEUSAQUILLO_x000a_"/>
    <d v="2018-04-11T00:00:00"/>
    <d v="2018-04-12T00:00:00"/>
    <d v="2018-04-25T16:17:50"/>
    <d v="2018-04-26T00:00:00"/>
    <n v="20187000151092"/>
    <m/>
    <d v="2018-04-26T00:00:00"/>
    <s v="S/R"/>
    <m/>
    <d v="2018-04-27T10:07:11"/>
    <m/>
    <s v="La peticion fue radicada con SDQS 894332018 Y ORFEO No 20187000151092"/>
    <s v="apinzon732@gmail.com"/>
    <s v="3157774409"/>
    <s v="3157774409"/>
    <s v="ALEXANDER  PINZON BEDOYA"/>
    <s v="79594043"/>
    <s v="Cédula de ciudadanía"/>
    <s v="CL 44 17 44 "/>
    <m/>
    <s v="13 - TEUSAQUILLO"/>
    <s v="101 - TEUSAQUILLO"/>
    <s v="SANTA TERESITA"/>
    <s v="4"/>
    <s v="Natural"/>
    <s v="En representación de"/>
    <s v="NIT"/>
    <s v="900631669"/>
    <s v="EDIFICIO ALBA 1   "/>
    <s v="3157774409"/>
    <m/>
    <m/>
    <n v="1"/>
    <n v="1"/>
    <s v="INGRESADOS PERIODO ACTUAL"/>
    <s v="POR EL DISTRITO"/>
    <n v="15"/>
    <m/>
    <m/>
    <m/>
  </r>
  <r>
    <x v="5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ILENIA BENITEZ NIÑO"/>
    <d v="2018-04-11T00:00:00"/>
    <d v="2018-04-12T00:00:00"/>
    <d v="2018-04-11T08:49:10"/>
    <d v="2018-04-12T00:00:00"/>
    <s v="20187000122232"/>
    <d v="2018-04-05T00:00:00"/>
    <d v="2018-04-12T00:00:00"/>
    <m/>
    <m/>
    <d v="2018-04-11T08:50:11"/>
    <d v="2018-04-29T11:42:38"/>
    <m/>
    <s v="fbenitez2047@gmail.com"/>
    <m/>
    <s v="3176852493"/>
    <s v="ANTONIO  BENITEZ "/>
    <s v="4254658"/>
    <m/>
    <s v="KR 16B 64A 21 SUR"/>
    <m/>
    <m/>
    <m/>
    <m/>
    <s v="2"/>
    <s v="Natural"/>
    <s v="En nombre propio"/>
    <m/>
    <m/>
    <s v="   "/>
    <m/>
    <m/>
    <m/>
    <n v="0"/>
    <m/>
    <s v="INGRESADOS PERIODO ACTUAL"/>
    <s v="PROPIOS"/>
    <n v="15"/>
    <m/>
    <m/>
    <m/>
  </r>
  <r>
    <x v="56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LA CIUDADANA DESEA QUEJARSE EN CONTRA DEL NUEVO OPERADOR DE ASEO PORQUE NO SE CONOCE LOS HORARIOS DE RECOLECCION DE BASURAS PARA EL BARRIO CALVO SUR DE LA LOCALIDAD DE SAN CRISTOBAL SOBRE LA DIRECCION KR 7MA 1 15 SUR  Y TIENEN REPRESADAS LAS BASURAS DE HACE APROXIMADAMENTE 15 DIAS.  ELLA SE COMUNICO CON LA LINEA 110 Y LE INFORMARON QUE NO TENIAN CONOCIMIENTO.  LOS RESIDENTES DEL LUGAR NO CONOCEN LOS CANALES DE CONTACTO COMO LINEAS TELEFONICAS , WEBS, NI VOLANTES , ETC PARA MAYOR ORIENTACION.  LES PREOCUPA EL CASO PORQUE SE VEN PERJUDICADOS EN LOS TEMAS DE SALUD Y AMBIENTAL.  SE REQUIERE A LAS AREAS COMPETENTES HACER EL PROCESO DE INVESTIGACION Y TOMAR LOS CORRECTIVOS URGENTES DEL CASO.  "/>
    <d v="2018-04-11T00:00:00"/>
    <d v="2018-04-12T00:00:00"/>
    <d v="2018-04-11T08:54:42"/>
    <d v="2018-04-12T00:00:00"/>
    <n v="20187000130402"/>
    <m/>
    <d v="2018-04-12T00:00:00"/>
    <s v="S/R"/>
    <m/>
    <d v="2018-04-12T07:28:33"/>
    <m/>
    <m/>
    <m/>
    <s v="2332991"/>
    <s v="3007327234"/>
    <s v="CONSUELO CONSUELO OCHOA CAMACHO"/>
    <s v="24711523"/>
    <s v="Cédula de ciudadanía"/>
    <s v="CR  7  NO 1   07 SUR"/>
    <m/>
    <m/>
    <m/>
    <m/>
    <s v="1"/>
    <s v="Natural"/>
    <s v="En nombre propio"/>
    <m/>
    <m/>
    <s v="   "/>
    <m/>
    <m/>
    <m/>
    <n v="0"/>
    <m/>
    <s v="INGRESADOS PERIODO ACTUAL"/>
    <s v="POR EL DISTRITO"/>
    <n v="15"/>
    <m/>
    <m/>
    <m/>
  </r>
  <r>
    <x v="5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N JARDIN INFANTIL RAFAEL BABERI LOCALIDAD DE TUNJUELITO"/>
    <d v="2018-04-11T00:00:00"/>
    <d v="2018-04-12T00:00:00"/>
    <d v="2018-04-11T08:56:59"/>
    <d v="2018-04-12T00:00:00"/>
    <s v="20187000122322"/>
    <d v="2018-04-05T00:00:00"/>
    <d v="2018-04-12T00:00:00"/>
    <m/>
    <m/>
    <d v="2018-04-11T08:57:44"/>
    <d v="2018-04-18T14:26:22"/>
    <m/>
    <s v="alcalde.bosa@gobiernobogota.gov.co"/>
    <s v="7698513"/>
    <m/>
    <s v="YEISONN ALEXANDER CHIPATECUA QUEVEDO"/>
    <m/>
    <m/>
    <s v="CL 51 SUR 7 35   VIA USME"/>
    <m/>
    <m/>
    <m/>
    <m/>
    <m/>
    <s v="Natural"/>
    <s v="En nombre propio"/>
    <m/>
    <m/>
    <s v="   "/>
    <m/>
    <m/>
    <m/>
    <n v="0"/>
    <m/>
    <s v="INGRESADOS PERIODO ACTUAL"/>
    <s v="PROPIOS"/>
    <n v="15"/>
    <m/>
    <m/>
    <m/>
  </r>
  <r>
    <x v="5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SAGRADO CORAZON, CL 121 3 18 DETRAS DE LA DIRECCION SEÑALADA SE ENCUENTRAN EN PROMEDIO 10 ARBOLES QUE AFECTAN LAS CASAS"/>
    <d v="2018-04-11T00:00:00"/>
    <d v="2018-04-12T00:00:00"/>
    <d v="2018-04-11T09:01:06"/>
    <d v="2018-04-12T00:00:00"/>
    <m/>
    <m/>
    <d v="2018-04-12T00:00:00"/>
    <m/>
    <m/>
    <d v="2018-04-13T14:45:57"/>
    <d v="2018-04-24T11:18:09"/>
    <s v="COMUNICARSE 310 289 57 44. GLORIA MARTINEZ"/>
    <m/>
    <s v="6298015"/>
    <m/>
    <s v="MARIA HELENA MARTINEZ "/>
    <s v="39693739"/>
    <s v="Cédula de ciudadanía"/>
    <s v="CL 121 3 18"/>
    <m/>
    <m/>
    <m/>
    <m/>
    <s v="2"/>
    <s v="Natural"/>
    <s v="En nombre propio"/>
    <m/>
    <m/>
    <s v="   "/>
    <m/>
    <m/>
    <m/>
    <n v="1"/>
    <n v="1"/>
    <s v="INGRESADOS PERIODO ACTUAL"/>
    <s v="PROPIOS"/>
    <n v="15"/>
    <m/>
    <m/>
    <m/>
  </r>
  <r>
    <x v="5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REITERACIÓN REQUERIMIENTO N° 367492018 DE 27/02/2018"/>
    <d v="2018-04-11T00:00:00"/>
    <d v="2018-04-12T00:00:00"/>
    <d v="2018-04-11T09:01:11"/>
    <d v="2018-04-12T00:00:00"/>
    <s v="20187000105412"/>
    <d v="2018-03-23T01:00:00"/>
    <d v="2018-04-12T00:00:00"/>
    <m/>
    <m/>
    <d v="2018-04-11T09:02:48"/>
    <d v="2018-04-26T09:48:54"/>
    <s v="20187000105412"/>
    <s v="u030642@umilitar.edu.co"/>
    <m/>
    <s v="3138727826"/>
    <s v="WILMER JAVIER HERNANDEZ LASSO"/>
    <s v="1022402850"/>
    <s v="Cédula de ciudadanía"/>
    <s v=" Calle 43 No. 73 D 73, BARRIO TIMIZA, LOCALIDAD DE KENEDDY"/>
    <m/>
    <m/>
    <m/>
    <m/>
    <s v="3"/>
    <s v="Natural"/>
    <s v="En nombre propio"/>
    <m/>
    <m/>
    <s v="   "/>
    <m/>
    <m/>
    <m/>
    <n v="0"/>
    <m/>
    <s v="INGRESADOS PERIODO ACTUAL"/>
    <s v="PROPIOS"/>
    <n v="15"/>
    <m/>
    <m/>
    <m/>
  </r>
  <r>
    <x v="5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SOBRE LA RECOLECCION DE BASURAS."/>
    <d v="2018-04-11T00:00:00"/>
    <d v="2018-04-12T00:00:00"/>
    <d v="2018-04-11T09:08:13"/>
    <d v="2018-04-12T00:00:00"/>
    <s v="20187000124712"/>
    <d v="2018-04-06T00:00:00"/>
    <d v="2018-04-12T00:00:00"/>
    <m/>
    <m/>
    <d v="2018-04-11T09:10:12"/>
    <d v="2018-04-24T11:37:06"/>
    <s v="20187000124712 "/>
    <m/>
    <m/>
    <m/>
    <s v="CONTRALORIA  DE BOGOTA  CONTRALORIA  DE BOGOTA "/>
    <m/>
    <m/>
    <m/>
    <m/>
    <m/>
    <m/>
    <m/>
    <m/>
    <s v="Natural"/>
    <s v="En nombre propio"/>
    <m/>
    <m/>
    <s v="   "/>
    <m/>
    <m/>
    <m/>
    <n v="0"/>
    <m/>
    <s v="INGRESADOS PERIODO ACTUAL"/>
    <s v="PROPIOS"/>
    <n v="15"/>
    <m/>
    <m/>
    <m/>
  </r>
  <r>
    <x v="57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ENDAMIENTO DEL CENIZARIO DE QUIEN EN VIDA SE LLAMO ROLANDO OSPINA ALZATE"/>
    <d v="2018-04-11T00:00:00"/>
    <d v="2018-04-12T00:00:00"/>
    <d v="2018-04-11T09:11:19"/>
    <d v="2018-04-12T00:00:00"/>
    <s v="20187000122382"/>
    <d v="2018-04-05T00:00:00"/>
    <d v="2018-04-12T00:00:00"/>
    <m/>
    <m/>
    <d v="2018-04-11T09:12:02"/>
    <d v="2018-04-29T11:43:40"/>
    <m/>
    <s v="jeferospina23@hotmail.com"/>
    <m/>
    <s v="3213730957"/>
    <s v="MARY  ARDILA RODRIGUEZ"/>
    <s v="63430636"/>
    <s v="Cédula de ciudadanía"/>
    <s v="CL 71 BIS 87K 46 "/>
    <m/>
    <m/>
    <m/>
    <m/>
    <m/>
    <s v="Natural"/>
    <s v="En nombre propio"/>
    <m/>
    <m/>
    <s v="   "/>
    <m/>
    <m/>
    <m/>
    <n v="0"/>
    <m/>
    <s v="INGRESADOS PERIODO ACTUAL"/>
    <s v="PROPIOS"/>
    <n v="15"/>
    <m/>
    <m/>
    <m/>
  </r>
  <r>
    <x v="5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DE TOMA DE FOTOGRAFIAS EN CEMENTERIO CENTRAL EL DIA 13 DE ABRIL - ENVIAR RESPUESTA A CORREO ELECTRONICO "/>
    <d v="2018-04-11T00:00:00"/>
    <d v="2018-04-12T00:00:00"/>
    <d v="2018-04-11T09:18:36"/>
    <d v="2018-04-12T00:00:00"/>
    <s v="20187000126672"/>
    <d v="2018-04-09T00:00:00"/>
    <d v="2018-04-12T00:00:00"/>
    <m/>
    <m/>
    <d v="2018-04-11T09:20:23"/>
    <d v="2018-04-29T11:44:47"/>
    <s v="20187000126672 "/>
    <s v="karmardimon@gmail.com"/>
    <m/>
    <s v="3102837465"/>
    <s v="CARLOS  DIAZ "/>
    <s v="79713422"/>
    <s v="Cédula de ciudadanía"/>
    <m/>
    <m/>
    <m/>
    <m/>
    <m/>
    <m/>
    <s v="Natural"/>
    <s v="En nombre propio"/>
    <m/>
    <m/>
    <s v="   "/>
    <m/>
    <m/>
    <m/>
    <n v="0"/>
    <m/>
    <s v="INGRESADOS PERIODO ACTUAL"/>
    <s v="PROPIOS"/>
    <n v="15"/>
    <m/>
    <m/>
    <m/>
  </r>
  <r>
    <x v="5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RECOLECCION DE BASURA EN CALLE 80 CON 83, LOCALIDAD ENGATIVA, LA ESPAÑOLA, EL OPERADOR DE ASEO NO RECOGE LAS BASURAS "/>
    <d v="2018-04-11T00:00:00"/>
    <d v="2018-04-12T00:00:00"/>
    <d v="2018-04-11T09:19:23"/>
    <d v="2018-04-12T00:00:00"/>
    <m/>
    <m/>
    <d v="2018-04-12T00:00:00"/>
    <m/>
    <m/>
    <d v="2018-04-13T14:57:46"/>
    <m/>
    <m/>
    <s v="rudamare@hotmail.com"/>
    <s v="2230695"/>
    <s v="3154349216"/>
    <s v="RUBEN DARIO MARTINEZ CASTILLO"/>
    <s v="19124865"/>
    <s v="Cédula de ciudadanía"/>
    <s v="CL 80 BIS 83 63 "/>
    <s v="ADULTO MAYOR"/>
    <m/>
    <m/>
    <m/>
    <s v="3"/>
    <s v="Natural"/>
    <s v="En nombre propio"/>
    <m/>
    <m/>
    <s v="   "/>
    <m/>
    <m/>
    <m/>
    <n v="1"/>
    <n v="1"/>
    <s v="INGRESADOS PERIODO ACTUAL"/>
    <s v="PROPIOS"/>
    <n v="15"/>
    <m/>
    <m/>
    <m/>
  </r>
  <r>
    <x v="5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ON DE QUIEN EN VIDA SE LLAMO MERY ROCIO CARDOZO "/>
    <d v="2018-04-11T00:00:00"/>
    <d v="2018-04-12T00:00:00"/>
    <d v="2018-04-11T09:21:20"/>
    <d v="2018-04-12T00:00:00"/>
    <s v="20187000122402"/>
    <d v="2018-04-05T00:00:00"/>
    <d v="2018-04-12T00:00:00"/>
    <m/>
    <m/>
    <d v="2018-04-11T09:22:19"/>
    <d v="2018-04-29T11:46:24"/>
    <m/>
    <s v="jealex06@gmail.com"/>
    <m/>
    <s v="3219362627"/>
    <s v="YENI ALEXANDRA SIERRA "/>
    <s v="52852648"/>
    <s v="Cédula de ciudadanía"/>
    <s v="KR 2A ESTE 26 30 SUR"/>
    <m/>
    <m/>
    <m/>
    <m/>
    <m/>
    <s v="Natural"/>
    <s v="En nombre propio"/>
    <m/>
    <m/>
    <s v="   "/>
    <m/>
    <m/>
    <m/>
    <n v="0"/>
    <m/>
    <s v="INGRESADOS PERIODO ACTUAL"/>
    <s v="PROPIOS"/>
    <n v="15"/>
    <m/>
    <m/>
    <m/>
  </r>
  <r>
    <x v="57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CHICO NORTE"/>
    <s v="4"/>
    <m/>
    <x v="0"/>
    <x v="0"/>
    <s v="EN TRAMITE - POR TRASLADO"/>
    <s v="SOLUCIONADO - POR ASIGNACION"/>
    <n v="4"/>
    <s v="CAÍDA DE ARBOL EN EL PARQUE VIRREY... ESTO ESTA GENERANDO ACUMULACIÓN DE BASURAS E IMPIDE EL PASO DE TRANSEÚNTES ADEMAS DE SER LIMITAR EL GOCE Y DISFRUTE DEL LUGAR "/>
    <d v="2018-04-11T00:00:00"/>
    <d v="2018-04-12T00:00:00"/>
    <d v="2018-04-25T16:14:44"/>
    <d v="2018-04-26T00:00:00"/>
    <n v="20187000152672"/>
    <m/>
    <d v="2018-04-26T00:00:00"/>
    <n v="20182000087051"/>
    <m/>
    <d v="2018-04-27T08:55:09"/>
    <m/>
    <m/>
    <m/>
    <m/>
    <m/>
    <s v="ANÓNIMO"/>
    <m/>
    <m/>
    <m/>
    <m/>
    <m/>
    <m/>
    <m/>
    <m/>
    <m/>
    <s v="En nombre propio"/>
    <m/>
    <m/>
    <s v="   "/>
    <m/>
    <m/>
    <m/>
    <n v="1"/>
    <n v="1"/>
    <s v="INGRESADOS PERIODO ACTUAL"/>
    <s v="POR EL DISTRITO"/>
    <n v="15"/>
    <m/>
    <m/>
    <m/>
  </r>
  <r>
    <x v="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09:38:50"/>
    <d v="2018-04-12T00:00:00"/>
    <s v="20187000122432"/>
    <d v="2018-04-05T00:00:00"/>
    <d v="2018-04-12T00:00:00"/>
    <m/>
    <m/>
    <d v="2018-04-11T09:39:35"/>
    <m/>
    <m/>
    <m/>
    <s v="5518480"/>
    <m/>
    <s v="DANIEL  CABUYA TORRES"/>
    <s v="17013156"/>
    <s v="Cédula de ciudadanía"/>
    <s v=" CALLE 8A BIS # 94-23 - CASA 284 - BARRIO : PATIO BONITO - "/>
    <s v="ADULTO MAYOR"/>
    <m/>
    <m/>
    <m/>
    <m/>
    <s v="Natural"/>
    <s v="En nombre propio"/>
    <m/>
    <m/>
    <s v="   "/>
    <m/>
    <m/>
    <m/>
    <n v="0"/>
    <m/>
    <s v="INGRESADOS PERIODO ACTUAL"/>
    <s v="PROPIOS"/>
    <n v="15"/>
    <m/>
    <m/>
    <m/>
  </r>
  <r>
    <x v="5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ACERCA DE LA RECOLECCION DE BASURAS "/>
    <d v="2018-04-11T00:00:00"/>
    <d v="2018-04-12T00:00:00"/>
    <d v="2018-04-11T09:41:11"/>
    <d v="2018-04-12T00:00:00"/>
    <s v="20187000126822"/>
    <d v="2018-04-09T00:00:00"/>
    <d v="2018-04-12T00:00:00"/>
    <m/>
    <m/>
    <d v="2018-04-11T09:42:40"/>
    <d v="2018-04-23T09:28:31"/>
    <s v="20187000126822 "/>
    <s v="mandreaagudelo@unipanamericana.edu.co"/>
    <m/>
    <s v="3124584800"/>
    <s v="MONICA ANDREA AGUDELO "/>
    <m/>
    <m/>
    <m/>
    <m/>
    <m/>
    <m/>
    <m/>
    <m/>
    <s v="Natural"/>
    <s v="En nombre propio"/>
    <m/>
    <m/>
    <s v="   "/>
    <m/>
    <m/>
    <m/>
    <n v="0"/>
    <m/>
    <s v="INGRESADOS PERIODO ACTUAL"/>
    <s v="PROPIOS"/>
    <n v="15"/>
    <m/>
    <m/>
    <m/>
  </r>
  <r>
    <x v="5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IENDO DEL CENIZARIO DE QUIEN EN VIDA SE LLAMO VELANDIA EFRAIN "/>
    <d v="2018-04-11T00:00:00"/>
    <d v="2018-04-12T00:00:00"/>
    <d v="2018-04-11T09:48:48"/>
    <d v="2018-04-12T00:00:00"/>
    <s v="20187000122442"/>
    <d v="2018-04-05T00:00:00"/>
    <d v="2018-04-12T00:00:00"/>
    <m/>
    <m/>
    <d v="2018-04-11T09:57:31"/>
    <d v="2018-04-29T11:48:36"/>
    <m/>
    <m/>
    <m/>
    <s v="3115521848"/>
    <s v="LUZ ALBA QUINTERO VEGA"/>
    <s v="36379914"/>
    <s v="Cédula de ciudadanía"/>
    <s v="CL 69A SUR 17N 79"/>
    <m/>
    <m/>
    <m/>
    <m/>
    <s v="1"/>
    <s v="Natural"/>
    <s v="En nombre propio"/>
    <m/>
    <m/>
    <s v="   "/>
    <m/>
    <m/>
    <m/>
    <n v="0"/>
    <m/>
    <s v="INGRESADOS PERIODO ACTUAL"/>
    <s v="PROPIOS"/>
    <n v="15"/>
    <m/>
    <m/>
    <m/>
  </r>
  <r>
    <x v="5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EL CIUDADANO SOLICITA CAMBIO DE LUMINARIAS AMARILLAS POR LUCES LED, EN LA CALLE 35B SUR NO 75-28, DIAGONAL A ESTA DIRECCION, PARQUE, LOCALIDAD KENNEDY."/>
    <d v="2018-04-11T00:00:00"/>
    <d v="2018-04-12T00:00:00"/>
    <d v="2018-04-11T10:01:49"/>
    <d v="2018-04-12T00:00:00"/>
    <m/>
    <m/>
    <d v="2018-04-12T00:00:00"/>
    <m/>
    <m/>
    <d v="2018-04-13T15:05:12"/>
    <m/>
    <m/>
    <m/>
    <s v="7593010"/>
    <s v="3142061418"/>
    <s v="NESTOR  VALENZUELA ROJAS"/>
    <s v="79350043"/>
    <s v="Cédula de ciudadanía"/>
    <s v="CL 35B SUR 75 28 "/>
    <m/>
    <m/>
    <m/>
    <m/>
    <s v="3"/>
    <s v="Natural"/>
    <s v="En nombre propio"/>
    <m/>
    <m/>
    <s v="   "/>
    <m/>
    <m/>
    <m/>
    <n v="1"/>
    <n v="1"/>
    <s v="INGRESADOS PERIODO ACTUAL"/>
    <s v="PROPIOS"/>
    <n v="15"/>
    <m/>
    <m/>
    <m/>
  </r>
  <r>
    <x v="5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Buenas tardes_x000a__x000a_ _x000a__x000a_ _x000a__x000a_Soy el administrador del edificio Alba  nit 900631669-9, solicito de su ayuda para que el árbol que esta frente al edificio sea podado por_x000a__x000a_Seguridad de los vecinos. Dirección Calle 44 número 17 – 44 Barrio santa Teresita, localidad de Teusaquillo_x000a__x000a_ _x000a__x000a_Adjunto_x000a__x000a_1)      Registro Fotográfico_x000a__x000a_2)      Personería Jurídica_x000a__x000a_3)      Copia de la cedula_x000a__x000a_ _x000a__x000a_ _x000a__x000a_Muchas gracias_x000a__x000a_ _x000a__x000a_ _x000a__x000a_ _x000a__x000a__x000a_Descripción: Logo_Telefonica _x000a__x000a__x000a_Alexander Pinzon Bedoya I Telefónica Colombia_x000a__x000a_Analista de logística  I  Dirección Operaciones Comerciales_x000a__x000a_Fijo: +(57) 1 7050000 – Ext 71703 I Móvil (571) 3157774409_x000a__x000a_alexander.pinzon@telefonica.com_x000a__x000a_ "/>
    <d v="2018-04-11T00:00:00"/>
    <d v="2018-04-12T00:00:00"/>
    <d v="2018-04-25T16:19:20"/>
    <d v="2018-04-26T00:00:00"/>
    <n v="20187000151092"/>
    <m/>
    <d v="2018-04-26T00:00:00"/>
    <n v="20182000086391"/>
    <m/>
    <d v="2018-04-26T12:11:57"/>
    <d v="2018-04-26T14:50:05"/>
    <m/>
    <s v="alexander.pinzon@telefonica.com"/>
    <s v="7050000"/>
    <m/>
    <s v="ALEXANDER   PINZON BEDOYA "/>
    <m/>
    <m/>
    <m/>
    <m/>
    <m/>
    <m/>
    <m/>
    <m/>
    <s v="Natural"/>
    <s v="En nombre propio"/>
    <m/>
    <m/>
    <s v="   "/>
    <m/>
    <m/>
    <m/>
    <n v="0"/>
    <m/>
    <s v="INGRESADOS PERIODO ACTUAL"/>
    <s v="POR EL DISTRITO"/>
    <n v="15"/>
    <m/>
    <m/>
    <m/>
  </r>
  <r>
    <x v="5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SE COMUNICA LA CIUDADANA EL DIA DE HOY 11/04/2018 MANIFESTANDO QUE EN LA DIRECCION CARRERA 52 CON CALLE 131 BARRIO PRADO VERANIEGO DE LA LOCALIDAD DE SUBA, INFORMA QUE EN ESTA DIRECCION SE PRESENTA ACUMULACIÓN DE BASURAS COMO ES UN CALLEJON EL NUEVO OPERADOR DE ASEO AREA LIMPIA PRESTA UN SERVICIO INSUFICIENTE PERO DEBIDO A LA GRAN CANTIDAD DE BASURAS SE ESTÁN PRESENTANDO INUNDACIONES PORQUE LOS DESECHOS TAPAN LAS REJILLAS, POR LO ANTERIOR LA CIUDADANA DESEA HACERLE SABER A LA ENTIDAD LO QUE ESTA SUCEDIENDO EN ESTE BARRIO PORQUE SE ENCUENTRA PREOCUPADA Y EL OPERADOR DE ASEO QUE ESTABA ANTES QUE ERA LIME REALIZABA EL BARRIDO CON FRECUENCIA."/>
    <d v="2018-04-11T00:00:00"/>
    <d v="2018-04-12T00:00:00"/>
    <d v="2018-04-11T10:11:22"/>
    <d v="2018-04-12T00:00:00"/>
    <n v="20187000132532"/>
    <m/>
    <d v="2018-04-12T00:00:00"/>
    <s v="S/R"/>
    <m/>
    <d v="2018-04-12T14:29:54"/>
    <m/>
    <m/>
    <m/>
    <s v="4589616"/>
    <m/>
    <s v="MARIA TERESA DE JESUS HERNANDEZ DE ARIAS"/>
    <s v="41519942"/>
    <s v="Cédula de ciudadanía"/>
    <s v="KR 52 131 60"/>
    <m/>
    <m/>
    <m/>
    <m/>
    <s v="3"/>
    <s v="Natural"/>
    <s v="En nombre propio"/>
    <m/>
    <m/>
    <s v="   "/>
    <m/>
    <m/>
    <m/>
    <n v="0"/>
    <m/>
    <s v="INGRESADOS PERIODO ACTUAL"/>
    <s v="POR EL DISTRITO"/>
    <n v="15"/>
    <m/>
    <m/>
    <m/>
  </r>
  <r>
    <x v="5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80B ENTRE CARRERAS 16 Y 17,  CANAL SAN ANTONIO."/>
    <d v="2018-04-11T00:00:00"/>
    <d v="2018-04-12T00:00:00"/>
    <d v="2018-04-11T10:12:25"/>
    <d v="2018-04-12T00:00:00"/>
    <s v="20187000126922"/>
    <d v="2018-04-09T00:00:00"/>
    <d v="2018-04-12T00:00:00"/>
    <m/>
    <m/>
    <d v="2018-04-11T10:13:51"/>
    <m/>
    <s v="20187000126922 "/>
    <m/>
    <m/>
    <m/>
    <s v="ALCALDIA LOCAL DE USAQUEN  ALCALDIA LOCAL DE USAQUEN "/>
    <m/>
    <m/>
    <s v="Cra 6 No 118-03"/>
    <m/>
    <m/>
    <m/>
    <m/>
    <m/>
    <s v="Natural"/>
    <s v="En nombre propio"/>
    <m/>
    <m/>
    <s v="   "/>
    <m/>
    <m/>
    <m/>
    <n v="0"/>
    <m/>
    <s v="INGRESADOS PERIODO ACTUAL"/>
    <s v="PROPIOS"/>
    <n v="15"/>
    <m/>
    <m/>
    <m/>
  </r>
  <r>
    <x v="5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BÓVEDA - CEMENTERIO SUR "/>
    <d v="2018-04-11T00:00:00"/>
    <d v="2018-04-12T00:00:00"/>
    <d v="2018-04-11T10:17:28"/>
    <d v="2018-04-12T00:00:00"/>
    <s v="20187000126952"/>
    <d v="2018-04-09T00:00:00"/>
    <d v="2018-04-12T00:00:00"/>
    <m/>
    <m/>
    <d v="2018-04-11T10:19:21"/>
    <d v="2018-04-29T11:50:16"/>
    <s v="20187000126952 "/>
    <m/>
    <m/>
    <s v="3112207706"/>
    <s v="DARIO  MARIN BARBOSA"/>
    <s v="79307651"/>
    <s v="Cédula de ciudadanía"/>
    <s v=" CARRERA 4 No 7 05 SUR"/>
    <m/>
    <m/>
    <m/>
    <m/>
    <m/>
    <s v="Natural"/>
    <s v="En nombre propio"/>
    <m/>
    <m/>
    <s v="   "/>
    <m/>
    <m/>
    <m/>
    <n v="0"/>
    <m/>
    <s v="INGRESADOS PERIODO ACTUAL"/>
    <s v="PROPIOS"/>
    <n v="15"/>
    <m/>
    <m/>
    <m/>
  </r>
  <r>
    <x v="5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2:36"/>
    <d v="2018-04-12T00:00:00"/>
    <s v="20187000122622"/>
    <d v="2018-04-05T00:00:00"/>
    <d v="2018-04-12T00:00:00"/>
    <m/>
    <m/>
    <d v="2018-04-11T10:23:19"/>
    <m/>
    <m/>
    <m/>
    <m/>
    <s v="3134134746"/>
    <s v="FABIO ANDRES SANDOVAL LEAL"/>
    <s v="1030602509"/>
    <s v="Cédula de ciudadanía"/>
    <s v="CL 51B 89A 49 SUR"/>
    <m/>
    <m/>
    <m/>
    <m/>
    <m/>
    <s v="Natural"/>
    <s v="En nombre propio"/>
    <m/>
    <m/>
    <s v="   "/>
    <m/>
    <m/>
    <m/>
    <n v="0"/>
    <m/>
    <s v="INGRESADOS PERIODO ACTUAL"/>
    <s v="PROPIOS"/>
    <n v="15"/>
    <m/>
    <m/>
    <m/>
  </r>
  <r>
    <x v="5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VEEDURIA A ECA O CESPA USME UBICADA EN LA CRA 14 A BIS # 78-66 SUR - ASOCIACION DE RECICLADORES"/>
    <d v="2018-04-11T00:00:00"/>
    <d v="2018-04-12T00:00:00"/>
    <d v="2018-04-11T10:24:39"/>
    <d v="2018-04-12T00:00:00"/>
    <s v="20187000127012"/>
    <d v="2018-04-09T00:00:00"/>
    <d v="2018-04-12T00:00:00"/>
    <m/>
    <m/>
    <d v="2018-04-11T10:25:53"/>
    <m/>
    <s v="20187000127012 "/>
    <m/>
    <s v="7172640"/>
    <s v="3144534888"/>
    <s v="MARTHA  LUCIA  CANO "/>
    <s v="35511854"/>
    <s v="Cédula de ciudadanía"/>
    <s v=" TRANSVERSAL 3H ESTE No 87A 62 SUR"/>
    <m/>
    <m/>
    <m/>
    <m/>
    <m/>
    <s v="Natural"/>
    <s v="En nombre propio"/>
    <m/>
    <m/>
    <s v="   "/>
    <m/>
    <m/>
    <m/>
    <n v="0"/>
    <m/>
    <s v="INGRESADOS PERIODO ACTUAL"/>
    <s v="PROPIOS"/>
    <n v="15"/>
    <m/>
    <m/>
    <m/>
  </r>
  <r>
    <x v="5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EN TRAMITE - POR TRASLADO"/>
    <s v="SOLUCIONADO - POR RESPUESTA DEFINITIVA"/>
    <n v="1"/>
    <s v="DESDE HACE VARIOS DIAS EL JARDIN BOTANICO TALO DOS ARBOLES EN LA CALLE 139 N. 72 A Y NO HAN RECOGIDO LOS RESIDUOS, LA EMPRESA DE ASEO INFORMA QUE NO ES RESPONSABILIDAD DE ELLOS YA QUE EL JARDIN BOTANICO FUE QUIEN TALO LOS ARBOLES. "/>
    <d v="2018-04-11T00:00:00"/>
    <d v="2018-04-12T00:00:00"/>
    <d v="2018-04-26T12:57:50"/>
    <d v="2018-04-27T00:00:00"/>
    <m/>
    <m/>
    <d v="2018-04-27T00:00:00"/>
    <m/>
    <m/>
    <d v="2018-04-27T11:40:47"/>
    <m/>
    <s v="20187000153262"/>
    <m/>
    <m/>
    <m/>
    <s v="ANÓNIMO"/>
    <m/>
    <m/>
    <m/>
    <m/>
    <m/>
    <m/>
    <m/>
    <m/>
    <m/>
    <s v="En nombre propio"/>
    <m/>
    <m/>
    <s v="   "/>
    <m/>
    <m/>
    <m/>
    <n v="0"/>
    <m/>
    <s v="INGRESADOS PERIODO ACTUAL"/>
    <s v="POR EL DISTRITO"/>
    <n v="15"/>
    <m/>
    <m/>
    <m/>
  </r>
  <r>
    <x v="5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6:21"/>
    <d v="2018-04-12T00:00:00"/>
    <s v="20187000122772"/>
    <d v="2018-04-05T00:00:00"/>
    <d v="2018-04-12T00:00:00"/>
    <m/>
    <m/>
    <d v="2018-04-11T10:27:27"/>
    <m/>
    <m/>
    <m/>
    <m/>
    <s v="3212166438"/>
    <s v="JUAN SEBASTIAN HENAO FIGUEROA"/>
    <s v="1233692749"/>
    <s v="Cédula de ciudadanía"/>
    <s v="DG 34 82 05 "/>
    <m/>
    <m/>
    <m/>
    <m/>
    <m/>
    <s v="Natural"/>
    <s v="En nombre propio"/>
    <m/>
    <m/>
    <s v="   "/>
    <m/>
    <m/>
    <m/>
    <n v="0"/>
    <m/>
    <s v="INGRESADOS PERIODO ACTUAL"/>
    <s v="PROPIOS"/>
    <n v="15"/>
    <m/>
    <m/>
    <m/>
  </r>
  <r>
    <x v="5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SANCHEZ BERTHA"/>
    <d v="2018-04-11T00:00:00"/>
    <d v="2018-04-12T00:00:00"/>
    <d v="2018-04-11T10:32:20"/>
    <d v="2018-04-12T00:00:00"/>
    <s v="20187000122812"/>
    <d v="2018-04-05T00:00:00"/>
    <d v="2018-04-12T00:00:00"/>
    <m/>
    <m/>
    <d v="2018-04-11T10:33:05"/>
    <d v="2018-04-29T11:51:37"/>
    <m/>
    <m/>
    <m/>
    <s v="3223102584"/>
    <s v="JOSE EDUARDO BAYONA "/>
    <s v="79354722"/>
    <s v="Cédula de ciudadanía"/>
    <s v="TV 3C 42A 70 SUR"/>
    <m/>
    <m/>
    <m/>
    <m/>
    <m/>
    <s v="Natural"/>
    <s v="En nombre propio"/>
    <m/>
    <m/>
    <s v="   "/>
    <m/>
    <m/>
    <m/>
    <n v="0"/>
    <m/>
    <s v="INGRESADOS PERIODO ACTUAL"/>
    <s v="PROPIOS"/>
    <n v="15"/>
    <m/>
    <m/>
    <m/>
  </r>
  <r>
    <x v="5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37:56"/>
    <d v="2018-04-12T00:00:00"/>
    <s v="20187000122892"/>
    <d v="2018-04-05T00:00:00"/>
    <d v="2018-04-12T00:00:00"/>
    <m/>
    <m/>
    <d v="2018-04-11T10:38:52"/>
    <m/>
    <m/>
    <m/>
    <m/>
    <s v="3208773782"/>
    <s v="MARTHA LUCIA ECHEVERRI ECHEVERRI"/>
    <s v="52186833"/>
    <s v="Cédula de ciudadanía"/>
    <s v="CR  100  NO 41   41 SUR"/>
    <m/>
    <m/>
    <m/>
    <m/>
    <s v="1"/>
    <s v="Natural"/>
    <s v="En nombre propio"/>
    <m/>
    <m/>
    <s v="   "/>
    <m/>
    <m/>
    <m/>
    <n v="0"/>
    <m/>
    <s v="INGRESADOS PERIODO ACTUAL"/>
    <s v="PROPIOS"/>
    <n v="15"/>
    <m/>
    <m/>
    <m/>
  </r>
  <r>
    <x v="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AUTORIZACION PARA ESCALERISTA "/>
    <d v="2018-04-11T00:00:00"/>
    <d v="2018-04-12T00:00:00"/>
    <d v="2018-04-11T10:39:40"/>
    <d v="2018-04-12T00:00:00"/>
    <s v="20187000127042"/>
    <d v="2018-04-09T00:00:00"/>
    <d v="2018-04-12T00:00:00"/>
    <m/>
    <m/>
    <d v="2018-04-11T10:41:03"/>
    <m/>
    <s v="20187000127042 "/>
    <m/>
    <s v="2522940"/>
    <s v="3229290714"/>
    <s v="JOHAN YECID MORA BAQUERO"/>
    <s v="1007387603"/>
    <s v="Cédula de ciudadanía"/>
    <s v=" CALLE 128 No 93A  20"/>
    <m/>
    <m/>
    <m/>
    <m/>
    <m/>
    <s v="Natural"/>
    <s v="En nombre propio"/>
    <m/>
    <m/>
    <s v="   "/>
    <m/>
    <m/>
    <m/>
    <n v="0"/>
    <m/>
    <s v="INGRESADOS PERIODO ACTUAL"/>
    <s v="PROPIOS"/>
    <n v="15"/>
    <m/>
    <m/>
    <m/>
  </r>
  <r>
    <x v="5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5:45"/>
    <d v="2018-04-12T00:00:00"/>
    <s v="20187000127192"/>
    <d v="2018-04-09T00:00:00"/>
    <d v="2018-04-12T00:00:00"/>
    <m/>
    <m/>
    <d v="2018-04-11T11:00:00"/>
    <m/>
    <s v="20187000127192"/>
    <m/>
    <m/>
    <s v="3227738783"/>
    <s v="JOSE  EDUARDO RAMOS PARRA"/>
    <s v="1057463620"/>
    <s v="Cédula de ciudadanía"/>
    <s v=" CARRERA 51 No 80A 04 SUR"/>
    <m/>
    <m/>
    <m/>
    <m/>
    <m/>
    <s v="Natural"/>
    <s v="En nombre propio"/>
    <m/>
    <m/>
    <s v="   "/>
    <m/>
    <m/>
    <m/>
    <n v="0"/>
    <m/>
    <s v="INGRESADOS PERIODO ACTUAL"/>
    <s v="PROPIOS"/>
    <n v="15"/>
    <m/>
    <m/>
    <m/>
  </r>
  <r>
    <x v="5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2 COLCHONES. CHAPINERO ALTO, AV CIRCUNVALAR # 42 60 CASA 241."/>
    <d v="2018-04-11T00:00:00"/>
    <d v="2018-04-12T00:00:00"/>
    <d v="2018-04-11T10:46:23"/>
    <d v="2018-04-12T00:00:00"/>
    <m/>
    <m/>
    <d v="2018-04-12T00:00:00"/>
    <m/>
    <m/>
    <d v="2018-04-13T15:24:08"/>
    <m/>
    <s v="20187000134672"/>
    <s v="anta.riro@hotmail.com"/>
    <s v="2879135"/>
    <s v="3124588860"/>
    <s v="ANGELA TATIANA RINCON RODRIGUEZ"/>
    <s v="52341452"/>
    <s v="Cédula de ciudadanía"/>
    <m/>
    <m/>
    <s v="2 - CHAPINERO"/>
    <s v="90 - PARDO RUBIO"/>
    <s v="EL PARAISO"/>
    <s v="5"/>
    <s v="Natural"/>
    <s v="En nombre propio"/>
    <m/>
    <m/>
    <s v="   "/>
    <m/>
    <m/>
    <m/>
    <n v="1"/>
    <n v="1"/>
    <s v="INGRESADOS PERIODO ACTUAL"/>
    <s v="PROPIOS"/>
    <n v="15"/>
    <m/>
    <m/>
    <m/>
  </r>
  <r>
    <x v="593"/>
    <x v="0"/>
    <s v="OFICINA DE DE GESTIÓN DEL SERVICIO SECRETARIA DE HACIENDA"/>
    <s v="UAESP - UNIDAD DE SERVICIOS PUBLICOS"/>
    <s v="TRASLADO POR NO COMPETENCIA"/>
    <s v="TRASLADO POR NO COMPETENCIA"/>
    <s v="TRASLADO POR NO COMPETENCIA"/>
    <s v="TRASLADO POR NO COMPETENCIA"/>
    <s v="RIGO ALEXANDER DIAZ CRESPO"/>
    <s v="Activo"/>
    <m/>
    <m/>
    <m/>
    <m/>
    <s v="LINEA 195 - SERVICIO A LA CIUDADANIA"/>
    <x v="1"/>
    <x v="3"/>
    <s v="EN TRAMITE - POR TRASLADO"/>
    <s v="EN TRAMITE - RESPUESTA PREPARADA"/>
    <n v="6"/>
    <s v="LA CIUDADANA FLOR ALBA SORIANO SORIANO SE COMUNICA EL DIA DE HOY 11/04/2018 MANIFIESTA QUE EN LA LOCALIDAD SUBA EN LOS BARRIOS ALASCA, VILLAHERMOSA, VILLA DEL CAMPO, VILLA ESPERANZA, PARTE DE ALMENDROS LAS ACACIAS, LOS MONARCAS, SALITRE LA SECRETARIA DISTRITAL DE HACIENDO NO REALIZO EL ENVIO DE LOS IMPUESTOS PREDIALES Y/O VEHICULOS, LOS PROPIETARIOS DE ALGUNOS PREDIOS  NO RECIBIERON INFORMACION, LA CIUDADANA INDICA QUE EN EL BARRIO ALASCA TUVIERON QUE INGRESAR A LA PAGINA A DESCARGAR SU RESPECTIVA FACTURA PARA OBTENER EL DESCUENTO, HAY ALGUNOS PROPIETARIOS QUE NO PUDIERON DESCARGAR LA FACTURA YA QUE NO TENIAN INFORMACION DE COMO REALIZARL EL PASO A PASO Y PERDIERON EL DESCUENTO DEL 10%, CIUDADANA AGREGA QUE EL DIA DE AYER 10/04/2018 SE ENCONTRABA A LAS 6:30 DE LA TARDE EN LA AVENIDA CALI CON 158 HABIA UNA ACUMULACION DE BASURAS CUANDO ELLA SE ACERCA SE DA CUENTA QUE ERA LOS RECIBOS DE LOS IMPUESTOS ARROJADOS Y EL AÑO PASADO LA EMPRESA DE ENVIOS ENTREGO LOS IMPUESTOS 8 DIAS DESPUES DEL VENCIMIENTO._x000a__x000a_CIUDADANA SOLICITA QUE SECRETARIA DE HACIENDA VERIFIQUE QUE LA EMPRESA DE ENVÍOS ENTREGUE LOS IMPUESTOS EN CADA PREDIO PARA EVITAR PERDIDA DE DESCUENTO A LOS PROPIETARIOS, YA QUE LA IMPRESIÓN Y ENVIÓ GENERAN COSTOS A LA ENTIDAD Y A LA CIUDADANÍA."/>
    <d v="2018-04-11T00:00:00"/>
    <d v="2018-04-12T00:00:00"/>
    <d v="2018-04-11T17:31:03"/>
    <d v="2018-04-12T00:00:00"/>
    <m/>
    <m/>
    <d v="2018-04-30T00:00:00"/>
    <m/>
    <m/>
    <d v="2018-04-25T11:09:36"/>
    <m/>
    <m/>
    <s v="diana-lorena-11@hotmail.com"/>
    <s v="5367555"/>
    <s v="3118283644"/>
    <s v="FLOR  ALBA SORIANO  SORIANO"/>
    <s v="20743837"/>
    <m/>
    <s v="KR 106A 165 12   LASKA DE SUBA"/>
    <m/>
    <m/>
    <m/>
    <m/>
    <m/>
    <s v="Natural"/>
    <s v="En nombre propio"/>
    <m/>
    <m/>
    <s v="   "/>
    <m/>
    <m/>
    <m/>
    <n v="13"/>
    <m/>
    <s v="INGRESADOS PERIODO ACTUAL"/>
    <s v="POR EL DISTRITO"/>
    <n v="15"/>
    <m/>
    <m/>
    <m/>
  </r>
  <r>
    <x v="5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1T00:00:00"/>
    <d v="2018-04-12T00:00:00"/>
    <d v="2018-04-11T10:48:11"/>
    <d v="2018-04-12T00:00:00"/>
    <s v="20187000122912"/>
    <d v="2018-04-05T00:00:00"/>
    <d v="2018-04-12T00:00:00"/>
    <m/>
    <m/>
    <d v="2018-04-11T10:49:08"/>
    <m/>
    <m/>
    <m/>
    <m/>
    <s v="3232116943"/>
    <s v="JOSE  RICARDO PALACIO MEDINA"/>
    <s v="79650653"/>
    <s v="Cédula de ciudadanía"/>
    <s v="KR 3 6F 16"/>
    <m/>
    <m/>
    <m/>
    <m/>
    <s v="2"/>
    <s v="Natural"/>
    <s v="En nombre propio"/>
    <m/>
    <m/>
    <s v="   "/>
    <m/>
    <m/>
    <m/>
    <n v="0"/>
    <m/>
    <s v="INGRESADOS PERIODO ACTUAL"/>
    <s v="PROPIOS"/>
    <n v="15"/>
    <m/>
    <m/>
    <m/>
  </r>
  <r>
    <x v="5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SEÑORA MARIA PINEDO PARA INTERPONER UN RECLAMO DEBIDO A QUE EL DÍA DE HOY 11/04/2018 EXACTAMENTE A LAS 10:23 AM DOS CAMIONES DE PLACAS SIS848 NUMERO DE CAMIÓN 5502 Y LA OTRA PLACA ES SZZ917. SE ENCONTRABAN MAL ESTACIONADOS EN EL INGRESO DE LA CRA 56 B CON 127, BARRIO NIZA CORDOBA, LOCALIDAD SUBA ,INDICA QUE ESTOS CAMIONES TIENEN UNA CALCOMANIA DE ÁREA LIMPIA S.A.S , CUANDO ELLA LE REALIZO LA OBSERVACIÓN A LOS CONDUCTORES DE ESTOS CAMIONES DE QUE ESTABAN MAL PARQUEADOS OBSTRUYENDO EL PASO DE LOS DEMÁS VEHÍCULOS, LA MANERA DE CONTESTAR DE LOS CONDUCTORES NO FUE LA  ADECUADA YA QUE LE CONTESTARON DE UNA MANERA GROSERA, LA CIUDADANO SE BAJO DE SU VEHÍCULO Y LE TOMO FOTOGRAFÍAS A ESTOS CAMIONES POR LO CUAL LOS CONDUCTORES DE UNA MANERA SARCÁSTICA EMPEZARON A DECIRLE QUE SI QUERÍA ELLOS POSABAN PARA LA FOTO DE FACEBOOK, QUE TOMARA TODAS LAS FOTOS QUE QUISIERA YA QUE A ELLOS NO LE IBAN HACER NADA. TAMBIÉN INFORMA QUE ESTAS PERSONAS TENÍAN UN UNIFORME AZUL CLARO DE LA ALCALDÍA._x000a__x000a_LA CIUDADANA SOLICITA QUE EL PERSONAL DE ESTA ENTIDAD SEA CAPACITADO PARA QUE SEAN MAS EDUCADOS EN EL MOMENTO DE CONTESTAR A UNA OBSERVACIÓN Y DE IGUAL MANERA SOLICITA QUE SE LES REALICE UN PROCESO DISCIPLINARIO Y SE LES APLIQUE LA SANCIÓN ESPECIFICA PARA ESTE CASO."/>
    <d v="2018-04-11T00:00:00"/>
    <d v="2018-04-12T00:00:00"/>
    <d v="2018-04-11T10:49:44"/>
    <d v="2018-04-12T00:00:00"/>
    <n v="20187000132382"/>
    <m/>
    <d v="2018-04-12T00:00:00"/>
    <s v="S/R"/>
    <m/>
    <d v="2018-04-13T10:17:15"/>
    <m/>
    <m/>
    <s v="MAJOPINEDO94@HOTMAIL.COM"/>
    <m/>
    <s v="3003164022"/>
    <s v="MARIA  PINEDO "/>
    <s v="1019093007"/>
    <s v="Cédula de ciudadanía"/>
    <s v="KR 56B 127 38 "/>
    <m/>
    <m/>
    <m/>
    <m/>
    <m/>
    <s v="Natural"/>
    <s v="En nombre propio"/>
    <m/>
    <m/>
    <s v="   "/>
    <m/>
    <m/>
    <m/>
    <n v="1"/>
    <n v="1"/>
    <s v="INGRESADOS PERIODO ACTUAL"/>
    <s v="POR EL DISTRITO"/>
    <n v="15"/>
    <m/>
    <m/>
    <m/>
  </r>
  <r>
    <x v="5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9:35"/>
    <d v="2018-04-12T00:00:00"/>
    <s v="20187000127192"/>
    <d v="2018-04-09T00:00:00"/>
    <d v="2018-04-12T00:00:00"/>
    <m/>
    <m/>
    <d v="2018-04-11T10:50:50"/>
    <d v="2018-04-29T11:52:45"/>
    <s v="20187000127192"/>
    <m/>
    <m/>
    <s v="3227738783"/>
    <s v="JOSE  EDUARDO RAMOS PARRA"/>
    <s v="1057463620"/>
    <s v="Cédula de ciudadanía"/>
    <s v=" CARRERA 51 No 80A 04 SUR"/>
    <m/>
    <m/>
    <m/>
    <m/>
    <m/>
    <s v="Natural"/>
    <s v="En nombre propio"/>
    <m/>
    <m/>
    <s v="   "/>
    <m/>
    <m/>
    <m/>
    <n v="0"/>
    <m/>
    <s v="INGRESADOS PERIODO ACTUAL"/>
    <s v="PROPIOS"/>
    <n v="15"/>
    <m/>
    <m/>
    <m/>
  </r>
  <r>
    <x v="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IUDAD TECHO II"/>
    <s v="2"/>
    <m/>
    <x v="0"/>
    <x v="0"/>
    <s v="EN TRAMITE - POR TRASLADO"/>
    <s v="SOLUCIONADO - POR ASIGNACION"/>
    <n v="4"/>
    <s v="BUEN DIA,_x000a__x000a_EN EJERCICIO DEL DERECHO DE PETICION QUE CONSAGRA EL ARTICULO 23 DE LA CONSTITUCION POLITICA DE COLOMBIA Y LAS DISPOSICIONES PERTINENTES DEL CODIGO DE PROCEDIMIENTO ADMINISTRATIVO Y DE LO CONTENCIOSO ADMINISTRATIVO, RESPETUOSAMENTE SOLICITAMOS LO SIGUIENTE:  _x000a__x000a_VISITA TECNICA PARA EVALUAR LA DIMENSION DE UN ARBOL QUE ESTA UBICADO FRENTE A NUESTRAS CASAS, SEGUN NOMENCLATURA REGISTRADA,  Y QUE REPRESENTA, A NUESTRO CRITERIO,  PELIGRO YA QUE TIENE CONTACTO CON LOS CABLES DE ENERGIA, POR LO TANTO NOS DEN RESPUESTA SI ES PARA TALA O PODA SEGUN SU VISITA...._x000a__x000a_AGRADECEMOS SU ATENCION Y COLABORACION AL PRESENTE DERECHO, _x000a__x000a_A ESPERA DE REPUESTA ENTRE LOS TIEMPOS Y TERMINOS DE LA LEY, _x000a__x000a_VECINOS CONJUNTO CASTILLA OCCIDENTAL CARRERA 82 A 6B -  30..."/>
    <d v="2018-04-11T00:00:00"/>
    <d v="2018-04-12T00:00:00"/>
    <d v="2018-04-11T11:03:21"/>
    <d v="2018-04-12T00:00:00"/>
    <n v="20187000151092"/>
    <m/>
    <d v="2018-04-12T00:00:00"/>
    <n v="20182000086391"/>
    <m/>
    <d v="2018-04-13T09:59:48"/>
    <m/>
    <m/>
    <m/>
    <m/>
    <m/>
    <s v="ANÓNIMO"/>
    <m/>
    <m/>
    <m/>
    <m/>
    <m/>
    <m/>
    <m/>
    <m/>
    <m/>
    <s v="En nombre propio"/>
    <m/>
    <m/>
    <s v="   "/>
    <m/>
    <m/>
    <m/>
    <n v="1"/>
    <n v="1"/>
    <s v="INGRESADOS PERIODO ACTUAL"/>
    <s v="POR EL DISTRITO"/>
    <n v="15"/>
    <m/>
    <m/>
    <m/>
  </r>
  <r>
    <x v="5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51:01"/>
    <d v="2018-04-12T00:00:00"/>
    <s v="20187000122902"/>
    <d v="2018-04-05T00:00:00"/>
    <d v="2018-04-12T00:00:00"/>
    <m/>
    <m/>
    <d v="2018-04-11T10:51:43"/>
    <m/>
    <m/>
    <m/>
    <m/>
    <s v="3202598726"/>
    <s v="OLGA LUCIA GOMEZ OLAVE"/>
    <s v="52846367"/>
    <m/>
    <s v=" Calle 35A Sur 91 80 - "/>
    <m/>
    <m/>
    <m/>
    <m/>
    <m/>
    <s v="Natural"/>
    <s v="En nombre propio"/>
    <m/>
    <m/>
    <s v="   "/>
    <m/>
    <m/>
    <m/>
    <n v="0"/>
    <m/>
    <s v="INGRESADOS PERIODO ACTUAL"/>
    <s v="PROPIOS"/>
    <n v="15"/>
    <m/>
    <m/>
    <m/>
  </r>
  <r>
    <x v="5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MERO LOPEZ DEIBY ALEXANDER"/>
    <d v="2018-04-11T00:00:00"/>
    <d v="2018-04-12T00:00:00"/>
    <d v="2018-04-11T10:57:00"/>
    <d v="2018-04-12T00:00:00"/>
    <s v="20187000127232"/>
    <d v="2018-04-09T00:00:00"/>
    <d v="2018-04-12T00:00:00"/>
    <m/>
    <m/>
    <d v="2018-04-11T10:58:28"/>
    <m/>
    <s v="20187000127232 "/>
    <m/>
    <m/>
    <s v="3203917859"/>
    <s v="SANDRA PATRICIA LOPEZ "/>
    <s v="52635844"/>
    <s v="Cédula de ciudadanía"/>
    <s v=" CARRERA 74F No 75D 45 SUR"/>
    <m/>
    <m/>
    <m/>
    <m/>
    <m/>
    <s v="Natural"/>
    <s v="En nombre propio"/>
    <m/>
    <m/>
    <s v="   "/>
    <m/>
    <m/>
    <m/>
    <n v="0"/>
    <m/>
    <s v="INGRESADOS PERIODO ACTUAL"/>
    <s v="PROPIOS"/>
    <n v="15"/>
    <m/>
    <m/>
    <m/>
  </r>
  <r>
    <x v="60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DE UNA TALA EFECTUADA POR EL JARDIN BOTANICO EN LA AVENIDA CALLE 64 NO 69F- DEL BARRIO BOSQUE POPULAR HACE COMO SEMANA Y MEDIA. TAMBIEN DICE QUE QUEDARON EN RECOGER LOS ESCOMBROS DENTRO DE LOS DOS DIAS Y NO VOLVIERON Y LOS ESCOMBROS SE ESTAN PRESTANDO PARA QUE LA GENTE DEPOSITE BASURA EN ESTE LUGAR."/>
    <d v="2018-04-11T00:00:00"/>
    <d v="2018-04-12T00:00:00"/>
    <d v="2018-04-26T13:04:09"/>
    <d v="2018-04-27T00:00:00"/>
    <n v="20187000152822"/>
    <m/>
    <d v="2018-04-27T00:00:00"/>
    <n v="20182000104331"/>
    <m/>
    <d v="2018-04-30T12:20:25"/>
    <m/>
    <m/>
    <s v="jcperezr@yahoo.com.mx"/>
    <s v="2572585"/>
    <m/>
    <s v="JUAN CAMILO PEREZ "/>
    <s v="80137256"/>
    <m/>
    <s v="CL 142 13 83   CEDRITOS"/>
    <m/>
    <m/>
    <m/>
    <m/>
    <s v="4"/>
    <s v="Natural"/>
    <s v="En nombre propio"/>
    <m/>
    <m/>
    <s v="   "/>
    <m/>
    <m/>
    <m/>
    <n v="3"/>
    <n v="3"/>
    <s v="INGRESADOS PERIODO ACTUAL"/>
    <s v="POR EL DISTRITO"/>
    <n v="15"/>
    <m/>
    <m/>
    <m/>
  </r>
  <r>
    <x v="6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1:51:46"/>
    <d v="2018-04-12T00:00:00"/>
    <s v="20187000122922"/>
    <d v="2018-04-05T00:00:00"/>
    <d v="2018-04-12T00:00:00"/>
    <m/>
    <m/>
    <d v="2018-04-11T11:52:20"/>
    <m/>
    <m/>
    <m/>
    <m/>
    <s v="3118212039"/>
    <s v="CLARA JANNETH CRUZ CASTRO"/>
    <s v="52303848"/>
    <s v="Cédula de ciudadanía"/>
    <s v="KR 97 56 36 "/>
    <m/>
    <m/>
    <m/>
    <m/>
    <m/>
    <s v="Natural"/>
    <s v="En nombre propio"/>
    <m/>
    <m/>
    <s v="   "/>
    <m/>
    <m/>
    <m/>
    <n v="0"/>
    <m/>
    <s v="INGRESADOS PERIODO ACTUAL"/>
    <s v="PROPIOS"/>
    <n v="15"/>
    <m/>
    <m/>
    <m/>
  </r>
  <r>
    <x v="6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VIA PUBLICA, LOCALIDAD TEUSAQUILLO, BARRIO GALERIAS, SAN LUIS, CARRERA 21 NO 57- 16"/>
    <d v="2018-04-11T00:00:00"/>
    <d v="2018-04-12T00:00:00"/>
    <d v="2018-04-11T11:53:15"/>
    <d v="2018-04-12T00:00:00"/>
    <m/>
    <m/>
    <d v="2018-04-12T00:00:00"/>
    <m/>
    <m/>
    <d v="2018-04-13T16:00:50"/>
    <d v="2018-04-13T19:39:54"/>
    <s v="20187000134752"/>
    <s v="anacarolopezja@hotmail.com"/>
    <s v="9231617"/>
    <s v="3007648153"/>
    <s v="ANA CAROLINA LOPEZ "/>
    <s v="52850399"/>
    <s v="Cédula de ciudadanía"/>
    <s v=" CARRERA 21 No 57 16 apto 201"/>
    <m/>
    <m/>
    <m/>
    <m/>
    <m/>
    <s v="Natural"/>
    <s v="En nombre propio"/>
    <m/>
    <m/>
    <s v="   "/>
    <m/>
    <m/>
    <m/>
    <n v="1"/>
    <n v="1"/>
    <s v="INGRESADOS PERIODO ACTUAL"/>
    <s v="PROPIOS"/>
    <n v="15"/>
    <m/>
    <m/>
    <m/>
  </r>
  <r>
    <x v="6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 CEMENTERIO SERAFIN "/>
    <d v="2018-04-11T00:00:00"/>
    <d v="2018-04-12T00:00:00"/>
    <d v="2018-04-11T12:02:34"/>
    <d v="2018-04-12T00:00:00"/>
    <s v="20187000127252"/>
    <d v="2018-04-09T00:00:00"/>
    <d v="2018-04-12T00:00:00"/>
    <m/>
    <m/>
    <d v="2018-04-11T12:04:11"/>
    <m/>
    <s v="20187000127252 "/>
    <s v="j.mario0314@gmail.com"/>
    <s v="3066842"/>
    <s v="3102100512"/>
    <s v="MARIA ELENA RODRIGUEZ BURGOS"/>
    <s v="41433404"/>
    <s v="Cédula de ciudadanía"/>
    <s v=" CARRERA 1B ESTE No 79 05 SUR  apto 101"/>
    <m/>
    <m/>
    <m/>
    <m/>
    <m/>
    <s v="Natural"/>
    <s v="En nombre propio"/>
    <m/>
    <m/>
    <s v="   "/>
    <m/>
    <m/>
    <m/>
    <n v="0"/>
    <m/>
    <s v="INGRESADOS PERIODO ACTUAL"/>
    <s v="PROPIOS"/>
    <n v="15"/>
    <m/>
    <m/>
    <m/>
  </r>
  <r>
    <x v="6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06:40"/>
    <d v="2018-04-12T00:00:00"/>
    <s v="20187000122932"/>
    <d v="2018-04-05T00:00:00"/>
    <d v="2018-04-12T00:00:00"/>
    <m/>
    <m/>
    <d v="2018-04-11T12:07:29"/>
    <m/>
    <m/>
    <m/>
    <m/>
    <s v="3138535706"/>
    <s v="LORENA  CORTES "/>
    <s v="1012410219"/>
    <s v="Cédula de ciudadanía"/>
    <s v="KR 87 BIS 68A 15 SUR"/>
    <m/>
    <m/>
    <m/>
    <m/>
    <m/>
    <s v="Natural"/>
    <s v="En nombre propio"/>
    <m/>
    <m/>
    <s v="   "/>
    <m/>
    <m/>
    <m/>
    <n v="0"/>
    <m/>
    <s v="INGRESADOS PERIODO ACTUAL"/>
    <s v="PROPIOS"/>
    <n v="15"/>
    <m/>
    <m/>
    <m/>
  </r>
  <r>
    <x v="6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REALIZAR TOMA DE UNA SERIE DE FOTOGRAFIAS EN EL CEMENTERIO CENTRAL "/>
    <d v="2018-04-11T00:00:00"/>
    <d v="2018-04-12T00:00:00"/>
    <d v="2018-04-11T12:09:49"/>
    <d v="2018-04-12T00:00:00"/>
    <s v="20187000127312"/>
    <d v="2018-04-09T00:00:00"/>
    <d v="2018-04-12T00:00:00"/>
    <m/>
    <m/>
    <d v="2018-04-11T12:11:21"/>
    <m/>
    <s v="20187000127312 "/>
    <s v="pamorenov@unal.edu.co"/>
    <m/>
    <s v="3138790027"/>
    <s v="PAULA ANDREA MORENO  VERGARA"/>
    <s v="1022404791"/>
    <s v="Cédula de ciudadanía"/>
    <s v=" CALLE 146 No 15  41 APTO 606 TORRE 1"/>
    <m/>
    <m/>
    <m/>
    <m/>
    <m/>
    <s v="Natural"/>
    <s v="En nombre propio"/>
    <m/>
    <m/>
    <s v="   "/>
    <m/>
    <m/>
    <m/>
    <n v="0"/>
    <m/>
    <s v="INGRESADOS PERIODO ACTUAL"/>
    <s v="PROPIOS"/>
    <n v="15"/>
    <m/>
    <m/>
    <m/>
  </r>
  <r>
    <x v="6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10:12"/>
    <d v="2018-04-12T00:00:00"/>
    <s v="20187000122942"/>
    <d v="2018-04-05T00:00:00"/>
    <d v="2018-04-12T00:00:00"/>
    <m/>
    <m/>
    <d v="2018-04-11T12:12:29"/>
    <m/>
    <m/>
    <m/>
    <m/>
    <s v="3138140919"/>
    <s v="GERARDO ARIZA ARIZA "/>
    <s v="1098170311"/>
    <s v="Cédula de ciudadanía"/>
    <s v="KR 98 BIS 42A 47 SUR"/>
    <m/>
    <m/>
    <m/>
    <m/>
    <m/>
    <s v="Natural"/>
    <s v="En nombre propio"/>
    <m/>
    <m/>
    <s v="   "/>
    <m/>
    <m/>
    <m/>
    <n v="0"/>
    <m/>
    <s v="INGRESADOS PERIODO ACTUAL"/>
    <s v="PROPIOS"/>
    <n v="15"/>
    <m/>
    <m/>
    <m/>
  </r>
  <r>
    <x v="6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2:15:27"/>
    <d v="2018-04-12T00:00:00"/>
    <s v="20187000122952"/>
    <d v="2018-04-05T00:00:00"/>
    <d v="2018-04-12T00:00:00"/>
    <m/>
    <m/>
    <d v="2018-04-11T12:16:38"/>
    <m/>
    <m/>
    <m/>
    <m/>
    <s v="3112148079"/>
    <s v="JUAN  DAVID MENDEZ "/>
    <s v="1023938767"/>
    <s v="Cédula de ciudadanía"/>
    <s v=" LOTE 4 SUCRE"/>
    <m/>
    <m/>
    <m/>
    <m/>
    <m/>
    <s v="Natural"/>
    <s v="En nombre propio"/>
    <m/>
    <m/>
    <s v="   "/>
    <m/>
    <m/>
    <m/>
    <n v="0"/>
    <m/>
    <s v="INGRESADOS PERIODO ACTUAL"/>
    <s v="PROPIOS"/>
    <n v="15"/>
    <m/>
    <m/>
    <m/>
  </r>
  <r>
    <x v="6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SOLEDAD CASTAÑEDA CASTIBLANCO "/>
    <d v="2018-04-11T00:00:00"/>
    <d v="2018-04-12T00:00:00"/>
    <d v="2018-04-11T12:16:35"/>
    <d v="2018-04-12T00:00:00"/>
    <s v="0187000127302"/>
    <d v="2018-04-09T00:00:00"/>
    <d v="2018-04-12T00:00:00"/>
    <m/>
    <m/>
    <d v="2018-04-11T12:19:44"/>
    <m/>
    <s v="20187000127302 "/>
    <m/>
    <m/>
    <s v="3006700069"/>
    <s v="IRMA  CASTIBLANCO  "/>
    <s v="51977231"/>
    <s v="Cédula de ciudadanía"/>
    <s v="KR 1 ESTE 23 92 "/>
    <m/>
    <m/>
    <m/>
    <m/>
    <m/>
    <s v="Natural"/>
    <s v="En nombre propio"/>
    <m/>
    <m/>
    <s v="   "/>
    <m/>
    <m/>
    <m/>
    <n v="0"/>
    <m/>
    <s v="INGRESADOS PERIODO ACTUAL"/>
    <s v="PROPIOS"/>
    <n v="15"/>
    <m/>
    <m/>
    <m/>
  </r>
  <r>
    <x v="6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20:32"/>
    <d v="2018-04-12T00:00:00"/>
    <s v="20187000122962"/>
    <d v="2018-04-05T00:00:00"/>
    <d v="2018-04-12T00:00:00"/>
    <m/>
    <m/>
    <d v="2018-04-11T12:21:07"/>
    <m/>
    <m/>
    <m/>
    <m/>
    <s v="3209070358"/>
    <s v="PEDRO GABRIEL VELANDIA RODRIGUEZ"/>
    <s v="79859591"/>
    <s v="Cédula de ciudadanía"/>
    <s v="CL 78A SUR 18A 96"/>
    <m/>
    <m/>
    <m/>
    <m/>
    <m/>
    <s v="Natural"/>
    <s v="En nombre propio"/>
    <m/>
    <m/>
    <s v="   "/>
    <m/>
    <m/>
    <m/>
    <n v="0"/>
    <m/>
    <s v="INGRESADOS PERIODO ACTUAL"/>
    <s v="PROPIOS"/>
    <n v="15"/>
    <m/>
    <m/>
    <m/>
  </r>
  <r>
    <x v="6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LUMINACION, REF: RADICADO N° 20185310039332 - SDQS 382662018"/>
    <d v="2018-04-11T00:00:00"/>
    <d v="2018-04-12T00:00:00"/>
    <d v="2018-04-11T12:27:36"/>
    <d v="2018-04-12T00:00:00"/>
    <s v="20187000127422"/>
    <d v="2018-04-09T00:00:00"/>
    <d v="2018-04-12T00:00:00"/>
    <m/>
    <m/>
    <d v="2018-04-11T12:30:18"/>
    <m/>
    <s v="20187000127422 "/>
    <m/>
    <m/>
    <m/>
    <s v="ALCALDIA LOCAL DE SANTA FE  ALCALDIA LOCAL DE SANTA FE "/>
    <m/>
    <m/>
    <s v="Calle 21 No 5-74"/>
    <m/>
    <m/>
    <m/>
    <m/>
    <m/>
    <s v="Natural"/>
    <s v="En nombre propio"/>
    <m/>
    <m/>
    <s v="   "/>
    <m/>
    <m/>
    <m/>
    <n v="0"/>
    <m/>
    <s v="INGRESADOS PERIODO ACTUAL"/>
    <s v="PROPIOS"/>
    <n v="15"/>
    <m/>
    <m/>
    <m/>
  </r>
  <r>
    <x v="6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FINANCIAMIENTO FACTURACION SERVICIO DE ASEO"/>
    <d v="2018-04-11T00:00:00"/>
    <d v="2018-04-12T00:00:00"/>
    <d v="2018-04-12T15:09:15"/>
    <d v="2018-04-13T00:00:00"/>
    <n v="20187000134972"/>
    <d v="2018-04-11T00:00:00"/>
    <d v="2018-04-13T00:00:00"/>
    <s v="S/R"/>
    <m/>
    <d v="2018-04-16T08:07:36"/>
    <m/>
    <m/>
    <s v="deyaniraclaros51@gmail.com"/>
    <m/>
    <s v="3103215894"/>
    <s v="DEYANIRA  CLAROS ORTIZ"/>
    <s v="52024429"/>
    <s v="Cédula de ciudadanía"/>
    <s v=" calle 70 g 113 a 28"/>
    <m/>
    <m/>
    <m/>
    <m/>
    <m/>
    <s v="Natural"/>
    <s v="En nombre propio"/>
    <m/>
    <m/>
    <s v="   "/>
    <m/>
    <m/>
    <m/>
    <n v="3"/>
    <n v="3"/>
    <s v="INGRESADOS PERIODO ACTUAL"/>
    <s v="POR EL DISTRITO"/>
    <n v="15"/>
    <m/>
    <m/>
    <m/>
  </r>
  <r>
    <x v="6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MAYA USAQUEN ROSA "/>
    <d v="2018-04-11T00:00:00"/>
    <d v="2018-04-12T00:00:00"/>
    <d v="2018-04-11T12:34:14"/>
    <d v="2018-04-12T00:00:00"/>
    <s v="20187000127512"/>
    <d v="2018-04-09T00:00:00"/>
    <d v="2018-04-12T00:00:00"/>
    <m/>
    <m/>
    <d v="2018-04-11T12:35:56"/>
    <m/>
    <s v="20187000127512 "/>
    <m/>
    <s v="5105704"/>
    <s v="3213421165"/>
    <s v="EDGAR  CAMACHO AMAYA"/>
    <s v="19441897"/>
    <s v="Cédula de ciudadanía"/>
    <s v=" DIAGONAL 32 BIS No 13A  41 SUR"/>
    <m/>
    <m/>
    <m/>
    <m/>
    <m/>
    <s v="Natural"/>
    <s v="En nombre propio"/>
    <m/>
    <m/>
    <s v="   "/>
    <m/>
    <m/>
    <m/>
    <n v="0"/>
    <m/>
    <s v="INGRESADOS PERIODO ACTUAL"/>
    <s v="PROPIOS"/>
    <n v="15"/>
    <m/>
    <m/>
    <m/>
  </r>
  <r>
    <x v="6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USAQUEN, BARRIO SAN CRISTOBAL, CARRERA 8G NO 161-25"/>
    <d v="2018-04-11T00:00:00"/>
    <d v="2018-04-12T00:00:00"/>
    <d v="2018-04-11T12:41:03"/>
    <d v="2018-04-12T00:00:00"/>
    <m/>
    <m/>
    <d v="2018-04-12T00:00:00"/>
    <m/>
    <m/>
    <d v="2018-04-13T15:56:52"/>
    <m/>
    <m/>
    <m/>
    <m/>
    <s v="3208509204"/>
    <s v="MARIA ILMA HEREDIA "/>
    <s v="51662955"/>
    <s v="Cédula de ciudadanía"/>
    <s v=" CALLE 160 No 15 04"/>
    <m/>
    <m/>
    <m/>
    <m/>
    <m/>
    <s v="Natural"/>
    <s v="En nombre propio"/>
    <m/>
    <m/>
    <s v="   "/>
    <m/>
    <m/>
    <m/>
    <n v="1"/>
    <n v="1"/>
    <s v="INGRESADOS PERIODO ACTUAL"/>
    <s v="PROPIOS"/>
    <n v="15"/>
    <m/>
    <m/>
    <m/>
  </r>
  <r>
    <x v="614"/>
    <x v="0"/>
    <s v="ALCALDIA LOCAL DE CIUDAD BOLIVAR SECRETARIA DE GOBIERNO"/>
    <s v="UAESP - UNIDAD DE SERVICIOS PUBLICOS"/>
    <s v="TRASLADO POR NO COMPETENCIA"/>
    <s v="TRASLADO POR NO COMPETENCIA"/>
    <s v="TRASLADO POR NO COMPETENCIA"/>
    <s v="TRASLADO POR NO COMPETENCIA"/>
    <s v="ROSA LIGIA CASTANEDA BUSTOS - Ext. 1549"/>
    <s v="Activo"/>
    <m/>
    <m/>
    <m/>
    <m/>
    <m/>
    <x v="2"/>
    <x v="0"/>
    <s v="EN TRAMITE - POR TRASLADO"/>
    <s v="SOLUCIONADO - POR TRASLADO"/>
    <n v="3"/>
    <s v="SOLICITUD DE APOYO PARA LA COMUNIDAD DEL SUR DE LA CIUDAD"/>
    <d v="2018-04-11T00:00:00"/>
    <d v="2018-04-12T00:00:00"/>
    <d v="2018-04-13T12:53:02"/>
    <d v="2018-04-16T00:00:00"/>
    <s v="1-2018-8431"/>
    <d v="2018-04-11T00:00:00"/>
    <d v="2018-04-16T00:00:00"/>
    <m/>
    <m/>
    <d v="2018-04-16T08:36:0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s v="DADEP - DEFENSORIA DEL ESPACIO PUBLICO"/>
    <s v="UAESP - UNIDAD DE SERVICIOS PUBLICOS"/>
    <n v="2"/>
    <m/>
    <s v="INGRESADOS PERIODO ACTUAL"/>
    <s v="POR EL DISTRITO"/>
    <n v="15"/>
    <m/>
    <m/>
    <m/>
  </r>
  <r>
    <x v="61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DE APOYO PARA LA COMUNIDAD DEL SUR DE LA CIUDAD"/>
    <d v="2018-04-11T00:00:00"/>
    <d v="2018-04-12T00:00:00"/>
    <d v="2018-04-13T09:43:41"/>
    <d v="2018-04-16T00:00:00"/>
    <n v="20187000135012"/>
    <d v="2018-04-11T00:00:00"/>
    <d v="2018-04-16T00:00:00"/>
    <n v="20184000081961"/>
    <m/>
    <d v="2018-04-16T07:57:4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61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APOYO FRENTE A PROBLEMATICA PARA  LA COMUNIDAD DEL SUR DE LA CIUDAD"/>
    <d v="2018-04-11T00:00:00"/>
    <d v="2018-04-12T00:00:00"/>
    <d v="2018-04-12T10:50:10"/>
    <d v="2018-04-13T00:00:00"/>
    <n v="20187000133962"/>
    <d v="2018-04-11T00:00:00"/>
    <d v="2018-04-13T00:00:00"/>
    <n v="20184000081981"/>
    <m/>
    <d v="2018-04-13T15:48:4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6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OTALORA JOSE ANGEL OMAR "/>
    <d v="2018-04-11T00:00:00"/>
    <d v="2018-04-12T00:00:00"/>
    <d v="2018-04-11T12:53:57"/>
    <d v="2018-04-12T00:00:00"/>
    <s v="20187000127532"/>
    <d v="2018-04-09T00:00:00"/>
    <d v="2018-04-12T00:00:00"/>
    <m/>
    <m/>
    <d v="2018-04-11T12:55:19"/>
    <m/>
    <s v="20187000127532 "/>
    <m/>
    <m/>
    <s v="3114996040"/>
    <s v="ANA LEONOR RODRIGUEZ ESLAVA"/>
    <s v="52901203"/>
    <s v="Cédula de ciudadanía"/>
    <s v=" CARRERA 4 No 1C 30"/>
    <m/>
    <m/>
    <m/>
    <m/>
    <m/>
    <s v="Natural"/>
    <s v="En nombre propio"/>
    <m/>
    <m/>
    <s v="   "/>
    <m/>
    <m/>
    <m/>
    <n v="0"/>
    <m/>
    <s v="INGRESADOS PERIODO ACTUAL"/>
    <s v="PROPIOS"/>
    <n v="15"/>
    <m/>
    <m/>
    <m/>
  </r>
  <r>
    <x v="6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EL DIA 11 DE ABRIL DE 2018 EL CIUDADANO INDICANDO EL PROBLEMA QUE HAN TENIDO CON LOS ESCOMBROS QUE ARROJAN POR LA CARRERA 20 # 62 - 87 SUR BARRIO SAN FRANCISCO LOCALIDAD CIUDAD BOLÍVAR YA QUE NINGUNA ENTIDAD LOS RECOGE NI TOMA MEDIDAS EN EL ASUNTO Y POR ESE MOTIVO LOS INFRACTORES LOS SIGUEN VOTANDO A LA CALLE, TAMBIÉN NOS INDICA QUE POR LA MISMA DIRECCIÓN ESTÁN REALIZANDO UNA CONSTRUCCIÓN AL PARECER SIN LOS PERMISOS REQUERIDOS ESTO ES PORQUE SE EVIDENCIA QUE INGRESAN MATERIAL Y SACAN ESCOMBROS DEL LUGAR, EL INCONVENIENTE ES QUE LE PAGAN A UNOS CARRETEROS PARA QUE LOS VOTEN MAS ADELANTE PERJUDICANDO LOS RESIDENTES DEL SECTOR, SOLICITA A LA ENTIDAD VERIFIQUE Y TOME MEDIDAS FRENTE A LA SITUACIÓN ESPERA LA PRONTA RESPUESTA."/>
    <d v="2018-04-11T00:00:00"/>
    <d v="2018-04-12T00:00:00"/>
    <d v="2018-04-11T13:22:05"/>
    <d v="2018-04-12T00:00:00"/>
    <n v="20187000131952"/>
    <m/>
    <d v="2018-04-12T00:00:00"/>
    <s v="S/R"/>
    <m/>
    <d v="2018-04-13T10:24:02"/>
    <m/>
    <m/>
    <m/>
    <s v="7175865"/>
    <m/>
    <s v="JOSE  LIBARDO ALVAREZ  CALDERON"/>
    <s v="1416781"/>
    <s v="Cédula de ciudadanía"/>
    <m/>
    <m/>
    <m/>
    <m/>
    <m/>
    <m/>
    <s v="Natural"/>
    <s v="En nombre propio"/>
    <m/>
    <m/>
    <s v="   "/>
    <m/>
    <m/>
    <m/>
    <n v="1"/>
    <n v="1"/>
    <s v="INGRESADOS PERIODO ACTUAL"/>
    <s v="POR EL DISTRITO"/>
    <n v="15"/>
    <m/>
    <m/>
    <m/>
  </r>
  <r>
    <x v="6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4"/>
    <x v="3"/>
    <s v="EN TRAMITE - POR TRASLADO"/>
    <s v="SOLUCIONADO - POR RESPUESTA DEFINITIVA"/>
    <n v="1"/>
    <s v="EL PETICIONARIO RECLAMA PORQUE DICE QUE LA UAESP NO HA ATENDIDO LAS PETICIONES CON NUMERO 1416842016 Y 811992017 RELACIONADAS CON LA SOLICITUD DE PODA URGENTE A UN ARBOL UBICADO EN LA CARRERA 69D NO 64C-09 DEL BARRIO BOSQUE POPULAR. EL CIUDADANO INFORMA QUE EL ARBOL ESTA DEMASIADO ALTO  Y TIENE DEMASIADO FOLLAJE."/>
    <d v="2018-04-11T00:00:00"/>
    <d v="2018-04-12T00:00:00"/>
    <d v="2018-04-11T13:23:52"/>
    <d v="2018-04-12T00:00:00"/>
    <m/>
    <m/>
    <d v="2018-04-12T00:00:00"/>
    <m/>
    <m/>
    <d v="2018-04-13T15:45:58"/>
    <d v="2018-04-24T11:15:32"/>
    <m/>
    <m/>
    <m/>
    <s v="3108804136"/>
    <s v="JOSE DARIO  MORENO MACIAS"/>
    <s v="19347552"/>
    <s v="Cédula de ciudadanía"/>
    <s v="KR 69D 64 09   BOSQUE POPULAR"/>
    <m/>
    <m/>
    <m/>
    <m/>
    <m/>
    <s v="Natural"/>
    <s v="En nombre propio"/>
    <m/>
    <m/>
    <s v="   "/>
    <m/>
    <m/>
    <m/>
    <n v="1"/>
    <n v="1"/>
    <s v="INGRESADOS PERIODO ACTUAL"/>
    <s v="POR EL DISTRITO"/>
    <n v="15"/>
    <m/>
    <m/>
    <m/>
  </r>
  <r>
    <x v="6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08:46"/>
    <d v="2018-04-12T00:00:00"/>
    <s v="20187000122972"/>
    <d v="2018-04-05T00:00:00"/>
    <d v="2018-04-12T00:00:00"/>
    <m/>
    <m/>
    <d v="2018-04-11T14:09:31"/>
    <m/>
    <m/>
    <m/>
    <m/>
    <s v="3134140812"/>
    <s v="PABLO ANTONIO MORENO VARGAS"/>
    <s v="80807061"/>
    <s v="Cédula de ciudadanía"/>
    <s v=" tivaque villa diana"/>
    <m/>
    <m/>
    <m/>
    <m/>
    <m/>
    <s v="Natural"/>
    <s v="En nombre propio"/>
    <m/>
    <m/>
    <s v="   "/>
    <m/>
    <m/>
    <m/>
    <n v="0"/>
    <m/>
    <s v="INGRESADOS PERIODO ACTUAL"/>
    <s v="PROPIOS"/>
    <n v="15"/>
    <m/>
    <m/>
    <m/>
  </r>
  <r>
    <x v="6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14:05"/>
    <d v="2018-04-12T00:00:00"/>
    <s v="20187000122982"/>
    <d v="2018-04-05T00:00:00"/>
    <d v="2018-04-12T00:00:00"/>
    <m/>
    <m/>
    <d v="2018-04-11T14:16:44"/>
    <m/>
    <m/>
    <m/>
    <m/>
    <m/>
    <s v="ELIAS  VARGAS  ROJAS"/>
    <s v="80047278"/>
    <s v="Cédula de ciudadanía"/>
    <s v=" HABITANTES DE CALLE"/>
    <m/>
    <m/>
    <m/>
    <m/>
    <m/>
    <s v="Natural"/>
    <s v="En nombre propio"/>
    <m/>
    <m/>
    <s v="   "/>
    <m/>
    <m/>
    <m/>
    <n v="0"/>
    <m/>
    <s v="INGRESADOS PERIODO ACTUAL"/>
    <s v="PROPIOS"/>
    <n v="15"/>
    <m/>
    <m/>
    <m/>
  </r>
  <r>
    <x v="62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SOLICITUD PARA RECOGER UN ARBOL QUE SE CAYO SOBRE EL SENDERO PEATONAL FRENTE A LA DIRECCIÓN DADA. ADICIONALMENTE PARA QUE SE TALEN LOS ARBOLES EN FRENTE DEL PARQUE, SOBRE LA MISMA CALLE 128B DEBIDO A QUE POR SU ESTADO REPRESENTAN UN PELIGRO DEBIDO A SU CONTINUO RIESGO DE CAÍDA."/>
    <d v="2018-04-11T00:00:00"/>
    <d v="2018-04-12T00:00:00"/>
    <d v="2018-04-13T09:29:09"/>
    <d v="2018-04-16T00:00:00"/>
    <n v="20187000134962"/>
    <m/>
    <d v="2018-04-16T00:00:00"/>
    <n v="20182000093151"/>
    <m/>
    <d v="2018-04-18T12:34:32"/>
    <m/>
    <s v="La peticion ya fue radicada con No sdqs 900902018 y orfeo No 20187000134962 "/>
    <s v="cesarperilla315@hotmail.com"/>
    <s v="6122528"/>
    <s v="3102492839"/>
    <s v="CESAR HERNANDO PERILLA PERILLA"/>
    <s v="19498029"/>
    <s v="Cédula de ciudadanía"/>
    <s v="CL 128B 56 15 "/>
    <m/>
    <m/>
    <m/>
    <m/>
    <m/>
    <s v="Natural"/>
    <s v="En nombre propio"/>
    <m/>
    <m/>
    <s v="   "/>
    <m/>
    <m/>
    <m/>
    <n v="4"/>
    <n v="2"/>
    <s v="INGRESADOS PERIODO ACTUAL"/>
    <s v="POR EL DISTRITO"/>
    <n v="15"/>
    <m/>
    <m/>
    <m/>
  </r>
  <r>
    <x v="623"/>
    <x v="0"/>
    <s v="SUBGERENCIA DE ATENCION AL USUARIO Y COMUNICACIONES TRANSMILENIO"/>
    <s v="UAESP - UNIDAD DE SERVICIOS PUBLICOS"/>
    <s v="TRASLADO POR NO COMPETENCIA"/>
    <s v="TRASLADO POR NO COMPETENCIA"/>
    <s v="TRASLADO POR NO COMPETENCIA"/>
    <s v="TRASLADO POR NO COMPETENCIA"/>
    <s v="ROSA LIGIA CASTANEDA BUSTOS - Ext. 1549"/>
    <s v="Activo"/>
    <s v="10 - ENGATIVA"/>
    <s v="74 - ENGATIVA"/>
    <s v="ENGATIVA ZONA URBANA"/>
    <s v="3"/>
    <m/>
    <x v="0"/>
    <x v="3"/>
    <s v="REGISTRO - CON PRECLASIFICACION"/>
    <s v="SOLUCIONADO - POR TRASLADO"/>
    <n v="3"/>
    <s v="EN EL SECTOR DE ENGATIVA SE VIENE PRESENTANDO UN PROBLEMA QUE  YA NO GAY BUSES DEL SITP QUE SE DIRIJAN A CHAPINERO, LO ENCARGADOS ERAN 56 B Y EL 142  PERO EL 56B FUE DESCONTINUADO Y CADA  HORA O APROXIMADAMENTE 2 HORAS  ESTA PASANDO EL 142 LO CUAL NO ES VENEFISIOSO PARA NADIE "/>
    <d v="2018-04-11T00:00:00"/>
    <d v="2018-04-12T00:00:00"/>
    <d v="2018-04-11T14:26:20"/>
    <d v="2018-04-12T00:00:00"/>
    <m/>
    <m/>
    <d v="2018-04-12T00:00:00"/>
    <m/>
    <m/>
    <d v="2018-04-12T07:31:05"/>
    <m/>
    <m/>
    <m/>
    <m/>
    <m/>
    <s v="ANÓNIMO"/>
    <m/>
    <m/>
    <m/>
    <m/>
    <m/>
    <m/>
    <m/>
    <m/>
    <m/>
    <s v="En nombre propio"/>
    <m/>
    <m/>
    <s v="   "/>
    <m/>
    <s v="TRANSMILENIO"/>
    <s v="UAESP - UNIDAD DE SERVICIOS PUBLICOS"/>
    <n v="0"/>
    <m/>
    <s v="INGRESADOS PERIODO ACTUAL"/>
    <s v="POR EL CIUDADANO"/>
    <n v="15"/>
    <m/>
    <m/>
    <m/>
  </r>
  <r>
    <x v="6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26:32"/>
    <d v="2018-04-12T00:00:00"/>
    <s v="20187000122992"/>
    <d v="2018-04-05T00:00:00"/>
    <d v="2018-04-12T00:00:00"/>
    <m/>
    <m/>
    <d v="2018-04-11T14:27:36"/>
    <m/>
    <m/>
    <m/>
    <m/>
    <m/>
    <s v="JOSE  ANTONIO QUIROZ VELEZ"/>
    <s v="6030114"/>
    <s v="Cédula de ciudadanía"/>
    <s v=" SE PUEDE ENCONTRAR EN LA CHATARRERIA AV 19 CON CARRERA 40"/>
    <m/>
    <m/>
    <m/>
    <m/>
    <m/>
    <s v="Natural"/>
    <s v="En nombre propio"/>
    <m/>
    <m/>
    <s v="   "/>
    <m/>
    <m/>
    <m/>
    <n v="0"/>
    <m/>
    <s v="INGRESADOS PERIODO ACTUAL"/>
    <s v="PROPIOS"/>
    <n v="15"/>
    <m/>
    <m/>
    <m/>
  </r>
  <r>
    <x v="6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30:03"/>
    <d v="2018-04-12T00:00:00"/>
    <s v="20187000123002"/>
    <d v="2018-04-05T00:00:00"/>
    <d v="2018-04-12T00:00:00"/>
    <m/>
    <m/>
    <d v="2018-04-11T14:30:41"/>
    <m/>
    <m/>
    <m/>
    <m/>
    <s v="3214194130"/>
    <s v="MARCO ALIRIO VEGA "/>
    <s v="79597225"/>
    <s v="Cédula de ciudadanía"/>
    <s v="CL 192C 1 12 "/>
    <m/>
    <m/>
    <m/>
    <m/>
    <m/>
    <s v="Natural"/>
    <s v="En nombre propio"/>
    <m/>
    <m/>
    <s v="   "/>
    <m/>
    <m/>
    <m/>
    <n v="0"/>
    <m/>
    <s v="INGRESADOS PERIODO ACTUAL"/>
    <s v="PROPIOS"/>
    <n v="15"/>
    <m/>
    <m/>
    <m/>
  </r>
  <r>
    <x v="6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CONTADOR, KR 17 CON 140A, PODA DE 10 ARBOLES EN PROMEDIO, GRANDES Y FRONDOSOS"/>
    <d v="2018-04-11T00:00:00"/>
    <d v="2018-04-12T00:00:00"/>
    <d v="2018-04-11T14:34:57"/>
    <d v="2018-04-12T00:00:00"/>
    <m/>
    <m/>
    <d v="2018-04-12T00:00:00"/>
    <m/>
    <m/>
    <d v="2018-04-13T15:35:01"/>
    <d v="2018-04-17T16:20:36"/>
    <m/>
    <s v="yanethoe@hotmail.com"/>
    <m/>
    <s v="3146269707"/>
    <s v="LUZ YANETH ORJUELA ESPINOSA"/>
    <s v="51706382"/>
    <s v="Cédula de ciudadanía"/>
    <s v="CL 141 BIS 16A 39  AP 204"/>
    <m/>
    <m/>
    <m/>
    <m/>
    <s v="5"/>
    <s v="Natural"/>
    <s v="En nombre propio"/>
    <m/>
    <m/>
    <s v="   "/>
    <m/>
    <m/>
    <m/>
    <n v="1"/>
    <n v="1"/>
    <s v="INGRESADOS PERIODO ACTUAL"/>
    <s v="PROPIOS"/>
    <n v="15"/>
    <m/>
    <m/>
    <m/>
  </r>
  <r>
    <x v="6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1:06"/>
    <d v="2018-04-12T00:00:00"/>
    <s v="20187000123012"/>
    <d v="2018-04-05T00:00:00"/>
    <d v="2018-04-12T00:00:00"/>
    <m/>
    <m/>
    <d v="2018-04-11T14:41:43"/>
    <m/>
    <m/>
    <m/>
    <m/>
    <s v="3132569264"/>
    <s v="LIBARDO  GARZON "/>
    <s v="80470481"/>
    <s v="Cédula de ciudadanía"/>
    <s v="CL 129B BIS B 86B 03"/>
    <m/>
    <m/>
    <m/>
    <m/>
    <s v="2"/>
    <s v="Natural"/>
    <s v="En nombre propio"/>
    <m/>
    <m/>
    <s v="   "/>
    <m/>
    <m/>
    <m/>
    <n v="0"/>
    <m/>
    <s v="INGRESADOS PERIODO ACTUAL"/>
    <s v="PROPIOS"/>
    <n v="15"/>
    <m/>
    <m/>
    <m/>
  </r>
  <r>
    <x v="6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5:16"/>
    <d v="2018-04-12T00:00:00"/>
    <s v="20187000123022"/>
    <d v="2018-04-05T00:00:00"/>
    <d v="2018-04-12T00:00:00"/>
    <m/>
    <m/>
    <d v="2018-04-11T14:45:54"/>
    <m/>
    <m/>
    <m/>
    <m/>
    <s v="3132569264"/>
    <s v="CATALINA   TORRES "/>
    <s v="52353791"/>
    <s v="Cédula de ciudadanía"/>
    <s v="CL 129B BIS B 86B 03"/>
    <m/>
    <m/>
    <m/>
    <m/>
    <s v="2"/>
    <s v="Natural"/>
    <s v="En nombre propio"/>
    <m/>
    <m/>
    <s v="   "/>
    <m/>
    <m/>
    <m/>
    <n v="0"/>
    <m/>
    <s v="INGRESADOS PERIODO ACTUAL"/>
    <s v="PROPIOS"/>
    <n v="15"/>
    <m/>
    <m/>
    <m/>
  </r>
  <r>
    <x v="6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48:14"/>
    <d v="2018-04-12T00:00:00"/>
    <s v="20187000123032"/>
    <d v="2018-04-05T00:00:00"/>
    <d v="2018-04-12T00:00:00"/>
    <m/>
    <m/>
    <d v="2018-04-11T14:48:55"/>
    <m/>
    <m/>
    <m/>
    <m/>
    <s v="3183468663"/>
    <s v="NICOLAS  HURTADO "/>
    <s v="1020828876"/>
    <s v="Cédula de ciudadanía"/>
    <s v="CL 161 3 61 ESTE"/>
    <m/>
    <m/>
    <m/>
    <m/>
    <m/>
    <s v="Natural"/>
    <s v="En nombre propio"/>
    <m/>
    <m/>
    <s v="   "/>
    <m/>
    <m/>
    <m/>
    <n v="0"/>
    <m/>
    <s v="INGRESADOS PERIODO ACTUAL"/>
    <s v="PROPIOS"/>
    <n v="15"/>
    <m/>
    <m/>
    <m/>
  </r>
  <r>
    <x v="6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1:44"/>
    <d v="2018-04-12T00:00:00"/>
    <s v="20187000123822"/>
    <d v="2018-04-06T00:00:00"/>
    <d v="2018-04-12T00:00:00"/>
    <m/>
    <m/>
    <d v="2018-04-11T14:52:21"/>
    <m/>
    <m/>
    <m/>
    <m/>
    <s v="3202036571"/>
    <s v="BRAYAN SEBASTIAN PARRA OLIVEROS"/>
    <s v="1010236910"/>
    <s v="Cédula de ciudadanía"/>
    <s v=" CARRERA 7 ESTE  2  76, BARRIO SANTQA ROSA DE LIMA"/>
    <m/>
    <m/>
    <m/>
    <m/>
    <m/>
    <s v="Natural"/>
    <s v="En nombre propio"/>
    <m/>
    <m/>
    <s v="   "/>
    <m/>
    <m/>
    <m/>
    <n v="0"/>
    <m/>
    <s v="INGRESADOS PERIODO ACTUAL"/>
    <s v="PROPIOS"/>
    <n v="15"/>
    <m/>
    <m/>
    <m/>
  </r>
  <r>
    <x v="6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4:55:14"/>
    <d v="2018-04-12T00:00:00"/>
    <s v="20187000123852"/>
    <d v="2018-04-06T00:00:00"/>
    <d v="2018-04-12T00:00:00"/>
    <m/>
    <m/>
    <d v="2018-04-11T14:56:13"/>
    <d v="2018-04-19T09:46:40"/>
    <m/>
    <m/>
    <m/>
    <s v="3227530172"/>
    <s v="OSCAR  GOMEZ IMBACHI"/>
    <s v="4864735"/>
    <s v="Cédula de ciudadanía"/>
    <s v="CL 48Q SUR 5B 50"/>
    <m/>
    <m/>
    <m/>
    <m/>
    <m/>
    <s v="Natural"/>
    <s v="En nombre propio"/>
    <m/>
    <m/>
    <s v="   "/>
    <m/>
    <m/>
    <m/>
    <n v="0"/>
    <m/>
    <s v="INGRESADOS PERIODO ACTUAL"/>
    <s v="PROPIOS"/>
    <n v="15"/>
    <m/>
    <m/>
    <m/>
  </r>
  <r>
    <x v="6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EL CIUDADANO DESEA QUEJARSE EN CONTRA DE LOS FUNCIONARIOS DEL OPERADOR DE ASEO DE CIUDAD LIMPIA PORQUE EL DIA LUNES ABRIL 9 DE 2018 REALIZARON EL CORTE DE CESPED DEL PARQUE CONTIGUO A LA CASA UBICADA EN LA DIRECCION KR 81C 22C 04 DEL BARRIO MODELIA DE LA LOCALIDAD DE FONTIBON PERO AL DIA DE HOY, MIERCOLES ABRIL 11 DE 2018 SOBRE LAS 1500 AL RADICAR ESTA PETICION NO HAN RECOGIDO LOS RESIDUOS DE PASTO EL QUE DEJARON FRENTE AL PREDIO DEL SEÑOR SOBRE EL ANDEN SIN UTILIZAR BOLSAS PLASTICAS SINO ESPARCIDO  TOTALMENTE E INCLUSO OBSTACULIZANDO EL PASO PEATONAL, SE HACE LA OBSERVACION QUE A LOS EMPLEADOS SE LES ADVIRTIO SOBRE LA INOPERANCIA Y LOS OBSTACULOS QUE ESTO ACARREA NO SOLO PARA PEATONES SINO PARA EL CASO PARTICULAR DEL CIUDADANO AFECTANDO SU VIVIENDA. SE REQUIERE A LAS AREAS COMPETENTES HACER EL PROCESO DE INVESTIGACION Y TOMAR LAS MEDIDAS CORRECTIVAS DEL CASO.  "/>
    <d v="2018-04-11T00:00:00"/>
    <d v="2018-04-12T00:00:00"/>
    <d v="2018-04-11T14:59:09"/>
    <d v="2018-04-12T00:00:00"/>
    <n v="20187000131842"/>
    <m/>
    <d v="2018-04-12T00:00:00"/>
    <s v="S/R"/>
    <m/>
    <d v="2018-04-12T11:28:06"/>
    <m/>
    <m/>
    <s v="ELICERCASTELLANOSZ@HOTMAIL.COM"/>
    <m/>
    <m/>
    <s v="ELICER   CASTELLANOS  SARRATE"/>
    <s v="19182824"/>
    <s v="Cédula de ciudadanía"/>
    <s v="KR 81C 22C 04"/>
    <m/>
    <m/>
    <m/>
    <m/>
    <s v="4"/>
    <s v="Natural"/>
    <s v="En nombre propio"/>
    <m/>
    <m/>
    <s v="   "/>
    <m/>
    <m/>
    <m/>
    <n v="0"/>
    <m/>
    <s v="INGRESADOS PERIODO ACTUAL"/>
    <s v="POR EL DISTRITO"/>
    <n v="15"/>
    <m/>
    <m/>
    <m/>
  </r>
  <r>
    <x v="6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7:58"/>
    <d v="2018-04-12T00:00:00"/>
    <s v="20187000123882"/>
    <d v="2018-04-06T00:00:00"/>
    <d v="2018-04-12T00:00:00"/>
    <m/>
    <m/>
    <d v="2018-04-11T14:58:32"/>
    <d v="2018-04-19T17:25:14"/>
    <m/>
    <m/>
    <m/>
    <s v="3107611222"/>
    <s v="BLANCA CECILIA VILLA HERNANDEZ"/>
    <s v="1010202268"/>
    <m/>
    <s v=" Calle 1E 65 Este Barrio Girardoth-Santafe - "/>
    <m/>
    <m/>
    <m/>
    <m/>
    <m/>
    <s v="Natural"/>
    <s v="En nombre propio"/>
    <m/>
    <m/>
    <s v="   "/>
    <m/>
    <m/>
    <m/>
    <n v="0"/>
    <m/>
    <s v="INGRESADOS PERIODO ACTUAL"/>
    <s v="PROPIOS"/>
    <n v="15"/>
    <m/>
    <m/>
    <m/>
  </r>
  <r>
    <x v="6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0:17"/>
    <d v="2018-04-12T00:00:00"/>
    <s v="20187000123902"/>
    <d v="2018-04-06T00:00:00"/>
    <d v="2018-04-12T00:00:00"/>
    <m/>
    <m/>
    <d v="2018-04-11T15:01:27"/>
    <d v="2018-04-19T17:21:22"/>
    <m/>
    <s v="MADYYYYYYY@GMAIL.COM"/>
    <m/>
    <s v="3214356627"/>
    <s v="ANA   QUINTERO "/>
    <s v="51718362"/>
    <s v="Cédula de ciudadanía"/>
    <s v="KR 19 53 78 SUR"/>
    <m/>
    <m/>
    <m/>
    <m/>
    <s v="2"/>
    <s v="Natural"/>
    <s v="En nombre propio"/>
    <m/>
    <m/>
    <s v="   "/>
    <m/>
    <m/>
    <m/>
    <n v="0"/>
    <m/>
    <s v="INGRESADOS PERIODO ACTUAL"/>
    <s v="PROPIOS"/>
    <n v="15"/>
    <m/>
    <m/>
    <m/>
  </r>
  <r>
    <x v="63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REGISTRO - CON PRECLASIFICACION"/>
    <s v="SOLUCIONADO - POR ASIGNACION"/>
    <n v="4"/>
    <s v="SOLICITUD DE RECOLECCIÓN DE UN ÁRBOL CAÍDO Y TALA DE LOS ARBOLES CONTINUOS AL CAÍDO. EL ÁRBOL SE CAYO DEBIDO A SU ESTADO, EDAD Y FUERTES LLUVIAS. LOS 5 ARBOLES CONTINUOS NECESITAN SER TALADOS DEBIDO A QUE ESTÁN DAÑANDO LA VÍA Y POR SU ESTADO REPRESENTAN UN RIESGO DE CAÍDA. "/>
    <d v="2018-04-11T00:00:00"/>
    <d v="2018-04-12T00:00:00"/>
    <d v="2018-04-11T15:01:20"/>
    <d v="2018-04-12T00:00:00"/>
    <n v="20187000134962"/>
    <m/>
    <d v="2018-04-12T00:00:00"/>
    <n v="20182000093151"/>
    <m/>
    <d v="2018-04-16T08:08:56"/>
    <m/>
    <m/>
    <s v="cesarperilla315@hotmail.com"/>
    <s v="6122528"/>
    <s v="3102492839"/>
    <s v="CESAR HERNANDO PERILLA PERILLA"/>
    <s v="19498029"/>
    <s v="Cédula de ciudadanía"/>
    <s v="CL 128B 56 15 "/>
    <m/>
    <m/>
    <m/>
    <m/>
    <m/>
    <s v="Natural"/>
    <s v="En nombre propio"/>
    <m/>
    <m/>
    <s v="   "/>
    <m/>
    <m/>
    <m/>
    <n v="4"/>
    <n v="4"/>
    <s v="INGRESADOS PERIODO ACTUAL"/>
    <s v="POR EL CIUDADANO"/>
    <n v="15"/>
    <m/>
    <m/>
    <m/>
  </r>
  <r>
    <x v="6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0"/>
    <s v="REGISTRO - CON PRECLASIFICACION"/>
    <s v="SOLUCIONADO - POR RESPUESTA DEFINITIVA"/>
    <n v="1"/>
    <s v="SOLICITUD DE INCLUSION AL RURO"/>
    <d v="2018-04-11T00:00:00"/>
    <d v="2018-04-12T00:00:00"/>
    <d v="2018-04-11T15:03:08"/>
    <d v="2018-04-12T00:00:00"/>
    <s v="20187000123922"/>
    <d v="2018-04-06T00:00:00"/>
    <d v="2018-04-12T00:00:00"/>
    <m/>
    <m/>
    <d v="2018-04-11T15:03:44"/>
    <d v="2018-04-19T09:53:18"/>
    <m/>
    <m/>
    <m/>
    <s v="3167290653"/>
    <s v="JUAN DE JESUS CARMARGO "/>
    <s v="80238017"/>
    <m/>
    <s v=" CLL 2 D N. 12 A-44 ESTE SUR B. SAN DIONISIO L. SANTAFE - "/>
    <m/>
    <m/>
    <m/>
    <m/>
    <m/>
    <s v="Natural"/>
    <s v="En nombre propio"/>
    <m/>
    <m/>
    <s v="   "/>
    <m/>
    <m/>
    <m/>
    <n v="0"/>
    <m/>
    <s v="INGRESADOS PERIODO ACTUAL"/>
    <s v="PROPIOS"/>
    <n v="15"/>
    <m/>
    <m/>
    <m/>
  </r>
  <r>
    <x v="6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SOLICITUD DE MANTENIMIENTO CORREDOR FERREO"/>
    <d v="2018-04-11T00:00:00"/>
    <d v="2018-04-12T00:00:00"/>
    <d v="2018-04-16T08:23:05"/>
    <d v="2018-04-17T00:00:00"/>
    <s v="1-2018-8462"/>
    <d v="2018-04-11T00:00:00"/>
    <d v="2018-04-17T00:00:00"/>
    <m/>
    <m/>
    <d v="2018-04-19T10:44:06"/>
    <m/>
    <s v="20187000141552"/>
    <s v="jalpuentearanda@yahoo.com.co"/>
    <m/>
    <m/>
    <s v="CIRANO AUGUSTO CARDONA TORO"/>
    <m/>
    <m/>
    <s v="CARRERA 31 D Nro 4  05 NORTE"/>
    <m/>
    <m/>
    <m/>
    <m/>
    <m/>
    <s v="Natural"/>
    <s v="En nombre propio"/>
    <m/>
    <m/>
    <s v="   "/>
    <m/>
    <m/>
    <m/>
    <n v="2"/>
    <n v="2"/>
    <s v="INGRESADOS PERIODO ACTUAL"/>
    <s v="POR EL DISTRITO"/>
    <n v="15"/>
    <m/>
    <m/>
    <m/>
  </r>
  <r>
    <x v="6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5:19"/>
    <d v="2018-04-12T00:00:00"/>
    <s v="20187000123932"/>
    <d v="2018-04-06T00:00:00"/>
    <d v="2018-04-12T00:00:00"/>
    <m/>
    <m/>
    <d v="2018-04-11T15:06:00"/>
    <d v="2018-04-19T11:16:07"/>
    <m/>
    <m/>
    <m/>
    <s v="3114491713"/>
    <s v="EUSEBIA  ALCANTARA SANCHEZ"/>
    <s v="41581107"/>
    <s v="Cédula de ciudadanía"/>
    <s v="CLL  36 SUR  NO 23 D   07  BARRIO QUIROGA"/>
    <m/>
    <m/>
    <m/>
    <m/>
    <s v="1"/>
    <s v="Natural"/>
    <s v="En nombre propio"/>
    <m/>
    <m/>
    <s v="   "/>
    <m/>
    <m/>
    <m/>
    <n v="0"/>
    <m/>
    <s v="INGRESADOS PERIODO ACTUAL"/>
    <s v="PROPIOS"/>
    <n v="15"/>
    <m/>
    <m/>
    <m/>
  </r>
  <r>
    <x v="6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15:29"/>
    <d v="2018-04-12T00:00:00"/>
    <s v="20187000123942"/>
    <d v="2018-04-06T00:00:00"/>
    <d v="2018-04-12T00:00:00"/>
    <m/>
    <m/>
    <d v="2018-04-11T15:16:07"/>
    <d v="2018-04-19T17:14:20"/>
    <m/>
    <m/>
    <m/>
    <s v="3132501055"/>
    <s v="LUZ DAR ZUÑIGA RODRIGUEZ"/>
    <s v="25340823"/>
    <s v="Cédula de ciudadanía"/>
    <s v="CL 52 95A 30 SUR"/>
    <m/>
    <m/>
    <m/>
    <m/>
    <m/>
    <s v="Natural"/>
    <s v="En nombre propio"/>
    <m/>
    <m/>
    <s v="   "/>
    <m/>
    <m/>
    <m/>
    <n v="0"/>
    <m/>
    <s v="INGRESADOS PERIODO ACTUAL"/>
    <s v="PROPIOS"/>
    <n v="15"/>
    <m/>
    <m/>
    <m/>
  </r>
  <r>
    <x v="6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N AL RURO"/>
    <d v="2018-04-11T00:00:00"/>
    <d v="2018-04-12T00:00:00"/>
    <d v="2018-04-11T15:20:04"/>
    <d v="2018-04-12T00:00:00"/>
    <s v="20187000123952"/>
    <d v="2018-04-06T00:00:00"/>
    <d v="2018-04-12T00:00:00"/>
    <m/>
    <m/>
    <d v="2018-04-11T15:20:57"/>
    <m/>
    <m/>
    <m/>
    <m/>
    <s v="3143980301"/>
    <s v="YANETH  TORESS GONZALEZ"/>
    <s v="52290200"/>
    <m/>
    <s v=" Carrera 8 No. 68 B Sur - 24 Barrio Santa Marta Localidad"/>
    <m/>
    <m/>
    <m/>
    <m/>
    <m/>
    <s v="Natural"/>
    <s v="En nombre propio"/>
    <m/>
    <m/>
    <s v="   "/>
    <m/>
    <m/>
    <m/>
    <n v="0"/>
    <m/>
    <s v="INGRESADOS PERIODO ACTUAL"/>
    <s v="PROPIOS"/>
    <n v="15"/>
    <m/>
    <m/>
    <m/>
  </r>
  <r>
    <x v="6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2:36"/>
    <d v="2018-04-12T00:00:00"/>
    <s v="20187000123972"/>
    <d v="2018-04-06T00:00:00"/>
    <d v="2018-04-12T00:00:00"/>
    <m/>
    <m/>
    <d v="2018-04-11T15:23:21"/>
    <m/>
    <m/>
    <m/>
    <m/>
    <s v="3112976508"/>
    <s v="OLGA ALICIA FORERO "/>
    <s v="51829249"/>
    <s v="Cédula de ciudadanía"/>
    <s v="KR 5H ESTE 43 34 "/>
    <m/>
    <m/>
    <m/>
    <m/>
    <m/>
    <s v="Natural"/>
    <s v="En nombre propio"/>
    <m/>
    <m/>
    <s v="   "/>
    <m/>
    <m/>
    <m/>
    <n v="0"/>
    <m/>
    <s v="INGRESADOS PERIODO ACTUAL"/>
    <s v="PROPIOS"/>
    <n v="15"/>
    <m/>
    <m/>
    <m/>
  </r>
  <r>
    <x v="6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7:21"/>
    <d v="2018-04-12T00:00:00"/>
    <s v="20187000124032"/>
    <d v="2018-04-06T00:00:00"/>
    <d v="2018-04-12T00:00:00"/>
    <m/>
    <m/>
    <d v="2018-04-11T15:27:43"/>
    <m/>
    <m/>
    <m/>
    <m/>
    <s v="3217217357"/>
    <s v="LEOPOLDO  MATEUS MARTINEZ"/>
    <s v="4264595"/>
    <s v="Cédula de ciudadanía"/>
    <s v=" CARRERA 5 A BIS 54- 21 LA PAZ"/>
    <m/>
    <m/>
    <m/>
    <m/>
    <m/>
    <s v="Natural"/>
    <s v="En nombre propio"/>
    <m/>
    <m/>
    <s v="   "/>
    <m/>
    <m/>
    <m/>
    <n v="0"/>
    <m/>
    <s v="INGRESADOS PERIODO ACTUAL"/>
    <s v="PROPIOS"/>
    <n v="15"/>
    <m/>
    <m/>
    <m/>
  </r>
  <r>
    <x v="6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LA RECOLECCION DE LOS ESCOMBROS DE MATERIAL VEGETAL DEJADOS LUEGO DE TALA DE DOS ARBOLES ENTRE LA CARRERA 133 A LA 134 CON CALLE 154 DEL BARRIO SUBA COMPARTIR PRIMERA ETAPA. INFORMA QUE LOS ESCOMBROS FUERON RETIRADOS DEL HUMEDAL DE LA  CONEJERA Y DEPOSITADOS EN LA ESQUINA DE LA CARRERA 133. INFORMA QUE ESTE TRATAMIENTO LO HIZO EL JARDIN BOTANICO."/>
    <d v="2018-04-11T00:00:00"/>
    <d v="2018-04-12T00:00:00"/>
    <d v="2018-04-26T15:54:08"/>
    <d v="2018-04-27T00:00:00"/>
    <m/>
    <m/>
    <d v="2018-04-27T00:00:00"/>
    <m/>
    <m/>
    <d v="2018-04-27T12:23:49"/>
    <m/>
    <s v="20187000153432"/>
    <s v="rh.leal@hotmail.com"/>
    <m/>
    <s v="3108602994"/>
    <s v="ROSA ELENA LEAL  BAQUERO"/>
    <s v="51679769"/>
    <m/>
    <s v="KR 135 153 81   APTO 302"/>
    <m/>
    <m/>
    <m/>
    <m/>
    <s v="3"/>
    <s v="Natural"/>
    <s v="En nombre propio"/>
    <m/>
    <m/>
    <s v="   "/>
    <m/>
    <m/>
    <m/>
    <n v="0"/>
    <m/>
    <s v="INGRESADOS PERIODO ACTUAL"/>
    <s v="POR EL DISTRITO"/>
    <n v="15"/>
    <m/>
    <m/>
    <m/>
  </r>
  <r>
    <x v="6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5:29:29"/>
    <d v="2018-04-12T00:00:00"/>
    <s v="20187000124072"/>
    <d v="2018-04-06T00:00:00"/>
    <d v="2018-04-12T00:00:00"/>
    <m/>
    <m/>
    <d v="2018-04-11T15:29:54"/>
    <m/>
    <m/>
    <m/>
    <m/>
    <s v="3142633425"/>
    <s v="DORA LEONOR PEÑA ALGARRA"/>
    <s v="23694264"/>
    <s v="Cédula de ciudadanía"/>
    <s v=" CARRERA 5 ANo 55-59 BARRIO DANUBIO"/>
    <m/>
    <m/>
    <m/>
    <m/>
    <m/>
    <s v="Natural"/>
    <s v="En nombre propio"/>
    <m/>
    <m/>
    <s v="   "/>
    <m/>
    <m/>
    <m/>
    <n v="0"/>
    <m/>
    <s v="INGRESADOS PERIODO ACTUAL"/>
    <s v="PROPIOS"/>
    <n v="15"/>
    <m/>
    <m/>
    <m/>
  </r>
  <r>
    <x v="6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KR 7D ENTRE 180 A 18A SAN ANTONIO NORTE PARQUE PUBLICOS"/>
    <d v="2018-04-11T00:00:00"/>
    <d v="2018-04-12T00:00:00"/>
    <d v="2018-04-11T15:32:18"/>
    <d v="2018-04-12T00:00:00"/>
    <s v="20187000124092"/>
    <d v="2018-04-06T00:00:00"/>
    <d v="2018-04-12T00:00:00"/>
    <m/>
    <m/>
    <d v="2018-04-11T15:33:16"/>
    <m/>
    <m/>
    <m/>
    <s v="6781607"/>
    <s v="3133541022"/>
    <s v="CARLOS ALIRIO PRIETO "/>
    <s v="4271783"/>
    <m/>
    <s v="CL 181B 8 11"/>
    <m/>
    <m/>
    <m/>
    <m/>
    <m/>
    <s v="Natural"/>
    <s v="En nombre propio"/>
    <m/>
    <m/>
    <s v="   "/>
    <m/>
    <m/>
    <m/>
    <n v="0"/>
    <m/>
    <s v="INGRESADOS PERIODO ACTUAL"/>
    <s v="PROPIOS"/>
    <n v="15"/>
    <m/>
    <m/>
    <m/>
  </r>
  <r>
    <x v="6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8"/>
    <s v="REGISTRO - CON PRECLASIFICACION"/>
    <s v="SOLUCIONADO - POR ASIGNACION"/>
    <n v="4"/>
    <s v="COPIA  DEL  DECRETO  POR  EL  CUAL,  LOS RECICLADORES  NO  DEBEMOS  LAVAR  BARRER,  SACAR  CANECAS,  PARA  SER  ENVIADOS  A  VARIOS  LUGARES  EN  DONDE  A  LOS RECICLADORES SE LES HA QUITADO EL RECICLAJE POR QUE NO CUMPLEN CON ESTE PROCEDIMIENTO."/>
    <d v="2018-04-11T00:00:00"/>
    <d v="2018-04-12T00:00:00"/>
    <d v="2018-04-11T15:49:59"/>
    <d v="2018-04-12T00:00:00"/>
    <s v="20187000124162"/>
    <d v="2018-04-06T00:00:00"/>
    <d v="2018-04-12T00:00:00"/>
    <m/>
    <m/>
    <d v="2018-04-11T15:50:36"/>
    <m/>
    <m/>
    <s v="josebetobeltran@gmail.com"/>
    <m/>
    <s v="3142431736"/>
    <s v="JOSE ALBERTO BELTRAN "/>
    <s v="80408160"/>
    <s v="Cédula de ciudadanía"/>
    <s v="KR 8D 190 13"/>
    <m/>
    <m/>
    <m/>
    <m/>
    <s v="3"/>
    <s v="Natural"/>
    <s v="En nombre propio"/>
    <m/>
    <m/>
    <s v="   "/>
    <m/>
    <m/>
    <m/>
    <n v="0"/>
    <m/>
    <s v="INGRESADOS PERIODO ACTUAL"/>
    <s v="PROPIOS"/>
    <n v="10"/>
    <m/>
    <m/>
    <m/>
  </r>
  <r>
    <x v="6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TICK FERNANDO PUERTO NARANJO"/>
    <d v="2018-04-11T00:00:00"/>
    <d v="2018-04-12T00:00:00"/>
    <d v="2018-04-11T15:53:07"/>
    <d v="2018-04-12T00:00:00"/>
    <s v="20187000124222"/>
    <d v="2018-04-06T00:00:00"/>
    <d v="2018-04-12T00:00:00"/>
    <m/>
    <m/>
    <d v="2018-04-11T15:53:51"/>
    <d v="2018-04-29T11:54:02"/>
    <m/>
    <m/>
    <m/>
    <s v="3142480596"/>
    <s v="FLOR DEL CARMEN NARANJO "/>
    <s v="35490265"/>
    <m/>
    <s v=" CALLE 78 A BIS # 18 J -20 - LOCALIDAD : CIUDAD BOLIVAR - BARRIO: TESORO - "/>
    <m/>
    <m/>
    <m/>
    <m/>
    <m/>
    <s v="Natural"/>
    <s v="En nombre propio"/>
    <m/>
    <m/>
    <s v="   "/>
    <m/>
    <m/>
    <m/>
    <n v="0"/>
    <m/>
    <s v="INGRESADOS PERIODO ACTUAL"/>
    <s v="PROPIOS"/>
    <n v="15"/>
    <m/>
    <m/>
    <m/>
  </r>
  <r>
    <x v="6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SOLICITUD SUBSIDIO FUNERARIO DE EXHUMACIÓN Y CREMACION DE QUIEN EN VIDA SE LLAMO ARAGON GONGORA FRANCES MIGUEL "/>
    <d v="2018-04-11T00:00:00"/>
    <d v="2018-04-12T00:00:00"/>
    <d v="2018-04-11T15:57:01"/>
    <d v="2018-04-12T00:00:00"/>
    <s v="20187000124252"/>
    <d v="2018-04-06T00:00:00"/>
    <d v="2018-04-12T00:00:00"/>
    <m/>
    <m/>
    <d v="2018-04-11T15:57:36"/>
    <m/>
    <m/>
    <s v="camilofitness07@hotmail.com"/>
    <m/>
    <s v="3204571297"/>
    <s v="YERSON CAMILO ARAGON "/>
    <s v="1013619583"/>
    <s v="Cédula de ciudadanía"/>
    <s v="TV 26A 29 08 SUR"/>
    <m/>
    <m/>
    <m/>
    <m/>
    <m/>
    <s v="Natural"/>
    <s v="En nombre propio"/>
    <m/>
    <m/>
    <s v="   "/>
    <m/>
    <m/>
    <m/>
    <n v="0"/>
    <m/>
    <s v="INGRESADOS PERIODO ACTUAL"/>
    <s v="PROPIOS"/>
    <n v="15"/>
    <m/>
    <m/>
    <m/>
  </r>
  <r>
    <x v="6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WILLIAM ALFONSO JEJEN FUENTES"/>
    <d v="2018-04-11T00:00:00"/>
    <d v="2018-04-12T00:00:00"/>
    <d v="2018-04-11T16:01:33"/>
    <d v="2018-04-12T00:00:00"/>
    <s v="20187000124372"/>
    <d v="2018-04-06T00:00:00"/>
    <d v="2018-04-12T00:00:00"/>
    <m/>
    <m/>
    <d v="2018-04-11T16:03:02"/>
    <m/>
    <m/>
    <m/>
    <m/>
    <s v="3138243849"/>
    <s v="JHON ALEXANDER JEJEN FUENTES"/>
    <s v="80099103"/>
    <s v="Cédula de ciudadanía"/>
    <s v="CL 48X 5 70 SUR"/>
    <m/>
    <m/>
    <m/>
    <m/>
    <m/>
    <s v="Natural"/>
    <s v="En nombre propio"/>
    <m/>
    <m/>
    <s v="   "/>
    <m/>
    <m/>
    <m/>
    <n v="0"/>
    <m/>
    <s v="INGRESADOS PERIODO ACTUAL"/>
    <s v="PROPIOS"/>
    <n v="15"/>
    <m/>
    <m/>
    <m/>
  </r>
  <r>
    <x v="6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POTENCIACION Y EL MEJORAMIENTO DEL ALUMBRADO PUBLICO DEL PARQUE VECINAL QUE COLINA CON EL CONJUNTO BOSQUE DE LOS COMUNEROS DG 5A 37B 60 "/>
    <d v="2018-04-11T00:00:00"/>
    <d v="2018-04-12T00:00:00"/>
    <d v="2018-04-11T16:13:05"/>
    <d v="2018-04-12T00:00:00"/>
    <s v="20187000124392"/>
    <d v="2018-04-06T00:00:00"/>
    <d v="2018-04-12T00:00:00"/>
    <m/>
    <m/>
    <d v="2018-04-11T16:13:45"/>
    <m/>
    <m/>
    <s v="bosqueloscomunerosii@hotmail.com"/>
    <s v="3002376"/>
    <s v="3174278150"/>
    <s v="RUTH MYRIAM CELY "/>
    <s v="51837977"/>
    <s v="Cédula de ciudadanía"/>
    <s v="DG 5A 37B 60 "/>
    <m/>
    <m/>
    <m/>
    <m/>
    <m/>
    <s v="Natural"/>
    <s v="En nombre propio"/>
    <m/>
    <m/>
    <s v="   "/>
    <m/>
    <m/>
    <m/>
    <n v="0"/>
    <m/>
    <s v="INGRESADOS PERIODO ACTUAL"/>
    <s v="PROPIOS"/>
    <n v="15"/>
    <m/>
    <m/>
    <m/>
  </r>
  <r>
    <x v="6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s v="2"/>
    <m/>
    <x v="0"/>
    <x v="2"/>
    <s v="EN TRAMITE - POR TRASLADO"/>
    <s v="SOLUCIONADO - POR ASIGNACION"/>
    <n v="4"/>
    <s v="BASURA AV CALI DESDE CLL 80 HASTA HOSPITAL SUBA SUCIEDAD Y PLAGAS"/>
    <d v="2018-04-11T00:00:00"/>
    <d v="2018-04-12T00:00:00"/>
    <d v="2018-04-12T11:50:31"/>
    <d v="2018-04-13T00:00:00"/>
    <n v="20187000139582"/>
    <m/>
    <d v="2018-04-13T00:00:00"/>
    <s v="S/R"/>
    <m/>
    <d v="2018-04-13T15:47:21"/>
    <m/>
    <m/>
    <m/>
    <m/>
    <m/>
    <s v="ANÓNIMO"/>
    <m/>
    <m/>
    <m/>
    <m/>
    <m/>
    <m/>
    <m/>
    <m/>
    <m/>
    <s v="En nombre propio"/>
    <m/>
    <m/>
    <s v="   "/>
    <m/>
    <m/>
    <m/>
    <n v="0"/>
    <m/>
    <s v="INGRESADOS PERIODO ACTUAL"/>
    <s v="POR EL DISTRITO"/>
    <n v="15"/>
    <m/>
    <m/>
    <m/>
  </r>
  <r>
    <x v="6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BASURAS Y RESIDUOS VEGETALES, LOCALIDAD ENGATIVA, BARRIO BRISAS DE GRANADA, CALLE 79 ENTRE LA CARRERA 114 Y 119"/>
    <d v="2018-04-12T00:00:00"/>
    <d v="2018-04-13T00:00:00"/>
    <d v="2018-04-12T08:26:18"/>
    <d v="2018-04-13T00:00:00"/>
    <m/>
    <m/>
    <d v="2018-04-13T00:00:00"/>
    <m/>
    <m/>
    <d v="2018-04-13T17:07:30"/>
    <m/>
    <m/>
    <m/>
    <s v="9075062"/>
    <s v="3114896412"/>
    <s v="ALVARO  CAMPOS "/>
    <s v="19055646"/>
    <s v="Cédula de ciudadanía"/>
    <s v=" calle 79 No 119 95 torre 2 apto 701"/>
    <m/>
    <m/>
    <m/>
    <m/>
    <m/>
    <s v="Natural"/>
    <s v="En nombre propio"/>
    <m/>
    <m/>
    <s v="   "/>
    <m/>
    <m/>
    <m/>
    <n v="0"/>
    <m/>
    <s v="INGRESADOS PERIODO ACTUAL"/>
    <s v="PROPIOS"/>
    <n v="15"/>
    <m/>
    <m/>
    <m/>
  </r>
  <r>
    <x v="6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SOLICITAN RECOLECCION DE ESCOMBROS EN LA CICLORUTA E LA AV CIUDAD DE CALI CON CARRERA 91 HACIA EL NORTE APROXIMADAMENTE SON 5 CUADRAS QUE FUERON LLENASA DE ESCOMBROS POR PERSONAS INESCRUPULOSAS Y ESTAN AFECTANDO LA MOVILIDAD DE LOS BICIUSUARIOS."/>
    <d v="2018-04-12T00:00:00"/>
    <d v="2018-04-13T00:00:00"/>
    <d v="2018-04-12T08:34:26"/>
    <d v="2018-04-13T00:00:00"/>
    <m/>
    <m/>
    <d v="2018-04-13T00:00:00"/>
    <m/>
    <m/>
    <d v="2018-04-13T17:13:50"/>
    <m/>
    <m/>
    <s v="desea.libres@gmail.com"/>
    <m/>
    <m/>
    <s v="CARLOS  GAONA "/>
    <s v="80099027"/>
    <s v="Cédula de ciudadanía"/>
    <m/>
    <m/>
    <m/>
    <m/>
    <m/>
    <m/>
    <s v="Natural"/>
    <s v="En nombre propio"/>
    <m/>
    <m/>
    <s v="   "/>
    <m/>
    <m/>
    <m/>
    <n v="0"/>
    <m/>
    <s v="INGRESADOS PERIODO ACTUAL"/>
    <s v="POR EL DISTRITO"/>
    <n v="15"/>
    <m/>
    <m/>
    <m/>
  </r>
  <r>
    <x v="65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ESCOMBROS COMO TIERRA NEGRA, PAVIMENTO DEL PISO, PIEDRA, TUBOS, ESTOS ESCOMBROS SE ENCUENTRAN UBICADOS EN LA CALLE , FRENTE A LA CASA DE LA DIRECCION REGISTRADA, SE SOLICITA DE MANERA URGENTE,  ESTE ARREGLO LO HIZO EL ACUEDUCTO POR UN TUBO QUE SE ROMPIO Y HASTA EL MOMENTO LOS ESCOMBROS QUE ELLOS DEJARON NO HAN SUDO RECOGIDOS."/>
    <d v="2018-04-12T00:00:00"/>
    <d v="2018-04-13T00:00:00"/>
    <d v="2018-04-12T08:30:17"/>
    <d v="2018-04-13T00:00:00"/>
    <n v="20187000132662"/>
    <m/>
    <d v="2018-04-13T00:00:00"/>
    <s v="S/R"/>
    <m/>
    <d v="2018-04-13T10:15:21"/>
    <m/>
    <m/>
    <m/>
    <s v="2081449"/>
    <s v="3108104764"/>
    <s v="LUZ MYRIAM PAEZ OBANDO"/>
    <s v="51835528"/>
    <m/>
    <s v=" CARRERA 9 C ESTE No. 30 B  SUR 28"/>
    <m/>
    <m/>
    <m/>
    <m/>
    <m/>
    <s v="Natural"/>
    <s v="En nombre propio"/>
    <m/>
    <m/>
    <s v="   "/>
    <m/>
    <m/>
    <m/>
    <n v="0"/>
    <m/>
    <s v="INGRESADOS PERIODO ACTUAL"/>
    <s v="PROPIOS"/>
    <n v="15"/>
    <m/>
    <m/>
    <m/>
  </r>
  <r>
    <x v="65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PASTO , POR CORTE DE CESPED, QUE SE HIZO HACE QUINCE DIAS Y HASTA EL MOMENTO NO SE HAN RECOGIDO, SON 3 LONAS Y  AL LADO 9 LONAS MAS, TODAS UBICADAS EN LA MISMA CALLE 118 BIS"/>
    <d v="2018-04-12T00:00:00"/>
    <d v="2018-04-13T00:00:00"/>
    <d v="2018-04-12T08:45:54"/>
    <d v="2018-04-13T00:00:00"/>
    <n v="20187000132722"/>
    <m/>
    <d v="2018-04-13T00:00:00"/>
    <n v="20182000102231"/>
    <m/>
    <d v="2018-04-13T10:10:22"/>
    <m/>
    <m/>
    <s v="patriciarodriguezf1@hotmail.com"/>
    <s v="2139179"/>
    <s v="3102226471"/>
    <s v="ROSA PATRICIA RODRIGUEZ "/>
    <s v="41659784"/>
    <m/>
    <s v=" calle 118 bis no. 11 d  22, barrio santa barbara central"/>
    <m/>
    <m/>
    <m/>
    <m/>
    <m/>
    <s v="Natural"/>
    <s v="En nombre propio"/>
    <m/>
    <m/>
    <s v="   "/>
    <m/>
    <m/>
    <m/>
    <n v="0"/>
    <m/>
    <s v="INGRESADOS PERIODO ACTUAL"/>
    <s v="PROPIOS"/>
    <n v="15"/>
    <m/>
    <m/>
    <m/>
  </r>
  <r>
    <x v="6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4"/>
    <x v="2"/>
    <s v="REGISTRO - CON PRECLASIFICACION"/>
    <s v="SOLUCIONADO - POR RESPUESTA DEFINITIVA"/>
    <n v="1"/>
    <s v="SOLICITAN  LA RECOLECCION DE BASURAS Y ESCOMBROS CLANDESTINOS, YA QUE MANIFIESTAN QUE A LO LARGO DE LA QUEBRADA LAS LAJITAS DEPOSITAN MUCHA BASURA Y ESCOMBROS, LOCALIDAD SANTA FE, BARRIO RAMIREZ, EN LA CARRERA 1A NO 1C-02, QUEBRADA LAS LAJITAS._x000a__x000a__x000a_"/>
    <d v="2018-04-12T00:00:00"/>
    <d v="2018-04-13T00:00:00"/>
    <d v="2018-04-12T09:05:30"/>
    <d v="2018-04-13T00:00:00"/>
    <m/>
    <m/>
    <d v="2018-04-13T00:00:00"/>
    <m/>
    <m/>
    <d v="2018-04-13T17:19:32"/>
    <m/>
    <m/>
    <m/>
    <m/>
    <s v="3144347769"/>
    <s v="ANONIMO  ANONIMO "/>
    <m/>
    <m/>
    <m/>
    <m/>
    <m/>
    <m/>
    <m/>
    <m/>
    <s v="Natural"/>
    <s v="En nombre propio"/>
    <m/>
    <m/>
    <s v="   "/>
    <m/>
    <m/>
    <m/>
    <n v="0"/>
    <m/>
    <s v="INGRESADOS PERIODO ACTUAL"/>
    <s v="PROPIOS"/>
    <n v="15"/>
    <m/>
    <m/>
    <m/>
  </r>
  <r>
    <x v="6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EL CIUDADANO SOLIICTA LA RECOLECCION DE ESCOMBROS COMO  TEJAS, MUEBLES, MATERIAL DE CONSTRUCCION Y OTROS, SE ENCUENTRAN UBICADOS DESDE LA AUTOPISTA SUR HASTA LA CALLE 65, SOBRE LA CARRERA 67, DEL BARRIO MADELENA"/>
    <d v="2018-04-12T00:00:00"/>
    <d v="2018-04-13T00:00:00"/>
    <d v="2018-04-12T09:09:21"/>
    <d v="2018-04-13T00:00:00"/>
    <n v="20187000132822"/>
    <m/>
    <d v="2018-04-13T00:00:00"/>
    <s v="S/R"/>
    <m/>
    <d v="2018-04-13T10:03:19"/>
    <m/>
    <m/>
    <s v="pachoviasus@outlook.com"/>
    <s v="2045065"/>
    <s v="3133750616"/>
    <s v="JOSE  FRANCISCO VIASUS BUITRAGO"/>
    <s v="17178946"/>
    <m/>
    <s v=" CALLE 59 No. 66  57 SUR BARRIO MADELENA"/>
    <m/>
    <m/>
    <m/>
    <m/>
    <m/>
    <s v="Natural"/>
    <s v="En nombre propio"/>
    <m/>
    <m/>
    <s v="   "/>
    <m/>
    <m/>
    <m/>
    <n v="0"/>
    <m/>
    <s v="INGRESADOS PERIODO ACTUAL"/>
    <s v="PROPIOS"/>
    <n v="15"/>
    <m/>
    <m/>
    <m/>
  </r>
  <r>
    <x v="6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PORNE UNA QUEJA, POR LA FALTA LIMPIEZA,  CORTE DE CESPED, RECOLECCION DE BASURAS Y BARRIDO DE LAS CALLES, YA QUE EN PARQUE VIVE MUY SUCIO, Y CORTAN LA MITAD DEL PASTO Y LA OTRA NO, LOCALIDAD FONTIBON , BARRIO MODELIA, CARRERA 73C CON CALLE 24 C, PARQUE."/>
    <d v="2018-04-12T00:00:00"/>
    <d v="2018-04-13T00:00:00"/>
    <d v="2018-04-12T10:29:27"/>
    <d v="2018-04-13T00:00:00"/>
    <m/>
    <m/>
    <d v="2018-04-13T00:00:00"/>
    <m/>
    <m/>
    <d v="2018-04-16T09:50:26"/>
    <m/>
    <m/>
    <s v="mvalbuena2011@hotmail.com"/>
    <s v="7534268"/>
    <s v="3118248986"/>
    <s v="MARTHA   VALBUENA "/>
    <s v="51608672"/>
    <s v="Cédula de ciudadanía"/>
    <s v="KR 73C 24D 36 "/>
    <m/>
    <m/>
    <m/>
    <m/>
    <m/>
    <s v="Natural"/>
    <s v="En nombre propio"/>
    <m/>
    <m/>
    <s v="   "/>
    <m/>
    <m/>
    <m/>
    <n v="3"/>
    <n v="3"/>
    <s v="INGRESADOS PERIODO ACTUAL"/>
    <s v="PROPIOS"/>
    <n v="15"/>
    <m/>
    <m/>
    <m/>
  </r>
  <r>
    <x v="6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PARA EL DIA 05/04/2018 CON RADICADO 831532018, SE PONE LA QUEJA ANTE USTEDES, POR LA NO RECOLECCION DE UN ESCOMBRO FRENTE A MI CASA, CON RADICADO 22773,  PARA EL DIA 10/04/2018 LIME DA RESPUESTA, COMENTADO COMO TENGO QUE TENER EL ESCOMBRO EMPACADO, Y LOS COSTOS (ESO YA LO SABIA CUANDO PEDI EL SERVICIO Y ME DIERON EL RADICADO DE RECOLECCION YA ME LO HABIAN HECHO SABER), ESO ES IRSE POR LAS RAMAS, NECESITO ES QUE PASEN A RECOGERLO VAN MAS DE QUINCE DIAS Y NO HAN PODIDO CUMPLIR CON SU DEBER (NO ES UN FAVOR), EL DIA 10/04/2016 LLAMAN QUE PARA EL DIA 11/04/2018 VAN A PASAR A RECOGERLO, NUNCA LO HICIERON SON INOPERANTES Y MENTIROSOS, REITERO PIDO, SOLICITO, EXIJO SE RECOJA ESE ESCOMBRO, HABITANTES DE CALLE ESTAN DEJANDO OTRO TIPO DE BASURA EN ESTE LUGAR POR EL DESORDEN Y ME ESTA AFECTADO.. QUE CUMPLAN.."/>
    <d v="2018-04-12T00:00:00"/>
    <d v="2018-04-13T00:00:00"/>
    <d v="2018-04-12T11:05:54"/>
    <d v="2018-04-13T00:00:00"/>
    <m/>
    <m/>
    <d v="2018-04-13T00:00:00"/>
    <m/>
    <m/>
    <d v="2018-04-16T12:21:09"/>
    <d v="2018-04-17T10:52:49"/>
    <s v="20187000136092"/>
    <s v="cesar.reinoso@correo.policia.gov.co"/>
    <s v="4644885"/>
    <s v="3192829639"/>
    <s v="CESAR AUGUSTO REINOSO CHARRY"/>
    <s v="79801790"/>
    <s v="Cédula de ciudadanía"/>
    <m/>
    <m/>
    <s v="8 - KENNEDY"/>
    <s v="47 - KENNEDY CENTRAL"/>
    <s v="CIUDAD KENNEDY CENTRAL"/>
    <s v="3"/>
    <s v="Natural"/>
    <s v="En nombre propio"/>
    <m/>
    <m/>
    <s v="   "/>
    <m/>
    <m/>
    <m/>
    <n v="3"/>
    <n v="3"/>
    <s v="INGRESADOS PERIODO ACTUAL"/>
    <s v="POR EL CIUDADANO"/>
    <n v="15"/>
    <m/>
    <m/>
    <m/>
  </r>
  <r>
    <x v="6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2"/>
    <m/>
    <x v="0"/>
    <x v="5"/>
    <s v="EN TRAMITE - POR TRASLADO"/>
    <s v="SOLUCIONADO - POR ASIGNACION"/>
    <n v="4"/>
    <s v="TRABAJO EN LA CANDELARIA, CENTRO HISTORICO Y VIVO EN LA LOCALIDAD DE SAN CRISTOBAL SUR, DIA A DIA NOTO DEMASIADA BASURA EN ESOS SECTORES. EN VARIAS PAREDES HAN PINTADO MURALES ESPECTACULARES, PERO SE DAÑA LA BUENA INTENCION DE MEJORAR EL ESPACIO Y EL AMBIENTE CON LOS DESECHOS POR TODAS LAS CALLES. POR FAVOR! QUE LA RECOLECCION DE BASURAS SEA MAS SEGUIDA!"/>
    <d v="2018-04-12T00:00:00"/>
    <d v="2018-04-13T00:00:00"/>
    <d v="2018-04-16T09:31:24"/>
    <d v="2018-04-17T00:00:00"/>
    <n v="20187000135002"/>
    <m/>
    <d v="2018-04-17T00:00:00"/>
    <s v="S/R"/>
    <m/>
    <d v="2018-04-18T09:39:41"/>
    <m/>
    <m/>
    <s v="pilarandrea78@gmail.com"/>
    <m/>
    <m/>
    <s v="PILAR  TOQUICA "/>
    <s v="52703428"/>
    <s v="Cédula de ciudadanía"/>
    <s v="CL 5B SUR 3A 21"/>
    <m/>
    <m/>
    <m/>
    <m/>
    <s v="2"/>
    <s v="Natural"/>
    <s v="En nombre propio"/>
    <m/>
    <m/>
    <s v="   "/>
    <m/>
    <m/>
    <m/>
    <n v="1"/>
    <n v="1"/>
    <s v="INGRESADOS PERIODO ACTUAL"/>
    <s v="POR EL DISTRITO"/>
    <n v="15"/>
    <m/>
    <m/>
    <m/>
  </r>
  <r>
    <x v="6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m/>
    <m/>
    <x v="0"/>
    <x v="0"/>
    <s v="EN TRAMITE - POR TRASLADO"/>
    <s v="SOLUCIONADO - POR ASIGNACION"/>
    <n v="4"/>
    <s v="BASURAS ESCOMBROS PLAGAS AVCCIUDAD EE CALI AL NORTE EESDE CALLE80"/>
    <d v="2018-04-12T00:00:00"/>
    <d v="2018-04-13T00:00:00"/>
    <d v="2018-04-13T09:06:35"/>
    <d v="2018-04-16T00:00:00"/>
    <n v="20187000135002"/>
    <m/>
    <d v="2018-05-03T00:00:00"/>
    <s v="S/R"/>
    <m/>
    <d v="2018-04-16T08:00:35"/>
    <m/>
    <m/>
    <m/>
    <m/>
    <m/>
    <s v="ANÓNIMO"/>
    <m/>
    <m/>
    <m/>
    <m/>
    <m/>
    <m/>
    <m/>
    <m/>
    <m/>
    <s v="En nombre propio"/>
    <m/>
    <m/>
    <s v="   "/>
    <m/>
    <m/>
    <m/>
    <n v="2"/>
    <m/>
    <s v="INGRESADOS PERIODO ACTUAL"/>
    <s v="POR EL DISTRITO"/>
    <n v="15"/>
    <m/>
    <m/>
    <m/>
  </r>
  <r>
    <x v="6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m/>
    <d v="2018-04-12T00:00:00"/>
    <d v="2018-04-13T00:00:00"/>
    <d v="2018-04-12T11:56:29"/>
    <d v="2018-04-13T00:00:00"/>
    <m/>
    <m/>
    <d v="2018-04-13T00:00:00"/>
    <m/>
    <m/>
    <d v="2018-04-16T09:58:54"/>
    <m/>
    <m/>
    <m/>
    <m/>
    <m/>
    <s v="128centroempresarial   "/>
    <s v="900308262"/>
    <s v="NIT"/>
    <m/>
    <m/>
    <m/>
    <m/>
    <m/>
    <m/>
    <s v="Juridica"/>
    <s v="En nombre propio"/>
    <m/>
    <m/>
    <s v="   "/>
    <m/>
    <m/>
    <m/>
    <n v="3"/>
    <n v="3"/>
    <s v="INGRESADOS PERIODO ACTUAL"/>
    <s v="PROPIOS"/>
    <n v="15"/>
    <m/>
    <m/>
    <m/>
  </r>
  <r>
    <x v="66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EN LA CALLE 144 N  12 85 TENIAMOS UN ARBOL MY GRANDE QUE LO OBREROS DE LA OBRA UBICADA COSTADO SUR CON UNA BOQUETA LO TUMBARON Y LLAMAMOS A LOS BOMBEROS PERO ELLOS NO PUDIERON QUITAR EL ARBOL SOLO QUITARON LAS RAMAS PERO EL TRONCO QUEDO TIRADO SOLICITAMOS LO RECOJAN PORQUE ESTA OCUPANPO EL ESPACIO PUBLICO. SOLICITO QUE LAS ENTIDADES COMPETENTES LO RETIREN EL ARBOL ESTA EN EL ANDEN"/>
    <d v="2018-04-12T00:00:00"/>
    <d v="2018-04-13T00:00:00"/>
    <d v="2018-04-12T12:15:27"/>
    <d v="2018-04-13T00:00:00"/>
    <n v="20187000134092"/>
    <m/>
    <d v="2018-04-13T00:00:00"/>
    <n v="20182000102271"/>
    <m/>
    <d v="2018-04-13T15:39:52"/>
    <m/>
    <m/>
    <s v="NOTIENE@NOTIENE.COM"/>
    <m/>
    <m/>
    <s v="AGUSTIN  PUIN "/>
    <s v="20267777"/>
    <s v="Cédula de ciudadanía"/>
    <s v=" calle 144 n 12  85"/>
    <m/>
    <m/>
    <m/>
    <m/>
    <m/>
    <s v="Natural"/>
    <s v="En nombre propio"/>
    <m/>
    <m/>
    <s v="   "/>
    <m/>
    <m/>
    <m/>
    <n v="0"/>
    <m/>
    <s v="INGRESADOS PERIODO ACTUAL"/>
    <s v="POR EL DISTRITO"/>
    <n v="15"/>
    <m/>
    <m/>
    <m/>
  </r>
  <r>
    <x v="6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INTERPONE UNA QUEJA, POR EL BARRIDO DE LAS CALLES, RECOLECCION DE BASURAS, Y ESCOMBROS CLANDESTINOS, YA QUE LOS FUNCIONARIOS QUE NO BARREN ADECUADAMENTE LA ZONA, NO RECOGEN LA BASURA, LA CIUDADANA MANIFIESTA QUE YA HA PUESTO VARIAS QUEJAS A PROMOAMBIENTAL, PERO NO LE SOLUCIONAN EL PROMOAMBIENTAL, LOCALIDAD SAN CRISTOBAL EN LA CALLE 30 SUR ENTRE 3 ESTE Y 3A ESTE, EN LA CALLE 31 D SUR ENTRE 3 ESTE Y 3A ESTE, BARRIO BELLO HORIZONTE."/>
    <d v="2018-04-12T00:00:00"/>
    <d v="2018-04-13T00:00:00"/>
    <d v="2018-04-12T12:13:45"/>
    <d v="2018-04-13T00:00:00"/>
    <m/>
    <m/>
    <d v="2018-04-13T00:00:00"/>
    <m/>
    <m/>
    <d v="2018-04-16T10:28:21"/>
    <m/>
    <m/>
    <s v="jaquelinemillan.jm@gmail.com"/>
    <s v="2060056"/>
    <s v="3115724352"/>
    <s v="JAQUELIN  MILLAN SUAREZ"/>
    <s v="51719268"/>
    <s v="Cédula de ciudadanía"/>
    <s v=" CARRERA 3 ESTE No 30 B 25 SUR"/>
    <m/>
    <m/>
    <m/>
    <m/>
    <m/>
    <s v="Natural"/>
    <s v="En nombre propio"/>
    <m/>
    <m/>
    <s v="   "/>
    <m/>
    <m/>
    <m/>
    <n v="3"/>
    <n v="3"/>
    <s v="INGRESADOS PERIODO ACTUAL"/>
    <s v="PROPIOS"/>
    <n v="15"/>
    <m/>
    <m/>
    <m/>
  </r>
  <r>
    <x v="6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0"/>
    <s v="EN TRAMITE - POR TRASLADO"/>
    <s v="SOLUCIONADO - POR ASIGNACION"/>
    <n v="4"/>
    <s v="BOGOTA D.C,   DIA  1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50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CALLE 25 SUR   No. 11 – 25   Barrio: San José.  Localidad: RAFAEL  URIBE  URIBE    Celular: 3142326425  - 3187633470._x000a_Atentamente,_x000a__x000a_BECERRA RODRIGUEZ  YURI_x000a_REPRESENTANTE LEGAL_x000a_N.I.T:  901066610 - 5 _x000a_ASOCIACION DEFENSORA DE RECICLADORES Y EL MEDIO AMBIENTE_x000a_SIGLA:   ADRYMA. _x000a__x000a__x000a__x000a_"/>
    <d v="2018-04-12T00:00:00"/>
    <d v="2018-04-13T00:00:00"/>
    <d v="2018-04-16T11:20:04"/>
    <d v="2018-04-17T00:00:00"/>
    <n v="20187000139942"/>
    <m/>
    <d v="2018-05-04T00:00:00"/>
    <n v="20185000100551"/>
    <m/>
    <d v="2018-04-18T11:01:41"/>
    <m/>
    <m/>
    <m/>
    <m/>
    <m/>
    <s v="ANÓNIMO"/>
    <m/>
    <m/>
    <m/>
    <m/>
    <m/>
    <m/>
    <m/>
    <m/>
    <m/>
    <s v="En nombre propio"/>
    <m/>
    <m/>
    <s v="   "/>
    <m/>
    <m/>
    <m/>
    <n v="1"/>
    <m/>
    <s v="INGRESADOS PERIODO ACTUAL"/>
    <s v="POR EL DISTRITO"/>
    <n v="15"/>
    <m/>
    <m/>
    <m/>
  </r>
  <r>
    <x v="6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EL DÍA DE HOY 12 DE ABRIL DE 2018 INFORMA QUE LA EMPRESA DE ASEO LIME S.A. DE LA LOCALIDAD PUENTE ARANDA DEL BARRIO LA GUACA DE LA DIRECCIÓN CARRERA 39 CON CALLE 29 SUR DONDE LA EMPRESA DE ASEO NO ESTA CUMPLIENDO CON SU LABOR DE REALIZAR EL BARRIDO Y LA RECOLECCIÓN COMPLETA DE LAS BASURAS EL HORARIO DE RECOLECCIÓN ES POR LA NOCHE Y LAS BASURAS QUE QUEDA EN LAS CALLES SE ESTA YENDO PARA LAS ALCANTARILLAS POR LAS LLUVIAS Y OCASIONA QUE SE TAPEN Y SOLICITA QUE LE INFORMEN CADA CUANDO DEBEN HACER EL BARRIDO DE LAS CALLES Y QUE CUMPLAN CON LA LABOR DE LA RECOLECCIÓN COMPLETA DE LAS BASURAS, YA QUE CUMPLIDAMENTE SE PAGAN LOS RECIBOS DE ASEO."/>
    <d v="2018-04-12T00:00:00"/>
    <d v="2018-04-13T00:00:00"/>
    <d v="2018-04-12T14:17:22"/>
    <d v="2018-04-13T00:00:00"/>
    <m/>
    <m/>
    <d v="2018-04-13T00:00:00"/>
    <m/>
    <m/>
    <d v="2018-04-16T12:34:03"/>
    <m/>
    <s v="20187000136112"/>
    <m/>
    <s v="4330285"/>
    <s v="3133413606"/>
    <s v="CAROLINA   VALBUENA  MENDIVELSO"/>
    <s v="41588963"/>
    <s v="Cédula de ciudadanía"/>
    <s v="CL 70A BIS 116B 04 "/>
    <m/>
    <m/>
    <m/>
    <m/>
    <s v="1"/>
    <s v="Natural"/>
    <s v="En nombre propio"/>
    <m/>
    <m/>
    <s v="   "/>
    <m/>
    <m/>
    <m/>
    <n v="3"/>
    <n v="3"/>
    <s v="INGRESADOS PERIODO ACTUAL"/>
    <s v="POR EL DISTRITO"/>
    <n v="15"/>
    <m/>
    <m/>
    <m/>
  </r>
  <r>
    <x v="667"/>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RESPUESTA DEFINITIVA"/>
    <n v="1"/>
    <s v="SE SOLICITA LA PODA DE ARBOLES,  CORTE DE CESPED Y UN TECNICO PARA URAPANES SECOS, SE SOLICITA REALIZAR ESTAS SOLICITUDES AL FRENTE DEL SALON COMUNAL  AMBERES DE LA DIRECCCION REGISTRADA"/>
    <d v="2018-04-12T00:00:00"/>
    <d v="2018-04-13T00:00:00"/>
    <d v="2018-04-12T14:45:34"/>
    <d v="2018-04-13T00:00:00"/>
    <m/>
    <m/>
    <d v="2018-04-13T00:00:00"/>
    <m/>
    <m/>
    <d v="2018-04-13T09:53:18"/>
    <d v="2018-04-24T11:24:19"/>
    <m/>
    <m/>
    <m/>
    <s v="3228433919"/>
    <s v="SALON COMUNAL AMBERES    "/>
    <m/>
    <s v="NIT"/>
    <s v=" carrera 92  No. 128 b  41"/>
    <m/>
    <m/>
    <m/>
    <m/>
    <m/>
    <s v="Juridica"/>
    <s v="En nombre propio"/>
    <m/>
    <m/>
    <s v="   "/>
    <m/>
    <m/>
    <m/>
    <n v="0"/>
    <m/>
    <s v="INGRESADOS PERIODO ACTUAL"/>
    <s v="PROPIOS"/>
    <n v="15"/>
    <m/>
    <m/>
    <m/>
  </r>
  <r>
    <x v="6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CIUDADANO EL DÍA DE HOY   12 DE ABRIL MANIFESTANDO QUE EL IDU DESDE HACE TIEMPO INTERVINO LAS  CALLES Y CARRERAS FRENTE AL  CONJUNTO RESIDENCIAL QUINTAS DE HORIZONTE PH  UBICADO EN  LA CARRERA 5 # 185 A 15 BARRIO EL CODITO LOCALIDAD USAQUEN  DEJANDO EN SUS OBRAS UN HUECO, EL CUAL EN ESTAS ÉPOCAS DE INVIERNO HA ESTADO AFECTADO DE MANERA NOTORIA LOS HABITANTES DEL SECTOR, YA QUE LAS AGUAS SE POSAN Y  LA  PROBLEMÁTICA CADA VEZ ES MAS PREOCUPANTE, AGREGA QUE  HAN INTERPUESTO VARIAS RECLAMACIONES A LA ENTIDAD, PERO JAMAS HAN HECHO NADA AL RESPECTO, POR LO MISMO EXIGE HAGAN PRESENCIA EN EL LUGAR Y  SUBSANEN  LAS OBRAS COMETIDAS POR EL DETERIORO DE ESTAS CALLES, ADICIONAL ESTA UBICADO UN POTRERO DEL CUAL HACE MAS DE CUATRO MESES NO PODABAN EL CÉSPED, SE EVIDENCIABA EL PASTO  A LA ALTURA E MAS DE UN METRO, LA UAESP HIZO PRESENCIA ENTRE EL  09 Y 10 DE ABRIL , CORTARON EL PASTO, PERO NO EN SU TOTALIDAD, ADEMAS DEJARON LAS BASURAS, DESECHOS Y DEMÁS AHÍ TIRADOS, INDICA QUE TODO ESTO HA OCASIONADO QUE LA INSEGURIDAD EN EL  SECTOR INCREMENTE,  YA QUE SE PRESTA PARA QUE ATRAQUEN CONSUMAN Y VENDAN  DROGA, LOS POLICÍAS DEL CAÍ DEL CODITO PATRULLAN POR EL SECTOR, NOTAN LA SITUACIÓN Y JAMAS ACTÚAN NI EJERCEN CONTROL ALGUNO_x000a_SOLICITA A LAS ENTIDADES EL RESPECTIVO SEGUIMIENTO Y SE TOMEN MEDIDAS  PARA SOLUCIONAR DE RAÍZ LA PROBLEMÁTICA QUE PRESENTA LA LOCALIDAD_x000a__x000a__x000a_"/>
    <d v="2018-04-12T00:00:00"/>
    <d v="2018-04-13T00:00:00"/>
    <d v="2018-04-12T14:57:08"/>
    <d v="2018-04-13T00:00:00"/>
    <m/>
    <m/>
    <d v="2018-04-13T00:00:00"/>
    <m/>
    <m/>
    <d v="2018-04-16T12:41:06"/>
    <m/>
    <s v="20187000136152"/>
    <s v="freddyperez2909@gmail.com"/>
    <s v="6720016"/>
    <s v="3118408059"/>
    <s v="FREDDY   HUMBERTO  PEREZ PEÑA"/>
    <s v="80135780"/>
    <s v="Cédula de ciudadanía"/>
    <m/>
    <m/>
    <m/>
    <m/>
    <m/>
    <m/>
    <s v="Natural"/>
    <s v="En nombre propio"/>
    <m/>
    <m/>
    <s v="   "/>
    <m/>
    <m/>
    <m/>
    <n v="3"/>
    <n v="3"/>
    <s v="INGRESADOS PERIODO ACTUAL"/>
    <s v="POR EL DISTRITO"/>
    <n v="15"/>
    <m/>
    <m/>
    <m/>
  </r>
  <r>
    <x v="6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RDENAN QUE SE ILUMINEN ALGUNAS CALLES OSCURAS QUE SE ENCUENTRAN EN: LA LOCALIDAD DE SUBA TODA LA LOCALIDAD SIN UN ALUMBRADO OPTIMA MAS ESPECIFICAMENTE EN COMPARTIR, RINCON, EN LA LOCALIDAD DE FONTIBON EN TODA LA AVE 13 HASTA LLEGAR A LA BOYACA, EN LOCALIDAD SAN CRISTOBAL EN BARRIO LA VICTORIA. ESTA SOLICITUD SE HABIA GENERADO CON SDQS # 173242018, SE REITERA PARA DAR SOLUCION Y RESPUESTA DE FONDO AL PETICIONARIO, SE ADJUNTA LA CARTA DEL PETICIONARIO DIRIGIDA AL ALCALDE ENRIQUE PEÑALOSA, EN LA CUAL EL PROBLEMA DE ALUMBRADO PUBLICO SE REFLEJA EN EL NUMERAL 9."/>
    <d v="2018-04-12T00:00:00"/>
    <d v="2018-04-13T00:00:00"/>
    <d v="2018-04-12T15:04:54"/>
    <d v="2018-04-13T00:00:00"/>
    <s v="20187000132582"/>
    <d v="2018-04-12T00:00:00"/>
    <d v="2018-04-13T00:00:00"/>
    <m/>
    <m/>
    <d v="2018-04-12T15:08:19"/>
    <d v="2018-04-26T09:49:44"/>
    <m/>
    <m/>
    <m/>
    <s v="3208833314"/>
    <s v="LUIS FELIPE RODRIGUEZ "/>
    <s v="19416027"/>
    <s v="Cédula de ciudadanía"/>
    <s v="CL 115 9B 40 "/>
    <m/>
    <m/>
    <m/>
    <m/>
    <m/>
    <s v="Natural"/>
    <s v="En nombre propio"/>
    <m/>
    <m/>
    <s v="   "/>
    <m/>
    <m/>
    <m/>
    <n v="0"/>
    <m/>
    <s v="INGRESADOS PERIODO ACTUAL"/>
    <s v="PROPIOS"/>
    <n v="15"/>
    <m/>
    <m/>
    <m/>
  </r>
  <r>
    <x v="6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COLCHON Y CAMA DE MADERA. EN LA TV 82 83B 36, ENGATIVA, LA ESPAÑOLA"/>
    <d v="2018-04-12T00:00:00"/>
    <d v="2018-04-13T00:00:00"/>
    <d v="2018-04-12T15:23:12"/>
    <d v="2018-04-13T00:00:00"/>
    <m/>
    <m/>
    <d v="2018-04-13T00:00:00"/>
    <m/>
    <m/>
    <d v="2018-04-16T11:00:18"/>
    <m/>
    <m/>
    <s v="andrea_hdezruiz@hotmail.com"/>
    <m/>
    <s v="3013168079"/>
    <s v="ANDREA LORENA HERNANDEZ RUIZ"/>
    <s v="40343238"/>
    <s v="Cédula de ciudadanía"/>
    <s v="TV 82 83B 36"/>
    <m/>
    <m/>
    <m/>
    <m/>
    <s v="3"/>
    <s v="Natural"/>
    <s v="En nombre propio"/>
    <m/>
    <m/>
    <s v="   "/>
    <m/>
    <m/>
    <m/>
    <n v="3"/>
    <n v="3"/>
    <s v="INGRESADOS PERIODO ACTUAL"/>
    <s v="PROPIOS"/>
    <n v="15"/>
    <m/>
    <m/>
    <m/>
  </r>
  <r>
    <x v="67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m/>
    <x v="2"/>
    <x v="2"/>
    <s v="EN TRAMITE - POR TRASLADO"/>
    <s v="SOLUCIONADO - POR RESPUESTA DEFINITIVA"/>
    <n v="1"/>
    <s v="SOLICITUD ARREGLO ALUMBRADO PUBLICO"/>
    <d v="2018-04-12T00:00:00"/>
    <d v="2018-04-13T00:00:00"/>
    <d v="2018-04-13T16:38:34"/>
    <d v="2018-04-16T00:00:00"/>
    <s v="1-2018-8595"/>
    <d v="2018-04-12T00:00:00"/>
    <d v="2018-04-16T00:00:00"/>
    <m/>
    <m/>
    <d v="2018-04-17T15:15:10"/>
    <m/>
    <s v="20187000138822"/>
    <s v="velascocastiblanco@homail.com"/>
    <m/>
    <m/>
    <s v="JOSE MIGUEL VELAZCO CASTIBLANCO"/>
    <s v="1026295294"/>
    <s v="Cédula de ciudadanía"/>
    <s v="KR 77I BIS 48 77 SUR"/>
    <m/>
    <m/>
    <m/>
    <m/>
    <m/>
    <s v="Natural"/>
    <s v="En nombre propio"/>
    <m/>
    <m/>
    <s v="   "/>
    <m/>
    <m/>
    <m/>
    <n v="3"/>
    <n v="1"/>
    <s v="INGRESADOS PERIODO ACTUAL"/>
    <s v="POR EL DISTRITO"/>
    <n v="15"/>
    <m/>
    <m/>
    <m/>
  </r>
  <r>
    <x v="67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Buenas tardes , señores del jardin botanico el motivo de este correo es que el dia 25 de marzo del 2018  se   callo un arbol el estaba ubicado al lado de mi casa en la dirección cr 7h # 150-54  , y asi mismo hay dos arboles mas que estan que caen precisamente en mi casa ,ya no comunicamos a la alcaldia de usaquen y nos dicen que ustedes son los que nos pueden dar solucion ,encarecidamente  les pido el favor que nos den una solucion para cortar estos arboles muchas gracias ._x000a_Adjunto les envio las fotos del arbol caido y de los que se pueden caer ."/>
    <d v="2018-04-12T00:00:00"/>
    <d v="2018-04-13T00:00:00"/>
    <d v="2018-04-25T17:16:55"/>
    <d v="2018-04-26T00:00:00"/>
    <n v="20187000152572"/>
    <m/>
    <d v="2018-04-26T00:00:00"/>
    <n v="20182000097301"/>
    <m/>
    <d v="2018-04-27T08:41:49"/>
    <m/>
    <m/>
    <s v="diazjhon2020@gmail.com"/>
    <m/>
    <m/>
    <s v="JHON   DIAZ "/>
    <m/>
    <m/>
    <s v="KR 7H 150 54"/>
    <m/>
    <m/>
    <m/>
    <m/>
    <m/>
    <s v="Natural"/>
    <s v="En nombre propio"/>
    <m/>
    <m/>
    <s v="   "/>
    <m/>
    <m/>
    <m/>
    <n v="1"/>
    <n v="1"/>
    <s v="INGRESADOS PERIODO ACTUAL"/>
    <s v="POR EL DISTRITO"/>
    <n v="15"/>
    <m/>
    <m/>
    <m/>
  </r>
  <r>
    <x v="6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SECRETARIA DISTRITAL DE GOBIERNO - NIVEL CENTRAL"/>
    <x v="4"/>
    <x v="2"/>
    <s v="EN TRAMITE - POR TRASLADO"/>
    <s v="SOLUCIONADO - POR RESPUESTA DEFINITIVA"/>
    <n v="1"/>
    <s v="SOLICITUD DE PERMISO PARA COLOCAR PENDONES. ADJUNTO  DOCUMENTO ESCRITO."/>
    <d v="2018-04-12T00:00:00"/>
    <d v="2018-04-13T00:00:00"/>
    <d v="2018-04-12T16:06:02"/>
    <d v="2018-04-13T00:00:00"/>
    <m/>
    <m/>
    <d v="2018-04-13T00:00:00"/>
    <m/>
    <m/>
    <d v="2018-04-16T08:03:35"/>
    <m/>
    <m/>
    <s v="COMERCIAL@PUBLISENALES.COM"/>
    <s v="6310769"/>
    <s v="3014797498"/>
    <s v="PUBLISEÑALES   "/>
    <s v="860072367"/>
    <s v="NIT"/>
    <s v="CL 72 56B 31 "/>
    <m/>
    <m/>
    <m/>
    <m/>
    <m/>
    <s v="Juridica"/>
    <s v="En nombre propio"/>
    <m/>
    <m/>
    <s v="   "/>
    <m/>
    <m/>
    <m/>
    <n v="3"/>
    <n v="3"/>
    <s v="INGRESADOS PERIODO ACTUAL"/>
    <s v="POR EL DISTRITO"/>
    <n v="15"/>
    <m/>
    <m/>
    <m/>
  </r>
  <r>
    <x v="6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2"/>
    <x v="0"/>
    <s v="EN TRAMITE - POR TRASLADO"/>
    <s v="SOLUCIONADO - POR RESPUESTA DEFINITIVA"/>
    <n v="1"/>
    <s v="SOLICITUD MANTENIMIENTO ALUMBRADO PUBLICO"/>
    <d v="2018-04-12T00:00:00"/>
    <d v="2018-04-13T00:00:00"/>
    <d v="2018-04-13T11:45:20"/>
    <d v="2018-04-16T00:00:00"/>
    <s v="1-2018-8602"/>
    <d v="2018-04-12T00:00:00"/>
    <d v="2018-04-16T00:00:00"/>
    <m/>
    <m/>
    <d v="2018-04-18T14:59:39"/>
    <m/>
    <m/>
    <s v="gabrielacarrasco_99@hotmail.com"/>
    <m/>
    <s v="3192304531"/>
    <s v="GABRIELA GABRIELA CARRASCO "/>
    <s v="1003579274"/>
    <s v="Cédula de ciudadanía"/>
    <s v="KR 65 BIS 44 77 SUR"/>
    <m/>
    <m/>
    <m/>
    <m/>
    <m/>
    <s v="Natural"/>
    <s v="En nombre propio"/>
    <m/>
    <m/>
    <s v="   "/>
    <m/>
    <m/>
    <m/>
    <n v="4"/>
    <n v="2"/>
    <s v="INGRESADOS PERIODO ACTUAL"/>
    <s v="POR EL DISTRITO"/>
    <n v="15"/>
    <m/>
    <m/>
    <m/>
  </r>
  <r>
    <x v="675"/>
    <x v="0"/>
    <s v="OFICINA DE ATENCIÓN AL CIUDADANO IDU - INSTITUTO DE DESARROLLO URBANO"/>
    <s v="UAESP - UNIDAD DE SERVICIOS PUBLICOS"/>
    <s v="TRASLADO POR NO COMPETENCIA"/>
    <s v="TRASLADO POR NO COMPETENCIA"/>
    <s v="TRASLADO POR NO COMPETENCIA"/>
    <s v="TRASLADO POR NO COMPETENCIA"/>
    <s v="ROSA LIGIA CASTANEDA BUSTOS - Ext. 1549"/>
    <s v="Activo"/>
    <s v="15 - ANTONIO NARIÑO"/>
    <s v="38 - RESTREPO"/>
    <s v="RESTREPO"/>
    <s v="3"/>
    <m/>
    <x v="0"/>
    <x v="2"/>
    <s v="REGISTRO - CON PRECLASIFICACION"/>
    <s v="SOLUCIONADO - POR TRASLADO"/>
    <n v="3"/>
    <s v="DE MANERA RESPETUOSA ME PERMITO SOLICITAR ME SEA DESBLOQUEADO EN LA OFICINA DE REGISTRO DE INSTRUMENTOS PUBLICOS DEL SUR, EL CERTIFICADO DE TRADICION Y LIBERTAD DEL INMUEBLE QUE ES DE MI PROPIEDAD Y QUE ME ENCUENTRO REALIZANDO UN PROCESO DE VENTA. ME HAN PERJUDICADO YA QUE LLEVO REALIZANDO EL PROCESO DE LEVANTAMIENTO DE UNA ANOTACION DEL IDU DEL IMPUESTO DE VALORIZACION (PAGADO DEBIDAMENTE EN EL AÑO 2010) DESDE EL DIA 13 DE MARZO DE 2018. ME DIRIGI AL IDU Y ELLOS DIRIGIERON EL OFICIO DE SOLICITUD DE LEVANTAMIENTO DE LA ANOTACION EL CUAL SE ENCUENTRA RADICADO DESDE EL DIA 21 DE MARZO EN LA OFICINA DE REGISTRO. ME FUE INFORMADO POSTERIORMENTE QUE EL CASO LO TENIA LA ABOGADA 146 DEL IDU. EN EL IDU ME INFORMARON QUE LA DRA LUZ ESTELLA YA HABIA PROCEDIDO A LEVANTAR LA ANOTACION QUE SOLO QUEDABA EL TRAMITE EN LA OFICINA DE REGISTRO DEL SUR. ME DIRIGI HOY JUEVES 12 DE ABRIL A LA OFICINA JURIDICA DE REGISTRO DE INSTRUMENTOS PUBLICOS EN LA ZONA SUR Y EL ABOGADO ME RESPONDE QUE EL TRAMITE ESTA A MITAD. QUE FALTA OTRO PROCEDIMIENTO DE PARTE DE LA ABOGADA Y QUE DEMORA APROXIMADAMENTE UNA SEMANA MAS. LLAME A ALA FUNCIONARIA QUE SIEMPRE AMABLEMENTE ME HA ATENDIDO EN EL IDU, LA SRTA ANDREA (EXT. 3057) Y ME COMENTA QUE HABLO CON LA ABOGADA LUZ ESTELLA ROJAS Y QUE LA ABOGADA YA REALIZO ABSOLUTAMENTE TODO EL PROCEDIMIENTO QUE YA DEBERIAN HABER DESBLOQUEADO EL CERTIFICADO.  REALMENTE NO ENTIENDO PORQUE ME DAN INFORMACION TAN DESPROPORCIONADA EN CUANTO LOS TIEMPOS DE RESPUESTA. COMO ES POSIBLE QUE HOY JUEVES 12 DE ABRIL EL SEÑOR DE LA OFICINA DE REGISTRO ME INFORME QUE EL PROCESO SE ENCUENTRA A MITAD POR PARTE DE LA ABOGADA Y QUE VUELVA EL PROXIMO JUEVES A VER SI YA LO DESBLOQUEARON. ME PARECE MUY DESCONSIDERADO POR PARTE DE UNA ENTIDAD QUE TIENE BAJO SU RESPONSABILIDAD PROCESOS QUE SON SUJETO CONSTANTE DE TRANSACCIONES COMERCIALES COMO EL QUE YO ESTOY INTENTANDO CULMINAR Y NO HE PODIDO DEBIDO A LA ENORME DEMORA EN EL PROCESO. ADEMAS DE LA DESINFORMACION FRENTE AL ESTADO EN EL QUE SE ENCUENTRA DICHO PROCESO. YA QUE SOLO LOS DIAS MARTES Y JUEVES ATIENDEN DUDAS DE TIPO JURIDICO EN DONDE EFECTIVAMENTE DEBERIAN RESOLVERSE O BRINDAR INFORMACION CORRECTA. MI SOLICITUD ES QUE POR FAVOR SEA DESBLOQUEADO LO ANTES POSIBLE EL CERTIFICADO DE TRADICION Y LIBERTAD DE MI INMUEBLE TENIENDO EN CUENTA QUE DESDE EL IDU YA FUE RESUELTO. ADJUNTO RESPUESTA A MI PETICION POR PARTE DEL IDU EN DONDE SE ME INFORMA QUE YA FUE LEVANTADA CON LA ANOTACION 23._x000a_"/>
    <d v="2018-04-12T00:00:00"/>
    <d v="2018-04-13T00:00:00"/>
    <d v="2018-04-12T16:41:30"/>
    <d v="2018-04-13T00:00:00"/>
    <m/>
    <m/>
    <d v="2018-04-13T00:00:00"/>
    <m/>
    <m/>
    <d v="2018-04-16T06:59:14"/>
    <d v="2018-04-18T14:49:59"/>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EL CIUDADANO EL DÍA DE HOY 12 DE ABRIL DE 2018 INFORMA QUE EN EL BARRIO CODITO DE LA LOCALIDAD USAQUEN EN EL CONJUNTO RESIDENCIAL QUINTAS DE HORIZONTE DE LA DIRECCIÓN CARRERA 5 NUMERO 185 A 15 DONDE VARIOS CIUDADANOS ESTÁN DEJANDO SUS BASURAS EN LOS POSTES EN LA REJA AL FRENTE DEL CONJUNTO MENCIONADO EN EL ANDEN QUE COLINDA CON EL CONJUNTO Y HACE QUE LOS PERROS LLEGUEN Y HAGAN SU NECESIDADES ENCIMA DE ESTAS BASURAS Y EL OLOR ES INSOPORTABLE Y ADEMAS ESAS BASURAS ESTÁN TAPANDO LAS ALCANTARILLAS Y HACEN MAYORES CHARCOS QUE LLEGAN AL CONJUNTO Y SOLICITA QUE DEN UNA SOLUCIÓN DE FONDO YA QUE ESAS BASURAS LE DAN MAL ASPECTO AL CONJUNTO Y SE SUGIERE QUE CERCARA LA ZONA VERDE CERCANAS A LOS POSTES PARA QUE DEJEN DE VOTAR LA BASURA EN ESE LUGAR O COLOCAR UNAS CANECAS LEJOS DEL CONJUNTO."/>
    <d v="2018-04-12T00:00:00"/>
    <d v="2018-04-13T00:00:00"/>
    <d v="2018-04-13T07:49:35"/>
    <d v="2018-04-16T00:00:00"/>
    <m/>
    <m/>
    <d v="2018-04-16T00:00:00"/>
    <m/>
    <m/>
    <d v="2018-04-16T14:29:13"/>
    <m/>
    <s v="20187000136242"/>
    <s v="freddyperez2909@gmail.com"/>
    <s v="6720016"/>
    <s v="3118408059"/>
    <s v="FREDDY   HUMBERTO  PEREZ PEÑA"/>
    <s v="80135780"/>
    <s v="Cédula de ciudadanía"/>
    <m/>
    <m/>
    <m/>
    <m/>
    <m/>
    <m/>
    <s v="Natural"/>
    <s v="En nombre propio"/>
    <m/>
    <m/>
    <s v="   "/>
    <m/>
    <m/>
    <m/>
    <n v="2"/>
    <m/>
    <s v="INGRESADOS PERIODO ACTUAL"/>
    <s v="POR EL DISTRITO"/>
    <n v="15"/>
    <m/>
    <m/>
    <m/>
  </r>
  <r>
    <x v="677"/>
    <x v="0"/>
    <s v="OFICINA DE ATENCIÓN AL CIUDADANO IDU - INSTITUTO DE DESARROLLO URBANO"/>
    <s v="UAESP - UNIDAD DE SERVICIOS PUBLICOS"/>
    <s v="TRASLADO POR NO COMPETENCIA"/>
    <s v="TRASLADO POR NO COMPETENCIA"/>
    <s v="TRASLADO POR NO COMPETENCIA"/>
    <s v="TRASLADO POR NO COMPETENCIA"/>
    <s v="RIGO ALEXANDER DIAZ CRESPO"/>
    <s v="Activo"/>
    <s v="15 - ANTONIO NARIÑO"/>
    <s v="38 - RESTREPO"/>
    <s v="RESTREPO"/>
    <s v="3"/>
    <m/>
    <x v="0"/>
    <x v="2"/>
    <s v="REGISTRO - CON PRECLASIFICACION"/>
    <s v="SOLUCIONADO - POR TRASLADO"/>
    <n v="3"/>
    <s v="BUENAS TARDES_x000a_DE MANERA RESPETUOSA QUIERO SOLICITAR ANTE LA OFICINA DE REGISTRO DE INSTRUMENTOS PÚBLICOS -ZONA SUR- SE ME DESBLOQUEE EL CERTIFICADO DE TRADICIÓN Y LIBERTAD DE UN INMUEBLE A MI NOMBRE EL CUAL SE ENCUENTRA BLOQUEADO DEBIDO A QUE TIENE UNA ANOTACION POR EL IMPUESTO DE VALORIZACION (DEBIDAMENTE CANCELADO EN EL AÑO 2010) Y QUE NO HABIA SIDO LEVANTADO POR EL IDU.  EL IDU OFICIO A LA OFICINA DE REGISTRO DE INSTRUMENTOS PUBLICOS ZONA SUR EL DIA 13 DE MARZO DE 2018. DICHO OFICIO RADICADO EL DIA 21 A LA OFICINA DE REGISTRO ZONA SUR SOLICITANDO EL LEVANTAMIENTO DE LA ANOTACION. HE IDO EN VARIAS OCASIONES A LA OFICINA JURÍDICA DE LA OFICINA DE REGISTRO ZONA SUR Y ME INFORMARON QUE EL CASO FUE ASIGNADO A LA ABOGADA 146 DEL IDU DRA.  LUZ ESTELLA ROJAS. ME DIRIGI AL IDU Y ALLA ME INFORMARON QUE EFECTIVAMENTE LA ABOGADA YA LEVANTO LA ANOTACIÓN, QUE ESTA QUEDO CON LA ANOTACIÓN 23. SIN EMBARGO ESTA MAÑANA JUEVES 12 DE ABRIL ME DIRIGÍ A LA OFICINA JURÍDICA DE REGISTRO ZONA SUR (QUE ATIENDE SOLO MARTES Y JUEVES) Y ME INFORMARON QUE LA ABOGADA DRA. LUZ ESTELLA SOLO HABÍA REALIZADO EL PROCEDIMIENTO HASTA LA MITAD Y QUE FALTADA LA MITAD DEL PROCEDIMIENTO, ME ACONSEJO QUE FUERA EL PRÓXIMO JUEVES. _x000a_NUEVAMENTE LLAME AL IDU EXT. 3057 CON LA FUNCIONARIA ANDREA QUIEN MUY AMABLEMENTE ME HA ATENDIDO EN ESTE TRAMITE Y ME DICE QUE SE COMUNICO CON LA ABOGADA LUZ ESTELLA Y QUE ESTA LE INFORMA QUE YA ESTA LEVANTADA Y QUE ELLA YA FINALIZO TODO EL PROCESO.  QUE EL CERTIFICADO YA DEBIA ESTAR DESBLOQUEADO. _x000a__x000a_SOLICITO AMABLEMENTE POR ESTE MEDIO QUE POR FAVOR ME SEA DESBLOQUEADO EL CERTIFICADO TODA VEZ QUE EL TRAMITE CON EL IDU SE SURTIÓ Y QUE POR FAVOR ME INFORMEN ENTONCES CUANDO PUEDO BAJAR EL CERTIFICADO SIN MAS TALANQUERAS NI IMPEDIMENTOS MAS AUN CUANDO ME ESTÁN PERJUDICANDO YA TENGO EL PROCESO DE VENTA DE MI APARTAMENTO DETENIDO CON LA PROMESA DE VENTA PRÓXIMA A VENCERSE LOS PLAZOS DE FIRMA. ES EL COLMO QUE UN FUNCIONARIO DE LA OFICINA DE REGISTRO NO DE INFORMACIÓN EFECTIVA SOBRE EL ESTADO DE UN PROCESO QUE DE ACUERDO CON EL IDU ES SIMPLE Y COMO ES INDIVIDUAL NO GENERA MAYORES INCONVENIENTES. _x000a_AGRADEZCO LA ATENCION PRESTADA Y SOLICITO PRONTA SOLUCION,_x000a_ANGELICA FONTALVO   _x000a_"/>
    <d v="2018-04-12T00:00:00"/>
    <d v="2018-04-13T00:00:00"/>
    <d v="2018-04-12T17:09:23"/>
    <d v="2018-04-13T00:00:00"/>
    <m/>
    <m/>
    <d v="2018-04-13T00:00:00"/>
    <m/>
    <m/>
    <d v="2018-04-16T13:24:41"/>
    <d v="2018-04-19T13:36:30"/>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RESTREPO"/>
    <s v="3"/>
    <m/>
    <x v="0"/>
    <x v="0"/>
    <s v="EN TRAMITE - POR TRASLADO"/>
    <s v="SOLUCIONADO - POR ASIGNACION"/>
    <n v="4"/>
    <s v="PRESENCIA DE VENDEDORES DE COMIDA OBSTACULIZANDO EL ESPACIO, LA BASURA Y DESECHOS NOS PREOCUPA QUE LOS BOTA EN LA ALCANTARILLA"/>
    <d v="2018-04-12T00:00:00"/>
    <d v="2018-04-13T00:00:00"/>
    <d v="2018-04-13T07:56:58"/>
    <d v="2018-04-16T00:00:00"/>
    <n v="20187000134992"/>
    <m/>
    <d v="2018-04-16T00:00:00"/>
    <s v="S/R"/>
    <m/>
    <d v="2018-04-16T08:02:08"/>
    <m/>
    <m/>
    <m/>
    <m/>
    <m/>
    <s v="ANÓNIMO"/>
    <m/>
    <m/>
    <m/>
    <m/>
    <m/>
    <m/>
    <m/>
    <m/>
    <m/>
    <s v="En nombre propio"/>
    <m/>
    <m/>
    <s v="   "/>
    <m/>
    <m/>
    <m/>
    <n v="2"/>
    <m/>
    <s v="INGRESADOS PERIODO ACTUAL"/>
    <s v="POR EL DISTRITO"/>
    <n v="15"/>
    <m/>
    <m/>
    <m/>
  </r>
  <r>
    <x v="6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EN TRAMITE - POR TRASLADO"/>
    <s v="SOLUCIONADO - POR ASIGNACION"/>
    <n v="4"/>
    <s v="BOGOTA D.C, ABRIL 12 DE 2018_x000a_SEÑORES:_x000a_UNIDAD ADMINISTRATIVA ESPECIAL DE SERVICIOS PUBLICOS_x000a_ALCALDIA LOCAL RAFAEL URIBE URIBE_x000a_LIME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EL FIN DE MINIMIZAR ESTA CRISIS AMBIENTAL DURANTE LOS ULTIMOS AÑOS YO ME HE ENCARGADO DE REALIZAR EL REPORTE DE ESTOS ESCOMBROS CLANDESTINOS CON LA LINEA DE ASEO 110 ATENDIDA POR LA ANTERIOR EMPRESA DE ASEO AGUAS DE BOGOTA A CARGO DE ESTA AREA, LA CUAL REALIZABA LA RECOLECCION EN 24 HORAS HABILES DESPUES DE REALIZAR MI REPORTE.  A PARTIR DEL CAMBIO AL NUEVO OPERADOR DE ASEO DEL SECTOR (LIME) LA RECOLECCION DE ESCOMBROS CLANDESTINOS EN ESTE SECTOR NO VOLVIO A REALIZARSE OPORTUNAMENTE, MIENTRAS TANTO DURANTE ESTE TIEMPO EN CERCANIAS A MI PREDIO Y SUS ALREDEDORES SE HA ACUMULADO UN GRAN VOLUMEN DE ESCOMBROS Y RESIDUOS SOLIDOS LOS CUALES CONTINUAN EN INCREMENTO Y HAN FAVORECIDO EL DESECHO DE BASURAS QUE TERMINAN ESPARCIDAS SOBRE EL ANDEN POR HABITANTES DE CALLE EN BUSCA DE MATERIAL DE RECICLAJE._x000a__x000a_EL DIA 2 DE MARZO DE 2018 REALICE UNA PETICION A TRAVES DEL SDQS A LA UNIDAD ADMINISTRATIVA ESPECIAL DE SERVICIOS PUBLICOS –UAESP A LO CUAL LA SEÑORA ROSA MILENA MOLINA CARO DE LA OFICINA DE ATENCION A LA CIUDADANA ME INFORMA QUE EL RADICADO DE MI PETICION FUE CERRADO EN CUANTO LA UAESP ESTA DANDO TRAMITE A LA PETICION, DIAS DESPUES LA EMPRESA LIME REALIZO EL RETIRO PARCIAL DE ALGUNOS ESCOMBROS LOS CUALES SE ENCONTRABAN ENLONADOS PERO NO RETIRARON LOS QUE SE ENCONTRABAN ESPARCIDOS SOBRE EL LUGAR Y EL CESPED. EN CONSECUENCIA, EL LUGAR CONTINUO CONTAMINADO DE RESIDUOS SOLIDOS LO QUE FAVORECIO LA LLEGADA DE MAS ESCOMBROS Y BASURA EN LOS DIAS POSTERIORES._x000a__x000a_DEBIDO A ESTA SITUACION ME COMUNIQUE CON EL 110 Y REALICE UN REPORTE DE ESCOMBROS CLANDESTINOS CON LA EMPRESA LIME EL CUAL QUEDO REGISTRADO CON EL NUMERO DE RADICADO 27815 EN DONDE ME INFORMARON QUE LA EMPRESA SE COMUNICARIA CONMIGO PARA QUE YO INDICARA LA DIRECCION DEL LUGAR DONDE SE ENCONTRABAN LOS ESCOMBROS PARA PASAR A RETIRARLOS, SIN EMBARGO, A LA FECHA NO HE RECIBIDO NINGUNA LLAMADA NI SE HA SOLUCIONADO ESTA SITUACION LA CUAL EMPEORA DIARIAMENTE._x000a_PRETENSIONES_x000a__x000a__x000a_EN VISTA DE LA ANTERIOR SITUACION A TRAVES DE ESTA PETICION LES SOLICITO LO SIGUIENTE:_x000a__x000a_1._x0009_REALIZAR EL RETIRO DE LOS ESCOMBROS CLANDESTINOS Y RESIDUOS SOLIDOS NO ENLONADOS ASI COMO EL BARRIDO Y RECOLECCION DE BASURAS SOBRE EL PERIMETRO DE LA CANECA PUBLICA ADYACENTE AL CANAL ALBINA EN LA CALLE 28 C SUR CON CARRERA 12 G, BARRIO GUSTAVO RESTREPO._x000a__x000a_2._x0009_ESTABLECER ESTE LUGAR COMO UN PUNTO CRITICO DE MANERA QUE SE REALICEN RECORRIDOS PERIODICOS PARA RECOGER ESTE TIPO DE MATERIAL QUE CONTINUAMENTE ES ARROJADO._x000a_"/>
    <d v="2018-04-12T00:00:00"/>
    <d v="2018-04-13T00:00:00"/>
    <d v="2018-04-13T13:22:08"/>
    <d v="2018-04-16T00:00:00"/>
    <n v="20187000135242"/>
    <m/>
    <d v="2018-04-16T00:00:00"/>
    <s v="S/R"/>
    <m/>
    <d v="2018-04-16T08:40:52"/>
    <d v="2018-04-19T08:29:31"/>
    <m/>
    <s v="drav7@msn.com"/>
    <m/>
    <s v="3112601089"/>
    <s v="DANIEL RICARDO AREVALO VARGAS"/>
    <s v="1013577058"/>
    <s v="Cédula de ciudadanía"/>
    <s v="KR 12F BIS 28B 39 SUR"/>
    <m/>
    <s v="18 - RAFAEL URIBE URIBE"/>
    <s v="36 - SAN JOSE"/>
    <s v="GUSTAVO RESTREPO"/>
    <s v="3"/>
    <s v="Natural"/>
    <s v="En nombre propio"/>
    <m/>
    <m/>
    <s v="   "/>
    <m/>
    <m/>
    <m/>
    <n v="2"/>
    <m/>
    <s v="INGRESADOS PERIODO ACTUAL"/>
    <s v="POR EL DISTRITO"/>
    <n v="15"/>
    <m/>
    <m/>
    <m/>
  </r>
  <r>
    <x v="6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TRASLADO"/>
    <n v="3"/>
    <s v="BUENAS  NOCHES MI NOMBRE  ES  ROCIO  DEL LUCERO  REYES  DENUNCIO  QUE ME  VAN HACER  PAGAR  ALGO  NO  E  UTILIZADO   DI AVISO HACE  6 MESES  A EMPODUITAMA  NO IVA  A ESTAR ME SALIO EN EL RECIBO  QUE  DEBO PAGAR  SERVIASEO  OBLIGANDOME   SERVIASEO DUITAMA S.A   E. S. P  QUE TENGO PLAZO  HASTA MAÑANA    AYUDENMEN  QUE  ES INJUSTO ALGO  QUE PAGUE  NO  E UTILIZADO ME  DIJERON A TI NO TE VAN A ESCUCHAR   AYUDA  GRACIAS , BENDICIONES ESTOY DENTRO DEL PLAZO DE LOS 5 DIAS  .YO DENUNCIO  ESTE  HECHO  ANTES OBLIGANDOME  A  PAGAR  SI  YO  DI AVISO  DE QUE NO IVA  A ESTAR  EN 6 MESES  A EMPODUITAMA , ENTOCES  EL RECIBO SALE  EN UNO  , ENTOCES  DEBERIAN  SER SEPARADOS LOS RECIBOS , ADEMAS  LA EMPRESA  SERVIASEO DUITAMA S.A  ESP  NO CUMPLE  CON OBLIGACIONES, NI LAS CLAUSULAS  SUJETAS  QUE ME ENTREGARON   LO LEI   Y NO ES CIERTO     CON SU TRABAJO  POR  QUE EN EL CONJUNTO   NADA  DE LO  QUE DICE  DEL ASEO LO CUMPLE , MUCHAS GRACIAS  , BENDICIONES  .  YO SOY LA  DUEÑA DEL INMUEBLE MI  NOMBRE  ES ROCIO DEL LUCERO REYES FRANCO  C.C  46384695    CONJUNTO RESIDENCIAL SANTA LUCIA  DUITAMA   DIRRECION CARRERA  11 # 6 - 35  BLOQUE  4 APTO 102   Y  ME  DICE LA  EMPRESA  EN LO QUE LEI SI NO ESTABA DEACUERDO  EN  LA ULTIMA PARTE  QUE  ME QUEJE   ESCRIBA    SUPERINTENDENCIA  SERVICIOS  PUBLICOS  ,     SUBSIDIO DE APELACION E , TAMBIEN TENGO PREDIO EN BOGOTA GRACIAS A DIOS  DEL CUAL NO TENGO QUEJA . ESTOS MOMENTOS NO PUEDO VIAJAR HASTA  BOGOTA  GRACIAS  ATENTAMENTE ROCIO FRANCO  CORREO ROCIIITE@HOTMAIL.COM ,CELU 3208473519."/>
    <d v="2018-04-12T00:00:00"/>
    <d v="2018-04-13T00:00:00"/>
    <d v="2018-04-12T19:18:30"/>
    <d v="2018-04-13T00:00:00"/>
    <m/>
    <m/>
    <d v="2018-04-13T00:00:00"/>
    <m/>
    <m/>
    <d v="2018-04-13T07:19:54"/>
    <m/>
    <m/>
    <m/>
    <m/>
    <m/>
    <s v="ANÓNIMO"/>
    <m/>
    <m/>
    <m/>
    <m/>
    <m/>
    <m/>
    <m/>
    <m/>
    <m/>
    <s v="En nombre propio"/>
    <m/>
    <m/>
    <s v="   "/>
    <m/>
    <s v="ACUEDUCTO - EAB"/>
    <s v="UAESP - UNIDAD DE SERVICIOS PUBLICOS"/>
    <n v="0"/>
    <m/>
    <s v="INGRESADOS PERIODO ACTUAL"/>
    <s v="POR EL CIUDADANO"/>
    <n v="15"/>
    <m/>
    <m/>
    <m/>
  </r>
  <r>
    <x v="6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2T00:00:00"/>
    <d v="2018-04-13T00:00:00"/>
    <d v="2018-04-12T20:46:53"/>
    <d v="2018-04-13T00:00:00"/>
    <s v=" 20187000133042"/>
    <d v="2018-04-12T00:00:00"/>
    <d v="2018-04-13T00:00:00"/>
    <m/>
    <m/>
    <d v="2018-04-16T10:29:25"/>
    <m/>
    <m/>
    <m/>
    <m/>
    <s v="3016596420"/>
    <s v="CAMILA ANDREA ALVAREZ BARRIOS"/>
    <s v="1018506021"/>
    <s v="Cédula de ciudadanía"/>
    <s v=" calle 1 sur  4A 16"/>
    <m/>
    <m/>
    <m/>
    <m/>
    <m/>
    <s v="Natural"/>
    <s v="En nombre propio"/>
    <m/>
    <m/>
    <s v="   "/>
    <m/>
    <m/>
    <m/>
    <n v="3"/>
    <n v="3"/>
    <s v="INGRESADOS PERIODO ACTUAL"/>
    <s v="PROPIOS"/>
    <n v="15"/>
    <m/>
    <m/>
    <m/>
  </r>
  <r>
    <x v="6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VILLA CARMENZA"/>
    <s v="3"/>
    <m/>
    <x v="0"/>
    <x v="2"/>
    <s v="EN TRAMITE - POR TRASLADO"/>
    <s v="SOLUCIONADO - POR ASIGNACION"/>
    <n v="4"/>
    <s v="DESDE HACE TIEMPO EN LA FACHADA DE LA EMPRESA SE HA VENIDO  PRESENTANDO  UN PROBLEMA CON LA BASURA YA QUE LA COMUNIDAD VECINAL ESTA DEJANDO SUS DESECHO EN ESE LUGAR PORTAL MOTIVO SOLICITO A LA ALCALDIA DE FONTIBON O EL QUE HAGA A SUS VECES, COLOQUE UN AVISO DE PROHIBICIÓN DE  ARROJAR BASURA    CON EL FIN DE DAR SOLUCIÓN A ESTE PROBLEMA "/>
    <d v="2018-04-13T00:00:00"/>
    <d v="2018-04-16T00:00:00"/>
    <d v="2018-04-16T16:38:13"/>
    <d v="2018-04-17T00:00:00"/>
    <n v="20187000139362"/>
    <m/>
    <d v="2018-04-17T00:00:00"/>
    <s v="S/R"/>
    <m/>
    <d v="2018-04-18T09:09:50"/>
    <m/>
    <m/>
    <s v="cabustos04@gmail.com"/>
    <s v="4153796"/>
    <s v="3003491915"/>
    <s v="troquelado maquinado y pintura tmp ltda   "/>
    <s v="800041237"/>
    <s v="NIT"/>
    <s v="KR 108 16I 44"/>
    <m/>
    <s v="9 - FONTIBON"/>
    <s v="75 - FONTIBON"/>
    <s v="VILLA CARMENZA"/>
    <s v="3"/>
    <s v="Juridica"/>
    <s v="En nombre propio"/>
    <m/>
    <m/>
    <s v="   "/>
    <m/>
    <m/>
    <m/>
    <n v="1"/>
    <n v="1"/>
    <s v="INGRESADOS PERIODO ACTUAL"/>
    <s v="POR EL DISTRITO"/>
    <n v="15"/>
    <m/>
    <m/>
    <m/>
  </r>
  <r>
    <x v="6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2 - TOBERIN"/>
    <s v="ESTRELLA DEL NORTE"/>
    <s v="4"/>
    <m/>
    <x v="0"/>
    <x v="5"/>
    <s v="REGISTRO - CON PRECLASIFICACION"/>
    <s v="CERRADO - POR RESPUESTA CONSOLIDADA"/>
    <n v="2"/>
    <s v="BUEN DIA_x000a__x000a_SE REQUIERE QUE CAMBIEN LOS BOMBILLOS DEL PARQUE DE MAGDALA DE LA CALLE 160A CON KR 16D YA QUE ESTA MUY OSCURO Y ESTO ESTA GENERANDO INSEGURIDAD EN LA ZONA POR ESTOS LUGARES OSCUROS._x000a__x000a_"/>
    <d v="2018-04-13T00:00:00"/>
    <d v="2018-04-16T00:00:00"/>
    <d v="2018-04-13T08:38:34"/>
    <d v="2018-04-16T00:00:00"/>
    <m/>
    <m/>
    <d v="2018-04-16T00:00:00"/>
    <m/>
    <m/>
    <d v="2018-04-17T14:29:06"/>
    <m/>
    <m/>
    <m/>
    <m/>
    <m/>
    <s v="ANÓNIMO"/>
    <m/>
    <m/>
    <m/>
    <m/>
    <m/>
    <m/>
    <m/>
    <m/>
    <m/>
    <s v="En nombre propio"/>
    <m/>
    <m/>
    <s v="   "/>
    <m/>
    <m/>
    <m/>
    <n v="3"/>
    <n v="1"/>
    <s v="INGRESADOS PERIODO ACTUAL"/>
    <s v="POR EL CIUDADANO"/>
    <n v="15"/>
    <m/>
    <m/>
    <m/>
  </r>
  <r>
    <x v="68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2 - TOBERIN"/>
    <s v="ESTRELLA DEL NORTE"/>
    <s v="4"/>
    <m/>
    <x v="0"/>
    <x v="5"/>
    <s v="REGISTRO - CON PRECLASIFICACION"/>
    <s v="SOLUCIONADO - POR ASIGNACION"/>
    <n v="4"/>
    <s v="SE REQUIERE QUE LE RETIREN RAMAS A ARBOLES ALTOS UBICADOS CERCA A LA ILUMINACION DEL PARQUE._x000a__x000a_YA QUE TRAS DE QUE NO HAY BUENA ILUMINACION YA LOS ARBOLITOS HAN CRECIDO LAS COPAS Y TAPA LA ILUMINACION._x000a__x000a_ES PODAR NO QUE LOS VAYAN A QUITAR. _x000a__x000a_GRACIAS_x000a__x000a_UBICACION CALLE 160A KRA 16D - PARQUE DE MAGDALA ETAPA III "/>
    <d v="2018-04-13T00:00:00"/>
    <d v="2018-04-16T00:00:00"/>
    <d v="2018-04-13T08:44:18"/>
    <d v="2018-04-16T00:00:00"/>
    <n v="20187000135602"/>
    <m/>
    <d v="2018-04-16T00:00:00"/>
    <n v="20182000094941"/>
    <m/>
    <d v="2018-04-18T06:54:44"/>
    <m/>
    <m/>
    <m/>
    <m/>
    <m/>
    <s v="ANÓNIMO"/>
    <m/>
    <m/>
    <m/>
    <m/>
    <m/>
    <m/>
    <m/>
    <m/>
    <m/>
    <s v="En nombre propio"/>
    <m/>
    <m/>
    <s v="   "/>
    <m/>
    <m/>
    <m/>
    <n v="4"/>
    <n v="2"/>
    <s v="INGRESADOS PERIODO ACTUAL"/>
    <s v="POR EL CIUDADANO"/>
    <n v="15"/>
    <m/>
    <m/>
    <m/>
  </r>
  <r>
    <x v="6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SE REQUIERE QUE HAGAN RECOLECCION DE ESCOMBROS Y BASURAS DEJADAS BAJO EL ARBOL DE LA CARRERA 16D EN EL PARQUE DE MAGDALA ETAPA III _x000a__x000a_YA QUE SOBRE ESTA VIA LOS &quot; RECICLADORES&quot; DEJARON ESCOMBROS EN ESTE LUGAR. A ESTOS PERSONAJES NO SE LES PUEDE HACER OBSERVACION ALGUNA PORQUE SON SUPER VULGARES Y AMENZAN._x000a__x000a_POR LO TANTO REQUERIMOS APOYO PARA QUE SE HAGA EL ASEO SOBRE ESTA VIA-_x000a__x000a_ADICIONAL SE CALLO UN ARBOL EN EL PARQUE LO QUE GENERA OBSTRUCCION DE PASO._x000a__x000a_PARQUE CALLE 160A CON KRA 16D PARQUE DE MAGDALA ETAPA III"/>
    <d v="2018-04-13T00:00:00"/>
    <d v="2018-04-16T00:00:00"/>
    <d v="2018-04-13T08:48:51"/>
    <d v="2018-04-16T00:00:00"/>
    <m/>
    <m/>
    <d v="2018-04-16T00:00:00"/>
    <m/>
    <m/>
    <d v="2018-04-17T14:23:06"/>
    <m/>
    <m/>
    <m/>
    <m/>
    <m/>
    <s v="ANÓNIMO"/>
    <m/>
    <m/>
    <m/>
    <m/>
    <m/>
    <m/>
    <m/>
    <m/>
    <m/>
    <s v="En nombre propio"/>
    <m/>
    <m/>
    <s v="   "/>
    <m/>
    <m/>
    <m/>
    <n v="3"/>
    <n v="1"/>
    <s v="INGRESADOS PERIODO ACTUAL"/>
    <s v="POR EL CIUDADANO"/>
    <n v="15"/>
    <m/>
    <m/>
    <m/>
  </r>
  <r>
    <x v="6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POA"/>
    <s v="3"/>
    <m/>
    <x v="0"/>
    <x v="3"/>
    <s v="EN TRAMITE - POR TRASLADO"/>
    <s v="SOLUCIONADO - POR ASIGNACION"/>
    <n v="4"/>
    <s v="NO DESPAPELADO  CANECAS PARQUES  SUBA BOCHALEMA HACE 15 DIAS NI ASEO DE LOS MISMOS"/>
    <d v="2018-04-13T00:00:00"/>
    <d v="2018-04-16T00:00:00"/>
    <d v="2018-04-16T10:59:34"/>
    <d v="2018-04-17T00:00:00"/>
    <n v="20187000139862"/>
    <m/>
    <d v="2018-04-17T00:00:00"/>
    <s v="S/R"/>
    <m/>
    <d v="2018-04-18T10:45:03"/>
    <m/>
    <m/>
    <s v="raba-58@hotmail.com"/>
    <s v="5371778"/>
    <s v="3177142055"/>
    <s v="RENE ALEJANDRO BAUTISTA ALFONSO"/>
    <s v="19287506"/>
    <s v="Cédula de ciudadanía"/>
    <s v="KR 103A 140B 04 "/>
    <m/>
    <s v="11 - SUBA"/>
    <s v="28 - EL RINCON"/>
    <s v="EL POA"/>
    <s v="3"/>
    <s v="Natural"/>
    <s v="En nombre propio"/>
    <m/>
    <m/>
    <s v="   "/>
    <m/>
    <m/>
    <m/>
    <n v="1"/>
    <n v="1"/>
    <s v="INGRESADOS PERIODO ACTUAL"/>
    <s v="POR EL DISTRITO"/>
    <n v="15"/>
    <m/>
    <m/>
    <m/>
  </r>
  <r>
    <x v="6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Y ESCOMBROS, LOCALIDAD SUBA, BARRIO PROVENZA, TRANSVERSAL 88 NO 133-75 INT 1, CASA EL RODADERO."/>
    <d v="2018-04-13T00:00:00"/>
    <d v="2018-04-16T00:00:00"/>
    <d v="2018-04-13T09:12:57"/>
    <d v="2018-04-16T00:00:00"/>
    <m/>
    <m/>
    <d v="2018-04-16T00:00:00"/>
    <m/>
    <m/>
    <d v="2018-04-16T14:38:19"/>
    <m/>
    <s v="20187000136292"/>
    <m/>
    <m/>
    <s v="3124244947"/>
    <s v="ALONSO  LEON "/>
    <s v="79358159"/>
    <s v="Cédula de ciudadanía"/>
    <s v=" TRASNVERSAL 88 No 133 75 int 1 casa el rodadero"/>
    <m/>
    <m/>
    <m/>
    <m/>
    <m/>
    <s v="Natural"/>
    <s v="En nombre propio"/>
    <m/>
    <m/>
    <s v="   "/>
    <m/>
    <m/>
    <m/>
    <n v="2"/>
    <m/>
    <s v="INGRESADOS PERIODO ACTUAL"/>
    <s v="PROPIOS"/>
    <n v="15"/>
    <m/>
    <m/>
    <m/>
  </r>
  <r>
    <x v="6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TEJAS PLASTICAS. EN LA DIAGONAL 41 SUR No 34A -49, BARRIO NUEVA VILLAMAYOR."/>
    <d v="2018-04-13T00:00:00"/>
    <d v="2018-04-16T00:00:00"/>
    <d v="2018-04-13T09:43:18"/>
    <d v="2018-04-16T00:00:00"/>
    <m/>
    <m/>
    <d v="2018-04-16T00:00:00"/>
    <m/>
    <m/>
    <d v="2018-04-16T14:44:06"/>
    <d v="2018-04-30T12:18:54"/>
    <s v="20187000136362"/>
    <s v="naquitru60@hotmail.com"/>
    <s v="4280254"/>
    <s v="3212176409"/>
    <s v="NANCY  QUINTERO "/>
    <s v="38243570"/>
    <s v="Cédula de ciudadanía"/>
    <s v=" CALLE 22A No 52 07 torre C  apto 601 "/>
    <m/>
    <m/>
    <m/>
    <m/>
    <m/>
    <s v="Natural"/>
    <s v="En nombre propio"/>
    <m/>
    <m/>
    <s v="   "/>
    <m/>
    <m/>
    <m/>
    <n v="2"/>
    <m/>
    <s v="INGRESADOS PERIODO ACTUAL"/>
    <s v="PROPIOS"/>
    <n v="15"/>
    <m/>
    <m/>
    <m/>
  </r>
  <r>
    <x v="6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ASIGNACION"/>
    <n v="4"/>
    <s v="EL PETICIONARIO SOLICITA A LA UAESP PODA PARA UN ARBOL UBICADO EN LA CARRERA 100BIS NO 138-06. INFORMA QUE LAS RAMAS ESTAN DAÑANDO LAS VENTANAS Y LA PARED DEL TERCER PISO."/>
    <d v="2018-04-13T00:00:00"/>
    <d v="2018-04-16T00:00:00"/>
    <d v="2018-04-13T09:50:26"/>
    <d v="2018-04-16T00:00:00"/>
    <m/>
    <m/>
    <d v="2018-04-16T00:00:00"/>
    <m/>
    <m/>
    <d v="2018-04-16T14:55:54"/>
    <m/>
    <s v="20187000136432"/>
    <s v="hagamosfamilia@hotmail.com"/>
    <m/>
    <s v="3115010041"/>
    <s v="JORGE  HUMBERTO CASTAÑEDO URBANO"/>
    <s v="79235545"/>
    <m/>
    <s v="KR 100 BIS 138 06   BARRIO TRINITARIA SUBA"/>
    <m/>
    <m/>
    <m/>
    <m/>
    <s v="3"/>
    <s v="Natural"/>
    <s v="En nombre propio"/>
    <m/>
    <m/>
    <s v="   "/>
    <m/>
    <m/>
    <m/>
    <n v="2"/>
    <m/>
    <s v="INGRESADOS PERIODO ACTUAL"/>
    <s v="POR EL DISTRITO"/>
    <n v="15"/>
    <m/>
    <m/>
    <m/>
  </r>
  <r>
    <x v="6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6 - LAS FERIAS"/>
    <s v="LAS FERIAS"/>
    <s v="3"/>
    <m/>
    <x v="0"/>
    <x v="2"/>
    <s v="REGISTRO - CON PRECLASIFICACION"/>
    <s v="SOLUCIONADO - POR ASIGNACION"/>
    <n v="4"/>
    <s v="BUENOS DIAS SEÑORA DIRECTORA DE LA UAES   YO LUIS ALEJANDRO RODRIGUEZ  QUIEN SOY EL PROPIETARIO DEL PREDIO UBICADO EN LA CARRERA 68 H  N. 77-84  EN EL BARRIO D LAS FERIAS DE LA LOCALIDAD ENGATIVA   CON N.  DE FACTURA  DE COBRO 31410506815- 10015043  SOLICITO A SU DESPACHO CON EL ANIMO QUE ME HAGAN UNA RECONSIDERACION  DADO QUE LA FACTURA DE ASEO ME LLEGO MUY CARO AL DENTRAR EL NUEVO OPERADOR  EN ESTE ORDEN DE IDEAS  YA QUE TENGO 96 AÑOS DE EDAD  Y NO VOLVI ARENDAR  DADO QUE LOS INQUILINOS NO PAGAN SERVICIOS POR MUY ALTOS  ESPERO SU  COLABORACION A MI RECLAMACION  CORDIALMENTE LUIS ALEJANDRO  RODRIGUEZ RESIBO  NOTIFICACION EN LA CARRERA 77H- N. 7784 BARRIOS LAS FLORES "/>
    <d v="2018-04-13T00:00:00"/>
    <d v="2018-04-16T00:00:00"/>
    <d v="2018-04-13T09:57:10"/>
    <d v="2018-04-16T00:00:00"/>
    <n v="20187000135062"/>
    <m/>
    <d v="2018-04-16T00:00:00"/>
    <s v="S/R"/>
    <m/>
    <d v="2018-04-16T07:59:09"/>
    <m/>
    <m/>
    <m/>
    <m/>
    <m/>
    <s v="ANÓNIMO"/>
    <m/>
    <m/>
    <m/>
    <m/>
    <m/>
    <m/>
    <m/>
    <m/>
    <m/>
    <s v="En nombre propio"/>
    <m/>
    <m/>
    <s v="   "/>
    <m/>
    <m/>
    <m/>
    <n v="2"/>
    <m/>
    <s v="INGRESADOS PERIODO ACTUAL"/>
    <s v="POR EL CIUDADANO"/>
    <n v="15"/>
    <m/>
    <m/>
    <m/>
  </r>
  <r>
    <x v="6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2"/>
    <s v="EN TRAMITE - POR TRASLADO"/>
    <s v="SOLUCIONADO - POR RESPUESTA DEFINITIVA"/>
    <n v="1"/>
    <s v="LA PETICIONARIA SOLICITA AL JARDIN BOTANICO RECOJA UNOS ARBOLES DE CEREZOS Y AGUACATES QUE TIENE PLANTADOS EN MATERAS EN SU RESIDENCIA DE LA AVENIDA CARRERA 104 NO 131C-08 PARA REPLANTAR EN OTRO SITIO, DONA LOS ARBOLES. _x000a__x000a_TAMBIEN SOLICITA A LA UAESP LA PODA DE LOS ARBOLES UBICADOS  EN ESPACIO PUBLICO EN LA AVENIDA CARRERA 104 NO 131C-08. "/>
    <d v="2018-04-13T00:00:00"/>
    <d v="2018-04-16T00:00:00"/>
    <d v="2018-04-13T10:13:42"/>
    <d v="2018-04-16T00:00:00"/>
    <m/>
    <m/>
    <d v="2018-05-03T00:00:00"/>
    <m/>
    <m/>
    <d v="2018-04-25T11:39:16"/>
    <m/>
    <s v="20187000149642"/>
    <m/>
    <s v="5385711"/>
    <m/>
    <s v="ANA TERESA MARITN AVILA"/>
    <s v="41749710"/>
    <m/>
    <s v="AK 104 131C 08"/>
    <m/>
    <m/>
    <m/>
    <m/>
    <s v="2"/>
    <s v="Natural"/>
    <s v="En nombre propio"/>
    <m/>
    <m/>
    <s v="   "/>
    <m/>
    <m/>
    <m/>
    <n v="11"/>
    <m/>
    <s v="INGRESADOS PERIODO ACTUAL"/>
    <s v="POR EL DISTRITO"/>
    <n v="15"/>
    <m/>
    <m/>
    <m/>
  </r>
  <r>
    <x v="6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KR 12 69A 05 SUR, BARRIO SANTA MARTA, ESCOMBROS DE TIERRA Y LADRILLOS PARTIDOS"/>
    <d v="2018-04-13T00:00:00"/>
    <d v="2018-04-16T00:00:00"/>
    <d v="2018-04-13T10:49:27"/>
    <d v="2018-04-16T00:00:00"/>
    <m/>
    <m/>
    <d v="2018-04-16T00:00:00"/>
    <m/>
    <m/>
    <d v="2018-04-16T15:02:15"/>
    <m/>
    <s v="20187000136472"/>
    <s v="jorge.e67@gmail.com"/>
    <m/>
    <s v="3112461383"/>
    <s v="JORGE ENRIQUE ESPINOSA REYES"/>
    <s v="80366484"/>
    <s v="Cédula de ciudadanía"/>
    <s v="KR 12 69A 05 SUR"/>
    <m/>
    <m/>
    <m/>
    <m/>
    <s v="2"/>
    <s v="Natural"/>
    <s v="En nombre propio"/>
    <m/>
    <m/>
    <s v="   "/>
    <m/>
    <m/>
    <m/>
    <n v="2"/>
    <m/>
    <s v="INGRESADOS PERIODO ACTUAL"/>
    <s v="PROPIOS"/>
    <n v="15"/>
    <m/>
    <m/>
    <m/>
  </r>
  <r>
    <x v="6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2"/>
    <s v="REGISTRO - CON PRECLASIFICACION"/>
    <s v="CERRADO - POR RESPUESTA CONSOLIDADA"/>
    <n v="2"/>
    <s v="EL CIUDADANO SOLICITA CAMBIO DE ALUMBRADO PUBLICO, CARRERA 4 ESTE ENTRE CALLES 29A SUR A LA 30 SUR, LOCALIDAD SAN CRISTOBAL, BARRIO SANTA INES."/>
    <d v="2018-04-13T00:00:00"/>
    <d v="2018-04-16T00:00:00"/>
    <d v="2018-04-13T11:26:30"/>
    <d v="2018-04-16T00:00:00"/>
    <m/>
    <m/>
    <d v="2018-04-16T00:00:00"/>
    <m/>
    <m/>
    <d v="2018-04-16T08:05:22"/>
    <m/>
    <m/>
    <s v="cubillossantanajose@gmail.com"/>
    <m/>
    <s v="3227217201"/>
    <s v="JOSE  CUBILLOS SANTANA"/>
    <s v="1032414808"/>
    <s v="Cédula de ciudadanía"/>
    <s v=" AVENIDA 1 MAYO No 1 40"/>
    <m/>
    <m/>
    <m/>
    <m/>
    <m/>
    <s v="Natural"/>
    <s v="En nombre propio"/>
    <m/>
    <m/>
    <s v="   "/>
    <m/>
    <m/>
    <m/>
    <n v="2"/>
    <m/>
    <s v="INGRESADOS PERIODO ACTUAL"/>
    <s v="PROPIOS"/>
    <n v="15"/>
    <m/>
    <m/>
    <m/>
  </r>
  <r>
    <x v="6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DENTRO DE COLEGIO JORGE GAITAN CORTEZ SEDE B, CARRERA 84A # 83 71, RECOLECCION DE ARBOL CAIDO"/>
    <d v="2018-04-13T00:00:00"/>
    <d v="2018-04-16T00:00:00"/>
    <d v="2018-04-13T11:29:56"/>
    <d v="2018-04-16T00:00:00"/>
    <m/>
    <m/>
    <d v="2018-04-16T00:00:00"/>
    <m/>
    <m/>
    <d v="2018-04-16T15:09:23"/>
    <m/>
    <s v="ADICIONAL SE SOLICITA LA PODA DE LA MITAD DEL ARBOL QUE SE CAYO DEBIDO A QUE PRESENTA RIESGO PARA LA COMUNIDAD, RADICADO ORFEO No 20187000136522"/>
    <m/>
    <m/>
    <s v="3132101844"/>
    <s v="LUZ MIRIAM GALVIS "/>
    <s v="51896522"/>
    <s v="Cédula de ciudadanía"/>
    <s v="DG 84A 76 74  BL 1 AP 401"/>
    <m/>
    <m/>
    <m/>
    <m/>
    <s v="3"/>
    <s v="Natural"/>
    <s v="En nombre propio"/>
    <m/>
    <m/>
    <s v="   "/>
    <m/>
    <m/>
    <m/>
    <n v="2"/>
    <m/>
    <s v="INGRESADOS PERIODO ACTUAL"/>
    <s v="PROPIOS"/>
    <n v="15"/>
    <m/>
    <m/>
    <m/>
  </r>
  <r>
    <x v="6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POR ARREGLO DEL ACUEDUCTO DEL ALCANTARILLADO Y PASO DE AGUA., TV 4 ESTE BIS 30B 28, RAMAJAL, SAN CRISTOBAL."/>
    <d v="2018-04-13T00:00:00"/>
    <d v="2018-04-16T00:00:00"/>
    <d v="2018-04-13T11:42:21"/>
    <d v="2018-04-16T00:00:00"/>
    <m/>
    <m/>
    <d v="2018-04-16T00:00:00"/>
    <m/>
    <m/>
    <d v="2018-04-16T15:14:16"/>
    <m/>
    <s v="20187000136562"/>
    <m/>
    <s v="2081449"/>
    <s v="3108104764"/>
    <s v="LUZ MYRIAM PAEZ OBANDO"/>
    <s v="51835528"/>
    <m/>
    <s v=" CARRERA 9 C ESTE No. 30 B  SUR 28"/>
    <m/>
    <m/>
    <m/>
    <m/>
    <m/>
    <s v="Natural"/>
    <s v="En nombre propio"/>
    <m/>
    <m/>
    <s v="   "/>
    <m/>
    <m/>
    <m/>
    <n v="2"/>
    <m/>
    <s v="INGRESADOS PERIODO ACTUAL"/>
    <s v="PROPIOS"/>
    <n v="15"/>
    <m/>
    <m/>
    <m/>
  </r>
  <r>
    <x v="6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2"/>
    <x v="2"/>
    <s v="EN TRAMITE - POR TRASLADO"/>
    <s v="SOLUCIONADO - POR RESPUESTA DEFINITIVA"/>
    <n v="1"/>
    <s v="DE ACUERDO AL DOCUMENTO ADJUNTO, LA PETICIONARIA PRESENTA UN RECLAMO CON LA FACTURA CORRESPONDIENTE AL PERIODO DICIEMBRE 17 DE 2017 - FEBRERO 14 DE 2018 POR LOS SIGUIENTES HECHOS ME ESTAN COBRANDO UNA DEUDA ANTERIOR, CUANDO YO HE CANCELADO TODAS LAS FACTURAS ANTERIORES POR LOS VALORES QUE ME LLEGAN Y NO SE DONDE SACAN ESA DEUDA ANTERIOR, PARA EL ANEXO LOS RECIBOS ANTERIORES."/>
    <d v="2018-04-13T00:00:00"/>
    <d v="2018-04-16T00:00:00"/>
    <d v="2018-04-16T11:28:34"/>
    <d v="2018-04-17T00:00:00"/>
    <s v="ENT-17118"/>
    <d v="2018-04-12T00:00:00"/>
    <d v="2018-04-17T00:00:00"/>
    <m/>
    <m/>
    <d v="2018-04-19T10:55:29"/>
    <m/>
    <s v="20187000141602"/>
    <m/>
    <m/>
    <s v="3203093808"/>
    <s v="OLISA  CULMA RODRIGUEZ"/>
    <s v="43066795"/>
    <s v="Cédula de ciudadanía"/>
    <s v="KR 79C 26 48 SUR BL 7 AP 203"/>
    <m/>
    <m/>
    <m/>
    <m/>
    <m/>
    <s v="Natural"/>
    <s v="En nombre propio"/>
    <m/>
    <m/>
    <s v="   "/>
    <m/>
    <m/>
    <m/>
    <n v="2"/>
    <n v="2"/>
    <s v="INGRESADOS PERIODO ACTUAL"/>
    <s v="POR EL DISTRITO"/>
    <n v="15"/>
    <m/>
    <m/>
    <m/>
  </r>
  <r>
    <x v="6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IDADANA  SOLICITA LA RECOLECCION DE ESCOMBROS DOMICILIARIOS, LOCALIDAD PUENTE ARANDA, BARRIO SANTA MATILDE, EN LA CARRERA 32D NO 1A -37"/>
    <d v="2018-04-13T00:00:00"/>
    <d v="2018-04-16T00:00:00"/>
    <d v="2018-04-13T11:57:17"/>
    <d v="2018-04-16T00:00:00"/>
    <m/>
    <m/>
    <d v="2018-04-16T00:00:00"/>
    <m/>
    <m/>
    <d v="2018-04-16T15:22:49"/>
    <m/>
    <s v="20187000136632"/>
    <s v="sbelly.acos@gmail.com"/>
    <m/>
    <s v="3195602290"/>
    <s v="CAROLINA  MURILLO "/>
    <s v="1022424440"/>
    <s v="Cédula de ciudadanía"/>
    <s v=" CARRERA 32 D No 1A 37"/>
    <m/>
    <m/>
    <m/>
    <m/>
    <m/>
    <s v="Natural"/>
    <s v="En nombre propio"/>
    <m/>
    <m/>
    <s v="   "/>
    <m/>
    <m/>
    <m/>
    <n v="2"/>
    <m/>
    <s v="INGRESADOS PERIODO ACTUAL"/>
    <s v="PROPIOS"/>
    <n v="15"/>
    <m/>
    <m/>
    <m/>
  </r>
  <r>
    <x v="6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UENAS TARDES. MI QUEJA ES CON RESPECTO AL NIVEL DE SUCIEDAD QUE HAY EN LAS ZONAS VERDES DE TRANSMILENIO Y A LAS MISMAS ESTACIONES. CADA DIA QUE PASA, HE VISTO EL NIVEL DE BASURA AUMENTAR. LA ESTACION DE HEROES POR EJ SE VOLVIO TERRIBLE NO SOLO POR LAS BASURAS SINO QUE HUELE DESDE LOS PUENTES A ORINA. CON TANTA GENTE SIN EMPLEO, DEBERIAN CREARLOS PARA LIMPIAR LAS ESTACIONES Y LAS ZONAS VERDES."/>
    <d v="2018-04-13T00:00:00"/>
    <d v="2018-04-16T00:00:00"/>
    <d v="2018-04-16T16:27:52"/>
    <d v="2018-04-17T00:00:00"/>
    <n v="20187000139402"/>
    <m/>
    <d v="2018-04-17T00:00:00"/>
    <s v="S/R"/>
    <m/>
    <d v="2018-04-18T09:20:13"/>
    <m/>
    <m/>
    <m/>
    <m/>
    <m/>
    <s v="ANÓNIMO"/>
    <m/>
    <m/>
    <m/>
    <m/>
    <m/>
    <m/>
    <m/>
    <m/>
    <m/>
    <s v="En nombre propio"/>
    <m/>
    <m/>
    <s v="   "/>
    <m/>
    <m/>
    <m/>
    <n v="1"/>
    <n v="1"/>
    <s v="INGRESADOS PERIODO ACTUAL"/>
    <s v="POR EL DISTRITO"/>
    <n v="15"/>
    <m/>
    <m/>
    <m/>
  </r>
  <r>
    <x v="6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TA LA RECOLECCION DE ESOMBROS CLANDESTINOS QUE LOS DEJARON BOTADOS EN VIA PUBLICA, CALLE 38D BIS SUR CON CARRERA 68 A, BARRIO ALQUERIA LA FRAGUA, LOCALIDAD KENNEDY."/>
    <d v="2018-04-13T00:00:00"/>
    <d v="2018-04-16T00:00:00"/>
    <d v="2018-04-13T14:05:40"/>
    <d v="2018-04-16T00:00:00"/>
    <m/>
    <m/>
    <d v="2018-04-16T00:00:00"/>
    <m/>
    <m/>
    <d v="2018-04-17T14:22:38"/>
    <m/>
    <s v="20187000138392"/>
    <m/>
    <s v="7283270"/>
    <s v="3107869176"/>
    <s v="HERNANDO   GOMEZ GUITIERREZ"/>
    <s v="19155767"/>
    <s v="Cédula de ciudadanía"/>
    <s v="CL 38F SUR 68A 28 "/>
    <m/>
    <s v="8 - KENNEDY"/>
    <s v="45 - CARVAJAL"/>
    <s v="ALQUERIA LA FRAGUA"/>
    <s v="2"/>
    <s v="Natural"/>
    <s v="En nombre propio"/>
    <m/>
    <m/>
    <s v="   "/>
    <m/>
    <m/>
    <m/>
    <n v="3"/>
    <n v="1"/>
    <s v="INGRESADOS PERIODO ACTUAL"/>
    <s v="PROPIOS"/>
    <n v="15"/>
    <m/>
    <m/>
    <m/>
  </r>
  <r>
    <x v="7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Y BARRIDO DE LAS CALLES, LOCALIDAD SUBA, BARRIO PROVENZA, EN LA CARRERA 87 NO 133-15. SOBRE LA VIA."/>
    <d v="2018-04-13T00:00:00"/>
    <d v="2018-04-16T00:00:00"/>
    <d v="2018-04-13T15:29:43"/>
    <d v="2018-04-16T00:00:00"/>
    <m/>
    <m/>
    <d v="2018-04-16T00:00:00"/>
    <m/>
    <m/>
    <d v="2018-04-17T14:31:42"/>
    <m/>
    <s v="20187000138442"/>
    <s v="espepardo@hotmail.com"/>
    <s v="7510774"/>
    <s v="3132750597"/>
    <s v="ESPERANZA  PARDO "/>
    <s v="41648803"/>
    <s v="Cédula de ciudadanía"/>
    <s v=" CARRERA 87 No 133  15 conjunto altos de provenza casa 4"/>
    <m/>
    <m/>
    <m/>
    <m/>
    <m/>
    <s v="Natural"/>
    <s v="En nombre propio"/>
    <m/>
    <m/>
    <s v="   "/>
    <m/>
    <m/>
    <m/>
    <n v="3"/>
    <n v="1"/>
    <s v="INGRESADOS PERIODO ACTUAL"/>
    <s v="PROPIOS"/>
    <n v="15"/>
    <m/>
    <m/>
    <m/>
  </r>
  <r>
    <x v="701"/>
    <x v="0"/>
    <s v="ALCALDIA LOCAL DE FONTIBON SECRETARIA DE GOBIERNO"/>
    <s v="UAESP - UNIDAD DE SERVICIOS PUBLICOS"/>
    <s v="TRASLADO POR NO COMPETENCIA"/>
    <s v="TRASLADO POR NO COMPETENCIA"/>
    <s v="TRASLADO POR NO COMPETENCIA"/>
    <s v="TRASLADO POR NO COMPETENCIA"/>
    <s v="RIGO ALEXANDER DIAZ CRESPO"/>
    <s v="Activo"/>
    <m/>
    <m/>
    <m/>
    <s v="4"/>
    <s v="SECRETARIA DISTRITAL DE GOBIERNO - NIVEL CENTRAL"/>
    <x v="2"/>
    <x v="0"/>
    <s v="EN TRAMITE - POR TRASLADO"/>
    <s v="SOLUCIONADO - POR RESPUESTA DEFINITIVA"/>
    <n v="1"/>
    <s v="DERECHO DE PETICION - VUELTA DE CARRETEROS DE MUNICIPIOS ALEDA?OS_x000a_"/>
    <d v="2018-04-13T00:00:00"/>
    <d v="2018-04-16T00:00:00"/>
    <d v="2018-04-16T10:20:54"/>
    <d v="2018-04-17T00:00:00"/>
    <s v="20184210149602"/>
    <d v="2018-04-13T00:00:00"/>
    <d v="2018-05-04T00:00:00"/>
    <m/>
    <m/>
    <d v="2018-04-25T12:27:56"/>
    <m/>
    <m/>
    <m/>
    <m/>
    <m/>
    <s v="CECILIA   BACCA  GONZALEZ"/>
    <m/>
    <m/>
    <s v="CL 25B 72 83"/>
    <m/>
    <m/>
    <m/>
    <m/>
    <s v="4"/>
    <s v="Natural"/>
    <s v="En nombre propio"/>
    <m/>
    <m/>
    <s v="   "/>
    <m/>
    <m/>
    <m/>
    <n v="8"/>
    <m/>
    <s v="INGRESADOS PERIODO ACTUAL"/>
    <s v="POR EL DISTRITO"/>
    <n v="15"/>
    <m/>
    <m/>
    <m/>
  </r>
  <r>
    <x v="7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RESIDUOS VEGETALES DOMICILIARIOS KR 4A 56 19, BOSQUE CALDERON"/>
    <d v="2018-04-13T00:00:00"/>
    <d v="2018-04-16T00:00:00"/>
    <d v="2018-04-13T15:48:17"/>
    <d v="2018-04-16T00:00:00"/>
    <m/>
    <m/>
    <d v="2018-04-16T00:00:00"/>
    <m/>
    <m/>
    <d v="2018-04-17T14:53:06"/>
    <m/>
    <s v="20187000138552"/>
    <m/>
    <m/>
    <s v="3046295039"/>
    <s v="MAYRA ALEJANDRA QUINTERO NAVARRO"/>
    <s v="1129577851"/>
    <s v="Cédula de ciudadanía"/>
    <s v="KR 4A 56 19"/>
    <m/>
    <s v="2 - CHAPINERO"/>
    <s v="90 - PARDO RUBIO"/>
    <s v="BOSQUE CALDERON"/>
    <s v="4"/>
    <s v="Natural"/>
    <s v="En nombre propio"/>
    <m/>
    <m/>
    <s v="   "/>
    <m/>
    <m/>
    <m/>
    <n v="3"/>
    <n v="1"/>
    <s v="INGRESADOS PERIODO ACTUAL"/>
    <s v="PROPIOS"/>
    <n v="15"/>
    <m/>
    <m/>
    <m/>
  </r>
  <r>
    <x v="7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RESIDUOS VEGETALES,  LOCALIDAD FONTIBON, BARRIO FONTIBON HB, CARRERA 129  NO 22B -57. "/>
    <d v="2018-04-13T00:00:00"/>
    <d v="2018-04-16T00:00:00"/>
    <d v="2018-04-13T16:08:47"/>
    <d v="2018-04-16T00:00:00"/>
    <m/>
    <m/>
    <d v="2018-04-16T00:00:00"/>
    <m/>
    <m/>
    <d v="2018-04-17T15:04:11"/>
    <m/>
    <s v="20187000138742"/>
    <s v="parqueindustrialocc@yahoo.es"/>
    <s v="4181431"/>
    <s v="3188582295"/>
    <s v="ISAAC ISAAC CHARRY SAMUDIO"/>
    <s v="79399024"/>
    <s v="Cédula de ciudadanía"/>
    <s v="CR  129  NO 22B   57"/>
    <m/>
    <m/>
    <m/>
    <m/>
    <s v="2"/>
    <s v="Natural"/>
    <s v="En nombre propio"/>
    <m/>
    <m/>
    <s v="   "/>
    <m/>
    <m/>
    <m/>
    <n v="3"/>
    <n v="1"/>
    <s v="INGRESADOS PERIODO ACTUAL"/>
    <s v="PROPIOS"/>
    <n v="15"/>
    <m/>
    <m/>
    <m/>
  </r>
  <r>
    <x v="70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ESCOMBROS EN ALDEDEDORES "/>
    <d v="2018-04-13T00:00:00"/>
    <d v="2018-04-16T00:00:00"/>
    <d v="2018-04-13T16:32:24"/>
    <d v="2018-04-16T00:00:00"/>
    <n v="20187000135262"/>
    <m/>
    <d v="2018-04-16T00:00:00"/>
    <s v="S/R"/>
    <m/>
    <d v="2018-04-16T08:49:34"/>
    <m/>
    <m/>
    <s v="ALEJANDRA.ECHEVERRY@SSSS.COM.CO"/>
    <s v="5190449"/>
    <s v="3133947676"/>
    <s v="STEWART Y STEVENSON DE LAS MAERICAS   "/>
    <s v="830033457"/>
    <s v="NIT"/>
    <s v="CL 23 32A 51 "/>
    <m/>
    <s v="16 - PUENTE ARANDA"/>
    <s v="108 - ZONA INDUSTRIAL"/>
    <s v="CUNDINAMARCA"/>
    <s v="1"/>
    <s v="Juridica"/>
    <s v="En representación de"/>
    <s v="NIT"/>
    <s v="830033457"/>
    <s v="STEWART Y STEVENSON DE LAS AMERICAS    "/>
    <s v="5190449"/>
    <m/>
    <m/>
    <n v="2"/>
    <m/>
    <s v="INGRESADOS PERIODO ACTUAL"/>
    <s v="POR EL CIUDADANO"/>
    <n v="15"/>
    <m/>
    <m/>
    <m/>
  </r>
  <r>
    <x v="7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Página de niños.  Niño seleccionado: 1_x000a_Edad: 9_x000a_Estado de ánimo: Triste_x000a_Opción seleccionada: AMBIENTE: Recorridos ecológicos, visitas a humedales, salud y maltrato a animalitos, reciclaje, agua, contaminación, residuos electrónicos._x000a_Comentario: QUE DEBERÍAN LIMPIAR LAS CALLES LLENAS DE BASURA , Y NO CONSUMIR TANTA GASOLINA  PARA  NO   DAÑAR EL MEDIO AMBIENTE_x000a__x000a_"/>
    <d v="2018-04-13T00:00:00"/>
    <d v="2018-04-16T00:00:00"/>
    <d v="2018-04-16T10:14:02"/>
    <d v="2018-04-17T00:00:00"/>
    <n v="20187000139622"/>
    <m/>
    <d v="2018-04-17T00:00:00"/>
    <s v="S/R"/>
    <m/>
    <d v="2018-04-18T09:41:02"/>
    <m/>
    <m/>
    <m/>
    <m/>
    <m/>
    <s v="ANÓNIMO"/>
    <m/>
    <m/>
    <m/>
    <m/>
    <m/>
    <m/>
    <m/>
    <m/>
    <m/>
    <s v="En nombre propio"/>
    <m/>
    <m/>
    <s v="   "/>
    <m/>
    <m/>
    <m/>
    <n v="1"/>
    <n v="1"/>
    <s v="INGRESADOS PERIODO ACTUAL"/>
    <s v="POR EL DISTRITO"/>
    <n v="15"/>
    <m/>
    <m/>
    <m/>
  </r>
  <r>
    <x v="7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0"/>
    <s v="EN TRAMITE - POR TRASLADO"/>
    <s v="SOLUCIONADO - POR ASIGNACION"/>
    <n v="4"/>
    <s v="CORDIAL SALUDO,_x000a_VIVO EN LA LA LOCALIDAD DE USME BARRIO LA FORTALEZA. HEMOS VENIDO TRABAJANDO EN LA RECUPERACION DE UN ESPACIO QUE ESTA LLENO DE ESCOMBRO Y BASURAS. CON ALGUNOS VECINOS HEMOS LIMPIADO Y PINTADO ALGUNOS MURALES, SIN EMBARGO SE SIGUE PRESENTANDO QUE ALGUNAS PERSONAS ARROJAN ESCOMBROS. REQUERIMOS DE SU COLABORACION PARA LIMPIAR ESTE ESPACIO DE LOS ESCOMBROS Y SI SE PUEDE UNA DONACION DE PLANTAS PARA PODER SEMBRARLAS Y PINTURAS PARA MEJORAR EL ESPACIO. HEMOS SEMBRADO PLANTAS COMO CURUBA, UCHUVA, CABALLERO DE LA NOCHE, CANELON, MARGARITAS HA SIDO MUY BUENO YA QUE TAMBIEN HA HECHO QUE LLEGUEN ABEJAS Y PUEDAN AYUDAR EN LA POLINIZACION. RELACIONO ALGUNAS IMAGENES DEL ESPACIO MENCIONADO"/>
    <d v="2018-04-14T00:00:00"/>
    <d v="2018-04-16T00:00:00"/>
    <d v="2018-04-16T08:14:52"/>
    <d v="2018-04-17T00:00:00"/>
    <n v="20187000136972"/>
    <m/>
    <d v="2018-04-17T00:00:00"/>
    <s v="S/R"/>
    <m/>
    <d v="2018-04-18T06:52:36"/>
    <m/>
    <m/>
    <s v="juliethdiaz@outlook.com"/>
    <s v="7673939"/>
    <s v="3125678152"/>
    <s v="YULIETH  DIAZ GONZALEZ"/>
    <s v="1022946703"/>
    <s v="Cédula de ciudadanía"/>
    <s v="CL 71G SUR 14A 54 "/>
    <m/>
    <s v="5 - USME"/>
    <s v="57 - GRAN YOMASA"/>
    <s v="LA AURORA"/>
    <s v="2"/>
    <s v="Natural"/>
    <s v="En nombre propio"/>
    <m/>
    <m/>
    <s v="   "/>
    <m/>
    <m/>
    <m/>
    <n v="1"/>
    <n v="1"/>
    <s v="INGRESADOS PERIODO ACTUAL"/>
    <s v="POR EL DISTRITO"/>
    <n v="15"/>
    <m/>
    <m/>
    <m/>
  </r>
  <r>
    <x v="7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NUEVAMENTE SOLICITO GESTIONAR ANTE LA ENTIDAD QUE CORRESPONDA LA RECOGIDA DE BASURAS Y ESCOMBROS QUE HAY A LO LARGO DE LA CALLE 134 ENTRE CARRERA 53 Y AUTOPOISTA NORTE A AMBOS LADOS DE LA VIA Y EN LA CALLE 129 ENTRE LA CARRERA 53 Y EL CANAL CORDOBA, ESPECIALMENTE EN EL PUENTE SOBRE EL CANAL. EN LAS 2 ZONAS HAY VARIOS MONTONES DE BASURAS Y ESCOMBROS. HE REPORTADO ESTA MISMA SITUACION DESDE HACE DOS MESES Y A LA FECHA SIGUE SIN SOLUCION Y POR EL CONTRARIO LOS BASUREROS CADA VEZ SON MAS GRANDES EN LA ZONA. AL LADO DE LA CALLE 134 # 46-07 HAY UN LOTE DESOCUPADO QUE TIENE UN BASURERO BASTANTE GRANDE, EN LA ESQUINA DE LA CALLE 147 SOBRE LA MISMA VIA Y EN GENERAL EN CASI TODAS LAS ESQUINAS DEL TRAMO INDICADO HAY VARIOS MONTONES DE BASURAS Y ESCOMBROS. HE RADICADO ESTE CASO CON EL PQR 549172018 DEL 3 DE MARZO, CON EL PQR 753762018 DEL 25 DE MARZO Y CON EL PQR 860422018 DEL 8 DE ABRIL SIN OBTENER NINGUNA SOLUCION HASTA LA FECHA."/>
    <d v="2018-04-14T00:00:00"/>
    <d v="2018-04-16T00:00:00"/>
    <d v="2018-04-14T15:51:11"/>
    <d v="2018-04-16T00:00:00"/>
    <m/>
    <m/>
    <d v="2018-04-16T00:00:00"/>
    <m/>
    <m/>
    <d v="2018-04-17T15:05:11"/>
    <m/>
    <m/>
    <s v="ferclaros@hotmail.com"/>
    <s v="6331365"/>
    <s v="3103246757"/>
    <s v="FERNANDO  CLAROS CASTRO"/>
    <s v="79577692"/>
    <s v="Cédula de ciudadanía"/>
    <s v="KR 53C 131A 69  BL 3 AP 602"/>
    <m/>
    <s v="11 - SUBA"/>
    <s v="19 - EL PRADO"/>
    <s v="PRADO VERANIEGO"/>
    <s v="3"/>
    <s v="Natural"/>
    <s v="En nombre propio"/>
    <m/>
    <m/>
    <s v="   "/>
    <m/>
    <m/>
    <m/>
    <n v="2"/>
    <n v="1"/>
    <s v="INGRESADOS PERIODO ACTUAL"/>
    <s v="POR EL CIUDADANO"/>
    <n v="15"/>
    <m/>
    <m/>
    <m/>
  </r>
  <r>
    <x v="7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CABANA"/>
    <s v="2"/>
    <m/>
    <x v="0"/>
    <x v="2"/>
    <s v="EN TRAMITE - POR TRASLADO"/>
    <s v="SOLUCIONADO - POR ASIGNACION"/>
    <n v="4"/>
    <s v="LA CASA UBICADA EN ESTE PREDIO ESTA DESOCUPADA DESDE ENERO DE 2017, Y ESTAN COBRANDO ASEO POR VALOR DE $120.135, SOLICITO SEA REVISADA ESTA FACTURACION,  EL CONTADOR LO TRATARON DE ROBAR NO ENTRA AGUA DEL CONTADOR A LA CASA ENVIAR TECNICO PARA LA RESPECTIVA REVISION"/>
    <d v="2018-04-14T00:00:00"/>
    <d v="2018-04-16T00:00:00"/>
    <d v="2018-04-16T12:04:39"/>
    <d v="2018-04-17T00:00:00"/>
    <n v="20187000139502"/>
    <m/>
    <d v="2018-05-04T00:00:00"/>
    <s v="S/R"/>
    <m/>
    <d v="2018-04-18T09:17:14"/>
    <m/>
    <m/>
    <m/>
    <m/>
    <m/>
    <s v="ANÓNIMO"/>
    <m/>
    <m/>
    <m/>
    <m/>
    <m/>
    <m/>
    <m/>
    <m/>
    <m/>
    <s v="En nombre propio"/>
    <m/>
    <m/>
    <s v="   "/>
    <m/>
    <m/>
    <m/>
    <n v="1"/>
    <m/>
    <s v="INGRESADOS PERIODO ACTUAL"/>
    <s v="POR EL DISTRITO"/>
    <n v="15"/>
    <m/>
    <m/>
    <m/>
  </r>
  <r>
    <x v="70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9 - VERBENAL"/>
    <s v="EL VERVENAL"/>
    <s v="3"/>
    <m/>
    <x v="0"/>
    <x v="0"/>
    <s v="REGISTRO - CON PRECLASIFICACION"/>
    <s v="SOLUCIONADO - POR ASIGNACION"/>
    <n v="4"/>
    <s v="EL DIA 17 DE MARZO RECIBI COMUNICACION DE GDORFEO@UAESP.GOV.CO, DONDE SE RADICABA CON NUMERO CONSECUTIVO 20187000099302,  SOLICITE LA  PODA DE ARBOLES (PODA DEL UN ARBOL TIENE QUE VER CON EL CORTE DE RAMAS EXCESIVAS DE LOS ARBOLES UBICADOS EN ZONAS PUBLICAS COMO PARQUES, ANDENES, CICLORRUTAS),  UBICADOS EN LA CALLE 187 CON CARRERA 15A HASTA LA CARRERA 15B  EN  VIA PUBLICA- BARRIO VERBENAL - LOCALIDAD USAQUEN, Y  HASTA EL MOMENTO NO SE HA   VISTO NINGUN  FUNCIONARIO DE LA UAESP  HA VENIDO A REALIZAR LA VISITA TECNICA, NI HE RECIBIDO COMUNICACION DE CUANDO SE REALIZARA DICHA PODA DE ESTOS ARBOLES, POR LO CUAL  NECESITO UNA RESPUESTA DE PARTE DE USTEDES FUNCIONARIOS DE LA UAESP ,  QUISIERA SABER SI ES NECESARIO ELEVAR LA QUEJA A LA PROCURADURIA O A LA CONTRALORIA?....GRACIAS"/>
    <d v="2018-04-15T00:00:00"/>
    <d v="2018-04-16T00:00:00"/>
    <d v="2018-04-15T09:05:27"/>
    <d v="2018-04-16T00:00:00"/>
    <n v="20187000135422"/>
    <m/>
    <d v="2018-04-16T00:00:00"/>
    <n v="20182000094921"/>
    <m/>
    <d v="2018-04-16T09:23:12"/>
    <d v="2018-04-27T18:44:43"/>
    <m/>
    <s v="mayormac@gmail.com"/>
    <m/>
    <s v="3118010812"/>
    <s v="MICHAEL  PEREZ "/>
    <s v="1032418710"/>
    <s v="Cédula de ciudadanía"/>
    <s v="  Calle 187 # 15 a 25"/>
    <m/>
    <m/>
    <m/>
    <m/>
    <m/>
    <s v="Natural"/>
    <s v="En nombre propio"/>
    <m/>
    <m/>
    <s v="   "/>
    <m/>
    <m/>
    <m/>
    <n v="0"/>
    <m/>
    <s v="INGRESADOS PERIODO ACTUAL"/>
    <s v="POR EL CIUDADANO"/>
    <n v="15"/>
    <m/>
    <m/>
    <m/>
  </r>
  <r>
    <x v="7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4 - BOSA OCCIDENTAL"/>
    <s v="ESCOCIA"/>
    <s v="1"/>
    <m/>
    <x v="0"/>
    <x v="7"/>
    <s v="EN TRAMITE - POR TRASLADO"/>
    <s v="SOLUCIONADO - POR ASIGNACION"/>
    <n v="4"/>
    <s v="MUY BUENAS TARDES QUIERO DENUNCIAR A A TODAS AQUELLAS PERSONAS QUE SACAN LA BASURA LOS DOMINGOS EN BOSA ESCOCIA,HOY SIENDO DOMINGO HAY BASURA REGADA POR TODA LA CALLE 57 CARRERA 88C Y DEMAS, PARECE QUE LOS COMERCIOS LES FALTA COMPROMISO O UNA MULTA,Y NO SOLO LOS COMERCIOS LAS PERSONAS PARECE QUE NO TIENEN CULTURA Y NO SABEN EL HORARIO,USTEDES COMO ACUEDUCTO Y ASEO DEBEN PEGAR SEGUIDO MURALES DONDE ESTE EL HORARIO ,PORQUE LLEGAN PERSONAS DE OTROS BARRIOS Y CIUDADES Y NO SABEN QUE DIAS SE RECOGE LA BASURA ,USTEDES SABEN TODAS LAS PLAGAS QUE ACARREA LA BASURA."/>
    <d v="2018-04-15T00:00:00"/>
    <d v="2018-04-16T00:00:00"/>
    <d v="2018-04-17T10:34:48"/>
    <d v="2018-04-18T00:00:00"/>
    <n v="20187000139182"/>
    <m/>
    <d v="2018-04-18T00:00:00"/>
    <s v="S/R"/>
    <m/>
    <d v="2018-04-18T09:25:44"/>
    <m/>
    <m/>
    <m/>
    <m/>
    <m/>
    <s v="ANÓNIMO"/>
    <m/>
    <m/>
    <m/>
    <m/>
    <m/>
    <m/>
    <m/>
    <m/>
    <m/>
    <s v="En nombre propio"/>
    <m/>
    <m/>
    <s v="   "/>
    <m/>
    <m/>
    <m/>
    <n v="0"/>
    <m/>
    <s v="INGRESADOS PERIODO ACTUAL"/>
    <s v="POR EL DISTRITO"/>
    <n v="15"/>
    <m/>
    <m/>
    <m/>
  </r>
  <r>
    <x v="71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EMPLAZAR LA TAPA CUADRADA DE CAMARA DE INSPECCION DE ALUMBRADO PUBLICO LA CUAL ESTA FALTANTE EN LA ESQUINA (HACIA LA CALLE 100) DE LA CRA 15#99-23. BARRIO CHICO, LOCALIDAD DE USAQUEN"/>
    <d v="2018-04-15T00:00:00"/>
    <d v="2018-04-16T00:00:00"/>
    <d v="2018-04-15T12:32:37"/>
    <d v="2018-04-16T00:00:00"/>
    <m/>
    <m/>
    <d v="2018-04-16T00:00:00"/>
    <m/>
    <m/>
    <d v="2018-04-17T14:46:01"/>
    <m/>
    <m/>
    <m/>
    <m/>
    <m/>
    <s v="ANÓNIMO"/>
    <m/>
    <m/>
    <m/>
    <m/>
    <m/>
    <m/>
    <m/>
    <m/>
    <m/>
    <s v="En nombre propio"/>
    <m/>
    <m/>
    <s v="   "/>
    <m/>
    <m/>
    <m/>
    <n v="1"/>
    <n v="1"/>
    <s v="INGRESADOS PERIODO ACTUAL"/>
    <s v="POR EL CIUDADANO"/>
    <n v="15"/>
    <m/>
    <m/>
    <m/>
  </r>
  <r>
    <x v="71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9 - CHAPINERO"/>
    <s v="CHAPINERO CENTRAL"/>
    <s v="4"/>
    <m/>
    <x v="0"/>
    <x v="5"/>
    <s v="REGISTRO - CON PRECLASIFICACION"/>
    <s v="CERRADO - POR RESPUESTA CONSOLIDADA"/>
    <n v="2"/>
    <s v="FAVOR ARREFLAR EL ALUMBRADO PUBLICO DAÑADO EN LA AVENIDA CICUNVALAR ENTRE CALLES 68 Y 54. LOCALIDAD DE CHAPINERO. ESTA TOTALMENTE A OSCURAS"/>
    <d v="2018-04-15T00:00:00"/>
    <d v="2018-04-16T00:00:00"/>
    <d v="2018-04-15T12:34:51"/>
    <d v="2018-04-16T00:00:00"/>
    <m/>
    <m/>
    <d v="2018-04-16T00:00:00"/>
    <m/>
    <m/>
    <d v="2018-04-16T09:41:55"/>
    <m/>
    <m/>
    <s v="sergio.valdes@directvla.com.co"/>
    <s v="7500064"/>
    <s v="3118768205"/>
    <s v="SERGIO  VALDES BELTRAN"/>
    <s v="79942844"/>
    <s v="Cédula de ciudadanía"/>
    <s v="CL 85 19 32 "/>
    <m/>
    <m/>
    <m/>
    <m/>
    <s v="5"/>
    <s v="Natural"/>
    <s v="En nombre propio"/>
    <m/>
    <m/>
    <s v="   "/>
    <m/>
    <m/>
    <m/>
    <n v="0"/>
    <m/>
    <s v="INGRESADOS PERIODO ACTUAL"/>
    <s v="POR EL CIUDADANO"/>
    <n v="15"/>
    <m/>
    <m/>
    <m/>
  </r>
  <r>
    <x v="7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4-15T12:37:52"/>
    <d v="2018-04-16T00:00:00"/>
    <m/>
    <m/>
    <d v="2018-04-16T00:00:00"/>
    <m/>
    <m/>
    <d v="2018-04-17T14:42:19"/>
    <m/>
    <m/>
    <s v="sergio.valdes@directvla.com.co"/>
    <s v="7500064"/>
    <s v="3118768205"/>
    <s v="SERGIO  VALDES BELTRAN"/>
    <s v="79942844"/>
    <s v="Cédula de ciudadanía"/>
    <s v="CL 85 19 32 "/>
    <m/>
    <m/>
    <m/>
    <m/>
    <s v="5"/>
    <s v="Natural"/>
    <s v="En nombre propio"/>
    <m/>
    <m/>
    <s v="   "/>
    <m/>
    <m/>
    <m/>
    <n v="1"/>
    <n v="1"/>
    <s v="INGRESADOS PERIODO ACTUAL"/>
    <s v="POR EL CIUDADANO"/>
    <n v="15"/>
    <m/>
    <m/>
    <m/>
  </r>
  <r>
    <x v="7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5"/>
    <s v="EN TRAMITE - POR TRASLADO"/>
    <s v="SOLUCIONADO - POR ASIGNACION"/>
    <n v="4"/>
    <s v="BUEN DIA, ES PARA SABER QUE SE PUEDE HACER ANTE LA FALTA DE GESTION DE LA EMPRESA PROMOAMBIENTAL DISTRITO QUE ES LA ENCARGADA DE RECOGER LA BASURA EN ESTA LOCALIDAD, YA QUE EN DIAS ANTERIORES SE LES INFORMO DE UNOS ESCOMBROS CLANDESTINOS DEJADOS EN FRENTE DE MI CASA EPERMITIENDO QUE A CUALQUIER HORA DEJEN BASURA, CON ESTA SITUACION PERMITE QUE HALLAN MALOS OLORES Y ATRAEN MOSCAS Y ROEDORES. SE LES ENVIO FOTOS PARA TENER EVIDENCIAS CLARAS. POR TAL RAZON ACUDO A USTEDES PARA QUE ME PUEDAN COLABORAR CON ESTA SITUACION TAN INCOMODA QUE AFECTA MI TRANQUILIDAD COMO CIUDADANO. SOLICITO QUE ME COLABORES PARA LA UBICACION DE UNA CAMARA EN ESTE PUNTO PARA HACER CUMPLIR EL NUEVO CODIGO DE POLICIA PARA SABER QUIEN  SON LAS PERSONAS QUE DEJAN ESCOMBROS Y BASURAS PARA QUE REALIZAR LAS SANCIONES CORRESPONDIENTES."/>
    <d v="2018-04-15T00:00:00"/>
    <d v="2018-04-16T00:00:00"/>
    <d v="2018-04-16T13:50:03"/>
    <d v="2018-04-17T00:00:00"/>
    <n v="20187000140022"/>
    <m/>
    <d v="2018-04-17T00:00:00"/>
    <s v="S/R"/>
    <m/>
    <d v="2018-04-18T11:18:44"/>
    <m/>
    <m/>
    <s v="carlosran2000@yahoo.es"/>
    <m/>
    <s v="3123054302"/>
    <s v="CARLOS   RANGEL "/>
    <s v="80056296"/>
    <s v="Cédula de ciudadanía"/>
    <s v="KR 14G 71C 07 "/>
    <m/>
    <s v="5 - USME"/>
    <s v="57 - GRAN YOMASA"/>
    <s v="LA AURORA"/>
    <s v="2"/>
    <s v="Natural"/>
    <s v="En nombre propio"/>
    <m/>
    <m/>
    <s v="   "/>
    <m/>
    <m/>
    <m/>
    <n v="1"/>
    <n v="1"/>
    <s v="INGRESADOS PERIODO ACTUAL"/>
    <s v="POR EL DISTRITO"/>
    <n v="15"/>
    <m/>
    <m/>
    <m/>
  </r>
  <r>
    <x v="7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IORIZACION EN EL MANTENIMIENTO Y CAMBIO DE ILUMINARIAS"/>
    <d v="2018-04-15T00:00:00"/>
    <d v="2018-04-16T00:00:00"/>
    <d v="2018-04-15T20:03:50"/>
    <d v="2018-04-16T00:00:00"/>
    <s v=" 20187000131042"/>
    <d v="2018-04-12T00:00:00"/>
    <d v="2018-04-16T00:00:00"/>
    <m/>
    <m/>
    <d v="2018-04-16T07:40:51"/>
    <m/>
    <m/>
    <m/>
    <s v="2088210"/>
    <m/>
    <s v="CONCEJO DE BOGOTA  HOSMAN YAITH MARTINEZ   ANDRES CASADO "/>
    <m/>
    <m/>
    <m/>
    <m/>
    <m/>
    <m/>
    <m/>
    <m/>
    <s v="Natural"/>
    <s v="En nombre propio"/>
    <m/>
    <m/>
    <s v="   "/>
    <m/>
    <m/>
    <m/>
    <n v="0"/>
    <m/>
    <s v="INGRESADOS PERIODO ACTUAL"/>
    <s v="PROPIOS"/>
    <n v="15"/>
    <m/>
    <m/>
    <m/>
  </r>
  <r>
    <x v="7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SIDUOS"/>
    <d v="2018-04-15T00:00:00"/>
    <d v="2018-04-16T00:00:00"/>
    <d v="2018-04-15T20:08:33"/>
    <d v="2018-04-16T00:00:00"/>
    <s v="20187000133122"/>
    <d v="2018-04-13T00:00:00"/>
    <d v="2018-04-16T00:00:00"/>
    <m/>
    <m/>
    <d v="2018-04-17T14:39:17"/>
    <d v="2018-04-30T17:41:44"/>
    <m/>
    <s v="diego.molano.2020@gmail.com"/>
    <m/>
    <m/>
    <s v="DIEGO ANDRES MOLANO APONTE"/>
    <m/>
    <m/>
    <s v="CL 36 28A 41 "/>
    <m/>
    <m/>
    <m/>
    <m/>
    <m/>
    <s v="Natural"/>
    <s v="En nombre propio"/>
    <m/>
    <m/>
    <s v="   "/>
    <m/>
    <m/>
    <m/>
    <n v="1"/>
    <n v="1"/>
    <s v="INGRESADOS PERIODO ACTUAL"/>
    <s v="PROPIOS"/>
    <n v="15"/>
    <m/>
    <m/>
    <m/>
  </r>
  <r>
    <x v="71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RECOLECCIÓN BASURAS"/>
    <d v="2018-04-15T00:00:00"/>
    <d v="2018-04-16T00:00:00"/>
    <d v="2018-04-15T20:13:54"/>
    <d v="2018-04-16T00:00:00"/>
    <s v="20187000133212"/>
    <d v="2018-04-13T00:00:00"/>
    <d v="2018-04-16T00:00:00"/>
    <n v="20182000069501"/>
    <m/>
    <d v="2018-04-16T07:49:56"/>
    <m/>
    <m/>
    <s v="guillermoquijano@yahoo.com"/>
    <s v="6298339"/>
    <s v="3005700429"/>
    <s v="GUILLERMO  QUIJANO ARDILA"/>
    <s v="13807808"/>
    <s v="Cédula de ciudadanía"/>
    <s v="KR 12 116 20 "/>
    <m/>
    <s v="1 - USAQUEN"/>
    <s v="16 - SANTA BARBARA"/>
    <s v="SANTA BARBARA CENTRAL"/>
    <s v="6"/>
    <s v="Natural"/>
    <s v="En nombre propio"/>
    <m/>
    <m/>
    <s v="   "/>
    <m/>
    <m/>
    <m/>
    <n v="0"/>
    <m/>
    <s v="INGRESADOS PERIODO ACTUAL"/>
    <s v="PROPIOS"/>
    <n v="15"/>
    <m/>
    <m/>
    <m/>
  </r>
  <r>
    <x v="71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 PARA REPORTAR UN Ã¡RBOL CAÃ-DO, UBICADO SOBRE EL SEPARADOR DE LA AVENIDA ESPERANZA ENTRE LAS CARRERAS 86 Y 82 EN LA LOCALIDAD DE FONTIBÃ³N. "/>
    <d v="2018-04-15T00:00:00"/>
    <d v="2018-04-16T00:00:00"/>
    <d v="2018-04-15T20:21:02"/>
    <d v="2018-04-16T00:00:00"/>
    <s v="20187000133252"/>
    <d v="2018-04-13T00:00:00"/>
    <d v="2018-04-16T00:00:00"/>
    <n v="20182000075241"/>
    <m/>
    <d v="2018-04-17T14:38:50"/>
    <m/>
    <m/>
    <s v="sebasnt-@hotmail.com"/>
    <m/>
    <s v="3053694787"/>
    <s v="JOHANN SEBASTIAN NARANJO TRUJILLO"/>
    <s v="1016074628"/>
    <s v="Cédula de ciudadanía"/>
    <s v="  Calle 20 B Bis No 100 - 70"/>
    <m/>
    <m/>
    <m/>
    <m/>
    <m/>
    <s v="Natural"/>
    <s v="En nombre propio"/>
    <m/>
    <m/>
    <s v="   "/>
    <m/>
    <m/>
    <m/>
    <n v="1"/>
    <n v="1"/>
    <s v="INGRESADOS PERIODO ACTUAL"/>
    <s v="PROPIOS"/>
    <n v="15"/>
    <m/>
    <m/>
    <m/>
  </r>
  <r>
    <x v="7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SUBSIDIO PARA EL FALLECIDO  DE AMAYA ISABEL"/>
    <d v="2018-04-15T00:00:00"/>
    <d v="2018-04-16T00:00:00"/>
    <d v="2018-04-15T20:29:55"/>
    <d v="2018-04-16T00:00:00"/>
    <s v="20187000133752"/>
    <d v="2018-04-13T00:00:00"/>
    <d v="2018-04-16T00:00:00"/>
    <m/>
    <m/>
    <d v="2018-04-16T07:50:56"/>
    <m/>
    <m/>
    <m/>
    <m/>
    <s v="3156138933"/>
    <s v="LUZ YANETH LEGUIZAMOM AMAYA"/>
    <s v="52090641"/>
    <s v="Cédula de ciudadanía"/>
    <s v=" CALLE 50 F 5B 27"/>
    <m/>
    <m/>
    <m/>
    <m/>
    <m/>
    <s v="Natural"/>
    <s v="En nombre propio"/>
    <m/>
    <m/>
    <s v="   "/>
    <m/>
    <m/>
    <m/>
    <n v="0"/>
    <m/>
    <s v="INGRESADOS PERIODO ACTUAL"/>
    <s v="PROPIOS"/>
    <n v="15"/>
    <m/>
    <m/>
    <m/>
  </r>
  <r>
    <x v="72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
    <d v="2018-04-15T00:00:00"/>
    <d v="2018-04-16T00:00:00"/>
    <d v="2018-04-15T20:36:42"/>
    <d v="2018-04-16T00:00:00"/>
    <s v="20187000133812"/>
    <d v="2018-04-13T00:00:00"/>
    <d v="2018-04-16T00:00:00"/>
    <m/>
    <m/>
    <d v="2018-04-17T14:37:04"/>
    <m/>
    <m/>
    <m/>
    <m/>
    <s v="3058132512"/>
    <s v="ALISON LORENA BAQUERO PEDRAZA"/>
    <s v="1007387570"/>
    <s v="Cédula de ciudadanía"/>
    <s v=" CARRERA 93B BIS  130A 94"/>
    <m/>
    <m/>
    <m/>
    <m/>
    <m/>
    <s v="Natural"/>
    <s v="En nombre propio"/>
    <m/>
    <m/>
    <s v="   "/>
    <m/>
    <m/>
    <m/>
    <n v="1"/>
    <n v="1"/>
    <s v="INGRESADOS PERIODO ACTUAL"/>
    <s v="PROPIOS"/>
    <n v="15"/>
    <m/>
    <m/>
    <m/>
  </r>
  <r>
    <x v="72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DE LOS RESTOS DE QUIEN EN VIDA SE LLAMO MARIA CONCEPCION GARCIA DE PARADA"/>
    <d v="2018-04-15T00:00:00"/>
    <d v="2018-04-16T00:00:00"/>
    <d v="2018-04-15T20:42:54"/>
    <d v="2018-04-16T00:00:00"/>
    <s v=" 20187000133452"/>
    <d v="2018-04-13T00:00:00"/>
    <d v="2018-04-16T00:00:00"/>
    <m/>
    <m/>
    <d v="2018-04-16T07:51:32"/>
    <m/>
    <m/>
    <m/>
    <m/>
    <s v="3134936580"/>
    <s v="MARIA FRANCY GUAYACANDE PARADA"/>
    <s v="1032427688"/>
    <s v="Cédula de ciudadanía"/>
    <s v=" CALLE 33   23 07 SUR"/>
    <m/>
    <m/>
    <m/>
    <m/>
    <m/>
    <s v="Natural"/>
    <s v="En nombre propio"/>
    <m/>
    <m/>
    <s v="   "/>
    <m/>
    <m/>
    <m/>
    <n v="0"/>
    <m/>
    <s v="INGRESADOS PERIODO ACTUAL"/>
    <s v="PROPIOS"/>
    <n v="15"/>
    <m/>
    <m/>
    <m/>
  </r>
  <r>
    <x v="7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RICARDO ALEXANDER CARREÑO SERRANO"/>
    <d v="2018-04-15T00:00:00"/>
    <d v="2018-04-16T00:00:00"/>
    <d v="2018-04-15T20:52:08"/>
    <d v="2018-04-16T00:00:00"/>
    <s v="20187000133392"/>
    <d v="2018-04-13T00:00:00"/>
    <d v="2018-04-16T00:00:00"/>
    <m/>
    <m/>
    <d v="2018-04-17T14:36:18"/>
    <m/>
    <m/>
    <m/>
    <m/>
    <s v="3114837315"/>
    <s v="LEIDY KATHERINE CARREÑO SERRANO"/>
    <s v="1033753272"/>
    <s v="Cédula de ciudadanía"/>
    <s v=" CARRERA 27 I 71 88"/>
    <m/>
    <m/>
    <m/>
    <m/>
    <m/>
    <s v="Natural"/>
    <s v="En nombre propio"/>
    <m/>
    <m/>
    <s v="   "/>
    <m/>
    <m/>
    <m/>
    <n v="1"/>
    <n v="1"/>
    <s v="INGRESADOS PERIODO ACTUAL"/>
    <s v="PROPIOS"/>
    <n v="15"/>
    <m/>
    <m/>
    <m/>
  </r>
  <r>
    <x v="7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ICON DE ESCOMBROS QUE SE ENCUENTRAN EN VIA PUBLICA, PRODUCTO DE UN ARREGLO QUE REALIZO EL ACUEDUCTO, LOCALIDAD SAN CRISTOBAL, BARRIO RAMAJAL, CARRERA 9 C ESTE NO 30D SUR 28."/>
    <d v="2018-04-16T00:00:00"/>
    <d v="2018-04-17T00:00:00"/>
    <d v="2018-04-16T08:11:15"/>
    <d v="2018-04-17T00:00:00"/>
    <m/>
    <m/>
    <d v="2018-04-17T00:00:00"/>
    <m/>
    <m/>
    <d v="2018-04-17T15:39:00"/>
    <m/>
    <m/>
    <m/>
    <s v="2081449"/>
    <s v="3108104764"/>
    <s v="LUZ MIRYAM PAEZ "/>
    <s v="51835528"/>
    <s v="Cédula de ciudadanía"/>
    <s v=" CARRERA 9C ESTE No 30 D28 sur"/>
    <m/>
    <m/>
    <m/>
    <m/>
    <m/>
    <s v="Natural"/>
    <s v="En nombre propio"/>
    <m/>
    <m/>
    <s v="   "/>
    <m/>
    <m/>
    <m/>
    <n v="0"/>
    <m/>
    <s v="INGRESADOS PERIODO ACTUAL"/>
    <s v="PROPIOS"/>
    <n v="15"/>
    <m/>
    <m/>
    <m/>
  </r>
  <r>
    <x v="7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5"/>
    <s v="EN TRAMITE - POR TRASLADO"/>
    <s v="SOLUCIONADO - POR ASIGNACION"/>
    <n v="4"/>
    <s v="SE COMUNICA CIUDADANO EL DÍA DE HOY 16/04/2018 PARA INTERPONER PETICIÓN, YA QUE MANIFIESTA SER RESIDENTE DEL BARRIO SAN JOSE SUR ORIENTAL DE LA LOCALIDAD DE SAN CRISTOBAL, E INFORMA QUE DESDE QUE CAMBIO EL ESQUEMA DE LAS BASURAS EL OPERADOR PARA ESTA LOCALIDAD DE QUIEN NO CONOCE EL NOMBRE, YA NO ENTRA A LAS VÍAS SECUNDARIAS DEL BARRIO, SI NO QUE SOLO PASA POR LAS VÍAS PRINCIPALES, POR LO QUE LOS RESIDENTES DEBEN SACAR LA BASURA A 2 CUADRAS, EXPONIÉNDOSE ASÍ A UN COMPARENDO POR PARTE DE LA POLICÍA, ADEMAS QUE DESMEJORO NOTABLEMENTE EL SERVICIO Y LA LOCALIDAD SE VE NOTABLEMENTE AFECTADA POR LAS BASURAS.  SOLICITA SE VERIFIQUE LO OCURRIDO Y SE DE RESPUESTA Y SOLUCIÓN A SU PETICION EN EL MENOR TIEMPO POSIBLE"/>
    <d v="2018-04-16T00:00:00"/>
    <d v="2018-04-17T00:00:00"/>
    <d v="2018-04-16T08:40:35"/>
    <d v="2018-04-17T00:00:00"/>
    <n v="20187000135622"/>
    <m/>
    <d v="2018-04-17T00:00:00"/>
    <s v="S/R"/>
    <m/>
    <d v="2018-04-18T06:57:45"/>
    <m/>
    <m/>
    <s v="marfil1323@gmail.com"/>
    <s v="2070571"/>
    <s v="3016425668"/>
    <s v="MARCO FIDEL SUAREZ "/>
    <s v="79525279"/>
    <s v="Cédula de Extranjería"/>
    <s v="CL 41A SUR 8C 61 ESTE"/>
    <m/>
    <m/>
    <m/>
    <m/>
    <s v="2"/>
    <s v="Natural"/>
    <s v="En nombre propio"/>
    <m/>
    <m/>
    <s v="   "/>
    <m/>
    <m/>
    <m/>
    <n v="1"/>
    <n v="1"/>
    <s v="INGRESADOS PERIODO ACTUAL"/>
    <s v="POR EL DISTRITO"/>
    <n v="15"/>
    <m/>
    <m/>
    <m/>
  </r>
  <r>
    <x v="7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IDADANO SOLICIA LA RECOLECCION DE ESCOMBROS DOMICILIARIOS, SON 44 LONAS, LOCALIDAD BOSA, BARRIO ANTONIA SANTOS, CALLE 66 NO 81- 59 SUR"/>
    <d v="2018-04-16T00:00:00"/>
    <d v="2018-04-17T00:00:00"/>
    <d v="2018-04-16T09:29:51"/>
    <d v="2018-04-17T00:00:00"/>
    <m/>
    <m/>
    <d v="2018-04-17T00:00:00"/>
    <m/>
    <m/>
    <d v="2018-04-17T15:50:21"/>
    <d v="2018-04-30T12:45:29"/>
    <m/>
    <m/>
    <m/>
    <s v="3106783136"/>
    <s v="MIGUEL ANGEL RUANO "/>
    <s v="5159679"/>
    <s v="Cédula de ciudadanía"/>
    <s v=" CALLE 66 No 81 59 sur"/>
    <m/>
    <m/>
    <m/>
    <m/>
    <m/>
    <s v="Natural"/>
    <s v="En nombre propio"/>
    <m/>
    <m/>
    <s v="   "/>
    <m/>
    <m/>
    <m/>
    <n v="0"/>
    <m/>
    <s v="INGRESADOS PERIODO ACTUAL"/>
    <s v="PROPIOS"/>
    <n v="15"/>
    <m/>
    <m/>
    <m/>
  </r>
  <r>
    <x v="7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SOLUCIONADO - POR RESPUESTA DEFINITIVA"/>
    <n v="1"/>
    <s v="PUNTO CRITICO DE ALUMBRADO PUBLICO, KENNEDY, BRITALIA. CALLE 55 CON 81A SUR, DETRAS DE COLEGIO MANUEL CEPEDA VARGAS, POCA LUZ, SE SOLICITA CAMBIO A LUZ BLANCA PARA EVIRTAR PROBLEMAS DE ATRACO, A ESTUDIANTES Y RESIDENTES DEL SECTOR."/>
    <d v="2018-04-16T00:00:00"/>
    <d v="2018-04-17T00:00:00"/>
    <d v="2018-04-16T09:55:38"/>
    <d v="2018-04-17T00:00:00"/>
    <m/>
    <m/>
    <d v="2018-04-17T00:00:00"/>
    <m/>
    <m/>
    <d v="2018-04-17T15:44:32"/>
    <m/>
    <m/>
    <s v="glojues@hotmail.com"/>
    <s v="4503654"/>
    <s v="3212507775"/>
    <s v="GLORIA NELSY QUIROGA QUIRA"/>
    <s v="52502787"/>
    <s v="Cédula de ciudadanía"/>
    <m/>
    <m/>
    <m/>
    <m/>
    <m/>
    <m/>
    <s v="Natural"/>
    <s v="En nombre propio"/>
    <m/>
    <m/>
    <s v="   "/>
    <m/>
    <m/>
    <m/>
    <n v="0"/>
    <m/>
    <s v="INGRESADOS PERIODO ACTUAL"/>
    <s v="PROPIOS"/>
    <n v="15"/>
    <m/>
    <m/>
    <m/>
  </r>
  <r>
    <x v="7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GRANDES Y FRONDOSOS. LOCALIDAD USAQUEN, BARRIO LA CALLEJA BAJA, EN LA CARRERA 20 NO 131-18."/>
    <d v="2018-04-16T00:00:00"/>
    <d v="2018-04-17T00:00:00"/>
    <d v="2018-04-16T09:56:29"/>
    <d v="2018-04-17T00:00:00"/>
    <m/>
    <m/>
    <d v="2018-04-17T00:00:00"/>
    <m/>
    <m/>
    <d v="2018-04-17T15:41:59"/>
    <d v="2018-04-26T16:40:18"/>
    <m/>
    <m/>
    <s v="6153685"/>
    <s v="3002169572"/>
    <s v="MARIA  VICTORIA  RODRIGUEZ DE LEAL"/>
    <s v="41399623"/>
    <s v="Cédula de ciudadanía"/>
    <s v="KR 20 131 18 "/>
    <m/>
    <m/>
    <m/>
    <m/>
    <m/>
    <s v="Natural"/>
    <s v="En nombre propio"/>
    <m/>
    <m/>
    <s v="   "/>
    <m/>
    <m/>
    <m/>
    <n v="0"/>
    <m/>
    <s v="INGRESADOS PERIODO ACTUAL"/>
    <s v="PROPIOS"/>
    <n v="15"/>
    <m/>
    <m/>
    <m/>
  </r>
  <r>
    <x v="7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REGISTRO - CON PRECLASIFICACION"/>
    <s v="SOLUCIONADO - POR ASIGNACION"/>
    <n v="4"/>
    <s v="EN LA SEMANA DEL  9 AL 14 DE ABRIL DE 2018 NO PRESTO EL SERVICIO DE BARRIDO EN LA CALLE POR PARTE DEL OPERADOR BOGOTA LIMPIA, NO SIENDO ESTA LA UNICA VEZ QUE SUCEDE ESTE PROBLEMA NOS PREGUTAMOS SI ESE SERVICIO NO SE PRESTA PORQUE SE FACTURA RIGUROSAMENTE?_x000a_PENSAMOS QUE DEBE SER DESCONTADO DE LA FACTURACION A LOS VECINOS DEL BAARIO SANFERNANDO, SIMON BOLIVAR Y LA LIVERTAD EN BARRIOS UNIDOS."/>
    <d v="2018-04-16T00:00:00"/>
    <d v="2018-04-17T00:00:00"/>
    <d v="2018-04-16T10:21:58"/>
    <d v="2018-04-17T00:00:00"/>
    <n v="20187000139652"/>
    <m/>
    <d v="2018-04-17T00:00:00"/>
    <s v="S/R"/>
    <m/>
    <d v="2018-04-18T11:11:39"/>
    <m/>
    <m/>
    <m/>
    <m/>
    <m/>
    <s v="ANÓNIMO"/>
    <m/>
    <m/>
    <m/>
    <m/>
    <m/>
    <m/>
    <m/>
    <m/>
    <m/>
    <s v="En nombre propio"/>
    <m/>
    <m/>
    <s v="   "/>
    <m/>
    <m/>
    <m/>
    <n v="1"/>
    <n v="1"/>
    <s v="INGRESADOS PERIODO ACTUAL"/>
    <s v="POR EL CIUDADANO"/>
    <n v="15"/>
    <m/>
    <m/>
    <m/>
  </r>
  <r>
    <x v="7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CARRERA 47- ENTRE CALLE 94A-95, BARRIO LA CASTELLANA, LOCALIDAD BARRUIOS UNIDOS."/>
    <d v="2018-04-16T00:00:00"/>
    <d v="2018-04-17T00:00:00"/>
    <d v="2018-04-16T10:27:56"/>
    <d v="2018-04-17T00:00:00"/>
    <m/>
    <m/>
    <d v="2018-04-17T00:00:00"/>
    <m/>
    <m/>
    <d v="2018-04-17T15:52:22"/>
    <d v="2018-04-26T16:37:45"/>
    <m/>
    <s v="lhhernandezreina@hotmail.com"/>
    <s v="6216674"/>
    <s v="3138212247"/>
    <s v="FANNY  DE HERNANDEZ  "/>
    <s v="41335487"/>
    <s v="Cédula de ciudadanía"/>
    <s v="KR 47 94 18 "/>
    <m/>
    <m/>
    <m/>
    <m/>
    <s v="5"/>
    <s v="Natural"/>
    <s v="En nombre propio"/>
    <m/>
    <m/>
    <s v="   "/>
    <m/>
    <m/>
    <m/>
    <n v="0"/>
    <m/>
    <s v="INGRESADOS PERIODO ACTUAL"/>
    <s v="PROPIOS"/>
    <n v="15"/>
    <m/>
    <m/>
    <m/>
  </r>
  <r>
    <x v="7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CERRADO - POR RESPUESTA CONSOLIDADA"/>
    <n v="2"/>
    <s v="LA CIUDADANA SOLICITA INSTALACION Y CAMBIO  DE LUMINARIA, YA QUE ESTAN MUY LA LUZ MUY TENUE Y EN LA ESQUINA NO HAY LUZ, HACIA LA AVENIDA EL TABOR, LOCALIDAD SUBA, BARRIO LAGOS DE  SUBA, EN LA CARRERA 103B CON 131A, TODA LA CUADRA."/>
    <d v="2018-04-16T00:00:00"/>
    <d v="2018-04-17T00:00:00"/>
    <d v="2018-04-16T10:34:09"/>
    <d v="2018-04-17T00:00:00"/>
    <m/>
    <m/>
    <d v="2018-04-17T00:00:00"/>
    <m/>
    <m/>
    <d v="2018-04-17T15:55:33"/>
    <m/>
    <m/>
    <m/>
    <s v="6813285"/>
    <s v="3003916907"/>
    <s v="ANA  LUCIA BLANDON "/>
    <s v="41549862"/>
    <s v="Cédula de ciudadanía"/>
    <s v=" CARRERA 103B No 131A  49"/>
    <m/>
    <m/>
    <m/>
    <m/>
    <m/>
    <s v="Natural"/>
    <s v="En nombre propio"/>
    <m/>
    <m/>
    <s v="   "/>
    <m/>
    <m/>
    <m/>
    <n v="0"/>
    <m/>
    <s v="INGRESADOS PERIODO ACTUAL"/>
    <s v="PROPIOS"/>
    <n v="15"/>
    <m/>
    <m/>
    <m/>
  </r>
  <r>
    <x v="7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ALUMBRADO PUBLICO, EN POSTE DE LUZ FALTA LUMINARIA, BOSA EL RECREO, KR 100 # 69 48SUR, CERCA A LA DIRECCION SE ENCUENTRA UN CAÑO DONDE ESTA POSTE SIN LUMINARIA, EL PETICIONARIO TIENE EL PUNTO FISICO, SOLICITA SE COMUNIQUEN CON EL PARA INDICAR EL LUGAR DE LA SOLICITUD"/>
    <d v="2018-04-16T00:00:00"/>
    <d v="2018-04-17T00:00:00"/>
    <d v="2018-04-16T10:35:06"/>
    <d v="2018-04-17T00:00:00"/>
    <m/>
    <m/>
    <d v="2018-04-17T00:00:00"/>
    <m/>
    <m/>
    <d v="2018-04-17T15:58:36"/>
    <m/>
    <s v="PUNTO FISICO: 12668567 POSTE_x000a_COMUNICARSE: 7233485"/>
    <m/>
    <m/>
    <s v="3157222193"/>
    <s v="FERNANDO  JIMENEZ "/>
    <s v="6597789"/>
    <s v="Cédula de ciudadanía"/>
    <s v="KR 100 69 48 SUR"/>
    <m/>
    <m/>
    <m/>
    <m/>
    <s v="2"/>
    <s v="Natural"/>
    <s v="En nombre propio"/>
    <m/>
    <m/>
    <s v="   "/>
    <m/>
    <m/>
    <m/>
    <n v="0"/>
    <m/>
    <s v="INGRESADOS PERIODO ACTUAL"/>
    <s v="PROPIOS"/>
    <n v="15"/>
    <m/>
    <m/>
    <m/>
  </r>
  <r>
    <x v="7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LLANTAS, LOCALIDAD KENNEDY, EN LA CARRERA 95A-# 34-76, BARRIO TIERRA BUENA, LOCALIDAD KENNEDY."/>
    <d v="2018-04-16T00:00:00"/>
    <d v="2018-04-17T00:00:00"/>
    <d v="2018-04-16T10:48:21"/>
    <d v="2018-04-17T00:00:00"/>
    <m/>
    <m/>
    <d v="2018-04-17T00:00:00"/>
    <m/>
    <m/>
    <d v="2018-04-17T16:01:15"/>
    <d v="2018-04-18T12:20:41"/>
    <m/>
    <m/>
    <s v="4513373"/>
    <s v="3205829023"/>
    <s v="LUCIA  FARFAN "/>
    <s v="40429906"/>
    <s v="Cédula de ciudadanía"/>
    <s v=" CARRERA 95A-# 34-76 SUR"/>
    <m/>
    <m/>
    <m/>
    <m/>
    <m/>
    <s v="Natural"/>
    <s v="En nombre propio"/>
    <m/>
    <m/>
    <s v="   "/>
    <m/>
    <m/>
    <m/>
    <n v="0"/>
    <m/>
    <s v="INGRESADOS PERIODO ACTUAL"/>
    <s v="PROPIOS"/>
    <n v="15"/>
    <m/>
    <m/>
    <m/>
  </r>
  <r>
    <x v="73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IOL CAIDO QUE SE ENCUENTRA SOBRE A VIA PUBLICA, BARRIO EL NOGAL, LOCALIDAD CHAPINERO, EN LA CARRERA 7 NO 76-35"/>
    <d v="2018-04-16T00:00:00"/>
    <d v="2018-04-17T00:00:00"/>
    <d v="2018-04-16T10:58:08"/>
    <d v="2018-04-17T00:00:00"/>
    <n v="20187000138922"/>
    <m/>
    <d v="2018-04-17T00:00:00"/>
    <n v="20182000075311"/>
    <m/>
    <d v="2018-04-17T15:35:53"/>
    <m/>
    <m/>
    <s v="gerenciaqbe@mts.com.co"/>
    <s v="7034484"/>
    <m/>
    <s v="LUIS  MANUEL  LLORENTE "/>
    <s v="7385149"/>
    <s v="Cédula de ciudadanía"/>
    <s v=" CARRERA 7 # 76-35"/>
    <m/>
    <m/>
    <m/>
    <m/>
    <m/>
    <s v="Natural"/>
    <s v="En nombre propio"/>
    <m/>
    <m/>
    <s v="   "/>
    <m/>
    <m/>
    <m/>
    <n v="0"/>
    <m/>
    <s v="INGRESADOS PERIODO ACTUAL"/>
    <s v="PROPIOS"/>
    <n v="15"/>
    <m/>
    <m/>
    <m/>
  </r>
  <r>
    <x v="7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OUDADANA SOLICITAN LA RECOLECCION DE ESCOMBRO ARBOL QUE IMPIDE ENTRADA A LA VIVIENDA, LOCALIDAD SUBA, BARRIO PONTEVEDRA, EN LA CALLE 116A # 71-27."/>
    <d v="2018-04-16T00:00:00"/>
    <d v="2018-04-17T00:00:00"/>
    <d v="2018-04-16T11:05:53"/>
    <d v="2018-04-17T00:00:00"/>
    <m/>
    <m/>
    <d v="2018-04-17T00:00:00"/>
    <m/>
    <m/>
    <d v="2018-04-17T16:05:35"/>
    <m/>
    <m/>
    <s v="ARGMEO@YAHOO.COM"/>
    <s v="6176846"/>
    <s v="3208395077"/>
    <s v="NEILA TORRES CARDENAS  TORRES  CARDENAS"/>
    <s v="51741642"/>
    <s v="Cédula de ciudadanía"/>
    <s v=" CALLE 116A # 71-27"/>
    <m/>
    <m/>
    <m/>
    <m/>
    <m/>
    <s v="Natural"/>
    <s v="En nombre propio"/>
    <m/>
    <m/>
    <s v="   "/>
    <m/>
    <m/>
    <m/>
    <n v="0"/>
    <m/>
    <s v="INGRESADOS PERIODO ACTUAL"/>
    <s v="PROPIOS"/>
    <n v="15"/>
    <m/>
    <m/>
    <m/>
  </r>
  <r>
    <x v="7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TIERRA EN RAFAEL URIBE URIBE, BARRIO QUIROGA, CL 38SUR 24A 14. 65 BULTOS DE TIERRA"/>
    <d v="2018-04-16T00:00:00"/>
    <d v="2018-04-17T00:00:00"/>
    <d v="2018-04-16T11:14:45"/>
    <d v="2018-04-17T00:00:00"/>
    <m/>
    <m/>
    <d v="2018-04-17T00:00:00"/>
    <m/>
    <m/>
    <d v="2018-04-17T16:20:29"/>
    <m/>
    <m/>
    <m/>
    <m/>
    <s v="3102274866"/>
    <s v="MARIA DEL CARMEN VAQUERO "/>
    <s v="41610447"/>
    <s v="Cédula de ciudadanía"/>
    <s v="KR 70C 1 72 "/>
    <m/>
    <m/>
    <m/>
    <m/>
    <s v="3"/>
    <s v="Natural"/>
    <s v="En nombre propio"/>
    <m/>
    <m/>
    <s v="   "/>
    <m/>
    <m/>
    <m/>
    <n v="0"/>
    <m/>
    <s v="INGRESADOS PERIODO ACTUAL"/>
    <s v="PROPIOS"/>
    <n v="15"/>
    <m/>
    <m/>
    <m/>
  </r>
  <r>
    <x v="7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ARBOL CAIDO, EN LA CARRERA 19A No 103A -62, PARQUE."/>
    <d v="2018-04-16T00:00:00"/>
    <d v="2018-04-17T00:00:00"/>
    <d v="2018-04-16T11:14:48"/>
    <d v="2018-04-17T00:00:00"/>
    <m/>
    <m/>
    <d v="2018-04-17T00:00:00"/>
    <m/>
    <m/>
    <d v="2018-04-17T15:26:07"/>
    <m/>
    <m/>
    <s v="jhss01@hotmail.com"/>
    <s v="7594018"/>
    <m/>
    <s v="DIEGO  LADINO PEREZ"/>
    <s v="1014281501"/>
    <s v="Cédula de ciudadanía"/>
    <s v=" CARRERA 19 No 103A  62"/>
    <m/>
    <m/>
    <m/>
    <m/>
    <m/>
    <s v="Natural"/>
    <s v="En nombre propio"/>
    <m/>
    <m/>
    <s v="   "/>
    <m/>
    <m/>
    <m/>
    <n v="0"/>
    <m/>
    <s v="INGRESADOS PERIODO ACTUAL"/>
    <s v="PROPIOS"/>
    <n v="15"/>
    <m/>
    <m/>
    <m/>
  </r>
  <r>
    <x v="7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DAÑO DE ARBOL TRANSVERSAL 94 L NO. 80 - 97 BARRIO BACHUE II SECTOR "/>
    <d v="2018-04-16T00:00:00"/>
    <d v="2018-04-17T00:00:00"/>
    <d v="2018-04-16T11:36:10"/>
    <d v="2018-04-17T00:00:00"/>
    <s v="20187000124412"/>
    <d v="2018-04-06T00:00:00"/>
    <d v="2018-04-17T00:00:00"/>
    <m/>
    <m/>
    <d v="2018-04-16T11:37:11"/>
    <m/>
    <m/>
    <s v="jacbachue2sector@hotmail.com"/>
    <m/>
    <s v="3115414574"/>
    <s v="MARAI ELBA  RODRIGUEZ "/>
    <m/>
    <m/>
    <s v="TV 94L 80 97 "/>
    <m/>
    <m/>
    <m/>
    <m/>
    <m/>
    <s v="Natural"/>
    <s v="En nombre propio"/>
    <m/>
    <m/>
    <s v="   "/>
    <m/>
    <m/>
    <m/>
    <n v="0"/>
    <m/>
    <s v="INGRESADOS PERIODO ACTUAL"/>
    <s v="PROPIOS"/>
    <n v="15"/>
    <m/>
    <m/>
    <m/>
  </r>
  <r>
    <x v="73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DANIEL FRANCISCO NAVAS DAZA "/>
    <d v="2018-04-16T00:00:00"/>
    <d v="2018-04-17T00:00:00"/>
    <d v="2018-04-16T11:43:19"/>
    <d v="2018-04-17T00:00:00"/>
    <s v="20187000124422"/>
    <d v="2018-04-06T00:00:00"/>
    <d v="2018-04-17T00:00:00"/>
    <m/>
    <m/>
    <d v="2018-04-16T11:44:38"/>
    <m/>
    <m/>
    <s v="acarolina1884@gmail.com"/>
    <m/>
    <s v="3114616959"/>
    <s v="CANDELARIA  GUERRERO  DE PARDO "/>
    <s v="41492126"/>
    <s v="Cédula de ciudadanía"/>
    <s v="CL 70K BIS SUR 18N 24 "/>
    <m/>
    <m/>
    <m/>
    <m/>
    <m/>
    <s v="Natural"/>
    <s v="En nombre propio"/>
    <m/>
    <m/>
    <s v="   "/>
    <m/>
    <m/>
    <m/>
    <n v="0"/>
    <m/>
    <s v="INGRESADOS PERIODO ACTUAL"/>
    <s v="PROPIOS"/>
    <n v="15"/>
    <m/>
    <m/>
    <m/>
  </r>
  <r>
    <x v="7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CITA REPOTENCIACION  Y CAMBIO DE ALUMBRADO PUBLICO, YA QUE HAY LUMINARIA QUE ALUMBRAN MUY POCO, LOCALIDAD ENGATIVA, BARRIO VILLA MARY, CALLE 67B BIS A NO 110D-18 ALAMEDA."/>
    <d v="2018-04-16T00:00:00"/>
    <d v="2018-04-17T00:00:00"/>
    <d v="2018-04-16T11:52:36"/>
    <d v="2018-04-17T00:00:00"/>
    <m/>
    <m/>
    <d v="2018-04-17T00:00:00"/>
    <m/>
    <m/>
    <d v="2018-04-17T15:18:33"/>
    <m/>
    <m/>
    <s v="operativo26.alc@gmail.com"/>
    <s v="4070821"/>
    <s v="3014727688"/>
    <s v="MIGUEL ANGEL BERMUDEZ M"/>
    <s v="19284099"/>
    <s v="Cédula de ciudadanía"/>
    <s v=" CALLE 67 B BIS A 110 D 18, BARRIO VILLA MARY, LOCALIDAD DE ENGATIVA"/>
    <m/>
    <m/>
    <m/>
    <m/>
    <s v="3"/>
    <s v="Natural"/>
    <s v="En nombre propio"/>
    <m/>
    <m/>
    <s v="   "/>
    <m/>
    <m/>
    <m/>
    <n v="0"/>
    <m/>
    <s v="INGRESADOS PERIODO ACTUAL"/>
    <s v="PROPIOS"/>
    <n v="15"/>
    <m/>
    <m/>
    <m/>
  </r>
  <r>
    <x v="7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CERRADO - POR RESPUESTA CONSOLIDADA"/>
    <n v="2"/>
    <s v="SABER SI SE A PRESENTADO CRONOGRAMA DE PLAN DE ACCION, DE BODEGA DE RECICLAJE EN CALLE 71M SUR 27B 52"/>
    <d v="2018-04-16T00:00:00"/>
    <d v="2018-04-17T00:00:00"/>
    <d v="2018-04-16T11:55:00"/>
    <d v="2018-04-17T00:00:00"/>
    <s v="20187000124452"/>
    <d v="2018-04-06T00:00:00"/>
    <d v="2018-04-17T00:00:00"/>
    <m/>
    <m/>
    <d v="2018-04-16T11:57:05"/>
    <m/>
    <m/>
    <s v="ALCALDE.CBOLIVAR@GOBIERNO.GOV.CO"/>
    <s v="7799280"/>
    <s v="3115573693"/>
    <s v="RAY   VANEGAS  HERRERA"/>
    <s v="80074290"/>
    <s v="Cédula de ciudadanía"/>
    <s v="KR 73 59 12 "/>
    <m/>
    <m/>
    <m/>
    <m/>
    <m/>
    <s v="Natural"/>
    <s v="En nombre propio"/>
    <m/>
    <m/>
    <s v="   "/>
    <m/>
    <m/>
    <m/>
    <n v="0"/>
    <m/>
    <s v="INGRESADOS PERIODO ACTUAL"/>
    <s v="PROPIOS"/>
    <n v="15"/>
    <m/>
    <m/>
    <m/>
  </r>
  <r>
    <x v="7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DE RESPONSABILIDADES Y OBLIGACIONES CONTRACTUALES EN CUANTO A LA ACTIVIDAD DE APROVECHAMIENTO EN EL MARCO DE LA LICITACION PUBLICA No 02 DE 2017 DE LA UAESP POR PARTE DE LOS CONSECIONARIOS ADJUDICATARIOS DE LAS AREAS DE SERVICIO EXCLUSIVO"/>
    <d v="2018-04-16T00:00:00"/>
    <d v="2018-04-17T00:00:00"/>
    <d v="2018-04-16T12:02:45"/>
    <d v="2018-04-17T00:00:00"/>
    <s v="20187000124492"/>
    <d v="2018-04-06T00:00:00"/>
    <d v="2018-04-17T00:00:00"/>
    <m/>
    <m/>
    <d v="2018-04-16T12:03:39"/>
    <m/>
    <m/>
    <s v="representacionlegal@emrsesp.com"/>
    <s v="7453720"/>
    <s v="3017595025"/>
    <s v="LUIS ALBERTO ROMERO OCAMPO"/>
    <m/>
    <m/>
    <s v="DG 38 81G 66 SUR BG 5"/>
    <m/>
    <m/>
    <m/>
    <m/>
    <m/>
    <s v="Natural"/>
    <s v="En nombre propio"/>
    <m/>
    <m/>
    <s v="   "/>
    <m/>
    <m/>
    <m/>
    <n v="0"/>
    <m/>
    <s v="INGRESADOS PERIODO ACTUAL"/>
    <s v="PROPIOS"/>
    <n v="15"/>
    <m/>
    <m/>
    <m/>
  </r>
  <r>
    <x v="7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53 - MARCO FIDEL SUAREZ"/>
    <s v="MARCO FIDEL SUAREZ"/>
    <s v="2"/>
    <m/>
    <x v="0"/>
    <x v="5"/>
    <s v="REGISTRO - CON PRECLASIFICACION"/>
    <s v="SOLUCIONADO - POR RESPUESTA DEFINITIVA"/>
    <n v="1"/>
    <s v="POR MEDIO DE LA PRESENTE SOLICITO CORDIALMENTE LA RECOLECCION DE LOS ESCOMBROS Y OTROS  RESIDUOS  CLANDESTINOS QUE SE ENCUENTRAN EN LA DIRECCION TRANSVERSAL 13 C NO. 45 F - 79 SUR  ESQUINA,  BARRIO MARCO FIDEL SUAREZ LOCALIDAD 18, QUE A LA FECHA Y DESDE LA EPOCA DE  EMERGENCIA POR BASURAS NO HAN SIDO ATENDIDOS, SOLICITANDO TAMBIEN A QUIEN CORRESPONDA JORNADAS DE SENSIBILIZACION  EN MANEJO DE RESIDUOS Y APLICACION CODIGO POLICIA. "/>
    <d v="2018-04-16T00:00:00"/>
    <d v="2018-04-17T00:00:00"/>
    <d v="2018-04-16T12:15:45"/>
    <d v="2018-04-17T00:00:00"/>
    <m/>
    <m/>
    <d v="2018-04-17T00:00:00"/>
    <m/>
    <m/>
    <d v="2018-04-19T11:09:23"/>
    <m/>
    <s v="20187000141662"/>
    <s v="vimudi2005@gmail.com"/>
    <m/>
    <s v="3002451939"/>
    <s v="ROBERTO HERNAN CASTILLO  NUÑEZ"/>
    <s v="79277418"/>
    <s v="Cédula de ciudadanía"/>
    <s v="TV 13C 45F 79 SUR"/>
    <m/>
    <m/>
    <m/>
    <m/>
    <s v="3"/>
    <s v="Natural"/>
    <s v="En nombre propio"/>
    <m/>
    <m/>
    <s v="   "/>
    <m/>
    <m/>
    <m/>
    <n v="2"/>
    <n v="2"/>
    <s v="INGRESADOS PERIODO ACTUAL"/>
    <s v="POR EL CIUDADANO"/>
    <n v="15"/>
    <m/>
    <m/>
    <m/>
  </r>
  <r>
    <x v="7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2262434"/>
    <d v="2018-04-16T00:00:00"/>
    <d v="2018-04-17T00:00:00"/>
    <d v="2018-04-16T12:20:13"/>
    <d v="2018-04-17T00:00:00"/>
    <s v="20187000124512"/>
    <d v="2018-04-06T00:00:00"/>
    <d v="2018-04-17T00:00:00"/>
    <m/>
    <m/>
    <d v="2018-04-16T12:21:00"/>
    <m/>
    <m/>
    <m/>
    <m/>
    <s v="3228497929"/>
    <s v="PEDRO MANUEL RAMIREZ MARRIAGA"/>
    <s v="72262434"/>
    <s v="Cédula de ciudadanía"/>
    <s v="CL 132 157 02"/>
    <m/>
    <m/>
    <m/>
    <m/>
    <s v="2"/>
    <s v="Natural"/>
    <s v="En nombre propio"/>
    <m/>
    <m/>
    <s v="   "/>
    <m/>
    <m/>
    <m/>
    <n v="0"/>
    <m/>
    <s v="INGRESADOS PERIODO ACTUAL"/>
    <s v="PROPIOS"/>
    <n v="15"/>
    <m/>
    <m/>
    <m/>
  </r>
  <r>
    <x v="7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6"/>
    <s v="REGISTRO - CON PRECLASIFICACION"/>
    <s v="SOLUCIONADO - POR RESPUESTA DEFINITIVA"/>
    <n v="1"/>
    <s v="DESEA SABER QUIEN TIENE COPIA DE CERTIFICADO DE DEFUNCION DE ABUELA"/>
    <d v="2018-04-16T00:00:00"/>
    <d v="2018-04-17T00:00:00"/>
    <d v="2018-04-16T12:46:01"/>
    <d v="2018-04-17T00:00:00"/>
    <s v="20187000124552"/>
    <d v="2018-04-06T00:00:00"/>
    <d v="2018-04-17T00:00:00"/>
    <m/>
    <m/>
    <d v="2018-04-16T12:47:20"/>
    <d v="2018-04-29T11:41:15"/>
    <m/>
    <s v="angelicata1@hotmail.com"/>
    <m/>
    <m/>
    <s v="ANGELICA  ROJAS "/>
    <s v="39781229"/>
    <s v="Cédula de ciudadanía"/>
    <m/>
    <m/>
    <m/>
    <m/>
    <m/>
    <m/>
    <s v="Natural"/>
    <s v="En nombre propio"/>
    <m/>
    <m/>
    <s v="   "/>
    <m/>
    <m/>
    <m/>
    <n v="0"/>
    <m/>
    <s v="INGRESADOS PERIODO ACTUAL"/>
    <s v="PROPIOS"/>
    <n v="10"/>
    <m/>
    <m/>
    <m/>
  </r>
  <r>
    <x v="7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m/>
    <d v="2018-04-16T00:00:00"/>
    <d v="2018-04-17T00:00:00"/>
    <d v="2018-04-16T12:50:54"/>
    <d v="2018-04-17T00:00:00"/>
    <s v="20187000124622"/>
    <d v="2018-04-06T00:00:00"/>
    <d v="2018-04-17T00:00:00"/>
    <m/>
    <m/>
    <d v="2018-04-16T12:51:43"/>
    <m/>
    <m/>
    <m/>
    <m/>
    <s v="3125487906"/>
    <s v="ANGIE NATALY POSADA "/>
    <s v="1030643898"/>
    <s v="Cédula de ciudadanía"/>
    <s v=" AV 39A  05 18 SUR"/>
    <m/>
    <m/>
    <m/>
    <m/>
    <m/>
    <s v="Natural"/>
    <s v="En nombre propio"/>
    <m/>
    <m/>
    <s v="   "/>
    <m/>
    <m/>
    <m/>
    <n v="0"/>
    <m/>
    <s v="INGRESADOS PERIODO ACTUAL"/>
    <s v="PROPIOS"/>
    <n v="15"/>
    <m/>
    <m/>
    <m/>
  </r>
  <r>
    <x v="7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ANA MARÍA BECERRA DUQUE  IDENTIFICADA CON DOCUMENTO CC  1019046745 EL DÍA DE HOY 16 DE ABRIL MANIFESTANDO QUE EN LA   CALLE 136 #  94 C -30 BARRIO VILLA ELIZA LOCALIDAD  DE SUBA  DESDE HACE MAS DE UN MES LOS HABITANTES DEL SECTOR SACAN LAS BASURAS Y LOS ESCOMBROS  DEJÁNDOLOS EN TODA LA ESQUINA DEL PARQUE , LO QUE OCASIONA QUE LOS RECICLADORES ROMPAN TODO Y GENEREN MAYOR CONTAMINACIÓN, ESTO HA PROVOCADO ROEDORES, INSECTOS Y OLORES INSOPORTABLES QUE ESTÁN AFECTADO  LA SALUD DE LOS VECINOS, AFIRMA  QUE YA HABÍA INTERPUESTO SU PETICIÓN CON LA POLICÍA AMBIENTAL, PERO NO HAN HECHO NADA AL RESPECTO, ENVIÓ FOTOS  Y SIGUE A LA ESPERA QUE SE SOLUCIONE ESTA PROBLEMÁTICA _x000a_SOLICITA  A LA ENTIDAD  EL RESPECTIVO SEGUIMIENTO   QUE SE CAPACITE  A LA CIUDADANÍA INFORMANDOLOS DE LOS HORARIOS DONDE VA  A TRANSITAR  EL CARRO RECOLECTOR DE BASURAS, QUE LOS CONCIENTICEN CON MULTAS AL RESPECTO, QUE PONGAN CARTELES Y DEMÁS PARA QUE LAS PERSONAS NO PROVOQUEN ESTE TIPO DE SITUACIONES, QUE LAS ENTIDADES ENCARGADAS SE ACERQUEN AL LUGAR Y HAGAN  VALER EL CÓDIGO DE POLICÍA "/>
    <d v="2018-04-16T00:00:00"/>
    <d v="2018-04-17T00:00:00"/>
    <d v="2018-04-16T15:50:21"/>
    <d v="2018-04-17T00:00:00"/>
    <n v="20187000139452"/>
    <m/>
    <d v="2018-04-17T00:00:00"/>
    <s v="S/R"/>
    <m/>
    <d v="2018-04-18T09:18:50"/>
    <m/>
    <m/>
    <s v="ana.bd35@hotmail.com"/>
    <m/>
    <s v="3208821998"/>
    <s v="ANA   MARIA BECERRA DUQUE"/>
    <s v="1019046745"/>
    <s v="Cédula de ciudadanía"/>
    <s v="CL 136 94C 30 "/>
    <m/>
    <m/>
    <m/>
    <m/>
    <s v="3"/>
    <s v="Natural"/>
    <s v="En nombre propio"/>
    <m/>
    <m/>
    <s v="   "/>
    <m/>
    <m/>
    <m/>
    <n v="1"/>
    <n v="1"/>
    <s v="INGRESADOS PERIODO ACTUAL"/>
    <s v="POR EL DISTRITO"/>
    <n v="15"/>
    <m/>
    <m/>
    <m/>
  </r>
  <r>
    <x v="7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13:44"/>
    <d v="2018-04-17T00:00:00"/>
    <s v="20187000124772"/>
    <d v="2018-04-06T00:00:00"/>
    <d v="2018-04-17T00:00:00"/>
    <m/>
    <m/>
    <d v="2018-04-16T14:14:23"/>
    <m/>
    <m/>
    <m/>
    <m/>
    <s v="3125789531"/>
    <s v="JOSE MARIO ESPINOSA AGUIRRE"/>
    <s v="3125789531"/>
    <s v="Cédula de ciudadanía"/>
    <s v="KR 154C 132 41"/>
    <m/>
    <m/>
    <m/>
    <m/>
    <s v="2"/>
    <s v="Natural"/>
    <s v="En nombre propio"/>
    <m/>
    <m/>
    <s v="   "/>
    <m/>
    <m/>
    <m/>
    <n v="0"/>
    <m/>
    <s v="INGRESADOS PERIODO ACTUAL"/>
    <s v="PROPIOS"/>
    <n v="15"/>
    <m/>
    <m/>
    <m/>
  </r>
  <r>
    <x v="7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28:44"/>
    <d v="2018-04-17T00:00:00"/>
    <s v="20187000124832"/>
    <d v="2018-04-06T00:00:00"/>
    <d v="2018-04-17T00:00:00"/>
    <m/>
    <m/>
    <d v="2018-04-16T14:29:59"/>
    <m/>
    <m/>
    <m/>
    <m/>
    <s v="3138857762"/>
    <s v="CARLOS ALBERTO ARDILA "/>
    <s v="79334070"/>
    <s v="Cédula de ciudadanía"/>
    <s v="CL 39F 02D 23 "/>
    <m/>
    <m/>
    <m/>
    <m/>
    <m/>
    <s v="Natural"/>
    <s v="En nombre propio"/>
    <m/>
    <m/>
    <s v="   "/>
    <m/>
    <m/>
    <m/>
    <n v="0"/>
    <m/>
    <s v="INGRESADOS PERIODO ACTUAL"/>
    <s v="PROPIOS"/>
    <n v="15"/>
    <m/>
    <m/>
    <m/>
  </r>
  <r>
    <x v="7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4:35:15"/>
    <d v="2018-04-17T00:00:00"/>
    <s v="20187000124872"/>
    <d v="2018-04-06T00:00:00"/>
    <d v="2018-04-17T00:00:00"/>
    <m/>
    <m/>
    <d v="2018-04-16T14:36:04"/>
    <m/>
    <m/>
    <m/>
    <m/>
    <s v="3212151631"/>
    <s v="DANIEL  RODRIGUEZ "/>
    <s v="79874097"/>
    <s v="Cédula de ciudadanía"/>
    <s v="KR 13B ESTE 76B 24 SUR"/>
    <m/>
    <m/>
    <m/>
    <m/>
    <m/>
    <s v="Natural"/>
    <s v="En nombre propio"/>
    <m/>
    <m/>
    <s v="   "/>
    <m/>
    <m/>
    <m/>
    <n v="0"/>
    <m/>
    <s v="INGRESADOS PERIODO ACTUAL"/>
    <s v="PROPIOS"/>
    <n v="15"/>
    <m/>
    <m/>
    <m/>
  </r>
  <r>
    <x v="7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0:30"/>
    <d v="2018-04-17T00:00:00"/>
    <s v="20187000124882"/>
    <d v="2018-04-06T00:00:00"/>
    <d v="2018-04-17T00:00:00"/>
    <m/>
    <m/>
    <d v="2018-04-16T14:41:14"/>
    <m/>
    <m/>
    <m/>
    <m/>
    <s v="3024616176"/>
    <s v="ANA PAOLA DIAZ "/>
    <s v="52903418"/>
    <s v="Cédula de ciudadanía"/>
    <s v="KR 159B 136F 38"/>
    <m/>
    <m/>
    <m/>
    <m/>
    <s v="2"/>
    <s v="Natural"/>
    <s v="En nombre propio"/>
    <m/>
    <m/>
    <s v="   "/>
    <m/>
    <m/>
    <m/>
    <n v="0"/>
    <m/>
    <s v="INGRESADOS PERIODO ACTUAL"/>
    <s v="PROPIOS"/>
    <n v="15"/>
    <m/>
    <m/>
    <m/>
  </r>
  <r>
    <x v="7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7:02"/>
    <d v="2018-04-17T00:00:00"/>
    <s v="20187000124922"/>
    <d v="2018-04-06T00:00:00"/>
    <d v="2018-04-17T00:00:00"/>
    <m/>
    <m/>
    <d v="2018-04-16T14:47:39"/>
    <m/>
    <m/>
    <m/>
    <m/>
    <s v="3138830652"/>
    <s v="YENDI TATIANA SAMACA "/>
    <s v="1015465690"/>
    <s v="Cédula de ciudadanía"/>
    <s v="KR 159B 136F 38"/>
    <m/>
    <m/>
    <m/>
    <m/>
    <s v="2"/>
    <s v="Natural"/>
    <s v="En nombre propio"/>
    <m/>
    <m/>
    <s v="   "/>
    <m/>
    <m/>
    <m/>
    <n v="0"/>
    <m/>
    <s v="INGRESADOS PERIODO ACTUAL"/>
    <s v="PROPIOS"/>
    <n v="15"/>
    <m/>
    <m/>
    <m/>
  </r>
  <r>
    <x v="7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UDADANA SOLICITA LA RECOLECCION DE RESIDUOS VEGETALES PRODUCTO DEL CORTE DE UN ARBOL, LOCALIDAD SUBA, BARRIO BRITALIA NORTE, CARRERA 73 A NO 167-79, MANZANA 3 PORTALES DEL NORTE 1."/>
    <d v="2018-04-16T00:00:00"/>
    <d v="2018-04-17T00:00:00"/>
    <d v="2018-04-16T14:50:40"/>
    <d v="2018-04-17T00:00:00"/>
    <m/>
    <m/>
    <d v="2018-04-17T00:00:00"/>
    <m/>
    <m/>
    <d v="2018-04-17T15:14:44"/>
    <m/>
    <m/>
    <s v="dianavalero@hotmail.com"/>
    <s v="8019087"/>
    <s v="3228131231"/>
    <s v="DIANA MARCELA VALERO BLANCO"/>
    <s v="1018414769"/>
    <s v="Cédula de ciudadanía"/>
    <s v="KR 73A 167 79 "/>
    <m/>
    <s v="11 - SUBA"/>
    <s v="18 - BRITALIA"/>
    <s v="PORTALES DEL NORTE"/>
    <s v="3"/>
    <s v="Natural"/>
    <s v="En nombre propio"/>
    <m/>
    <m/>
    <s v="   "/>
    <m/>
    <m/>
    <m/>
    <n v="0"/>
    <m/>
    <s v="INGRESADOS PERIODO ACTUAL"/>
    <s v="PROPIOS"/>
    <n v="15"/>
    <m/>
    <m/>
    <m/>
  </r>
  <r>
    <x v="7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0:19"/>
    <d v="2018-04-17T00:00:00"/>
    <s v="20187000124932"/>
    <d v="2018-04-06T00:00:00"/>
    <d v="2018-04-17T00:00:00"/>
    <m/>
    <m/>
    <d v="2018-04-16T15:01:03"/>
    <m/>
    <m/>
    <m/>
    <m/>
    <s v="3007916440"/>
    <s v="ROSELIA  BLANCO MOLANO"/>
    <s v="52453840"/>
    <s v="Cédula de ciudadanía"/>
    <s v="KR 3 188 19 "/>
    <m/>
    <m/>
    <m/>
    <m/>
    <m/>
    <s v="Natural"/>
    <s v="En nombre propio"/>
    <m/>
    <m/>
    <s v="   "/>
    <m/>
    <m/>
    <m/>
    <n v="0"/>
    <m/>
    <s v="INGRESADOS PERIODO ACTUAL"/>
    <s v="PROPIOS"/>
    <n v="15"/>
    <m/>
    <m/>
    <m/>
  </r>
  <r>
    <x v="7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3:58"/>
    <d v="2018-04-17T00:00:00"/>
    <s v="20187000124962"/>
    <d v="2018-04-06T00:00:00"/>
    <d v="2018-04-17T00:00:00"/>
    <m/>
    <m/>
    <d v="2018-04-16T15:05:38"/>
    <m/>
    <m/>
    <m/>
    <m/>
    <s v="3007916440"/>
    <s v="CARLOS ANDRES CAMPOS BLANCO"/>
    <s v="1020827770"/>
    <s v="Cédula de ciudadanía"/>
    <s v="KR 3 188 19 "/>
    <m/>
    <m/>
    <m/>
    <m/>
    <m/>
    <s v="Natural"/>
    <s v="En nombre propio"/>
    <m/>
    <m/>
    <s v="   "/>
    <m/>
    <m/>
    <m/>
    <n v="0"/>
    <m/>
    <s v="INGRESADOS PERIODO ACTUAL"/>
    <s v="PROPIOS"/>
    <n v="15"/>
    <m/>
    <m/>
    <m/>
  </r>
  <r>
    <x v="7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EMISION DE NUEVA CONSTANCIA DE TIEMPO EN EL FORMULARIO N° 1 - EX TRABAJADOR EDIS - TRAMITE ANTE COLPENSIONES"/>
    <d v="2018-04-16T00:00:00"/>
    <d v="2018-04-17T00:00:00"/>
    <d v="2018-04-16T15:07:50"/>
    <d v="2018-04-17T00:00:00"/>
    <s v="20187000124952"/>
    <d v="2018-04-06T00:00:00"/>
    <d v="2018-04-17T00:00:00"/>
    <m/>
    <m/>
    <d v="2018-04-16T15:08:32"/>
    <m/>
    <m/>
    <m/>
    <m/>
    <m/>
    <s v="JOSE YEFI LEAL PORRAS"/>
    <s v="79114273"/>
    <s v="Cédula de ciudadanía"/>
    <s v="CLL20 CNº10781"/>
    <m/>
    <m/>
    <m/>
    <m/>
    <s v="1"/>
    <s v="Natural"/>
    <s v="En nombre propio"/>
    <m/>
    <m/>
    <s v="   "/>
    <m/>
    <m/>
    <m/>
    <n v="0"/>
    <m/>
    <s v="INGRESADOS PERIODO ACTUAL"/>
    <s v="PROPIOS"/>
    <n v="15"/>
    <m/>
    <m/>
    <m/>
  </r>
  <r>
    <x v="75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6T00:00:00"/>
    <d v="2018-04-17T00:00:00"/>
    <d v="2018-04-16T15:11:37"/>
    <d v="2018-04-17T00:00:00"/>
    <s v="20187000124982"/>
    <d v="2018-04-06T00:00:00"/>
    <d v="2018-04-17T00:00:00"/>
    <m/>
    <m/>
    <d v="2018-04-16T15:12:18"/>
    <m/>
    <m/>
    <m/>
    <m/>
    <s v="3138601897"/>
    <s v="MARCO ANTONIO MALAGON "/>
    <s v="1023922800"/>
    <s v="Cédula de ciudadanía"/>
    <s v="CL 23 SUR 8 47"/>
    <m/>
    <m/>
    <m/>
    <m/>
    <m/>
    <s v="Natural"/>
    <s v="En nombre propio"/>
    <m/>
    <m/>
    <s v="   "/>
    <m/>
    <m/>
    <m/>
    <n v="0"/>
    <m/>
    <s v="INGRESADOS PERIODO ACTUAL"/>
    <s v="PROPIOS"/>
    <n v="15"/>
    <m/>
    <m/>
    <m/>
  </r>
  <r>
    <x v="75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16:54"/>
    <d v="2018-04-17T00:00:00"/>
    <s v="20187000124972"/>
    <d v="2018-04-06T00:00:00"/>
    <d v="2018-04-17T00:00:00"/>
    <m/>
    <m/>
    <d v="2018-04-16T15:17:53"/>
    <m/>
    <m/>
    <m/>
    <m/>
    <s v="3228374676"/>
    <s v="CLAUDIA HELENA PINEDA "/>
    <s v="52239655"/>
    <s v="Cédula de ciudadanía"/>
    <s v="KR 16 80 18 SUR"/>
    <m/>
    <m/>
    <m/>
    <m/>
    <m/>
    <s v="Natural"/>
    <s v="En nombre propio"/>
    <m/>
    <m/>
    <s v="   "/>
    <m/>
    <m/>
    <m/>
    <n v="0"/>
    <m/>
    <s v="INGRESADOS PERIODO ACTUAL"/>
    <s v="PROPIOS"/>
    <n v="15"/>
    <m/>
    <m/>
    <m/>
  </r>
  <r>
    <x v="7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3"/>
    <s v="EN TRAMITE - POR TRASLADO"/>
    <s v="SOLUCIONADO - POR ASIGNACION"/>
    <n v="4"/>
    <s v="BUENAS TARDES, SOY HABITANTE DE LA LOCALIDAD DE SUBA, BARRIO VILLA ELISA. DIRECCION CALLE 136 N. 94 C 30._x000a__x000a_ HACE MAS DE UN MES SE ESTA PRESENTANDO UN CONFLICTO CON LOS VECINOS YA QUE NO SACAN LA BASURA EL DIA QUE TOCA, SI NO QUE ESPERAN A QUE SE VAYA EL CAMION PARA TIRARLA EN EL POSTE DONDE SE EVIDENCIA LA CONCENTRACION DE ROEDORES, INSECTOS(MOSCAS) Y MALOS OLORES. APARTE DE QUE LLEGAN LOS RECICLA DORES Y ROMPEN TODO._x000a__x000a_ALGUNOS VECINOS HEMOS PUESTO CARTELERAS INDICANDO EL DIA Y LA HORA QUE PASA EL CAMION PARA RECOGER LAS BASURAS, LAS CUALES SON RASGADAS PARA NO HACER CASO OMISO. _x000a__x000a_EL CARRO DE LA BASURA PASA LUNES, MIERCOLES Y VIERNES DE 8:00 A 10:00 PM _x000a__x000a_ME PERMITO ADJUNTAR IMAGENES DEL REGUERO QUE SE OCASIONA TODOS LOS DIAS DE LA SEMANA. _x000a__x000a_APARTE ADJUNTO FOTO DE UN HABITANTE DE ESTE BARRIO EL CUAL ES UN INFRACTOR EN REPETIDAS OCASIONES Y SIN IMPORTARLE  QUE SE LE COMENTO QUE HAY UNA NORMA O CODIGO DE LA POLICIA AMBIENTAL QUE TIENE MULTA POR BOTAR BASURA, EL SEÑOR MUEVE SU CARRO Y NEGANDO LO HECHO SE ATREVE AMENAZARME DICIENDO QUE ES MEJOR QUE NO ME META EN PROBLEMAS QUE EL SOLO BOTO UN BASO DE TINTO. YO LE RESPONDI QUE ASI FUERA UN CHICLE NO SE DEBE HACER._x000a_LA PLACA DEL SEÑOR ES RNV 185. _x000a__x000a_SOLICITO A USTEDES COMEDIDA MENTE ME PUEDAN AYUDAR CON ESTE CASO PUES YA LLEVAMOS MAS DE UN MES COMO SE NOMBRO AL PRINCIPIO Y ESTO DEBE SER SOLUCIONADO DE ALGUNA FORMA, YA QUE PERJUDICA A LOS HABITANTES OCASIONANDO ENFERMEDADES, INFECCIONES  Y NO ES NADA ESTÉTICO VIVIR AL FRENTE DE LA BASURA._x000a__x000a__x000a_AGRADEZCO SU ATENCIÓN PRESTADA Y UNA PRONTA RESPUESTA COMO SOLUCIÓN."/>
    <d v="2018-04-16T00:00:00"/>
    <d v="2018-04-17T00:00:00"/>
    <d v="2018-04-17T09:08:59"/>
    <d v="2018-04-18T00:00:00"/>
    <n v="20187000140172"/>
    <m/>
    <d v="2018-04-18T00:00:00"/>
    <s v="S/R"/>
    <m/>
    <d v="2018-04-18T12:10:01"/>
    <m/>
    <m/>
    <s v="ana.bd35@hotmail.com"/>
    <m/>
    <s v="3208821998"/>
    <s v="ANA   MARIA BECERRA DUQUE"/>
    <s v="1019046745"/>
    <s v="Cédula de ciudadanía"/>
    <s v="CL 136 94C 30 "/>
    <m/>
    <m/>
    <m/>
    <m/>
    <s v="3"/>
    <s v="Natural"/>
    <s v="En nombre propio"/>
    <m/>
    <m/>
    <s v="   "/>
    <m/>
    <m/>
    <m/>
    <n v="0"/>
    <m/>
    <s v="INGRESADOS PERIODO ACTUAL"/>
    <s v="POR EL DISTRITO"/>
    <n v="15"/>
    <m/>
    <m/>
    <m/>
  </r>
  <r>
    <x v="7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USAQUEN, LA CAROLINA, KR 13A 127A 14, RECOLECCION DE ESCOMBROS DE CONSTRUCCION"/>
    <d v="2018-04-16T00:00:00"/>
    <d v="2018-04-17T00:00:00"/>
    <d v="2018-04-16T15:27:35"/>
    <d v="2018-04-17T00:00:00"/>
    <m/>
    <m/>
    <d v="2018-04-17T00:00:00"/>
    <m/>
    <m/>
    <d v="2018-04-17T15:12:05"/>
    <m/>
    <m/>
    <s v="admonedificiosaman@gmail.com"/>
    <m/>
    <s v="3102615609"/>
    <s v="CLAUDIA HELENA OTERO "/>
    <s v="51637753"/>
    <s v="Cédula de ciudadanía"/>
    <s v="KR 13A 127A 14  AP 204"/>
    <m/>
    <m/>
    <m/>
    <m/>
    <s v="6"/>
    <s v="Natural"/>
    <s v="En nombre propio"/>
    <m/>
    <m/>
    <s v="   "/>
    <m/>
    <m/>
    <m/>
    <n v="0"/>
    <m/>
    <s v="INGRESADOS PERIODO ACTUAL"/>
    <s v="PROPIOS"/>
    <n v="15"/>
    <m/>
    <m/>
    <m/>
  </r>
  <r>
    <x v="7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57:25"/>
    <d v="2018-04-17T00:00:00"/>
    <s v="20187000124992"/>
    <d v="2018-04-06T00:00:00"/>
    <d v="2018-04-17T00:00:00"/>
    <m/>
    <m/>
    <d v="2018-04-16T15:58:10"/>
    <m/>
    <m/>
    <m/>
    <m/>
    <s v="3112002682"/>
    <s v="FRANKLIN YESID MARTINEZ ALONSO"/>
    <s v="1023910453"/>
    <s v="Cédula de ciudadanía"/>
    <s v="CL 71K 27P 40 "/>
    <m/>
    <m/>
    <m/>
    <m/>
    <m/>
    <s v="Natural"/>
    <s v="En nombre propio"/>
    <m/>
    <m/>
    <s v="   "/>
    <m/>
    <m/>
    <m/>
    <n v="0"/>
    <m/>
    <s v="INGRESADOS PERIODO ACTUAL"/>
    <s v="PROPIOS"/>
    <n v="15"/>
    <m/>
    <m/>
    <m/>
  </r>
  <r>
    <x v="7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6:04:27"/>
    <d v="2018-04-17T00:00:00"/>
    <s v="20187000125002"/>
    <d v="2018-04-06T00:00:00"/>
    <d v="2018-04-17T00:00:00"/>
    <m/>
    <m/>
    <d v="2018-04-16T16:05:21"/>
    <m/>
    <m/>
    <m/>
    <m/>
    <s v="3132223791"/>
    <s v="MIGUEL ANGEL VALDERRAMA "/>
    <s v="79855772"/>
    <s v="Cédula de ciudadanía"/>
    <s v="KR 134 14B 52 "/>
    <m/>
    <m/>
    <m/>
    <m/>
    <m/>
    <s v="Natural"/>
    <s v="En nombre propio"/>
    <m/>
    <m/>
    <s v="   "/>
    <m/>
    <m/>
    <m/>
    <n v="0"/>
    <m/>
    <s v="INGRESADOS PERIODO ACTUAL"/>
    <s v="PROPIOS"/>
    <n v="15"/>
    <m/>
    <m/>
    <m/>
  </r>
  <r>
    <x v="7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10:10"/>
    <d v="2018-04-17T00:00:00"/>
    <s v="20187000125022"/>
    <d v="2018-04-06T00:00:00"/>
    <d v="2018-04-17T00:00:00"/>
    <m/>
    <m/>
    <d v="2018-04-16T16:11:15"/>
    <m/>
    <m/>
    <m/>
    <m/>
    <s v="3204832682"/>
    <s v="URIEL  CAMARGO BERNAL"/>
    <s v="19322818"/>
    <s v="Cédula de ciudadanía"/>
    <s v="CL 59B SUR 16B 59 "/>
    <m/>
    <m/>
    <m/>
    <m/>
    <m/>
    <s v="Natural"/>
    <s v="En nombre propio"/>
    <m/>
    <m/>
    <s v="   "/>
    <m/>
    <m/>
    <m/>
    <n v="0"/>
    <m/>
    <s v="INGRESADOS PERIODO ACTUAL"/>
    <s v="PROPIOS"/>
    <n v="15"/>
    <m/>
    <m/>
    <m/>
  </r>
  <r>
    <x v="7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15:17"/>
    <d v="2018-04-17T00:00:00"/>
    <s v="20187000125082"/>
    <d v="2018-04-06T00:00:00"/>
    <d v="2018-04-17T00:00:00"/>
    <m/>
    <m/>
    <d v="2018-04-16T16:16:23"/>
    <m/>
    <m/>
    <m/>
    <m/>
    <m/>
    <s v="LAZARO  RIVERA  CAÑON "/>
    <s v="79842980"/>
    <s v="Cédula de ciudadanía"/>
    <s v="CL 57A 93C 98 SUR"/>
    <m/>
    <m/>
    <m/>
    <m/>
    <m/>
    <s v="Natural"/>
    <s v="En nombre propio"/>
    <m/>
    <m/>
    <s v="   "/>
    <m/>
    <m/>
    <m/>
    <n v="0"/>
    <m/>
    <s v="INGRESADOS PERIODO ACTUAL"/>
    <s v="PROPIOS"/>
    <n v="15"/>
    <m/>
    <m/>
    <m/>
  </r>
  <r>
    <x v="7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20:34"/>
    <d v="2018-04-17T00:00:00"/>
    <s v="20187000125102"/>
    <d v="2018-04-06T00:00:00"/>
    <d v="2018-04-17T00:00:00"/>
    <m/>
    <m/>
    <d v="2018-04-16T16:23:40"/>
    <m/>
    <m/>
    <m/>
    <m/>
    <s v="3232319431"/>
    <s v="KAREN  LISETH GARCIA DIAZ"/>
    <s v="1030582276"/>
    <s v="Cédula de ciudadanía"/>
    <s v="CL 55A SUR 79D 12"/>
    <m/>
    <m/>
    <m/>
    <m/>
    <s v="3"/>
    <s v="Natural"/>
    <s v="En nombre propio"/>
    <m/>
    <m/>
    <s v="   "/>
    <m/>
    <m/>
    <m/>
    <n v="0"/>
    <m/>
    <s v="INGRESADOS PERIODO ACTUAL"/>
    <s v="PROPIOS"/>
    <n v="15"/>
    <m/>
    <m/>
    <m/>
  </r>
  <r>
    <x v="7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28:44"/>
    <d v="2018-04-17T00:00:00"/>
    <s v="20187000125132"/>
    <d v="2018-04-06T00:00:00"/>
    <d v="2018-04-17T00:00:00"/>
    <m/>
    <m/>
    <d v="2018-04-16T16:30:02"/>
    <m/>
    <m/>
    <m/>
    <m/>
    <s v="3209704026"/>
    <s v="LUIS HERNANDO RODRIGUEZ SEGURA"/>
    <s v="2971804"/>
    <s v="Cédula de ciudadanía"/>
    <s v="KR 88H 49 50 SUR"/>
    <m/>
    <m/>
    <m/>
    <m/>
    <m/>
    <s v="Natural"/>
    <s v="En nombre propio"/>
    <m/>
    <m/>
    <s v="   "/>
    <m/>
    <m/>
    <m/>
    <n v="0"/>
    <m/>
    <s v="INGRESADOS PERIODO ACTUAL"/>
    <s v="PROPIOS"/>
    <n v="15"/>
    <m/>
    <m/>
    <m/>
  </r>
  <r>
    <x v="7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16T00:00:00"/>
    <d v="2018-04-17T00:00:00"/>
    <d v="2018-04-16T16:38:06"/>
    <d v="2018-04-17T00:00:00"/>
    <s v="20187000125512"/>
    <d v="2018-04-06T00:00:00"/>
    <d v="2018-04-17T00:00:00"/>
    <m/>
    <m/>
    <d v="2018-04-16T16:38:42"/>
    <m/>
    <m/>
    <m/>
    <m/>
    <s v="3142197699"/>
    <s v="JAVIER  GARCES FRANCO"/>
    <s v="4337114"/>
    <s v="Cédula de ciudadanía"/>
    <m/>
    <m/>
    <m/>
    <m/>
    <m/>
    <m/>
    <s v="Natural"/>
    <s v="En nombre propio"/>
    <m/>
    <m/>
    <s v="   "/>
    <m/>
    <m/>
    <m/>
    <n v="0"/>
    <m/>
    <s v="INGRESADOS PERIODO ACTUAL"/>
    <s v="PROPIOS"/>
    <n v="15"/>
    <m/>
    <m/>
    <m/>
  </r>
  <r>
    <x v="7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ASIGNACION"/>
    <n v="4"/>
    <s v="LA CIUDADA MARIA DELPILAR GONZALEZ AREVALO SE COMUNICA EL DIA DE HOY 16/04/2018 MANIFIESTA QUE EN LA LOCALIDAD DE SUBA COMPARTIR CALLE151A#117-55 APARTAMENTO 201 TERCERA ETAPA, NUMERO DE CONTRATO DE ASEO 10948647, EL OPERADO DE ASEO CIUDAD LIMPIA NO HA REALIZADO LA RECOLECCION DE BASURA LOS DIAS 12 Y 14 DE ABRIL Y ESTAN ESPERANDO QUE  EL DIA DE MAÑANA 17 DE ABRIL PASEN A REALIZAR SU RECOLECCION YA QUE TIENEN CONTAMINACION Y EL SHUP DEL CONJUNTO NO HAY MAS ESPACIO Y LA GENTE ESTAN BOTANDO LA BASURA A LA CALLE._x000a__x000a_CIUDADANA SOLICITA QUE LA ENTIDAD ENCARGADA DEL MANEJO DE LOS OPERADORES DE ASEO CUMPLAN EL CONTRATO Y HAGAN LA RECOLECCION DE BASURAS Y PUEDAN TENER UN AMBIENTE FRESCO Y UNA BUENA SALUD PARA LA CIUDADANIA DE ESTE SECTOR. _x000a_"/>
    <d v="2018-04-16T00:00:00"/>
    <d v="2018-04-17T00:00:00"/>
    <d v="2018-04-16T17:14:33"/>
    <d v="2018-04-17T00:00:00"/>
    <m/>
    <m/>
    <d v="2018-04-17T00:00:00"/>
    <m/>
    <m/>
    <d v="2018-04-19T11:32:15"/>
    <m/>
    <s v="20187000141772"/>
    <s v="maripiligonzaleza@hotmail.com"/>
    <s v="6872524"/>
    <s v="3134396078"/>
    <s v="MARIA DEL PILAR GONZALEZ AREVALO"/>
    <s v="41697031"/>
    <s v="Cédula de ciudadanía"/>
    <s v="CL 151A 117 55  AP 201 BL 2 MZ 56  SANTA INÉS SUBA COMPARTIR"/>
    <m/>
    <m/>
    <m/>
    <m/>
    <m/>
    <s v="Natural"/>
    <s v="En nombre propio"/>
    <m/>
    <m/>
    <s v="   "/>
    <m/>
    <m/>
    <m/>
    <n v="2"/>
    <n v="2"/>
    <s v="INGRESADOS PERIODO ACTUAL"/>
    <s v="POR EL DISTRITO"/>
    <n v="15"/>
    <m/>
    <m/>
    <m/>
  </r>
  <r>
    <x v="7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3 - GARCES NAVAS"/>
    <s v="VILLAS DE GRANADA"/>
    <s v="3"/>
    <m/>
    <x v="0"/>
    <x v="3"/>
    <s v="EN TRAMITE - POR TRASLADO"/>
    <s v="EN TRAMITE - POR RESPUESTA PARCIAL"/>
    <n v="10"/>
    <s v="BUENAS TARDES, MI IINCONFORMIDAD ES QQUE. EL DIA 16 DE AABRIL, NO REALIZARON LA RECOLECCION DE LAS    BASURAS POR LA PEATONAL DE VILLAS DE GRANADA,, EXACTAMENTE CRA.. 112C CON CCALLE 77."/>
    <d v="2018-04-16T00:00:00"/>
    <d v="2018-04-17T00:00:00"/>
    <d v="2018-04-17T16:26:59"/>
    <d v="2018-04-18T00:00:00"/>
    <m/>
    <m/>
    <d v="2018-04-18T00:00:00"/>
    <m/>
    <m/>
    <d v="2018-04-23T10:39:22"/>
    <m/>
    <s v="20187000145592"/>
    <s v="millerandersonisaza@gmail.com"/>
    <s v="6613532"/>
    <s v="3203243304"/>
    <s v="MILLER ANDERSON ISAZA SUAREZ"/>
    <s v="1098667029"/>
    <s v="Cédula de ciudadanía"/>
    <m/>
    <m/>
    <s v="10 - ENGATIVA"/>
    <s v="73 - GARCES NAVAS"/>
    <s v="VILLAS DE GRANADA"/>
    <s v="3"/>
    <s v="Natural"/>
    <s v="En nombre propio"/>
    <m/>
    <m/>
    <s v="   "/>
    <m/>
    <m/>
    <m/>
    <n v="5"/>
    <n v="5"/>
    <s v="INGRESADOS PERIODO ACTUAL"/>
    <s v="POR EL DISTRITO"/>
    <n v="15"/>
    <m/>
    <m/>
    <m/>
  </r>
  <r>
    <x v="7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0"/>
    <s v="EN TRAMITE - POR TRASLADO"/>
    <s v="CERRADO - POR RESPUESTA CONSOLIDADA"/>
    <n v="2"/>
    <s v="DESDE EL PASADO MIERCOLES 11 DE ABRIL, EL SENDERO PEATONAL Y CICLORUTA DEL CANAL MOLINOS, COMPRENDIDO ENTRE LA AUTOPISTA NORTE Y LA AVENIDA 19, ENTRE LOS BARRIOS SAN PATRICIO Y SANTA BARBARA DE LA LOCALIDAD DE USAQUEN, ESTA SIN ALUMBRADO PUBLICO, CONVIRTIENDOSE EN UNA ZONA INSEGURA, ALREDEDOR DE 5 CUADRAS SIN LUZ DE ESPACIO PUBLICO. "/>
    <d v="2018-04-16T00:00:00"/>
    <d v="2018-04-17T00:00:00"/>
    <d v="2018-04-17T07:20:27"/>
    <d v="2018-04-18T00:00:00"/>
    <m/>
    <m/>
    <d v="2018-04-18T00:00:00"/>
    <m/>
    <m/>
    <d v="2018-04-18T11:23:54"/>
    <m/>
    <m/>
    <m/>
    <m/>
    <m/>
    <s v="ANÓNIMO"/>
    <m/>
    <m/>
    <m/>
    <m/>
    <m/>
    <m/>
    <m/>
    <m/>
    <m/>
    <s v="En nombre propio"/>
    <m/>
    <m/>
    <s v="   "/>
    <m/>
    <m/>
    <m/>
    <n v="0"/>
    <m/>
    <s v="INGRESADOS PERIODO ACTUAL"/>
    <s v="POR EL DISTRITO"/>
    <n v="15"/>
    <m/>
    <m/>
    <m/>
  </r>
  <r>
    <x v="7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0:19:33"/>
    <d v="2018-04-17T00:00:00"/>
    <s v="20187000127722"/>
    <d v="2018-04-10T00:00:00"/>
    <d v="2018-04-17T00:00:00"/>
    <n v="20185000092081"/>
    <m/>
    <d v="2018-04-18T07:07:16"/>
    <m/>
    <m/>
    <m/>
    <m/>
    <s v="3219491185"/>
    <s v="ALBA LUCIA MEDINA  SANCHEZ"/>
    <s v="52062859"/>
    <s v="Cédula de ciudadanía"/>
    <s v=" calle 42 c sur 15 29 este"/>
    <m/>
    <m/>
    <m/>
    <m/>
    <m/>
    <s v="Natural"/>
    <s v="En nombre propio"/>
    <m/>
    <m/>
    <s v="   "/>
    <m/>
    <m/>
    <m/>
    <n v="1"/>
    <n v="1"/>
    <s v="INGRESADOS PERIODO ACTUAL"/>
    <s v="PROPIOS"/>
    <n v="15"/>
    <m/>
    <m/>
    <m/>
  </r>
  <r>
    <x v="7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ALUMBRADO PUBLICO BARRIO LA ESTANCIA"/>
    <d v="2018-04-16T00:00:00"/>
    <d v="2018-04-17T00:00:00"/>
    <d v="2018-04-16T20:30:50"/>
    <d v="2018-04-17T00:00:00"/>
    <s v="20187000127932"/>
    <d v="2018-04-10T00:00:00"/>
    <d v="2018-04-17T00:00:00"/>
    <m/>
    <m/>
    <d v="2018-04-17T14:33:17"/>
    <m/>
    <m/>
    <s v="rafael.villamil2013@gmail.com"/>
    <m/>
    <s v="3202456530"/>
    <s v="RAFAEL MAURICIO RINCON VILLAMIL"/>
    <m/>
    <m/>
    <m/>
    <m/>
    <m/>
    <m/>
    <m/>
    <m/>
    <s v="Natural"/>
    <s v="En nombre propio"/>
    <m/>
    <m/>
    <s v="   "/>
    <m/>
    <m/>
    <m/>
    <n v="0"/>
    <m/>
    <s v="INGRESADOS PERIODO ACTUAL"/>
    <s v="PROPIOS"/>
    <n v="15"/>
    <m/>
    <m/>
    <m/>
  </r>
  <r>
    <x v="7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FUNERARIO PARA QUIEN EN VIDA RESPONDIA AL NOMBRE DE SAAVEDRA ALFONSO MAURICIO ALEXANDER"/>
    <d v="2018-04-16T00:00:00"/>
    <d v="2018-04-17T00:00:00"/>
    <d v="2018-04-16T20:46:01"/>
    <d v="2018-04-17T00:00:00"/>
    <s v="20187000128062"/>
    <d v="2018-04-10T00:00:00"/>
    <d v="2018-04-17T00:00:00"/>
    <m/>
    <m/>
    <d v="2018-04-18T07:06:25"/>
    <m/>
    <m/>
    <m/>
    <m/>
    <s v="3208444898"/>
    <s v="ELODIAN  ALFONSO BOHORQUEZ"/>
    <s v="51873944"/>
    <s v="Cédula de ciudadanía"/>
    <s v=" CALLE 62B SUR   93 C 29"/>
    <m/>
    <m/>
    <m/>
    <m/>
    <m/>
    <s v="Natural"/>
    <s v="En nombre propio"/>
    <m/>
    <m/>
    <s v="   "/>
    <m/>
    <m/>
    <m/>
    <n v="1"/>
    <n v="1"/>
    <s v="INGRESADOS PERIODO ACTUAL"/>
    <s v="PROPIOS"/>
    <n v="15"/>
    <m/>
    <m/>
    <m/>
  </r>
  <r>
    <x v="77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6T00:00:00"/>
    <d v="2018-04-17T00:00:00"/>
    <d v="2018-04-16T21:18:29"/>
    <d v="2018-04-17T00:00:00"/>
    <s v="20187000128082"/>
    <d v="2018-04-10T00:00:00"/>
    <d v="2018-04-17T00:00:00"/>
    <m/>
    <m/>
    <d v="2018-04-17T14:32:55"/>
    <m/>
    <m/>
    <m/>
    <m/>
    <s v="3004859283"/>
    <s v="ALIRIO  ESPINOSA "/>
    <s v="7488453"/>
    <s v="Cédula de ciudadanía"/>
    <s v=" CARRERA 49 ESTE 40I 107"/>
    <m/>
    <m/>
    <m/>
    <m/>
    <m/>
    <s v="Natural"/>
    <s v="En nombre propio"/>
    <m/>
    <m/>
    <s v="   "/>
    <m/>
    <m/>
    <m/>
    <n v="0"/>
    <m/>
    <s v="INGRESADOS PERIODO ACTUAL"/>
    <s v="PROPIOS"/>
    <n v="15"/>
    <m/>
    <m/>
    <m/>
  </r>
  <r>
    <x v="77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AN RECOLECCION DE BASURAS Y BARRIDO DE LAS CALLES, LOCALIDAD SANTA FE, UPZ 96."/>
    <d v="2018-04-16T00:00:00"/>
    <d v="2018-04-17T00:00:00"/>
    <d v="2018-04-16T21:25:02"/>
    <d v="2018-04-17T00:00:00"/>
    <s v="20187000128282"/>
    <d v="2018-04-10T00:00:00"/>
    <d v="2018-04-17T00:00:00"/>
    <s v="S/R"/>
    <m/>
    <d v="2018-04-18T07:05:54"/>
    <m/>
    <m/>
    <s v="JDEVIAINFO@GMAIL.COM"/>
    <m/>
    <s v="3057228514"/>
    <s v="JUAN  DEVIA "/>
    <s v="80240042"/>
    <s v="Cédula de ciudadanía"/>
    <m/>
    <m/>
    <s v="3 - SANTA FE"/>
    <s v="96 - LOURDES"/>
    <s v="EL ROCIO"/>
    <s v="2"/>
    <s v="Natural"/>
    <s v="En nombre propio"/>
    <m/>
    <m/>
    <s v="   "/>
    <m/>
    <m/>
    <m/>
    <n v="1"/>
    <n v="1"/>
    <s v="INGRESADOS PERIODO ACTUAL"/>
    <s v="PROPIOS"/>
    <n v="15"/>
    <m/>
    <m/>
    <m/>
  </r>
  <r>
    <x v="7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d v="2018-04-16T00:00:00"/>
    <d v="2018-04-17T00:00:00"/>
    <d v="2018-04-16T21:30:18"/>
    <d v="2018-04-17T00:00:00"/>
    <s v=" 20187000128922"/>
    <d v="2018-04-10T00:00:00"/>
    <d v="2018-04-17T00:00:00"/>
    <m/>
    <m/>
    <d v="2018-04-17T14:31:47"/>
    <d v="2018-04-17T18:16:44"/>
    <m/>
    <s v="santi048@icloud.com"/>
    <m/>
    <s v="3142187799"/>
    <s v="SANTIAGO  RAMIREZ ECHEVERRI"/>
    <s v="75078008"/>
    <s v="Cédula de ciudadanía"/>
    <s v="KR 13A 31 71 "/>
    <m/>
    <m/>
    <m/>
    <m/>
    <m/>
    <s v="Natural"/>
    <s v="En nombre propio"/>
    <m/>
    <m/>
    <s v="   "/>
    <m/>
    <m/>
    <m/>
    <n v="0"/>
    <m/>
    <s v="INGRESADOS PERIODO ACTUAL"/>
    <s v="PROPIOS"/>
    <n v="15"/>
    <m/>
    <m/>
    <m/>
  </r>
  <r>
    <x v="7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1:37:11"/>
    <d v="2018-04-17T00:00:00"/>
    <s v="20187000129612"/>
    <d v="2018-04-11T00:00:00"/>
    <d v="2018-04-17T00:00:00"/>
    <s v="S/R"/>
    <m/>
    <d v="2018-04-18T07:05:21"/>
    <m/>
    <m/>
    <m/>
    <m/>
    <s v="3213912300"/>
    <s v="MARIA ELADIA GIRALDO CASTAÑO"/>
    <s v="28815280"/>
    <s v="Cédula de ciudadanía"/>
    <s v="CR18 P BISNº6822 SURB. JUAN PABLO II  CIUDAD BOLIVAR"/>
    <m/>
    <m/>
    <m/>
    <m/>
    <s v="1"/>
    <s v="Natural"/>
    <s v="En nombre propio"/>
    <m/>
    <m/>
    <s v="   "/>
    <m/>
    <m/>
    <m/>
    <n v="1"/>
    <n v="1"/>
    <s v="INGRESADOS PERIODO ACTUAL"/>
    <s v="PROPIOS"/>
    <n v="15"/>
    <m/>
    <m/>
    <m/>
  </r>
  <r>
    <x v="7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JOSE JOAQUIN VARGAS"/>
    <s v="4"/>
    <m/>
    <x v="0"/>
    <x v="0"/>
    <s v="REGISTRO - CON PRECLASIFICACION"/>
    <s v="EN TRAMITE - POR RESPUESTA PARCIAL"/>
    <n v="10"/>
    <s v="HOLA CORDIAL SALUDO, ME DIRIJO A USTEDES PARA DENNCIAR VARIOS HECHOS QUE ESTAN AFECTANDO DESDE HACE YA UN BUEN TIEMPO LA TRANQUILIDAD Y ESPACIO PUBLICO DEL SECTOR:_x000a_EN PRIMER LUGAR QUIERO DENUNCIAR EL CONSTANTE ARROJO DE ESCOMBROS Y BASURA EN EL PARQUE DE EL BARRIO EL LABRADOR EN LA LOCALIDAD DE BARRIOS UNIDOS; ALLI EN ESTE SECTOR SE BOTAN CONSTANTEMENTE ESCOMBROS, LLANTAS DE VEHICULOS Y ADEMAS DE ACTOS DE INSEGURIDAD POR PARTE DE HABITANTES DE LA CALLE Y DE ESTUDIANTES DE COLEGIOS CERCANOS QUE LLEGAN A ESTE PARQUE A CONSUMIR DROGAS, ADEMAS DE UNA FALTA DE PODA DEL PASTO QUE SE MANTIENE MUY ALTO Y PROPICIA LA APARICION DE PLAGAS._x000a_EN SEGUNDO LUGAR QUIERO DENUNCIAR TAMBIEN EN ESTE MISMO SECTOR, EL CONSTANTE ABUSO DE EL ESPACIO PUBLICO POR PARTE DE VENDEDORES AMBULANTES SOBRE LA CARRERA 60 CON CALLE 66B, LO MISMSOBRE LA CALZADA ORIENTAL EL CONSTANTE ABUSO DE VEHICULOS MALPARQUEADOS SOBRE LA CARRERA 60 SENTIDO SUR NORTE AL FRENTE DE LOS NEGOCIOS DE COMIDAS._x000a_OTRO TEMA QUE QUIERO DENUNCIAR ES EL ABUSO DEL ESPACIO PUBLICO POR PARTE DE LOS DOMICILIARIOS DE DOMINOS PIZZA QUE USAN LAS CALLES CALLE 67A COMO PARQUEADERO Y DIFICULTAN EL TRANSITAR DE LOS HABITANTES DEL SECTOR, ADEMAS DE UN PAR DE NEGOCIOS QUE AFECTAN LA TRANQUILIDAD Y SEGURIDAD DEL BARRIO CON MUSICA A ALTOS NIVELES DE VOLUMEN._x000a__x000a_ESPERO NOS PUEDAN COLABORAN CON LA RESOLUCION DE CADA UNO DE LOS PROBLEMAS QUE NO REVIERTEN MAYOR DIFICULTAD Y SOLO ES INTERVENIR EN CADA PUNTO Y SEGURAMENTE LAS COSAS VOLVERAN A LA NORMALIDAD EN ESTE BARRIO QUE SIEMPRE HA SIDO DE MUXHA PAZ Y TRANQUILIDAD, MUCHAS GRACIAS POR SU ATENCION."/>
    <d v="2018-04-16T00:00:00"/>
    <d v="2018-04-17T00:00:00"/>
    <d v="2018-04-16T21:49:35"/>
    <d v="2018-04-17T00:00:00"/>
    <m/>
    <m/>
    <d v="2018-04-17T00:00:00"/>
    <m/>
    <m/>
    <d v="2018-04-19T14:23:54"/>
    <m/>
    <m/>
    <m/>
    <m/>
    <m/>
    <s v="ANÓNIMO"/>
    <m/>
    <m/>
    <m/>
    <m/>
    <m/>
    <m/>
    <m/>
    <m/>
    <m/>
    <s v="En nombre propio"/>
    <m/>
    <m/>
    <s v="   "/>
    <m/>
    <m/>
    <m/>
    <n v="2"/>
    <n v="2"/>
    <s v="INGRESADOS PERIODO ACTUAL"/>
    <s v="POR EL CIUDADANO"/>
    <n v="15"/>
    <m/>
    <m/>
    <m/>
  </r>
  <r>
    <x v="77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SEÑORES _x000a_UNIDAD DE SERVICIOS PUBLICOS _x000a__x000a_MUY BUENAS NOCHES, A TRAVES DE ESTE MENSAJE SOLICITO SU APOYO PARA QUE SE REALICE LA PODA  DE UN ARBOL QUE AFECTA LA ZONA, SE ENCUENTRA PLANTADO EN LA CARRERA 16 F NO. 72 – 09 SUR DE LA LOCALIDAD DE CIUDAD BOLIVAR _x000a__x000a_DE ANTEMANO GRACIAS POR ATENDER LA PRESENTE SOLICITUD _x000a__x000a_ATT_x000a__x000a__x000a_JANETH HERRERA _x000a_CARRERA 16 F NO. 72 – 09 SUR_x000a_TEL 7655981_x000a_"/>
    <d v="2018-04-16T00:00:00"/>
    <d v="2018-04-17T00:00:00"/>
    <d v="2018-04-16T21:50:30"/>
    <d v="2018-04-17T00:00:00"/>
    <n v="20187000139242"/>
    <m/>
    <d v="2018-04-17T00:00:00"/>
    <n v="20182000078131"/>
    <m/>
    <d v="2018-04-18T09:22:13"/>
    <d v="2018-04-18T10:47:24"/>
    <m/>
    <m/>
    <m/>
    <m/>
    <s v="ANÓNIMO"/>
    <m/>
    <m/>
    <m/>
    <m/>
    <m/>
    <m/>
    <m/>
    <m/>
    <m/>
    <s v="En nombre propio"/>
    <m/>
    <m/>
    <s v="   "/>
    <m/>
    <m/>
    <m/>
    <n v="1"/>
    <n v="1"/>
    <s v="INGRESADOS PERIODO ACTUAL"/>
    <s v="POR EL CIUDADANO"/>
    <n v="15"/>
    <m/>
    <m/>
    <m/>
  </r>
  <r>
    <x v="7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6T00:00:00"/>
    <d v="2018-04-17T00:00:00"/>
    <d v="2018-04-16T21:53:11"/>
    <d v="2018-04-17T00:00:00"/>
    <s v="20187000129752"/>
    <d v="2018-04-11T00:00:00"/>
    <d v="2018-04-17T00:00:00"/>
    <m/>
    <m/>
    <d v="2018-04-17T14:30:50"/>
    <m/>
    <m/>
    <m/>
    <m/>
    <s v="3215887154"/>
    <s v="LAURA ALEJANDRA MENDIETA "/>
    <s v="1016097139"/>
    <s v="Cédula de ciudadanía"/>
    <s v=" CALLE 22I 109B 57"/>
    <m/>
    <m/>
    <m/>
    <m/>
    <m/>
    <s v="Natural"/>
    <s v="En nombre propio"/>
    <m/>
    <m/>
    <s v="   "/>
    <m/>
    <m/>
    <m/>
    <n v="0"/>
    <m/>
    <s v="INGRESADOS PERIODO ACTUAL"/>
    <s v="PROPIOS"/>
    <n v="15"/>
    <m/>
    <m/>
    <m/>
  </r>
  <r>
    <x v="7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ONTENEGRO VOLA DE LOZANO MARIA DEL CARMEN"/>
    <d v="2018-04-16T00:00:00"/>
    <d v="2018-04-17T00:00:00"/>
    <d v="2018-04-16T22:05:11"/>
    <d v="2018-04-17T00:00:00"/>
    <s v=" 20187000129842"/>
    <d v="2018-04-11T00:00:00"/>
    <d v="2018-04-17T00:00:00"/>
    <m/>
    <m/>
    <d v="2018-04-18T07:04:39"/>
    <m/>
    <m/>
    <m/>
    <m/>
    <s v="3102233724"/>
    <s v="LICENIA  PINEDA  VANEGAS"/>
    <s v="51689474"/>
    <s v="Cédula de ciudadanía"/>
    <s v=" CALLE 141A 103 F 27"/>
    <m/>
    <m/>
    <m/>
    <m/>
    <m/>
    <s v="Natural"/>
    <s v="En nombre propio"/>
    <m/>
    <m/>
    <s v="   "/>
    <m/>
    <m/>
    <m/>
    <n v="1"/>
    <n v="1"/>
    <s v="INGRESADOS PERIODO ACTUAL"/>
    <s v="PROPIOS"/>
    <n v="15"/>
    <m/>
    <m/>
    <m/>
  </r>
  <r>
    <x v="7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RECOLECION DE PUBLICIDAD Y ESCOMBROS"/>
    <d v="2018-04-16T00:00:00"/>
    <d v="2018-04-17T00:00:00"/>
    <d v="2018-04-16T22:17:56"/>
    <d v="2018-04-17T00:00:00"/>
    <s v="20187000134922"/>
    <d v="2018-04-15T00:00:00"/>
    <d v="2018-04-17T00:00:00"/>
    <m/>
    <m/>
    <d v="2018-04-17T14:30:27"/>
    <m/>
    <m/>
    <s v="omvilla123@hotmail.com"/>
    <s v="3102481438"/>
    <m/>
    <s v="OMAR  VILLALBA "/>
    <s v="79495961"/>
    <s v="Cédula de ciudadanía"/>
    <s v=" carrera 79 #19 A 86"/>
    <m/>
    <m/>
    <m/>
    <m/>
    <m/>
    <s v="Natural"/>
    <s v="En nombre propio"/>
    <m/>
    <m/>
    <s v="   "/>
    <m/>
    <m/>
    <m/>
    <n v="0"/>
    <m/>
    <s v="INGRESADOS PERIODO ACTUAL"/>
    <s v="PROPIOS"/>
    <n v="15"/>
    <m/>
    <m/>
    <m/>
  </r>
  <r>
    <x v="7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BRAYAN CAMILO BEDOYA ROJAS"/>
    <d v="2018-04-16T00:00:00"/>
    <d v="2018-04-17T00:00:00"/>
    <d v="2018-04-16T22:26:04"/>
    <d v="2018-04-17T00:00:00"/>
    <s v="20187000131372"/>
    <d v="2018-04-12T00:00:00"/>
    <d v="2018-04-17T00:00:00"/>
    <n v="20184000075981"/>
    <m/>
    <d v="2018-04-18T07:03:47"/>
    <m/>
    <m/>
    <m/>
    <m/>
    <s v="3112225343"/>
    <s v="LEONARDO  BEDOYA BAREÑO"/>
    <s v="79598155"/>
    <s v="Cédula de ciudadanía"/>
    <s v=" CALLE 40B 23 24"/>
    <m/>
    <m/>
    <m/>
    <m/>
    <m/>
    <s v="Natural"/>
    <s v="En nombre propio"/>
    <m/>
    <m/>
    <s v="   "/>
    <m/>
    <m/>
    <m/>
    <n v="1"/>
    <n v="1"/>
    <s v="INGRESADOS PERIODO ACTUAL"/>
    <s v="PROPIOS"/>
    <n v="15"/>
    <m/>
    <m/>
    <m/>
  </r>
  <r>
    <x v="7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16T00:00:00"/>
    <d v="2018-04-17T00:00:00"/>
    <d v="2018-04-16T22:33:59"/>
    <d v="2018-04-17T00:00:00"/>
    <s v=" 20187000135992"/>
    <d v="2018-04-16T00:00:00"/>
    <d v="2018-04-17T00:00:00"/>
    <n v="20184000071031"/>
    <m/>
    <d v="2018-04-17T14:29:54"/>
    <m/>
    <m/>
    <m/>
    <m/>
    <s v="3213766558"/>
    <s v="ROSA  OROZCO GARZON"/>
    <s v="66870596"/>
    <s v="Cédula de ciudadanía"/>
    <s v=" DIAGONAL 101A 2B 53 AUR"/>
    <m/>
    <m/>
    <m/>
    <m/>
    <m/>
    <s v="Natural"/>
    <s v="En nombre propio"/>
    <m/>
    <m/>
    <s v="   "/>
    <m/>
    <m/>
    <m/>
    <n v="0"/>
    <m/>
    <s v="INGRESADOS PERIODO ACTUAL"/>
    <s v="PROPIOS"/>
    <n v="15"/>
    <m/>
    <m/>
    <m/>
  </r>
  <r>
    <x v="7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PEÑUELA BOJACA LAURA CRISTINA "/>
    <d v="2018-04-17T00:00:00"/>
    <d v="2018-04-18T00:00:00"/>
    <d v="2018-04-17T07:19:20"/>
    <d v="2018-04-18T00:00:00"/>
    <s v="20187000127542"/>
    <d v="2018-04-09T00:00:00"/>
    <d v="2018-04-18T00:00:00"/>
    <n v="20184000072771"/>
    <m/>
    <d v="2018-04-17T07:20:27"/>
    <m/>
    <s v="20187000127542"/>
    <s v="olgalucia19880261@gmail.com"/>
    <m/>
    <s v="3203095184"/>
    <s v="OLGA LUCIA PEÑUELA BOJACA"/>
    <s v="1023877874"/>
    <s v="Cédula de ciudadanía"/>
    <s v=" CARRERA 5 A No 47 57 SUR ESTE"/>
    <m/>
    <m/>
    <m/>
    <m/>
    <m/>
    <s v="Natural"/>
    <s v="En nombre propio"/>
    <m/>
    <m/>
    <s v="   "/>
    <m/>
    <m/>
    <m/>
    <n v="0"/>
    <m/>
    <s v="INGRESADOS PERIODO ACTUAL"/>
    <s v="PROPIOS"/>
    <n v="15"/>
    <m/>
    <m/>
    <m/>
  </r>
  <r>
    <x v="7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s v="12 - BARRIOS UNIDOS"/>
    <s v="21 - LOS ANDES"/>
    <s v="LOS ANDES"/>
    <s v="3"/>
    <m/>
    <x v="0"/>
    <x v="7"/>
    <s v="REGISTRO - CON PRECLASIFICACION"/>
    <s v="SOLUCIONADO - POR RESPUESTA DEFINITIVA"/>
    <n v="1"/>
    <s v="SEÑORES UAESP ADMINISTRADORES DE LOS CEMENTERIOS DISTRITALES DE LA CIUDAD DE BOGOTA. BAJO MI CALIDAD DE  RESIDENTE DE ESTA CIUDAD Y PROVEEDOR FUNERARIO, PONGO MI INCONFORMISMO ANTE USTEDES EN LAS IRREGULARIDADES QUE SE VIENEN PRESENTANDO EN EL CEMENTERIO DISTRITAL DEL NORTE (CHAPINERO). _x000a_ES UN SECRETO A VOCES QUE DESDE LA ADMINISTRACION EN CABEZA DEL ADMINISTRADOR Y DEL SUPERVISOR DEL CEMENTERIO  SE VIENEN HACIENDO ACTOS DE FALTA A LA MORAL Y A LAS LEYES. SE VIENE PRESENTANDO UNA COMERCIALIZACION ILEGAL DE COFRES LOS CUALES SON DE PROCESO DE CREMACION Y SE VENDEN A FUNERARIAS DE FUERA DE LA CIUDAD Y AL ACTUAL CONCESIONARIO. EN SU GRAN MAYORIA SON COFRES DE ALTA CALIDAD QUE PROVIENEN DE LAS FUNERARIAS CAPILLAS DE LA FE Y LOS OLIVOS._x000a_CASO PARA VERIFICAR ESTA EN LA SALIDA DE CAMIONES FUERA DEL HORARIO DEL CEMENTERIO  EJEMPLO EL DIA VIERNES 13 DE ABRIL DONDE SALIO UN CAMION CARGADO SOBRE LAS 17:15 HORAS BAJO LA AUTORIZACION DE LA SUPERVISION DEL CEMENTERIO. AL IGUAL QUE EL CARGUE DE LOS MISMOS EN VEHICULOS QUE NO CUMPLEN CON LAS NORMAS SANITARIAS PARA EL TRASLADO DE ELLOS Y QUE ENTRAN COMO PEDRO POR SU CASA TODOS LOS DIAS Y CARGAN UNO O DOS COFRES Y SON VALIDADOS POR LA VIGILANCIA._x000a_ESTO ENTRE OTRAS IRREGULARIDADES QUE SE ESTAN DANDO HACE UNOS MESES CON LA DIVISION DE BOVEDAS, Y EL ENTIERRO Y RETIRO ILEGAL DE CENIZAS, TODO CON EL CONOCIMIENTO DE LA ADMINISTRACION Y DENTRO DE LOS CUALES SE EFECTUAN EN LOS DIAS FERIADOS._x000a_RESERVO MI IDENTIDAD POR CUESTIONES NETAS DE SEGURIDAD POR LO QUE AGRADEZCO SU COMPRENSION PERO SI LE AGRADEZCO PONER FIN A ESTE NEGOCIO MACABRO. _x000a_"/>
    <d v="2018-04-17T00:00:00"/>
    <d v="2018-04-18T00:00:00"/>
    <d v="2018-04-17T07:26:55"/>
    <d v="2018-04-18T00:00:00"/>
    <n v="20187000141782"/>
    <m/>
    <d v="2018-04-18T00:00:00"/>
    <n v="20184000082451"/>
    <m/>
    <d v="2018-04-19T11:37:15"/>
    <m/>
    <s v="20187000141782"/>
    <m/>
    <m/>
    <m/>
    <s v="ANÓNIMO"/>
    <m/>
    <m/>
    <m/>
    <m/>
    <m/>
    <m/>
    <m/>
    <m/>
    <m/>
    <s v="En nombre propio"/>
    <m/>
    <m/>
    <s v="   "/>
    <m/>
    <m/>
    <m/>
    <n v="1"/>
    <n v="1"/>
    <s v="INGRESADOS PERIODO ACTUAL"/>
    <s v="POR EL CIUDADANO"/>
    <n v="15"/>
    <m/>
    <m/>
    <m/>
  </r>
  <r>
    <x v="7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 E BASURAS Y BARRIDO DE LOS SECTORES, UPZ 96, LOCALIDAD SANTA FE."/>
    <d v="2018-04-17T00:00:00"/>
    <d v="2018-04-18T00:00:00"/>
    <d v="2018-04-17T07:34:11"/>
    <d v="2018-04-18T00:00:00"/>
    <s v="20187000127852"/>
    <d v="2018-04-10T00:00:00"/>
    <d v="2018-04-18T00:00:00"/>
    <m/>
    <m/>
    <d v="2018-04-17T07:35:19"/>
    <d v="2018-04-19T13:20:49"/>
    <s v="20187000127852 "/>
    <s v="JDEVIAINFO@GMAIL.COM"/>
    <m/>
    <s v="3057228514"/>
    <s v="JUAN  DEVIA "/>
    <s v="80240042"/>
    <s v="Cédula de ciudadanía"/>
    <m/>
    <m/>
    <s v="3 - SANTA FE"/>
    <s v="96 - LOURDES"/>
    <s v="EL ROCIO"/>
    <s v="2"/>
    <s v="Natural"/>
    <s v="En nombre propio"/>
    <m/>
    <m/>
    <s v="   "/>
    <m/>
    <m/>
    <m/>
    <n v="0"/>
    <m/>
    <s v="INGRESADOS PERIODO ACTUAL"/>
    <s v="PROPIOS"/>
    <n v="15"/>
    <m/>
    <m/>
    <m/>
  </r>
  <r>
    <x v="7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7 - BOSA"/>
    <s v="87 - TINTAL SUR"/>
    <s v="CIUDADELA EL RECREO"/>
    <s v="2"/>
    <m/>
    <x v="0"/>
    <x v="0"/>
    <s v="REGISTRO - CON PRECLASIFICACION"/>
    <s v="CERRADO - POR RESPUESTA CONSOLIDADA"/>
    <n v="2"/>
    <s v="EL 3O DE ENERO GENERE EL DERECHO DE PETICION CON NUMERO DE RADICADO: 201232018, ESTE YA FUE CERRADO, SIN EMBARGO, A LA FECHA EL ALUMBRADO PUBLICO UBICADO EN LA CARRERA 92 CON CALLE 72 SUR BARRIO EL RECREO LOCALIDAD DE  BOSA, SIGUE SIN SER ARREGLADO,RECALCO QUE SON 5 LUMINARIAS UBICADAS EN UN PARQUE. AGRADEZCO EL ARREGLO DE LAS MISMAS TOMANDO EN CUENTA QUE HAN TRANSCURRIDO 2 MESES DESDE GENERADO EL PRIMER RADICADO."/>
    <d v="2018-04-17T00:00:00"/>
    <d v="2018-04-18T00:00:00"/>
    <d v="2018-04-17T07:48:00"/>
    <d v="2018-04-18T00:00:00"/>
    <m/>
    <m/>
    <d v="2018-04-18T00:00:00"/>
    <m/>
    <m/>
    <d v="2018-04-18T12:11:17"/>
    <m/>
    <m/>
    <s v="jennblac89@gmail.com"/>
    <s v="5726596"/>
    <s v="3013959850"/>
    <s v="JENNIFFER  BLANCO CASTILLO"/>
    <s v="1032430767"/>
    <s v="Cédula de ciudadanía"/>
    <s v="KR 98B 73 80 SUR TO 2 AP 602"/>
    <m/>
    <m/>
    <m/>
    <m/>
    <m/>
    <s v="Natural"/>
    <s v="En nombre propio"/>
    <m/>
    <m/>
    <s v="   "/>
    <m/>
    <m/>
    <m/>
    <n v="0"/>
    <m/>
    <s v="INGRESADOS PERIODO ACTUAL"/>
    <s v="POR EL CIUDADANO"/>
    <n v="15"/>
    <m/>
    <m/>
    <m/>
  </r>
  <r>
    <x v="7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LA NORMATIVIDAD VIGENTE REFERENTE AL RECICLAJE Y APROVECHAMIENTO DEL ACEITE VEGETAL - ENTIDADES PARA PERMISO PARA EL DESARROLLO DE LA ACTIVIDAD"/>
    <d v="2018-04-17T00:00:00"/>
    <d v="2018-04-18T00:00:00"/>
    <d v="2018-04-17T07:48:21"/>
    <d v="2018-04-18T00:00:00"/>
    <s v="20187000128002"/>
    <d v="2018-04-10T00:00:00"/>
    <d v="2018-04-18T00:00:00"/>
    <m/>
    <m/>
    <d v="2018-04-17T07:50:55"/>
    <m/>
    <s v="20187000128002 "/>
    <m/>
    <m/>
    <s v="3103121186"/>
    <s v="JORGE  ENRIQUE "/>
    <s v="19448752"/>
    <s v="Cédula de ciudadanía"/>
    <s v=" CALLE 13 SUR No 6 52 ESTE BLOQUE 24  APTO 702"/>
    <m/>
    <m/>
    <m/>
    <m/>
    <m/>
    <s v="Natural"/>
    <s v="En nombre propio"/>
    <m/>
    <m/>
    <s v="   "/>
    <m/>
    <m/>
    <m/>
    <n v="0"/>
    <m/>
    <s v="INGRESADOS PERIODO ACTUAL"/>
    <s v="PROPIOS"/>
    <n v="15"/>
    <m/>
    <m/>
    <m/>
  </r>
  <r>
    <x v="7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CAMBIO DE  LUMINARIAS, YA QUE ESTAN MUY OBSOLETAS Y SE VE MUY OSCURA LA CUADRA, LOCALIDAD SUBA, BARRIO SAN JUAN, EN LA CARRERA 95 B CON CALLE 139, TODA LA CUADRA"/>
    <d v="2018-04-17T00:00:00"/>
    <d v="2018-04-18T00:00:00"/>
    <d v="2018-04-17T08:00:16"/>
    <d v="2018-04-18T00:00:00"/>
    <m/>
    <m/>
    <d v="2018-04-18T00:00:00"/>
    <m/>
    <m/>
    <d v="2018-04-19T11:47:18"/>
    <m/>
    <s v="20187000141822"/>
    <m/>
    <m/>
    <s v="3227560911"/>
    <s v="MARYSOL  TOVAR SANCHEZ"/>
    <s v="52344783"/>
    <s v="Cédula de ciudadanía"/>
    <s v=" CARRERA 95 B No 139  22 "/>
    <m/>
    <m/>
    <m/>
    <m/>
    <m/>
    <s v="Natural"/>
    <s v="En nombre propio"/>
    <m/>
    <m/>
    <s v="   "/>
    <m/>
    <m/>
    <m/>
    <n v="1"/>
    <n v="1"/>
    <s v="INGRESADOS PERIODO ACTUAL"/>
    <s v="PROPIOS"/>
    <n v="15"/>
    <m/>
    <m/>
    <m/>
  </r>
  <r>
    <x v="7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SOLICITUD DE SUBSIDIO FUNERARIO PARA QUIÉN EN VIDA RESPONDÍA AL NOMBRE DE HUESO EMELINA "/>
    <d v="2018-04-17T00:00:00"/>
    <d v="2018-04-18T00:00:00"/>
    <d v="2018-04-17T08:04:04"/>
    <d v="2018-04-18T00:00:00"/>
    <n v="20187000128432"/>
    <m/>
    <d v="2018-04-18T00:00:00"/>
    <n v="20184000093041"/>
    <m/>
    <d v="2018-04-17T08:05:06"/>
    <m/>
    <s v="20187000128432 "/>
    <m/>
    <s v="7179891"/>
    <s v="3142372589"/>
    <s v="ANA IBEE REYES  HUESO"/>
    <s v="51640487"/>
    <s v="Cédula de ciudadanía"/>
    <s v=" CALLE 66 No 21A 29 SUR"/>
    <m/>
    <m/>
    <m/>
    <m/>
    <m/>
    <s v="Natural"/>
    <s v="En nombre propio"/>
    <m/>
    <m/>
    <s v="   "/>
    <m/>
    <m/>
    <m/>
    <n v="0"/>
    <m/>
    <s v="INGRESADOS PERIODO ACTUAL"/>
    <s v="PROPIOS"/>
    <n v="15"/>
    <m/>
    <m/>
    <m/>
  </r>
  <r>
    <x v="7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IJO DE ANA MILENA MOSQUERA MOSQUERA"/>
    <d v="2018-04-17T00:00:00"/>
    <d v="2018-04-18T00:00:00"/>
    <d v="2018-04-17T08:10:37"/>
    <d v="2018-04-18T00:00:00"/>
    <s v="20187000128482"/>
    <d v="2018-04-10T00:00:00"/>
    <d v="2018-04-18T00:00:00"/>
    <n v="20184000074901"/>
    <m/>
    <d v="2018-04-17T08:11:58"/>
    <m/>
    <s v="20187000128482 "/>
    <m/>
    <m/>
    <s v="3002256873"/>
    <s v="ANA MILENA MOSQUERA MOSQUERA"/>
    <s v="1073690028"/>
    <s v="Cédula de ciudadanía"/>
    <s v=" CARRERA 7 No 4 61 APTO 202 ETAPA 4"/>
    <m/>
    <m/>
    <m/>
    <m/>
    <m/>
    <s v="Natural"/>
    <s v="En nombre propio"/>
    <m/>
    <m/>
    <s v="   "/>
    <m/>
    <m/>
    <m/>
    <n v="0"/>
    <m/>
    <s v="INGRESADOS PERIODO ACTUAL"/>
    <s v="PROPIOS"/>
    <n v="15"/>
    <m/>
    <m/>
    <m/>
  </r>
  <r>
    <x v="7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BELLA SUIZA"/>
    <s v="5"/>
    <m/>
    <x v="0"/>
    <x v="0"/>
    <s v="EN TRAMITE - POR TRASLADO"/>
    <s v="SOLUCIONADO - POR ASIGNACION"/>
    <n v="4"/>
    <s v="RECLAMACION POR EL HORARIO DE RECOLECCIÓN DE BASURAS EN HORARIOS DESPUÉS DE LAS 12 DE LA NOCHE DURANTE 3 VECES A LA SEMANA, QUISIÉRAMOS SOLICITAR SU AYUDA YA QUE NADIE PUEDE DESCANSAR EN LA CUADRA , PORQUE EL RUIDO ES ESPANTOSO."/>
    <d v="2018-04-17T00:00:00"/>
    <d v="2018-04-18T00:00:00"/>
    <d v="2018-04-18T13:13:00"/>
    <d v="2018-04-19T00:00:00"/>
    <n v="20187000140972"/>
    <m/>
    <d v="2018-04-19T00:00:00"/>
    <s v="S/R"/>
    <m/>
    <d v="2018-04-19T08:17:59"/>
    <m/>
    <m/>
    <m/>
    <m/>
    <m/>
    <s v="ANÓNIMO"/>
    <m/>
    <m/>
    <m/>
    <m/>
    <m/>
    <m/>
    <m/>
    <m/>
    <m/>
    <s v="En nombre propio"/>
    <m/>
    <m/>
    <s v="   "/>
    <m/>
    <m/>
    <m/>
    <n v="0"/>
    <m/>
    <s v="INGRESADOS PERIODO ACTUAL"/>
    <s v="POR EL DISTRITO"/>
    <n v="15"/>
    <m/>
    <m/>
    <m/>
  </r>
  <r>
    <x v="7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ICON DE BASURAS Y LIMPIEZA EN EL SECTOR, LOCALIDAD SUBA, EN LA CARRERA 99 CON CALLE 133, BARRIO LA CHUCUA NORTE."/>
    <d v="2018-04-17T00:00:00"/>
    <d v="2018-04-18T00:00:00"/>
    <d v="2018-04-17T08:20:00"/>
    <d v="2018-04-18T00:00:00"/>
    <s v="20187000128492"/>
    <d v="2018-04-10T00:00:00"/>
    <d v="2018-04-18T00:00:00"/>
    <m/>
    <m/>
    <d v="2018-04-17T08:21:09"/>
    <m/>
    <s v="20187000128492 "/>
    <s v="juan.periodista@hotmail.com"/>
    <m/>
    <m/>
    <s v="JUAN PABLO LEON SANCHEZ"/>
    <m/>
    <m/>
    <m/>
    <m/>
    <m/>
    <m/>
    <m/>
    <m/>
    <s v="Natural"/>
    <s v="En nombre propio"/>
    <m/>
    <m/>
    <s v="   "/>
    <m/>
    <m/>
    <m/>
    <n v="0"/>
    <m/>
    <s v="INGRESADOS PERIODO ACTUAL"/>
    <s v="PROPIOS"/>
    <n v="15"/>
    <m/>
    <m/>
    <m/>
  </r>
  <r>
    <x v="7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RUDA NOELIA "/>
    <d v="2018-04-17T00:00:00"/>
    <d v="2018-04-18T00:00:00"/>
    <d v="2018-04-17T08:27:21"/>
    <d v="2018-04-18T00:00:00"/>
    <s v="20187000128532"/>
    <d v="2018-04-10T00:00:00"/>
    <d v="2018-04-18T00:00:00"/>
    <n v="20184000074931"/>
    <m/>
    <d v="2018-04-17T08:28:31"/>
    <m/>
    <s v="20187000128532 "/>
    <m/>
    <s v="3138000927"/>
    <s v="3138014528"/>
    <s v="CARLOS ALBERTO RUDA HERNANDEZ"/>
    <s v="10096025"/>
    <s v="Cédula de ciudadanía"/>
    <s v=" CALLE 31 SUR No 12 55 ESTE"/>
    <m/>
    <m/>
    <m/>
    <m/>
    <m/>
    <s v="Natural"/>
    <s v="En nombre propio"/>
    <m/>
    <m/>
    <s v="   "/>
    <m/>
    <m/>
    <m/>
    <n v="0"/>
    <m/>
    <s v="INGRESADOS PERIODO ACTUAL"/>
    <s v="PROPIOS"/>
    <n v="15"/>
    <m/>
    <m/>
    <m/>
  </r>
  <r>
    <x v="7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1"/>
    <x v="0"/>
    <s v="EN TRAMITE - POR TRASLADO"/>
    <s v="SOLUCIONADO - POR ASIGNACION"/>
    <n v="4"/>
    <s v="SOLICITA EL CIUDADANO SE REALICE EL CONTROL A LOS RESTAURANTES QUE FUNCIONAN SOBRE LA CALLE 28 ENTRE CARERAS 7 Y 6, POR CUANTO ESTAN SACANDO LA BASURA TODOS LOS DIAS Y POR FUERA DEL HORARIO ESTABLECIDO PARA LA RECOLECCION, LO CUAL ESTA GENERANDO  MALESTAR EN LOS DEMAS RESIDENTES DE LA CUADRA Y EL SECTOR, DEBIDO A QUE SACAN LAS BOLSAS CON LOS RESIDUOS BIOLOGICOS DE LOS BAÑOS Y ORGANICOS DE LA COCINA Y COMO LOS SACAN EN HORARIO DIFERENTE A LA RECOLECCIÓN LAS BOLSAS LAS ROMPEN LOS PERROS Y LOS HABITANTES DE CALLE GENERANDO UN REGUERO DE BASURAS CON SUS MALOS OLORES Y DEMAS."/>
    <d v="2018-04-17T00:00:00"/>
    <d v="2018-04-18T00:00:00"/>
    <d v="2018-04-17T08:56:14"/>
    <d v="2018-04-18T00:00:00"/>
    <n v="20187000140142"/>
    <m/>
    <d v="2018-05-07T00:00:00"/>
    <s v="S/R"/>
    <m/>
    <d v="2018-04-18T12:03:35"/>
    <m/>
    <m/>
    <m/>
    <m/>
    <m/>
    <s v="ANÓNIMO"/>
    <m/>
    <m/>
    <m/>
    <m/>
    <m/>
    <m/>
    <m/>
    <m/>
    <m/>
    <s v="En nombre propio"/>
    <m/>
    <m/>
    <s v="   "/>
    <m/>
    <m/>
    <m/>
    <n v="0"/>
    <m/>
    <s v="INGRESADOS PERIODO ACTUAL"/>
    <s v="POR EL DISTRITO"/>
    <n v="15"/>
    <m/>
    <m/>
    <m/>
  </r>
  <r>
    <x v="7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PARA SOLICITUD DE PRIORIZACION DE INTERVENCION DE CABLES EN MAL ESTADO, LOCALIDAD FONTIBON, BARRIO LA ROSITA, EN LA CARRERA 102 NO  24F-49"/>
    <d v="2018-04-17T00:00:00"/>
    <d v="2018-04-18T00:00:00"/>
    <d v="2018-04-17T08:40:10"/>
    <d v="2018-04-18T00:00:00"/>
    <s v=" 20187000129462"/>
    <d v="2018-04-11T00:00:00"/>
    <d v="2018-04-18T00:00:00"/>
    <m/>
    <m/>
    <d v="2018-04-17T08:41:29"/>
    <m/>
    <s v="20187000129462 "/>
    <m/>
    <s v="2088210"/>
    <m/>
    <s v="CONCEJO   DE  BOGOTA  CONCEJO   DE  BOGOTA "/>
    <m/>
    <m/>
    <s v=" CALLE 36 # 28A - 41"/>
    <m/>
    <m/>
    <m/>
    <m/>
    <m/>
    <s v="Natural"/>
    <s v="En nombre propio"/>
    <m/>
    <m/>
    <s v="   "/>
    <m/>
    <m/>
    <m/>
    <n v="0"/>
    <m/>
    <s v="INGRESADOS PERIODO ACTUAL"/>
    <s v="PROPIOS"/>
    <n v="15"/>
    <m/>
    <m/>
    <m/>
  </r>
  <r>
    <x v="7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PARA SOLICITUD DE PRIORIZACION PODA DE ARBOLES,  EN LA CARRERA 99 BIS # 23H-49, BARRIO LA COFRADIA, LOCALIDAD FONTIBON."/>
    <d v="2018-04-17T00:00:00"/>
    <d v="2018-04-18T00:00:00"/>
    <d v="2018-04-17T08:45:04"/>
    <d v="2018-04-18T00:00:00"/>
    <s v="20187000129472"/>
    <d v="2018-04-11T00:00:00"/>
    <d v="2018-04-18T00:00:00"/>
    <m/>
    <m/>
    <d v="2018-04-17T08:46:57"/>
    <m/>
    <s v="20187000129472 "/>
    <m/>
    <s v="2088210"/>
    <m/>
    <s v="CONCEJO   DE  BOGOTA  CONCEJO   DE  BOGOTA "/>
    <m/>
    <m/>
    <s v=" CALLE 36 # 28A - 41"/>
    <m/>
    <m/>
    <m/>
    <m/>
    <m/>
    <s v="Natural"/>
    <s v="En nombre propio"/>
    <m/>
    <m/>
    <s v="   "/>
    <m/>
    <m/>
    <m/>
    <n v="0"/>
    <m/>
    <s v="INGRESADOS PERIODO ACTUAL"/>
    <s v="PROPIOS"/>
    <n v="15"/>
    <m/>
    <m/>
    <m/>
  </r>
  <r>
    <x v="7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LLANTAS YA QUE SE ENCUENTRAN BOTADAS DES DE HACE VARIOS DIAS, EN LA DIAGONAL 83 NO 11 -63, BARRIO YOMASA, LOCALIDAD USME."/>
    <d v="2018-04-17T00:00:00"/>
    <d v="2018-04-18T00:00:00"/>
    <d v="2018-04-17T08:51:14"/>
    <d v="2018-04-18T00:00:00"/>
    <m/>
    <m/>
    <d v="2018-04-18T00:00:00"/>
    <m/>
    <m/>
    <d v="2018-04-19T11:55:29"/>
    <m/>
    <s v="20187000141862"/>
    <m/>
    <m/>
    <s v="3112147254"/>
    <s v="JORGE ELIECER VELA "/>
    <s v="79296602"/>
    <s v="Cédula de ciudadanía"/>
    <s v=" DIAGONAL 83 NO 11  63 SUR"/>
    <m/>
    <m/>
    <m/>
    <m/>
    <m/>
    <s v="Natural"/>
    <s v="En nombre propio"/>
    <m/>
    <m/>
    <s v="   "/>
    <m/>
    <m/>
    <m/>
    <n v="1"/>
    <n v="1"/>
    <s v="INGRESADOS PERIODO ACTUAL"/>
    <s v="PROPIOS"/>
    <n v="15"/>
    <m/>
    <m/>
    <m/>
  </r>
  <r>
    <x v="7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CITA LA RECOLECCION DE TAPETES Y UN PISO DE MADERA, LOCALIDAD USAQUEN, BARRIO LA CALLEJA, EN LA CALLE 127D NO 19-93 APTO 501 TORRE B."/>
    <d v="2018-04-17T00:00:00"/>
    <d v="2018-04-18T00:00:00"/>
    <d v="2018-04-17T09:00:06"/>
    <d v="2018-04-18T00:00:00"/>
    <m/>
    <m/>
    <d v="2018-04-18T00:00:00"/>
    <m/>
    <m/>
    <d v="2018-04-19T12:05:57"/>
    <m/>
    <s v="20187000141932"/>
    <s v="m_bedoya@yahoo.com"/>
    <s v="6751138"/>
    <s v="3115615104"/>
    <s v="MAURICIO  BEDOYA "/>
    <s v="79233498"/>
    <s v="Cédula de ciudadanía"/>
    <s v=" CALLE 127D No 19 93 apto 501 torre B"/>
    <m/>
    <m/>
    <m/>
    <m/>
    <m/>
    <s v="Natural"/>
    <s v="En nombre propio"/>
    <m/>
    <m/>
    <s v="   "/>
    <m/>
    <m/>
    <m/>
    <n v="1"/>
    <n v="1"/>
    <s v="INGRESADOS PERIODO ACTUAL"/>
    <s v="PROPIOS"/>
    <n v="15"/>
    <m/>
    <m/>
    <m/>
  </r>
  <r>
    <x v="8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INFORMACION SOBRE MATERIALES RECICLABLES."/>
    <d v="2018-04-17T00:00:00"/>
    <d v="2018-04-18T00:00:00"/>
    <d v="2018-04-17T09:08:39"/>
    <d v="2018-04-18T00:00:00"/>
    <s v="20187000129882"/>
    <d v="2018-04-11T00:00:00"/>
    <d v="2018-04-18T00:00:00"/>
    <m/>
    <m/>
    <d v="2018-04-17T09:10:18"/>
    <m/>
    <s v="20187000129882 "/>
    <s v="cesar.corredor@agenciadetierras.gov.co"/>
    <s v="5185858"/>
    <s v="3004808589"/>
    <s v="CESAR  CORREDOR CABALLERO"/>
    <s v="1022959831"/>
    <s v="Cédula de ciudadanía"/>
    <s v=" CALLE 43 No 57 41"/>
    <m/>
    <m/>
    <m/>
    <m/>
    <m/>
    <s v="Natural"/>
    <s v="En nombre propio"/>
    <m/>
    <m/>
    <s v="   "/>
    <m/>
    <m/>
    <m/>
    <n v="0"/>
    <m/>
    <s v="INGRESADOS PERIODO ACTUAL"/>
    <s v="PROPIOS"/>
    <n v="15"/>
    <m/>
    <m/>
    <m/>
  </r>
  <r>
    <x v="8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RECOLECCION DE BASURAS  CL 6 CR 31"/>
    <d v="2018-04-17T00:00:00"/>
    <d v="2018-04-18T00:00:00"/>
    <d v="2018-04-17T10:28:21"/>
    <d v="2018-04-18T00:00:00"/>
    <s v="20186610055212"/>
    <d v="2018-04-17T00:00:00"/>
    <d v="2018-04-18T00:00:00"/>
    <s v="S/R"/>
    <m/>
    <d v="2018-04-18T08:21:34"/>
    <d v="2018-04-24T16:24:03"/>
    <m/>
    <m/>
    <s v="3104600280"/>
    <m/>
    <s v="INVERSIONES INMOBILIARIAS ESTELAR  INVERSIONES INMOBILIARIAS ESTELAR "/>
    <m/>
    <m/>
    <m/>
    <m/>
    <m/>
    <m/>
    <m/>
    <m/>
    <s v="Natural"/>
    <s v="En nombre propio"/>
    <m/>
    <m/>
    <s v="   "/>
    <m/>
    <m/>
    <m/>
    <n v="0"/>
    <m/>
    <s v="INGRESADOS PERIODO ACTUAL"/>
    <s v="POR EL DISTRITO"/>
    <n v="15"/>
    <m/>
    <m/>
    <m/>
  </r>
  <r>
    <x v="8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MANTENIMIENTO EN LAS REDES ELECTRICAS QUE SE ENCUENTRAN UBICADAS, EN LA CRA 11 ESTE CON DIAGONAL 45 SUR.  "/>
    <d v="2018-04-17T00:00:00"/>
    <d v="2018-04-18T00:00:00"/>
    <d v="2018-04-17T09:16:54"/>
    <d v="2018-04-18T00:00:00"/>
    <s v="20187000130312"/>
    <d v="2018-04-11T00:00:00"/>
    <d v="2018-04-18T00:00:00"/>
    <m/>
    <m/>
    <d v="2018-04-17T09:18:18"/>
    <m/>
    <s v="20187000130312 "/>
    <s v="msaboya1960@gmail.com"/>
    <s v="2077922"/>
    <s v="3115848613"/>
    <s v="JUNTA DE ACCION COMUNAL BARRIO ALTAMIRA  JUNTA DE ACCION COMUNAL BARRIO ALTAMIRA "/>
    <m/>
    <m/>
    <s v=" CALLE 44B SUR No 11C 18 ESTE"/>
    <m/>
    <m/>
    <m/>
    <m/>
    <m/>
    <s v="Natural"/>
    <s v="En nombre propio"/>
    <m/>
    <m/>
    <s v="   "/>
    <m/>
    <m/>
    <m/>
    <n v="0"/>
    <m/>
    <s v="INGRESADOS PERIODO ACTUAL"/>
    <s v="PROPIOS"/>
    <n v="15"/>
    <m/>
    <m/>
    <m/>
  </r>
  <r>
    <x v="8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OPEZ LUIS THIAGO ALEXANDER"/>
    <d v="2018-04-17T00:00:00"/>
    <d v="2018-04-18T00:00:00"/>
    <d v="2018-04-17T09:41:51"/>
    <d v="2018-04-18T00:00:00"/>
    <s v="20187000130352"/>
    <d v="2018-04-11T00:00:00"/>
    <d v="2018-04-18T00:00:00"/>
    <n v="20184000075871"/>
    <m/>
    <d v="2018-04-17T09:43:21"/>
    <m/>
    <s v="20187000130352 "/>
    <m/>
    <m/>
    <s v="3118559485"/>
    <s v="LIBIA ESMERALDA LOPEZ LUIS"/>
    <s v="1012388361"/>
    <s v="Cédula de ciudadanía"/>
    <s v=" CARRERA 81A No 57H 13 SUR"/>
    <m/>
    <m/>
    <m/>
    <m/>
    <m/>
    <s v="Natural"/>
    <s v="En nombre propio"/>
    <m/>
    <m/>
    <s v="   "/>
    <m/>
    <m/>
    <m/>
    <n v="0"/>
    <m/>
    <s v="INGRESADOS PERIODO ACTUAL"/>
    <s v="PROPIOS"/>
    <n v="15"/>
    <m/>
    <m/>
    <m/>
  </r>
  <r>
    <x v="8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CIUDADANA EL DÍA DE HOY 17/04/2018 PARA INTERPONER PETICIÓN,  YA QUE MANIFIESTA SER RESIDENTE DEL BARRIO LA CORUÑA DE LA LOCALIDAD DE CIUDAD BOLÍVAR, E INDICA QUE EL OPERADOR DE ASEO LIME DESDE HACE 4 FINES DE SEMANA APROXIMADAMENTE NO RECOGE LA BASURA NI REALIZA EL RESPECTIVO BARRIDO, SERVICIO QUE SI LE SIGUEN COBRANDO EN SU FACTURA DE ASEO AUN CUANDO NO LE ESTA RECIBIENDO, ADICIONAL A ESTO MANIFIESTA QUE ANTERIORMENTE A COLOCADO OTRAS QUEJAS Y NO RECIBE RESPUESTA. _x0009_SOLICITA SE VERIFIQUE LO SUCEDIDO Y SE DE RESPUESTA Y SOLUCIÓN A SU PETICIÓN EN EL MENOR TIEMPO POSIBLE_x000a_"/>
    <d v="2018-04-17T00:00:00"/>
    <d v="2018-04-18T00:00:00"/>
    <d v="2018-04-17T09:44:51"/>
    <d v="2018-04-18T00:00:00"/>
    <n v="20187000140232"/>
    <m/>
    <d v="2018-04-18T00:00:00"/>
    <s v="S/R"/>
    <m/>
    <d v="2018-04-18T12:13:04"/>
    <m/>
    <m/>
    <s v="adelacifu@gmail.com"/>
    <s v="7158582"/>
    <s v="3003070676"/>
    <s v="ADELA  CIFUENTES VELASQUEZ"/>
    <s v="41757339"/>
    <s v="Cédula de ciudadanía"/>
    <s v="CLL  59BIS  Nº 48G   39"/>
    <m/>
    <m/>
    <m/>
    <m/>
    <s v="1"/>
    <s v="Natural"/>
    <s v="En nombre propio"/>
    <m/>
    <m/>
    <s v="   "/>
    <m/>
    <m/>
    <m/>
    <n v="0"/>
    <m/>
    <s v="INGRESADOS PERIODO ACTUAL"/>
    <s v="POR EL DISTRITO"/>
    <n v="15"/>
    <m/>
    <m/>
    <m/>
  </r>
  <r>
    <x v="8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TOLA RIVERA ARINSON JAVIER"/>
    <d v="2018-04-17T00:00:00"/>
    <d v="2018-04-18T00:00:00"/>
    <d v="2018-04-17T09:53:11"/>
    <d v="2018-04-18T00:00:00"/>
    <s v="20187000128102"/>
    <d v="2018-04-10T00:00:00"/>
    <d v="2018-04-18T00:00:00"/>
    <n v="20184000074841"/>
    <m/>
    <d v="2018-04-17T09:57:50"/>
    <m/>
    <s v="20187000128102 "/>
    <m/>
    <m/>
    <s v="3219484448"/>
    <s v="HILDIS MARIA VITOLA RIVERA"/>
    <s v="37729059"/>
    <s v="Cédula de ciudadanía"/>
    <s v=" CARRERA 89A  No 45A  38 SUR"/>
    <m/>
    <m/>
    <m/>
    <m/>
    <m/>
    <s v="Natural"/>
    <s v="En nombre propio"/>
    <m/>
    <m/>
    <s v="   "/>
    <m/>
    <m/>
    <m/>
    <n v="0"/>
    <m/>
    <s v="INGRESADOS PERIODO ACTUAL"/>
    <s v="PROPIOS"/>
    <n v="15"/>
    <m/>
    <m/>
    <m/>
  </r>
  <r>
    <x v="80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INFORMA QUE EN LA DIRECCIÓN CARRERA 26 NUMERO 41 - 10 BARRIO INGLES DE LA LOCALIDAD RAFAEL URIBE URIBE DONDE LA CIUDADANA DE NOMBRE BARBARITA DE MORA QUE VIVE EN LA DIRECCIÓN ANTES MENCIONADA VOTO 3 BOLSAS CON ESCOMBROS Y LOS DEJO AL FRENTE DEL POSTE DE LA PLAZA DE JUNTA DE ACCIÓN COMUNAL Y HAY CÁMARAS DEL HECHO QUE REALIZA ESA CIUDADANA YA QUE ESTO LO HIZO DESDE HACE 20 DÍAS Y NO HAN RECOGIDO ESOS ESCOMBROS YA QUE EL PROCESO ES QUE LA CIUDADANA QUE SACO ESOS ESCOMBROS HAGA LA SOLICITUD DE RECOLECCIÓN Y CUANDO SE LE HA INDICADO A CONTESTADO DE FORMA GROSERA TANTO ELLA COMO LA HIJA Y SOLICITA QUE RECOJAN ESOS ESCOMBROS O LE REALICEN UN PROCESO A ESA CIUDADANA POR ABANDONARLOS Y ADICIONAL QUE EN ESAS BOLSAS LES ESTÁN ECHANDO BASURA."/>
    <d v="2018-04-17T00:00:00"/>
    <d v="2018-04-18T00:00:00"/>
    <d v="2018-04-17T10:01:11"/>
    <d v="2018-04-18T00:00:00"/>
    <n v="20187000140262"/>
    <m/>
    <d v="2018-04-18T00:00:00"/>
    <s v="S/R"/>
    <m/>
    <d v="2018-04-18T12:20:55"/>
    <d v="2018-04-18T13:32:17"/>
    <m/>
    <m/>
    <m/>
    <m/>
    <s v="ANÓNIMO"/>
    <m/>
    <m/>
    <m/>
    <m/>
    <m/>
    <m/>
    <m/>
    <m/>
    <m/>
    <s v="En nombre propio"/>
    <m/>
    <m/>
    <s v="   "/>
    <m/>
    <m/>
    <m/>
    <n v="0"/>
    <m/>
    <s v="INGRESADOS PERIODO ACTUAL"/>
    <s v="POR EL DISTRITO"/>
    <n v="15"/>
    <m/>
    <m/>
    <m/>
  </r>
  <r>
    <x v="8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DE RURO"/>
    <d v="2018-04-17T00:00:00"/>
    <d v="2018-04-18T00:00:00"/>
    <d v="2018-04-17T10:02:57"/>
    <d v="2018-04-18T00:00:00"/>
    <s v="20187000125792"/>
    <d v="2018-04-06T00:00:00"/>
    <d v="2018-04-18T00:00:00"/>
    <m/>
    <m/>
    <d v="2018-04-17T10:03:45"/>
    <m/>
    <m/>
    <m/>
    <m/>
    <s v="3219160903"/>
    <s v="JOSE  MURILLO "/>
    <s v="1079092406"/>
    <s v="Cédula de ciudadanía"/>
    <s v="KR 20 43C 19 "/>
    <m/>
    <m/>
    <m/>
    <m/>
    <m/>
    <s v="Natural"/>
    <s v="En nombre propio"/>
    <m/>
    <m/>
    <s v="   "/>
    <m/>
    <m/>
    <m/>
    <n v="0"/>
    <m/>
    <s v="INGRESADOS PERIODO ACTUAL"/>
    <s v="PROPIOS"/>
    <n v="15"/>
    <m/>
    <m/>
    <m/>
  </r>
  <r>
    <x v="8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TICIÓN DE SOLICITUD INFORMACIÓN Y REQUERIMIENTO ENTREGA DOCUMENTOS "/>
    <d v="2018-04-17T00:00:00"/>
    <d v="2018-04-18T00:00:00"/>
    <d v="2018-04-17T10:05:57"/>
    <d v="2018-04-18T00:00:00"/>
    <s v="20187000128272"/>
    <d v="2018-04-10T00:00:00"/>
    <d v="2018-04-18T00:00:00"/>
    <n v="20184000079821"/>
    <m/>
    <d v="2018-04-17T10:08:01"/>
    <m/>
    <s v="20187000128272 "/>
    <m/>
    <m/>
    <s v="3158923506"/>
    <s v="ALEJANDRO  SABOGAL MARTINEZ"/>
    <s v="19375195"/>
    <s v="Cédula de ciudadanía"/>
    <s v=" CARRERA 10 No 15 39 OFICINA 910"/>
    <m/>
    <m/>
    <m/>
    <m/>
    <m/>
    <s v="Natural"/>
    <s v="En nombre propio"/>
    <m/>
    <m/>
    <s v="   "/>
    <m/>
    <m/>
    <m/>
    <n v="0"/>
    <m/>
    <s v="INGRESADOS PERIODO ACTUAL"/>
    <s v="PROPIOS"/>
    <n v="15"/>
    <m/>
    <m/>
    <m/>
  </r>
  <r>
    <x v="8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09:52"/>
    <d v="2018-04-18T00:00:00"/>
    <s v="20187000125802"/>
    <d v="2018-04-06T00:00:00"/>
    <d v="2018-04-18T00:00:00"/>
    <m/>
    <m/>
    <d v="2018-04-17T10:10:57"/>
    <m/>
    <m/>
    <m/>
    <m/>
    <s v="3133109024"/>
    <s v="JEISON  CUENCA "/>
    <s v="1081412528"/>
    <s v="Cédula de ciudadanía"/>
    <s v="KR 85 42A 36 "/>
    <m/>
    <m/>
    <m/>
    <m/>
    <m/>
    <s v="Natural"/>
    <s v="En nombre propio"/>
    <m/>
    <m/>
    <s v="   "/>
    <m/>
    <m/>
    <m/>
    <n v="0"/>
    <m/>
    <s v="INGRESADOS PERIODO ACTUAL"/>
    <s v="PROPIOS"/>
    <n v="15"/>
    <m/>
    <m/>
    <m/>
  </r>
  <r>
    <x v="8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 DE LUMINARIAS, YA QUE LA CALLE ESTAS MUY OSCURO EL SECTOR, LOCALIDAD SUBA, BARRIO SANTA RITA, CALLE 138A NO 152 -77 ESQUINAS."/>
    <d v="2018-04-17T00:00:00"/>
    <d v="2018-04-18T00:00:00"/>
    <d v="2018-04-17T10:16:29"/>
    <d v="2018-04-18T00:00:00"/>
    <m/>
    <m/>
    <d v="2018-04-18T00:00:00"/>
    <m/>
    <m/>
    <d v="2018-04-19T12:23:23"/>
    <m/>
    <s v="20187000142032"/>
    <m/>
    <s v="4941219"/>
    <s v="3133823278"/>
    <s v="MARIA  MENDIVELSO "/>
    <s v="1019102389"/>
    <s v="Cédula de ciudadanía"/>
    <s v=" CALLE 138A No 152 77"/>
    <m/>
    <m/>
    <m/>
    <m/>
    <m/>
    <s v="Natural"/>
    <s v="En nombre propio"/>
    <m/>
    <m/>
    <s v="   "/>
    <m/>
    <m/>
    <m/>
    <n v="1"/>
    <n v="1"/>
    <s v="INGRESADOS PERIODO ACTUAL"/>
    <s v="PROPIOS"/>
    <n v="15"/>
    <m/>
    <m/>
    <m/>
  </r>
  <r>
    <x v="8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16:36"/>
    <d v="2018-04-18T00:00:00"/>
    <s v="20187000125892"/>
    <d v="2018-04-06T00:00:00"/>
    <d v="2018-04-18T00:00:00"/>
    <m/>
    <m/>
    <d v="2018-04-17T10:17:34"/>
    <m/>
    <m/>
    <m/>
    <m/>
    <s v="3212971915"/>
    <s v="LUZ ESTELA BOCANEGRA TIQUE"/>
    <s v="52093735"/>
    <s v="Cédula de ciudadanía"/>
    <s v="KR 96A 42 62 SUR"/>
    <m/>
    <m/>
    <m/>
    <m/>
    <s v="2"/>
    <s v="Natural"/>
    <s v="En nombre propio"/>
    <m/>
    <m/>
    <s v="   "/>
    <m/>
    <m/>
    <m/>
    <n v="0"/>
    <m/>
    <s v="INGRESADOS PERIODO ACTUAL"/>
    <s v="PROPIOS"/>
    <n v="15"/>
    <m/>
    <m/>
    <m/>
  </r>
  <r>
    <x v="8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DESCUENTO EN TARIFA DE SERVICIO DE CORTE DE CESPED Y SE SOLICITA SE CORTE EL CESPED EN AV BOYACA Y KR 79A ENTRE CALLE 19A Y CALLE 13"/>
    <d v="2018-04-17T00:00:00"/>
    <d v="2018-04-18T00:00:00"/>
    <d v="2018-04-17T10:21:57"/>
    <d v="2018-04-18T00:00:00"/>
    <s v="20187000125902"/>
    <d v="2018-04-06T00:00:00"/>
    <d v="2018-04-18T00:00:00"/>
    <m/>
    <m/>
    <d v="2018-04-17T10:23:07"/>
    <m/>
    <m/>
    <s v="omvilla123@hotmail.com"/>
    <s v="3102481438"/>
    <m/>
    <s v="OMAR  VILLALBA "/>
    <s v="79495961"/>
    <s v="Cédula de ciudadanía"/>
    <s v=" carrera 79 #19 A 86"/>
    <m/>
    <m/>
    <m/>
    <m/>
    <m/>
    <s v="Natural"/>
    <s v="En nombre propio"/>
    <m/>
    <m/>
    <s v="   "/>
    <m/>
    <m/>
    <m/>
    <n v="0"/>
    <m/>
    <s v="INGRESADOS PERIODO ACTUAL"/>
    <s v="PROPIOS"/>
    <n v="15"/>
    <m/>
    <m/>
    <m/>
  </r>
  <r>
    <x v="8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LAS AGUAS"/>
    <m/>
    <m/>
    <x v="0"/>
    <x v="4"/>
    <s v="EN TRAMITE - POR TRASLADO"/>
    <s v="SOLUCIONADO - POR ASIGNACION"/>
    <n v="4"/>
    <s v="COMO PARTE DE UNA INICIATIVA PRIVADA QUISIERA SABER SI EXISTE ALGUN TRAMITE O DISPOSICION ACERCA DE COLGAR ELEMENTOS DECORATIVOS EN POSTES LUMINARIOS. ESTAMOS INTERESADOS EN COLGAR MATERAS CON ESPECIES FLORALES EN POSTES LUMINARIOS DEL EJE AMBIENTAL, POR LO QUE ES DE GRAN INTERES SABER QUE TRAMITES DEBEMOS ADELANTAR O QUE PERMISOS DEBEMOS OBTENER PARA ESTE FIN"/>
    <d v="2018-04-17T00:00:00"/>
    <d v="2018-04-18T00:00:00"/>
    <d v="2018-04-17T10:30:15"/>
    <d v="2018-04-18T00:00:00"/>
    <m/>
    <m/>
    <d v="2018-04-18T00:00:00"/>
    <m/>
    <m/>
    <d v="2018-04-19T12:38:33"/>
    <m/>
    <s v="20187000142152"/>
    <m/>
    <m/>
    <m/>
    <s v="ANÓNIMO"/>
    <m/>
    <m/>
    <m/>
    <m/>
    <m/>
    <m/>
    <m/>
    <m/>
    <m/>
    <s v="En nombre propio"/>
    <m/>
    <m/>
    <s v="   "/>
    <m/>
    <m/>
    <m/>
    <n v="1"/>
    <n v="1"/>
    <s v="INGRESADOS PERIODO ACTUAL"/>
    <s v="POR EL DISTRITO"/>
    <n v="30"/>
    <m/>
    <m/>
    <m/>
  </r>
  <r>
    <x v="8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UD DE PODA ARBOLADO UBICADOS EN LA CARRERA 4 ENTRE CALLE 55 Y 56, CARRERA 4A ENTRE CALLE 53 Y CALLE 54 , EVALUACION PARA PODA Y POSIBLE INTERFERENCIAS CON REDES ELECTRICAS. "/>
    <d v="2018-04-17T00:00:00"/>
    <d v="2018-04-18T00:00:00"/>
    <d v="2018-04-17T10:23:56"/>
    <d v="2018-04-18T00:00:00"/>
    <s v="20187000128932"/>
    <d v="2018-04-10T00:00:00"/>
    <d v="2018-04-18T00:00:00"/>
    <m/>
    <m/>
    <d v="2018-04-17T10:26:05"/>
    <d v="2018-04-30T17:21:49"/>
    <s v="20187000128932 "/>
    <m/>
    <m/>
    <m/>
    <s v="JARDIN BOTANICO   JOSE CELESTINO MUTIZ  "/>
    <m/>
    <m/>
    <m/>
    <m/>
    <m/>
    <m/>
    <m/>
    <m/>
    <s v="Natural"/>
    <s v="En nombre propio"/>
    <m/>
    <m/>
    <s v="   "/>
    <m/>
    <m/>
    <m/>
    <n v="0"/>
    <m/>
    <s v="INGRESADOS PERIODO ACTUAL"/>
    <s v="PROPIOS"/>
    <n v="15"/>
    <m/>
    <m/>
    <m/>
  </r>
  <r>
    <x v="8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CALLE 92 ENTRE PARALELA AUTOPISTA "/>
    <d v="2018-04-17T00:00:00"/>
    <d v="2018-04-18T00:00:00"/>
    <d v="2018-04-17T10:30:56"/>
    <d v="2018-04-18T00:00:00"/>
    <s v="20187000128952"/>
    <d v="2018-04-10T00:00:00"/>
    <d v="2018-04-18T00:00:00"/>
    <m/>
    <m/>
    <d v="2018-04-17T10:32:10"/>
    <m/>
    <s v="20187000128952 "/>
    <m/>
    <m/>
    <m/>
    <s v="JARDIN BOTANICO   JOSE CELESTINO MUTIZ  "/>
    <m/>
    <m/>
    <m/>
    <m/>
    <m/>
    <m/>
    <m/>
    <m/>
    <s v="Natural"/>
    <s v="En nombre propio"/>
    <m/>
    <m/>
    <s v="   "/>
    <m/>
    <m/>
    <m/>
    <n v="0"/>
    <m/>
    <s v="INGRESADOS PERIODO ACTUAL"/>
    <s v="PROPIOS"/>
    <n v="15"/>
    <m/>
    <m/>
    <m/>
  </r>
  <r>
    <x v="8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COLCHON, CHAPINERO, KR 9 60 57 TORRE 1 AP 504, EL COLCHON SE ENCUENTRA EN EL CHUT DE BASURA DEL EDIFICIO"/>
    <d v="2018-04-17T00:00:00"/>
    <d v="2018-04-18T00:00:00"/>
    <d v="2018-04-17T10:34:57"/>
    <d v="2018-04-18T00:00:00"/>
    <m/>
    <m/>
    <d v="2018-04-18T00:00:00"/>
    <m/>
    <m/>
    <d v="2018-04-19T12:46:50"/>
    <m/>
    <s v="20187000142192"/>
    <s v="jaimeospinaperiodista@gmail.com"/>
    <m/>
    <s v="3174269365"/>
    <s v="JAIME ANDRES OSPINA JIMENEZ"/>
    <s v="11228956"/>
    <s v="Cédula de ciudadanía"/>
    <s v="KR 9 60 57  TO 1 AP 504"/>
    <m/>
    <m/>
    <m/>
    <m/>
    <m/>
    <s v="Natural"/>
    <s v="En nombre propio"/>
    <m/>
    <m/>
    <s v="   "/>
    <m/>
    <m/>
    <m/>
    <n v="1"/>
    <n v="1"/>
    <s v="INGRESADOS PERIODO ACTUAL"/>
    <s v="PROPIOS"/>
    <n v="15"/>
    <m/>
    <m/>
    <m/>
  </r>
  <r>
    <x v="8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URBANO, CALLE 67 CARRERA 7 "/>
    <d v="2018-04-17T00:00:00"/>
    <d v="2018-04-18T00:00:00"/>
    <d v="2018-04-17T10:35:19"/>
    <d v="2018-04-18T00:00:00"/>
    <s v="20187000129002"/>
    <d v="2018-04-10T00:00:00"/>
    <d v="2018-04-18T00:00:00"/>
    <m/>
    <m/>
    <d v="2018-04-17T10:36:40"/>
    <d v="2018-04-17T18:20:58"/>
    <s v="20187000129002 "/>
    <m/>
    <m/>
    <m/>
    <s v="JARDIN BOTANICO   JOSE CELESTINO MUTIZ  "/>
    <m/>
    <m/>
    <m/>
    <m/>
    <m/>
    <m/>
    <m/>
    <m/>
    <s v="Natural"/>
    <s v="En nombre propio"/>
    <m/>
    <m/>
    <s v="   "/>
    <m/>
    <m/>
    <m/>
    <n v="0"/>
    <m/>
    <s v="INGRESADOS PERIODO ACTUAL"/>
    <s v="PROPIOS"/>
    <n v="15"/>
    <m/>
    <m/>
    <m/>
  </r>
  <r>
    <x v="8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ASIGNACION"/>
    <n v="4"/>
    <s v="MEJORAMIENTO DE ALUMBRADO PUBLICO EN LUGARES OSCUROS QUE OCASIONAN INSEGURIDAD Y PROBLEMAS DE ROBOS, CL 150B ENTRE KR 103C BIS Y 104, SUBA TURINGIA"/>
    <d v="2018-04-17T00:00:00"/>
    <d v="2018-04-18T00:00:00"/>
    <d v="2018-04-17T10:38:19"/>
    <d v="2018-04-18T00:00:00"/>
    <s v="20187000125952"/>
    <d v="2018-04-06T00:00:00"/>
    <d v="2018-04-18T00:00:00"/>
    <m/>
    <m/>
    <d v="2018-04-17T10:39:44"/>
    <m/>
    <m/>
    <s v="csvc7@hotmail.com"/>
    <s v="7475744"/>
    <s v="3138583790"/>
    <s v="CARLOS SAUL VILLA CASTAÑEDA"/>
    <s v="16209907"/>
    <s v="Cédula de ciudadanía"/>
    <s v="CL 150B 103C 45 "/>
    <m/>
    <m/>
    <m/>
    <m/>
    <m/>
    <s v="Natural"/>
    <s v="En nombre propio"/>
    <m/>
    <m/>
    <s v="   "/>
    <m/>
    <m/>
    <m/>
    <n v="0"/>
    <m/>
    <s v="INGRESADOS PERIODO ACTUAL"/>
    <s v="PROPIOS"/>
    <n v="15"/>
    <m/>
    <m/>
    <m/>
  </r>
  <r>
    <x v="8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UN ARBOL CAIDO, LOCALIDAD ENGATIVA, BARRIO BONANZA, EN LA TRANSVERSAL 70H NO 77A-44."/>
    <d v="2018-04-17T00:00:00"/>
    <d v="2018-04-18T00:00:00"/>
    <d v="2018-04-17T10:55:43"/>
    <d v="2018-04-18T00:00:00"/>
    <m/>
    <m/>
    <d v="2018-04-18T00:00:00"/>
    <m/>
    <m/>
    <d v="2018-04-19T12:58:02"/>
    <m/>
    <s v="20187000142252"/>
    <s v="rafortega717@hotmail.com"/>
    <s v="7513677"/>
    <s v="3143387646"/>
    <s v="FELIX RAFAEL ORTEGA "/>
    <s v="79141029"/>
    <s v="Cédula de ciudadanía"/>
    <s v=" TRANSVERSAL 71 BIS No 75A 07 INT 03 APTO 412"/>
    <m/>
    <m/>
    <m/>
    <m/>
    <m/>
    <s v="Natural"/>
    <s v="En nombre propio"/>
    <m/>
    <m/>
    <s v="   "/>
    <m/>
    <m/>
    <m/>
    <n v="1"/>
    <n v="1"/>
    <s v="INGRESADOS PERIODO ACTUAL"/>
    <s v="PROPIOS"/>
    <n v="15"/>
    <m/>
    <m/>
    <m/>
  </r>
  <r>
    <x v="82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17T00:00:00"/>
    <d v="2018-04-18T00:00:00"/>
    <d v="2018-04-18T16:09:34"/>
    <d v="2018-04-19T00:00:00"/>
    <n v="20187000141252"/>
    <d v="2018-04-17T00:00:00"/>
    <d v="2018-05-08T00:00:00"/>
    <s v="S/R"/>
    <m/>
    <d v="2018-04-19T12:12:01"/>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17T00:00:00"/>
    <d v="2018-04-18T00:00:00"/>
    <d v="2018-04-18T10:15:08"/>
    <d v="2018-04-19T00:00:00"/>
    <n v="20187000140522"/>
    <d v="2018-04-17T00:00:00"/>
    <d v="2018-04-19T00:00:00"/>
    <s v="S/R"/>
    <m/>
    <d v="2018-04-18T14:34:42"/>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USME, SANTA LIBRADA, KR 14L 73A SUR 37, SE ENCUENTRA SECTOR CON POCA ILUMINACION, Y LA QUE ESTA ES MUY SEPARADA DE UNA A OTRA, SE SOLICITA NUEVA ILUMINACION EN EL SECTOR PARA EVITAR PROBLEMAS DE INSEGURIDAD"/>
    <d v="2018-04-17T00:00:00"/>
    <d v="2018-04-18T00:00:00"/>
    <d v="2018-04-17T11:00:23"/>
    <d v="2018-04-18T00:00:00"/>
    <m/>
    <m/>
    <d v="2018-04-18T00:00:00"/>
    <m/>
    <m/>
    <d v="2018-04-19T14:03:28"/>
    <m/>
    <s v="20187000142452"/>
    <s v="manuellozada126@gmail.com"/>
    <s v="7031086"/>
    <s v="3102165420"/>
    <s v="MANUEL  LOZADA "/>
    <s v="79571093"/>
    <s v="Cédula de ciudadanía"/>
    <m/>
    <m/>
    <m/>
    <m/>
    <m/>
    <m/>
    <s v="Natural"/>
    <s v="En nombre propio"/>
    <m/>
    <m/>
    <s v="   "/>
    <m/>
    <m/>
    <m/>
    <n v="1"/>
    <n v="1"/>
    <s v="INGRESADOS PERIODO ACTUAL"/>
    <s v="PROPIOS"/>
    <n v="15"/>
    <m/>
    <m/>
    <m/>
  </r>
  <r>
    <x v="8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0"/>
    <s v="REGISTRO - CON PRECLASIFICACION"/>
    <s v="EN TRAMITE - POR RESPUESTA PARCIAL"/>
    <n v="10"/>
    <s v="RECOLECCION DE RESIDUOS VEGETALES, DOS ARBOLES QUE SE CAYERON EN PARQUE OASIS NORMANDIA, PODA DE LOS 2 ARBOLES, CL 52B 74A Y 74B._x000a_ADICIONALMENTE LIMPIEZA DE CANECAS DEL PARQUE Y LAS DEL SECTOR."/>
    <d v="2018-04-17T00:00:00"/>
    <d v="2018-04-18T00:00:00"/>
    <d v="2018-04-17T11:06:17"/>
    <d v="2018-04-18T00:00:00"/>
    <m/>
    <m/>
    <d v="2018-04-18T00:00:00"/>
    <m/>
    <m/>
    <d v="2018-04-19T14:42:35"/>
    <m/>
    <s v="20187000142502"/>
    <m/>
    <m/>
    <m/>
    <s v="MARIO  FLAVO  PRINCE  SABBAGH "/>
    <s v="17163192"/>
    <s v="Cédula de ciudadanía"/>
    <s v="CL 52B 74A 50 "/>
    <m/>
    <m/>
    <m/>
    <m/>
    <m/>
    <s v="Natural"/>
    <s v="En nombre propio"/>
    <m/>
    <m/>
    <s v="   "/>
    <m/>
    <m/>
    <m/>
    <n v="1"/>
    <n v="1"/>
    <s v="INGRESADOS PERIODO ACTUAL"/>
    <s v="PROPIOS"/>
    <n v="15"/>
    <m/>
    <m/>
    <m/>
  </r>
  <r>
    <x v="8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CORTE DE CESPED, ENGATIVA, PINAR DE ALAMOS 2, CL 65B 86 86, EN FRENTE SE ENCUENTRA DEMASIADO NPASTO QUE REQUIERE DE PODA. Y LIMPIEZA DEL SECTOR"/>
    <d v="2018-04-17T00:00:00"/>
    <d v="2018-04-18T00:00:00"/>
    <d v="2018-04-17T11:11:05"/>
    <d v="2018-04-18T00:00:00"/>
    <m/>
    <m/>
    <d v="2018-04-18T00:00:00"/>
    <m/>
    <m/>
    <d v="2018-04-19T14:52:13"/>
    <m/>
    <s v="20187000142552"/>
    <m/>
    <s v="4747490"/>
    <s v="3162376635"/>
    <s v="ROSA STELLA ESCOBAR "/>
    <s v="20031448"/>
    <s v="Cédula de ciudadanía"/>
    <s v="CLL  65 B  Nº 86   86  PINAR DE ALAMOS BLQ 12 APTO 301"/>
    <m/>
    <m/>
    <m/>
    <m/>
    <s v="1"/>
    <s v="Natural"/>
    <s v="En nombre propio"/>
    <m/>
    <m/>
    <s v="   "/>
    <m/>
    <m/>
    <m/>
    <n v="1"/>
    <n v="1"/>
    <s v="INGRESADOS PERIODO ACTUAL"/>
    <s v="PROPIOS"/>
    <n v="15"/>
    <m/>
    <m/>
    <m/>
  </r>
  <r>
    <x v="8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PODA DE ARBOLES UBICADOS EN EL BARRIO LA FELICIDAD ENTE LA AVENIDA BOYACA Y LA CARRERA 79 Y ENTRE LA CALLE 13 Y LA CALLE 19A."/>
    <d v="2018-04-17T00:00:00"/>
    <d v="2018-04-18T00:00:00"/>
    <d v="2018-04-17T11:12:51"/>
    <d v="2018-04-18T00:00:00"/>
    <s v="20187000125962"/>
    <d v="2018-04-06T00:00:00"/>
    <d v="2018-04-18T00:00:00"/>
    <m/>
    <m/>
    <d v="2018-04-17T11:13:35"/>
    <d v="2018-04-30T17:20:26"/>
    <m/>
    <s v="omvilla123@hotmail.com"/>
    <s v="3102481438"/>
    <m/>
    <s v="OMAR  VILLALBA "/>
    <s v="79495961"/>
    <s v="Cédula de ciudadanía"/>
    <s v=" carrera 79 #19 A 86"/>
    <m/>
    <m/>
    <m/>
    <m/>
    <m/>
    <s v="Natural"/>
    <s v="En nombre propio"/>
    <m/>
    <m/>
    <s v="   "/>
    <m/>
    <m/>
    <m/>
    <n v="0"/>
    <m/>
    <s v="INGRESADOS PERIODO ACTUAL"/>
    <s v="PROPIOS"/>
    <n v="15"/>
    <m/>
    <m/>
    <m/>
  </r>
  <r>
    <x v="8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UERVO JOSE MANUEL "/>
    <d v="2018-04-17T00:00:00"/>
    <d v="2018-04-18T00:00:00"/>
    <d v="2018-04-17T11:19:47"/>
    <d v="2018-04-18T00:00:00"/>
    <s v="20187000125992"/>
    <d v="2018-04-09T00:00:00"/>
    <d v="2018-04-18T00:00:00"/>
    <n v="20184000071951"/>
    <m/>
    <d v="2018-04-17T11:21:30"/>
    <m/>
    <m/>
    <m/>
    <s v="4411782"/>
    <m/>
    <s v="VIVIANA VIVIANA FORERO FORERO"/>
    <s v="30280928"/>
    <s v="Cédula de ciudadanía"/>
    <m/>
    <m/>
    <m/>
    <m/>
    <m/>
    <s v="1"/>
    <s v="Natural"/>
    <s v="En nombre propio"/>
    <m/>
    <m/>
    <s v="   "/>
    <m/>
    <m/>
    <m/>
    <n v="0"/>
    <m/>
    <s v="INGRESADOS PERIODO ACTUAL"/>
    <s v="PROPIOS"/>
    <n v="15"/>
    <m/>
    <m/>
    <m/>
  </r>
  <r>
    <x v="8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MANTENIMIENTO DE ARBOLADO, EN LA CALLE 48A NO 72N-46 SUR, BARRIO BOITA"/>
    <d v="2018-04-17T00:00:00"/>
    <d v="2018-04-18T00:00:00"/>
    <d v="2018-04-17T11:22:39"/>
    <d v="2018-04-18T00:00:00"/>
    <s v="20187000129142"/>
    <d v="2018-04-10T00:00:00"/>
    <d v="2018-04-18T00:00:00"/>
    <m/>
    <m/>
    <d v="2018-04-17T11:23:58"/>
    <m/>
    <s v="20187000129142 "/>
    <m/>
    <m/>
    <m/>
    <s v="JARDIN BOTANICO   JOSE CELESTINO MUTIZ  "/>
    <m/>
    <m/>
    <m/>
    <m/>
    <m/>
    <m/>
    <m/>
    <m/>
    <s v="Natural"/>
    <s v="En nombre propio"/>
    <m/>
    <m/>
    <s v="   "/>
    <m/>
    <m/>
    <m/>
    <n v="0"/>
    <m/>
    <s v="INGRESADOS PERIODO ACTUAL"/>
    <s v="PROPIOS"/>
    <n v="15"/>
    <m/>
    <m/>
    <m/>
  </r>
  <r>
    <x v="8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USION AL RURO"/>
    <d v="2018-04-17T00:00:00"/>
    <d v="2018-04-18T00:00:00"/>
    <d v="2018-04-17T11:24:55"/>
    <d v="2018-04-18T00:00:00"/>
    <s v="20187000126032"/>
    <d v="2018-04-09T00:00:00"/>
    <d v="2018-04-18T00:00:00"/>
    <m/>
    <m/>
    <d v="2018-04-17T11:25:36"/>
    <m/>
    <m/>
    <m/>
    <m/>
    <s v="3108820537"/>
    <s v="YEISSON  DAVID FLOREZ MONTES"/>
    <s v="1036221186"/>
    <s v="Cédula de ciudadanía"/>
    <s v="KR 5 BIS 55 11 SUR"/>
    <m/>
    <m/>
    <m/>
    <m/>
    <m/>
    <s v="Natural"/>
    <s v="En nombre propio"/>
    <m/>
    <m/>
    <s v="   "/>
    <m/>
    <m/>
    <m/>
    <n v="0"/>
    <m/>
    <s v="INGRESADOS PERIODO ACTUAL"/>
    <s v="PROPIOS"/>
    <n v="15"/>
    <m/>
    <m/>
    <m/>
  </r>
  <r>
    <x v="8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DE RESIDUOS EN CL 55B SUR CON KR 81B BARRIO VILLA SONIA "/>
    <d v="2018-04-17T00:00:00"/>
    <d v="2018-04-18T00:00:00"/>
    <d v="2018-04-17T11:29:46"/>
    <d v="2018-04-18T00:00:00"/>
    <s v="20187000126232"/>
    <d v="2018-04-09T00:00:00"/>
    <d v="2018-04-18T00:00:00"/>
    <m/>
    <m/>
    <d v="2018-04-17T11:30:23"/>
    <m/>
    <m/>
    <m/>
    <m/>
    <s v="3005379553"/>
    <s v="JAVIER  ALFONSO  ALBA "/>
    <s v="80024510"/>
    <s v="Cédula de ciudadanía"/>
    <m/>
    <m/>
    <m/>
    <m/>
    <m/>
    <m/>
    <s v="Natural"/>
    <s v="En nombre propio"/>
    <m/>
    <m/>
    <s v="   "/>
    <m/>
    <m/>
    <m/>
    <n v="0"/>
    <m/>
    <s v="INGRESADOS PERIODO ACTUAL"/>
    <s v="PROPIOS"/>
    <n v="15"/>
    <m/>
    <m/>
    <m/>
  </r>
  <r>
    <x v="8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R 2018ER1346 RADICADO PERSONERIA 2018EE775666 SOLICITUD RECOLECCION DE RESIDUOS."/>
    <d v="2018-04-17T00:00:00"/>
    <d v="2018-04-18T00:00:00"/>
    <d v="2018-04-17T11:30:29"/>
    <d v="2018-04-18T00:00:00"/>
    <s v="20187000129182"/>
    <d v="2018-04-10T00:00:00"/>
    <d v="2018-04-18T00:00:00"/>
    <m/>
    <m/>
    <d v="2018-04-17T11:32:09"/>
    <d v="2018-04-30T17:19:17"/>
    <s v="20187000129182 "/>
    <m/>
    <m/>
    <m/>
    <s v="JARDIN BOTANICO   JOSE CELESTINO MUTIZ  "/>
    <m/>
    <m/>
    <m/>
    <m/>
    <m/>
    <m/>
    <m/>
    <m/>
    <s v="Natural"/>
    <s v="En nombre propio"/>
    <m/>
    <m/>
    <s v="   "/>
    <m/>
    <m/>
    <m/>
    <n v="0"/>
    <m/>
    <s v="INGRESADOS PERIODO ACTUAL"/>
    <s v="PROPIOS"/>
    <n v="15"/>
    <m/>
    <m/>
    <m/>
  </r>
  <r>
    <x v="8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RREGLO DE ILUMINACION O CAMBIO DE LUZ AMARILLA A BLANCA EN KR 23B 48A SUR 16"/>
    <d v="2018-04-17T00:00:00"/>
    <d v="2018-04-18T00:00:00"/>
    <d v="2018-04-17T11:36:27"/>
    <d v="2018-04-18T00:00:00"/>
    <s v="20187000126392"/>
    <d v="2018-04-09T00:00:00"/>
    <d v="2018-04-18T00:00:00"/>
    <m/>
    <m/>
    <d v="2018-04-17T11:37:13"/>
    <m/>
    <m/>
    <s v="urbanizaciontunal1@gmail.com"/>
    <m/>
    <m/>
    <s v="RAFAEL  RODRIGUEZ CASAS"/>
    <m/>
    <m/>
    <m/>
    <m/>
    <m/>
    <m/>
    <m/>
    <m/>
    <s v="Natural"/>
    <s v="En nombre propio"/>
    <m/>
    <m/>
    <s v="   "/>
    <m/>
    <m/>
    <m/>
    <n v="0"/>
    <m/>
    <s v="INGRESADOS PERIODO ACTUAL"/>
    <s v="PROPIOS"/>
    <n v="15"/>
    <m/>
    <m/>
    <m/>
  </r>
  <r>
    <x v="83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7 - LA CANDELARIA"/>
    <s v="94 - LA CANDELARIA"/>
    <s v="LAS AGUAS"/>
    <m/>
    <m/>
    <x v="0"/>
    <x v="0"/>
    <s v="REGISTRO - CON PRECLASIFICACION"/>
    <s v="SOLUCIONADO - POR ASIGNACION"/>
    <n v="4"/>
    <s v="RECOLECCION DE ARBOL CAIDO EN EL PARQUE VECINAL LAS AGUAS 17-004, LOCALIDAD CANDELARIA, FRENTE A UNIVERSIDAD DE LOS ANDES - EMPRESA PROMOAMBIENTAL"/>
    <d v="2018-04-17T00:00:00"/>
    <d v="2018-04-18T00:00:00"/>
    <d v="2018-04-17T11:39:44"/>
    <d v="2018-04-18T00:00:00"/>
    <n v="20187000140302"/>
    <m/>
    <d v="2018-04-18T00:00:00"/>
    <n v="20182000102571"/>
    <m/>
    <d v="2018-04-18T13:54:42"/>
    <m/>
    <m/>
    <m/>
    <m/>
    <m/>
    <s v="ANÓNIMO"/>
    <m/>
    <m/>
    <m/>
    <m/>
    <m/>
    <m/>
    <m/>
    <m/>
    <m/>
    <s v="En nombre propio"/>
    <m/>
    <m/>
    <s v="   "/>
    <m/>
    <m/>
    <m/>
    <n v="0"/>
    <m/>
    <s v="INGRESADOS PERIODO ACTUAL"/>
    <s v="POR EL CIUDADANO"/>
    <n v="15"/>
    <m/>
    <m/>
    <m/>
  </r>
  <r>
    <x v="8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s v="Activo"/>
    <m/>
    <m/>
    <m/>
    <m/>
    <s v="AVENIDA CARACAS NO. 53 - 80 PRIMER PISO"/>
    <x v="2"/>
    <x v="2"/>
    <s v="EN TRAMITE - POR TRASLADO"/>
    <s v="SOLUCIONADO - POR RESPUESTA DEFINITIVA"/>
    <n v="1"/>
    <s v="PROBLEMAS EN EL PARQUE NEGRITOS UBICADO EN LA CRA 16 N° 127-31 BARRIO LA CAROLINA YA QUE TENEMOS DOS ARBOLES UNO INCLINADO QUE ESTA A PUNTO DE CAERSE Y OTRO QUE SE CAYO."/>
    <d v="2018-04-17T00:00:00"/>
    <d v="2018-04-18T00:00:00"/>
    <d v="2018-04-17T11:42:16"/>
    <d v="2018-04-18T00:00:00"/>
    <s v="20187000126562"/>
    <d v="2018-04-09T00:00:00"/>
    <d v="2018-05-07T00:00:00"/>
    <m/>
    <m/>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1 - USAQUEN"/>
    <s v="15 - COUNTRY CLUB"/>
    <s v="LA CAROLINA"/>
    <s v="6"/>
    <s v="Juridica"/>
    <s v="En nombre propio"/>
    <m/>
    <m/>
    <s v="   "/>
    <m/>
    <m/>
    <m/>
    <n v="17"/>
    <m/>
    <s v="INGRESADOS PERIODO ACTUAL"/>
    <s v="POR EL DISTRITO"/>
    <n v="15"/>
    <m/>
    <m/>
    <m/>
  </r>
  <r>
    <x v="8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EN SAN CRISTOBAL BARRIO ATENAS, CL 36F SUR 2 46 ESCOMBROS DE CONSTRUCCION"/>
    <d v="2018-04-17T00:00:00"/>
    <d v="2018-04-18T00:00:00"/>
    <d v="2018-04-17T12:02:45"/>
    <d v="2018-04-18T00:00:00"/>
    <m/>
    <m/>
    <d v="2018-04-18T00:00:00"/>
    <m/>
    <m/>
    <d v="2018-04-19T15:05:54"/>
    <m/>
    <s v="20187000142652"/>
    <m/>
    <s v="2062182"/>
    <m/>
    <s v="ALICIA  SOLER "/>
    <s v="52450623"/>
    <s v="Cédula de ciudadanía"/>
    <s v="CL 36F SUR 2 46 "/>
    <m/>
    <s v="4 - SAN CRISTOBAL"/>
    <s v="34 - 20 DE JULIO"/>
    <s v="ATENAS"/>
    <s v="2"/>
    <s v="Natural"/>
    <s v="En nombre propio"/>
    <m/>
    <m/>
    <s v="   "/>
    <m/>
    <m/>
    <m/>
    <n v="1"/>
    <n v="1"/>
    <s v="INGRESADOS PERIODO ACTUAL"/>
    <s v="PROPIOS"/>
    <n v="15"/>
    <m/>
    <m/>
    <m/>
  </r>
  <r>
    <x v="83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CAMBIO DE LUMINARIAS, POR BAJA ILUMINACION Y DETERIORO DE LAS MISMAS, EN EL KILOMETRO 1 DE USAQUEN Y KILOMETRO 5 VIA AL GUAVIO, BARRIO ALTOS DE SERREZUELA, EN LA CALLE 185 CON CARRERA 2 ESTE."/>
    <d v="2018-04-17T00:00:00"/>
    <d v="2018-04-18T00:00:00"/>
    <d v="2018-04-17T12:05:44"/>
    <d v="2018-04-18T00:00:00"/>
    <s v="20187000129532"/>
    <d v="2018-04-11T00:00:00"/>
    <d v="2018-04-18T00:00:00"/>
    <m/>
    <m/>
    <d v="2018-04-17T12:22:06"/>
    <m/>
    <s v="20187000129532 "/>
    <m/>
    <m/>
    <m/>
    <s v="JAC ALTOS DE SERREZUELA   "/>
    <s v="830087811"/>
    <s v="NIT"/>
    <m/>
    <m/>
    <m/>
    <m/>
    <m/>
    <m/>
    <s v="Juridica"/>
    <s v="En nombre propio"/>
    <m/>
    <m/>
    <s v="   "/>
    <m/>
    <m/>
    <m/>
    <n v="0"/>
    <m/>
    <s v="INGRESADOS PERIODO ACTUAL"/>
    <s v="PROPIOS"/>
    <n v="15"/>
    <m/>
    <m/>
    <m/>
  </r>
  <r>
    <x v="83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0 - ENGATIVA"/>
    <s v="74 - ENGATIVA"/>
    <s v="EL MUELLE"/>
    <s v="2"/>
    <m/>
    <x v="0"/>
    <x v="1"/>
    <s v="EN TRAMITE - POR TRASLADO"/>
    <s v="SOLUCIONADO - POR ASIGNACION"/>
    <n v="4"/>
    <s v="RESPETADO SEÑORES:_x000a__x000a_COLOMBIAN TECH &amp; SCIENCE BUSINESS GROUP S.A.S (NIT 901108754_9) ES UNA ENTIDAD PRIVADA QUE TRABAJA POR EL MEJORAMIENTO DE LA CALIDAD DE VIDA DE LOS COLOMBIANOS A TRAVES DEL USO EFICIENTE, EFECTIVO Y EFICAZ DE TECNOLOGIAS DE LA INFORMACION Y LAS COMUNICACIONES COMO HERRAMIENTA RELEVANTE EN LA INNOVACION. _x000a__x000a_EN ESTE MOMENTO NOS ENCONTRAMOS TRABAJANDO EN UN PROYECTO SOCIAL QUE CONSISTE BASICAMENTE EN UNA APLICACION MOVIL LLAMADA RECYAPP QUE CONECTA: MIPYMES Y FAMILIAS CON RECICLADORES _x000a_PARA QUE PUEDAN ENTREGAR MATERIAL DE DESECHO A ESTOS ULTIMOS, POR LO QUE TODOS GANAN: LAS FAMILIAS PARTICIPANTES OBTIENEN DESCUENTOS EN EMPRESAS AFILIADAS QUE PUEDEN MOSTRAR SUS PRODUCTOS Y SERVICIOS EN LA WEB LA PAGINA Y LA APLICACION MOVIL DE RECYAPP (MODO FREEMIUM PARA MIPYMES) Y LOS RECICLADORES PUEDEN HACER QUE SU TRABAJO SEA MAS SEGURO Y MAS EFICIENTE PUES YA NO TENDRA QUE CAMINAR EN LA CALLE BUSCANDO MATERIAL DE RECICLAJE._x000a__x000a_LOGRANDO ASI: _x000a__x000a_1._x0009_INCREMENTAR LA EFICIENCIA EN EL PROCESO DE RECOLECCION DE RESIDUOS PUES LOS RECICLADORES SABRAN EL LUGAR ESPECIFICO EN EL QUE SE ENCUENTRA EL MATERIAL._x000a_2._x0009_POTENCIAR EL CRECIMIENTO PROFESIONAL DE LA COMUNIDAD RECICLADORA AL RECIBIR CAPACITACION GRATUITA EN HERRAMIENTAS DIGITALES POR PARTE DE NUESTRA COMPAÑIA._x000a_3._x0009_CONTRIBUIR EN EL ADECUADO USO DEL RELLENO SANITARIO DOÑA JUANA PUES CON ESTA INICIATIVA SE REDUCIRA LA CANTIDAD DE MATERIALES QUE LLEGAN A ESTE SITIO DIARIAMENTE._x000a_4._x0009_ACERCAR A LOS COLOMBIANOS AL CONCEPTO ECONOMIA CIRCULAR. _x000a_5._x0009_PROMOVER LOS HABITOS COTIDIANOS AMIGABLES CON EL MEDIO AMBIENTE EN LA CIUDADANIA. _x000a__x000a_TENIENDO EN CUENTA ESTO, LE MANIFESTAMOS NUESTRO INTERES TRABAJAR MANCOMUNADAMENTE CON USTEDES EN EL DESARROLLO DE DICHA INICIATIVA MEDIANTE UNA DINAMICA ACORDADA CONJUNTAMENTE. _x000a__x000a_POR ULTIMO QUEREMOS AGRADECER SU TIEMPO Y EXPRESARLES NUESTRO APOYO EN FUTUROS PROYECTOS CORDIALMENTE; _x000a__x000a_ _x000a_STIVEN ORLANDO ROJAS PULIDO_x000a_GERENTE GENERAL DE  COLOMBIAN TECH &amp; SCIENCE BUSINESS GROUP S.A.S_x000a_CELULAR: (311)4606066_x000a_EMAIL:  RECYAPP@INGNOVATECH.COM_x000a_"/>
    <d v="2018-04-17T00:00:00"/>
    <d v="2018-04-18T00:00:00"/>
    <d v="2018-04-18T09:20:48"/>
    <d v="2018-04-19T00:00:00"/>
    <n v="20187000140942"/>
    <m/>
    <d v="2018-05-08T00:00:00"/>
    <s v="S/R"/>
    <m/>
    <d v="2018-04-19T08:25:34"/>
    <m/>
    <m/>
    <s v="recyapp@ingnovatech.com"/>
    <m/>
    <s v="3114606066"/>
    <s v="Colombian Tech &amp; Science Business Group S.A.S    "/>
    <s v="901108754"/>
    <s v="NIT"/>
    <s v="CL 64C 106A 48"/>
    <m/>
    <s v="10 - ENGATIVA"/>
    <s v="74 - ENGATIVA"/>
    <s v="EL MUELLE"/>
    <s v="2"/>
    <s v="Juridica"/>
    <s v="En nombre propio"/>
    <m/>
    <m/>
    <s v="   "/>
    <m/>
    <m/>
    <m/>
    <n v="0"/>
    <m/>
    <s v="INGRESADOS PERIODO ACTUAL"/>
    <s v="POR EL DISTRITO"/>
    <n v="15"/>
    <m/>
    <m/>
    <m/>
  </r>
  <r>
    <x v="83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SOLICITO INFORMACIÃ³N DE LA OBLIGATORIEDAD QUE TIENEN LOS USUARIOS DEL SERVICIO PÃºBLICO DE ASEO DE_x000a_ENTREGAR LOS MATERIALES RECICLABLES A LAS ASOCIACIONES DE RECICLADORES"/>
    <d v="2018-04-17T00:00:00"/>
    <d v="2018-04-18T00:00:00"/>
    <d v="2018-04-17T12:07:32"/>
    <d v="2018-04-18T00:00:00"/>
    <s v="20187000129882"/>
    <d v="2018-04-11T00:00:00"/>
    <d v="2018-04-18T00:00:00"/>
    <s v="S/R"/>
    <m/>
    <d v="2018-04-18T08:36:05"/>
    <m/>
    <m/>
    <s v="cesar.corredor@agenciadetierras.gov.co"/>
    <s v="5185858"/>
    <s v="3004808589"/>
    <s v="CESAR  CORREDOR CABALLERO"/>
    <s v="1022959831"/>
    <s v="Cédula de ciudadanía"/>
    <s v=" CALLE 43 No 57 41"/>
    <m/>
    <m/>
    <m/>
    <m/>
    <m/>
    <s v="Natural"/>
    <s v="En nombre propio"/>
    <m/>
    <m/>
    <s v="   "/>
    <m/>
    <m/>
    <m/>
    <n v="0"/>
    <m/>
    <s v="INGRESADOS PERIODO ACTUAL"/>
    <s v="PROPIOS"/>
    <n v="15"/>
    <m/>
    <m/>
    <m/>
  </r>
  <r>
    <x v="8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NUEVO OPERADOR LIME LOS CUALES AL MOMENTO DE LA RECOLECCION DE BASURA DEJAN RESIDUOS REGADOS EN LA CALLE Y RECOJERLOS SE DEMORAN MAS DE CINCO DIAS EN PASAR LA GENTE ENCARGADA DE REALIZARLO Y NO LO HACEN DE UNA FORMA CORRECTA DEJANDO LIMPIA LA CALLE"/>
    <d v="2018-04-17T00:00:00"/>
    <d v="2018-04-18T00:00:00"/>
    <d v="2018-04-17T12:10:05"/>
    <d v="2018-04-18T00:00:00"/>
    <s v="20187000127202"/>
    <d v="2018-04-09T00:00:00"/>
    <d v="2018-04-18T00:00:00"/>
    <m/>
    <m/>
    <d v="2018-04-17T12:10:52"/>
    <m/>
    <m/>
    <s v="gordillojohn56@gmail.com"/>
    <m/>
    <m/>
    <s v="JOHN  GORDILLO "/>
    <m/>
    <m/>
    <s v="DG 52A SUR 53 70 "/>
    <m/>
    <s v="6 - TUNJUELITO"/>
    <s v="42 - VENECIA"/>
    <s v="VENECIA"/>
    <s v="3"/>
    <s v="Natural"/>
    <s v="En nombre propio"/>
    <m/>
    <m/>
    <s v="   "/>
    <m/>
    <m/>
    <m/>
    <n v="0"/>
    <m/>
    <s v="INGRESADOS PERIODO ACTUAL"/>
    <s v="PROPIOS"/>
    <n v="15"/>
    <m/>
    <m/>
    <m/>
  </r>
  <r>
    <x v="8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CEMENTERIO CENTRAL"/>
    <d v="2018-04-17T00:00:00"/>
    <d v="2018-04-18T00:00:00"/>
    <d v="2018-04-17T12:10:34"/>
    <d v="2018-04-18T00:00:00"/>
    <s v=" 20187000130002"/>
    <d v="2018-04-11T00:00:00"/>
    <d v="2018-04-18T00:00:00"/>
    <n v="20184000071951"/>
    <m/>
    <d v="2018-04-18T08:35:32"/>
    <m/>
    <m/>
    <s v="bogotacd@colombia.com"/>
    <s v="8019651"/>
    <s v="3123398536"/>
    <s v="_x0009_WILSON   PACHECO  GUTIERREZ"/>
    <s v="79782966"/>
    <s v="Cédula de ciudadanía"/>
    <m/>
    <m/>
    <m/>
    <m/>
    <m/>
    <m/>
    <s v="Natural"/>
    <s v="En nombre propio"/>
    <m/>
    <m/>
    <s v="   "/>
    <m/>
    <m/>
    <m/>
    <n v="0"/>
    <m/>
    <s v="INGRESADOS PERIODO ACTUAL"/>
    <s v="PROPIOS"/>
    <n v="15"/>
    <m/>
    <m/>
    <m/>
  </r>
  <r>
    <x v="8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BASURA Y ESCOMBROS, LOCALIDAD KENNEDY, BARRIO NUEVA MARSELLA, EN LA CARRERA 70B NO 5A-07"/>
    <d v="2018-04-17T00:00:00"/>
    <d v="2018-04-18T00:00:00"/>
    <d v="2018-04-17T12:11:26"/>
    <d v="2018-04-18T00:00:00"/>
    <m/>
    <m/>
    <d v="2018-04-18T00:00:00"/>
    <m/>
    <m/>
    <d v="2018-04-19T15:21:31"/>
    <m/>
    <s v="20187000142752"/>
    <s v="mjvillarraga@hotmail.com"/>
    <s v="2606401"/>
    <s v="3143165851"/>
    <s v="BLANCA  VILLARRAGA "/>
    <s v="51851494"/>
    <s v="Cédula de ciudadanía"/>
    <s v=" CALLE 5 C 70 21, BARRIO NUEVA MARSELLA"/>
    <m/>
    <m/>
    <m/>
    <m/>
    <s v="3"/>
    <s v="Natural"/>
    <s v="En nombre propio"/>
    <m/>
    <m/>
    <s v="   "/>
    <m/>
    <m/>
    <m/>
    <n v="1"/>
    <n v="1"/>
    <s v="INGRESADOS PERIODO ACTUAL"/>
    <s v="PROPIOS"/>
    <n v="15"/>
    <m/>
    <m/>
    <m/>
  </r>
  <r>
    <x v="84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OSARIO Y CENIZARIO DE LOS RESTOS DE QUIEN EN VIDA SE LLAMO SERGIO IVAN CALDERON MALDONADO"/>
    <d v="2018-04-17T00:00:00"/>
    <d v="2018-04-18T00:00:00"/>
    <d v="2018-04-17T12:14:16"/>
    <d v="2018-04-18T00:00:00"/>
    <s v=" 20187000130122"/>
    <d v="2018-04-11T00:00:00"/>
    <d v="2018-04-18T00:00:00"/>
    <n v="20184000076231"/>
    <m/>
    <d v="2018-04-18T08:35:02"/>
    <m/>
    <m/>
    <m/>
    <m/>
    <s v="3213944425"/>
    <s v="GILBERTO  MALDONADO TRIANA"/>
    <s v="19406181"/>
    <s v="Cédula de ciudadanía"/>
    <s v=" CARRERA 78 J 40B 40 SUR "/>
    <m/>
    <m/>
    <m/>
    <m/>
    <m/>
    <s v="Natural"/>
    <s v="En nombre propio"/>
    <m/>
    <m/>
    <s v="   "/>
    <m/>
    <m/>
    <m/>
    <n v="0"/>
    <m/>
    <s v="INGRESADOS PERIODO ACTUAL"/>
    <s v="PROPIOS"/>
    <n v="15"/>
    <m/>
    <m/>
    <m/>
  </r>
  <r>
    <x v="8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RECOLECCION DE BASURAS Y ESCOMBROS"/>
    <d v="2018-04-17T00:00:00"/>
    <d v="2018-04-18T00:00:00"/>
    <d v="2018-04-17T12:17:08"/>
    <d v="2018-04-18T00:00:00"/>
    <s v=" 20187000129872"/>
    <d v="2018-04-11T00:00:00"/>
    <d v="2018-04-18T00:00:00"/>
    <m/>
    <m/>
    <d v="2018-04-17T14:34:40"/>
    <m/>
    <m/>
    <s v="magdalenamoralesv@gmail.com"/>
    <m/>
    <s v="3023247387"/>
    <s v="MAGDALENA  MORALES "/>
    <m/>
    <m/>
    <m/>
    <m/>
    <m/>
    <m/>
    <m/>
    <m/>
    <s v="Natural"/>
    <s v="En nombre propio"/>
    <m/>
    <m/>
    <s v="   "/>
    <m/>
    <m/>
    <m/>
    <n v="0"/>
    <m/>
    <s v="INGRESADOS PERIODO ACTUAL"/>
    <s v="PROPIOS"/>
    <n v="15"/>
    <m/>
    <m/>
    <m/>
  </r>
  <r>
    <x v="8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STALACION DE ALUMBRADO PUBLICO EN LA AVENIDA DE LOS CERROS (ANTIGUA VIA AL LLANO), ENTRE CALLE 23 SUR Y LA TRASVERSAL 17B ESTE SUR ENTRE _x000a_LAS MISMAS CALLES (ACCESO AL BARRIO),CARRERA 13 A ESTE, DONDE SE PRESENTAN PROBLEMAS DE INSEGURIDAD."/>
    <d v="2018-04-17T00:00:00"/>
    <d v="2018-04-18T00:00:00"/>
    <d v="2018-04-17T12:18:17"/>
    <d v="2018-04-18T00:00:00"/>
    <s v="20187000127262"/>
    <d v="2018-04-09T00:00:00"/>
    <d v="2018-04-18T00:00:00"/>
    <m/>
    <m/>
    <d v="2018-04-17T12:18:56"/>
    <m/>
    <m/>
    <m/>
    <s v="3620954"/>
    <s v="3144163232"/>
    <s v=" _x0009_JOSUE    MANUEL JIMENEZ ARIAS"/>
    <s v="13882636"/>
    <s v="Cédula de ciudadanía"/>
    <s v="KR 12C ESTE 28H 13 SUR"/>
    <m/>
    <m/>
    <m/>
    <m/>
    <m/>
    <s v="Natural"/>
    <s v="En nombre propio"/>
    <m/>
    <m/>
    <s v="   "/>
    <m/>
    <m/>
    <m/>
    <n v="0"/>
    <m/>
    <s v="INGRESADOS PERIODO ACTUAL"/>
    <s v="PROPIOS"/>
    <n v="15"/>
    <m/>
    <m/>
    <m/>
  </r>
  <r>
    <x v="8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ALDONADO MORALES ARNULFO"/>
    <d v="2018-04-17T00:00:00"/>
    <d v="2018-04-18T00:00:00"/>
    <d v="2018-04-17T12:25:17"/>
    <d v="2018-04-18T00:00:00"/>
    <s v="20187000130232"/>
    <d v="2018-04-11T00:00:00"/>
    <d v="2018-04-18T00:00:00"/>
    <n v="20184000075811"/>
    <m/>
    <d v="2018-04-18T08:34:36"/>
    <m/>
    <m/>
    <m/>
    <m/>
    <s v="3144417120"/>
    <s v="ROSA ANA MORALES RODRIGUEZ"/>
    <s v="41511538"/>
    <s v="Cédula de ciudadanía"/>
    <s v=" CALLE 72 44B 15 SUR "/>
    <m/>
    <m/>
    <m/>
    <m/>
    <m/>
    <s v="Natural"/>
    <s v="En nombre propio"/>
    <m/>
    <m/>
    <s v="   "/>
    <m/>
    <m/>
    <m/>
    <n v="0"/>
    <m/>
    <s v="INGRESADOS PERIODO ACTUAL"/>
    <s v="PROPIOS"/>
    <n v="15"/>
    <m/>
    <m/>
    <m/>
  </r>
  <r>
    <x v="8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2:29:54"/>
    <d v="2018-04-18T00:00:00"/>
    <s v="20187000131382"/>
    <d v="2018-04-12T00:00:00"/>
    <d v="2018-04-18T00:00:00"/>
    <m/>
    <m/>
    <d v="2018-04-17T14:35:05"/>
    <m/>
    <m/>
    <m/>
    <m/>
    <s v="3133654454"/>
    <s v="GLORIA ESTEFANIA MELO SOSA"/>
    <s v="1023960134"/>
    <s v="Cédula de ciudadanía"/>
    <s v=" CALLE 1 BIS 1B 52"/>
    <m/>
    <m/>
    <m/>
    <m/>
    <m/>
    <s v="Natural"/>
    <s v="En nombre propio"/>
    <m/>
    <m/>
    <s v="   "/>
    <m/>
    <m/>
    <m/>
    <n v="0"/>
    <m/>
    <s v="INGRESADOS PERIODO ACTUAL"/>
    <s v="PROPIOS"/>
    <n v="15"/>
    <m/>
    <m/>
    <m/>
  </r>
  <r>
    <x v="8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4 - LOS MARTIRES"/>
    <s v="37 - SANTA ISABEL"/>
    <s v="EDUARDO SANTOS"/>
    <s v="3"/>
    <m/>
    <x v="0"/>
    <x v="0"/>
    <s v="EN TRAMITE - POR TRASLADO"/>
    <s v="EN TRAMITE - POR RESPUESTA PARCIAL"/>
    <n v="10"/>
    <s v="HAY UN BILLAR EN UN SEGUNDO PISO. REALIZARON UNA OBRA Y DEJARON LOS ESCOMBROS EN TODO EL ANDEN. LLEVA MAS DE UN MES, LA GENTE SE HA QUEJADO, LES HA INSISTIDO PARA QUE LOS RETIREN Y NO HACEN NADA. ADEMAS DE DIFICULTAR EL PASO DE LA GENTE, SE ESTA LLENANDO DE MAS BASURA. ACA HAY MUCHA AFLUENCIA DE NIÑOS CUANDO SALEN DEL COLEGIO, Y LOS ESCOMBROS OCUPAN LA MITAD DEL ANDEN."/>
    <d v="2018-04-17T00:00:00"/>
    <d v="2018-04-18T00:00:00"/>
    <d v="2018-04-18T13:16:06"/>
    <d v="2018-04-19T00:00:00"/>
    <m/>
    <m/>
    <d v="2018-04-19T00:00:00"/>
    <m/>
    <m/>
    <d v="2018-04-23T10:42:39"/>
    <m/>
    <m/>
    <m/>
    <m/>
    <m/>
    <s v="ANÓNIMO"/>
    <m/>
    <m/>
    <m/>
    <m/>
    <m/>
    <m/>
    <m/>
    <m/>
    <m/>
    <s v="En nombre propio"/>
    <m/>
    <m/>
    <s v="   "/>
    <m/>
    <m/>
    <m/>
    <n v="4"/>
    <n v="4"/>
    <s v="INGRESADOS PERIODO ACTUAL"/>
    <s v="POR EL DISTRITO"/>
    <n v="15"/>
    <m/>
    <m/>
    <m/>
  </r>
  <r>
    <x v="8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CHEVERRY OBANDO JULIO CESAR"/>
    <d v="2018-04-17T00:00:00"/>
    <d v="2018-04-18T00:00:00"/>
    <d v="2018-04-17T12:33:38"/>
    <d v="2018-04-18T00:00:00"/>
    <s v="20187000131392"/>
    <d v="2018-04-12T00:00:00"/>
    <d v="2018-04-18T00:00:00"/>
    <n v="20184000082301"/>
    <m/>
    <d v="2018-04-18T08:34:13"/>
    <m/>
    <m/>
    <m/>
    <m/>
    <s v="3133385890"/>
    <s v="SANDRA  PATRICIA MOLANO GARZON"/>
    <s v="52284556"/>
    <s v="Cédula de ciudadanía"/>
    <s v=" CALLE 76B 14B 39 SUR"/>
    <m/>
    <m/>
    <m/>
    <m/>
    <m/>
    <s v="Natural"/>
    <s v="En nombre propio"/>
    <m/>
    <m/>
    <s v="   "/>
    <m/>
    <m/>
    <m/>
    <n v="0"/>
    <m/>
    <s v="INGRESADOS PERIODO ACTUAL"/>
    <s v="PROPIOS"/>
    <n v="15"/>
    <m/>
    <m/>
    <m/>
  </r>
  <r>
    <x v="8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PRORROGA PARA BOBEDA DE LOS RESTOS DE QUIÉN EN VIDA SE LLAMÓ NAZARIO GARCIA RAMIREZ "/>
    <d v="2018-04-17T00:00:00"/>
    <d v="2018-04-18T00:00:00"/>
    <d v="2018-04-17T12:35:39"/>
    <d v="2018-04-18T00:00:00"/>
    <s v="20187000132182"/>
    <d v="2018-04-12T00:00:00"/>
    <d v="2018-04-18T00:00:00"/>
    <n v="20184000070221"/>
    <m/>
    <d v="2018-04-17T12:37:05"/>
    <m/>
    <s v="20187000132182 "/>
    <m/>
    <m/>
    <s v="3004011956"/>
    <s v="CLAUDIA  GARCIA RAMIREZ"/>
    <s v="52274510"/>
    <s v="Cédula de ciudadanía"/>
    <s v=" CARRERA 1A No 1C  02 SUR"/>
    <m/>
    <m/>
    <m/>
    <m/>
    <m/>
    <s v="Natural"/>
    <s v="En nombre propio"/>
    <m/>
    <m/>
    <s v="   "/>
    <m/>
    <m/>
    <m/>
    <n v="0"/>
    <m/>
    <s v="INGRESADOS PERIODO ACTUAL"/>
    <s v="PROPIOS"/>
    <n v="15"/>
    <m/>
    <m/>
    <m/>
  </r>
  <r>
    <x v="8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QUERAGAMA CAMPO ALFONSO"/>
    <d v="2018-04-17T00:00:00"/>
    <d v="2018-04-18T00:00:00"/>
    <d v="2018-04-17T12:40:24"/>
    <d v="2018-04-18T00:00:00"/>
    <s v="20187000131682"/>
    <d v="2018-04-12T00:00:00"/>
    <d v="2018-04-18T00:00:00"/>
    <n v="20184000077031"/>
    <m/>
    <d v="2018-04-18T08:33:48"/>
    <m/>
    <m/>
    <m/>
    <m/>
    <s v="3213890232"/>
    <s v="MARIA ELIZA QUERAGAMA MAMUNDIA"/>
    <s v="1078176461"/>
    <s v="Cédula de ciudadanía"/>
    <s v=" CALLE 11 5 57 SUR"/>
    <m/>
    <m/>
    <m/>
    <m/>
    <m/>
    <s v="Natural"/>
    <s v="En nombre propio"/>
    <m/>
    <m/>
    <s v="   "/>
    <m/>
    <m/>
    <m/>
    <n v="0"/>
    <m/>
    <s v="INGRESADOS PERIODO ACTUAL"/>
    <s v="PROPIOS"/>
    <n v="15"/>
    <m/>
    <m/>
    <m/>
  </r>
  <r>
    <x v="8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UZ ESTELA RODRIGUEZ DE ZAPATA"/>
    <d v="2018-04-17T00:00:00"/>
    <d v="2018-04-18T00:00:00"/>
    <d v="2018-04-17T12:42:10"/>
    <d v="2018-04-18T00:00:00"/>
    <s v="20187000132252"/>
    <d v="2018-04-12T00:00:00"/>
    <d v="2018-04-18T00:00:00"/>
    <n v="20184000075941"/>
    <m/>
    <d v="2018-04-17T12:44:39"/>
    <m/>
    <s v="20187000132252 "/>
    <m/>
    <m/>
    <s v="3222401062"/>
    <s v="LUZ DARY ZAPATA RODRIGUEZ"/>
    <s v="52239519"/>
    <s v="Cédula de ciudadanía"/>
    <s v=" CARRERA 28 No 72B 46 SUR"/>
    <m/>
    <m/>
    <m/>
    <m/>
    <m/>
    <s v="Natural"/>
    <s v="En nombre propio"/>
    <m/>
    <m/>
    <s v="   "/>
    <m/>
    <m/>
    <m/>
    <n v="0"/>
    <m/>
    <s v="INGRESADOS PERIODO ACTUAL"/>
    <s v="PROPIOS"/>
    <n v="15"/>
    <m/>
    <m/>
    <m/>
  </r>
  <r>
    <x v="8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RIA EDUVIGIS PALAU DE GRAJALES"/>
    <d v="2018-04-17T00:00:00"/>
    <d v="2018-04-18T00:00:00"/>
    <d v="2018-04-17T12:43:46"/>
    <d v="2018-04-18T00:00:00"/>
    <s v="20187000132362"/>
    <d v="2018-04-12T00:00:00"/>
    <d v="2018-04-18T00:00:00"/>
    <n v="20184000082311"/>
    <m/>
    <d v="2018-04-18T08:33:12"/>
    <m/>
    <m/>
    <m/>
    <m/>
    <s v="3113591126"/>
    <s v="SILVIO DARIO GRAJALES  PALAU"/>
    <s v="79484758"/>
    <s v="Cédula de ciudadanía"/>
    <s v=" CALLE 54 B 80H 25"/>
    <m/>
    <m/>
    <m/>
    <m/>
    <m/>
    <s v="Natural"/>
    <s v="En nombre propio"/>
    <m/>
    <m/>
    <s v="   "/>
    <m/>
    <m/>
    <m/>
    <n v="0"/>
    <m/>
    <s v="INGRESADOS PERIODO ACTUAL"/>
    <s v="PROPIOS"/>
    <n v="15"/>
    <m/>
    <m/>
    <m/>
  </r>
  <r>
    <x v="85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MARIA DEL ROSARIO GARCIA DE MORA"/>
    <d v="2018-04-17T00:00:00"/>
    <d v="2018-04-18T00:00:00"/>
    <d v="2018-04-17T12:45:54"/>
    <d v="2018-04-18T00:00:00"/>
    <s v="20187000132392"/>
    <d v="2018-04-12T00:00:00"/>
    <d v="2018-04-18T00:00:00"/>
    <n v="20184000082331"/>
    <m/>
    <d v="2018-04-17T14:34:20"/>
    <m/>
    <m/>
    <m/>
    <m/>
    <m/>
    <s v="OMAIRA  MORA GACIA"/>
    <s v="52375693"/>
    <s v="Cédula de ciudadanía"/>
    <s v="KR 1 ESTE 1C 02 SUR"/>
    <m/>
    <m/>
    <m/>
    <m/>
    <m/>
    <s v="Natural"/>
    <s v="En nombre propio"/>
    <m/>
    <m/>
    <s v="   "/>
    <m/>
    <m/>
    <m/>
    <n v="0"/>
    <m/>
    <s v="INGRESADOS PERIODO ACTUAL"/>
    <s v="PROPIOS"/>
    <n v="15"/>
    <m/>
    <m/>
    <m/>
  </r>
  <r>
    <x v="8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EZA RIVERA LEIVA "/>
    <d v="2018-04-17T00:00:00"/>
    <d v="2018-04-18T00:00:00"/>
    <d v="2018-04-17T12:50:37"/>
    <d v="2018-04-18T00:00:00"/>
    <s v="20187000132302"/>
    <d v="2018-04-12T00:00:00"/>
    <d v="2018-04-18T00:00:00"/>
    <n v="20184000076011"/>
    <m/>
    <d v="2018-04-17T12:51:40"/>
    <m/>
    <s v="20187000132302 "/>
    <m/>
    <m/>
    <s v="3118884183"/>
    <s v="DIANA MARCELA ANGULO "/>
    <s v="1031123477"/>
    <s v="Cédula de ciudadanía"/>
    <s v=" CALLE 17 No 103B  08"/>
    <m/>
    <m/>
    <m/>
    <m/>
    <m/>
    <s v="Natural"/>
    <s v="En nombre propio"/>
    <m/>
    <m/>
    <s v="   "/>
    <m/>
    <m/>
    <m/>
    <n v="0"/>
    <m/>
    <s v="INGRESADOS PERIODO ACTUAL"/>
    <s v="PROPIOS"/>
    <n v="15"/>
    <m/>
    <m/>
    <m/>
  </r>
  <r>
    <x v="8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Y ARRENDAMIENTO DE CENIZARIO DE LOS RESTOS DE QUIEN EN VIDA SE LLAMO MARIA GRISELDA TORRES SANCHEZ"/>
    <d v="2018-04-17T00:00:00"/>
    <d v="2018-04-18T00:00:00"/>
    <d v="2018-04-17T12:52:19"/>
    <d v="2018-04-18T00:00:00"/>
    <s v="20187000134382"/>
    <d v="2018-04-13T00:00:00"/>
    <d v="2018-04-18T00:00:00"/>
    <n v="20184000071291"/>
    <m/>
    <d v="2018-04-18T08:32:37"/>
    <m/>
    <m/>
    <m/>
    <m/>
    <s v="3194270197"/>
    <s v="EDWIN  GUZMAN TORRES"/>
    <s v="80792214"/>
    <s v="Cédula de ciudadanía"/>
    <s v=" CALLE 139 SUR 14I 40"/>
    <m/>
    <m/>
    <m/>
    <m/>
    <m/>
    <s v="Natural"/>
    <s v="En nombre propio"/>
    <m/>
    <m/>
    <s v="   "/>
    <m/>
    <m/>
    <m/>
    <n v="0"/>
    <m/>
    <s v="INGRESADOS PERIODO ACTUAL"/>
    <s v="PROPIOS"/>
    <n v="15"/>
    <m/>
    <m/>
    <m/>
  </r>
  <r>
    <x v="8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EL CIUDADANO"/>
    <d v="2018-04-17T00:00:00"/>
    <d v="2018-04-18T00:00:00"/>
    <d v="2018-04-17T12:55:35"/>
    <d v="2018-04-18T00:00:00"/>
    <s v="20187000133022"/>
    <d v="2018-04-12T00:00:00"/>
    <d v="2018-04-18T00:00:00"/>
    <m/>
    <m/>
    <d v="2018-04-17T12:56:52"/>
    <m/>
    <s v="20187000133022 "/>
    <m/>
    <m/>
    <s v="3132458060"/>
    <s v="YEISON ALFREDO DURAN GAMBOA"/>
    <s v="1030649892"/>
    <s v="Cédula de ciudadanía"/>
    <s v=" CALLE 1 SUR No 4A 46"/>
    <m/>
    <m/>
    <m/>
    <m/>
    <m/>
    <s v="Natural"/>
    <s v="En nombre propio"/>
    <m/>
    <m/>
    <s v="   "/>
    <m/>
    <m/>
    <m/>
    <n v="0"/>
    <m/>
    <s v="INGRESADOS PERIODO ACTUAL"/>
    <s v="PROPIOS"/>
    <n v="15"/>
    <m/>
    <m/>
    <m/>
  </r>
  <r>
    <x v="8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3:03:26"/>
    <d v="2018-04-18T00:00:00"/>
    <s v="20187000134512"/>
    <d v="2018-04-13T00:00:00"/>
    <d v="2018-04-18T00:00:00"/>
    <s v="S/R"/>
    <m/>
    <d v="2018-04-18T08:31:54"/>
    <m/>
    <m/>
    <m/>
    <m/>
    <s v="3144830872"/>
    <s v="ANA ABIGAIL GARZON BOLIVAR"/>
    <s v="52308613"/>
    <s v="Cédula de ciudadanía"/>
    <s v=" CARRERA 81 BIS 41 A 27 SUR "/>
    <m/>
    <m/>
    <m/>
    <m/>
    <m/>
    <s v="Natural"/>
    <s v="En nombre propio"/>
    <m/>
    <m/>
    <s v="   "/>
    <m/>
    <m/>
    <m/>
    <n v="0"/>
    <m/>
    <s v="INGRESADOS PERIODO ACTUAL"/>
    <s v="PROPIOS"/>
    <n v="15"/>
    <m/>
    <m/>
    <m/>
  </r>
  <r>
    <x v="8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LINEA 195 - SERVICIO A LA CIUDADANIA"/>
    <x v="1"/>
    <x v="0"/>
    <s v="EN TRAMITE - POR TRASLADO"/>
    <s v="SOLUCIONADO - POR ASIGNACION"/>
    <n v="4"/>
    <s v="SE COMUNICA EL CIUDADANO EL DIA DE HOY 17/04/2018 MANIFESTANDO QUE FUE VICTIMA DE HURTO EN EL SECTOR DEL BARRIO BONANZA, INFORMA QUE SE ENCONTRABA EN LA RUTA DEL SITP 539 AL MOMENTO QUE EL CONDUCTOR DEL SITP LLEGO AL PARADERO IDENTIFICADO CON EL NUMERO 062B04 SEGUN CORRESPONDE A LA DIRECCION AV. BOYACA - CL 77A SE SUBIERON UNOS SUJETOS Y AMENAZARON A LOS USUARIOS CON ARMA BLANCA, ESTO YA SE HA VENIDO PRESENTANDO CON ANTICIPACIÓN POR ELLO EL CIUDADANO SOLICITA QUE PARA ESTE SECTOR EN EL BARRIO BONANZA SE INSTALEN CÁMARAS DE SEGURIDAD PARA CONTROLAR LA INSEGURIDAD QUE ESTA VIVIENDO EN ESTE SECTOR. AGREGA TAMBIÉN QUE HAY UN POTRERO CERCA A LA DIRECCIÓN MENCIONADA DONDE EL ALUMBRADO ES DEFICIENTE Y ESTE TAMBIÉN SE PRESTA PARA QUE LOS DELINCUENTES HAGAN DE LA SUYAS."/>
    <d v="2018-04-17T00:00:00"/>
    <d v="2018-04-18T00:00:00"/>
    <d v="2018-04-17T13:40:11"/>
    <d v="2018-04-18T00:00:00"/>
    <m/>
    <m/>
    <d v="2018-04-18T00:00:00"/>
    <m/>
    <m/>
    <d v="2018-04-18T14:42:17"/>
    <m/>
    <m/>
    <s v="docjara58@hotmail.com"/>
    <s v="8122402"/>
    <s v="3143858716"/>
    <s v="JAIME  JARA PUENTES"/>
    <s v="19326401"/>
    <s v="Cédula de ciudadanía"/>
    <s v="AC 80 102 64  BL 36 apto 102 barrio bochica 2"/>
    <m/>
    <m/>
    <m/>
    <m/>
    <s v="3"/>
    <s v="Natural"/>
    <s v="En nombre propio"/>
    <m/>
    <m/>
    <s v="   "/>
    <m/>
    <m/>
    <m/>
    <n v="0"/>
    <m/>
    <s v="INGRESADOS PERIODO ACTUAL"/>
    <s v="POR EL DISTRITO"/>
    <n v="15"/>
    <m/>
    <m/>
    <m/>
  </r>
  <r>
    <x v="8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PODA DE ARBOLES"/>
    <d v="2018-04-17T00:00:00"/>
    <d v="2018-04-18T00:00:00"/>
    <d v="2018-04-17T13:21:10"/>
    <d v="2018-04-18T00:00:00"/>
    <s v="20187000136822"/>
    <d v="2018-04-16T00:00:00"/>
    <d v="2018-04-18T00:00:00"/>
    <m/>
    <m/>
    <d v="2018-04-17T14:33:50"/>
    <d v="2018-04-30T17:17:50"/>
    <m/>
    <m/>
    <m/>
    <m/>
    <s v="OSCAR ALFONSO PEREZ RODRIGUEZ"/>
    <m/>
    <m/>
    <m/>
    <m/>
    <m/>
    <m/>
    <m/>
    <m/>
    <s v="Natural"/>
    <s v="En nombre propio"/>
    <m/>
    <m/>
    <s v="   "/>
    <m/>
    <m/>
    <m/>
    <n v="0"/>
    <m/>
    <s v="INGRESADOS PERIODO ACTUAL"/>
    <s v="PROPIOS"/>
    <n v="15"/>
    <m/>
    <m/>
    <m/>
  </r>
  <r>
    <x v="85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REVISIÓN DE ALUMBRADO PUBLICO SOBRE CRA 43 A CON CALLE 20 B Y SOBRE LA KR 44 CON CALLE 20 A , MEJORAMIENTO DE LA ILUMINACIÓN"/>
    <d v="2018-04-17T00:00:00"/>
    <d v="2018-04-18T00:00:00"/>
    <d v="2018-04-17T13:57:18"/>
    <d v="2018-04-18T00:00:00"/>
    <s v="20187000127412"/>
    <d v="2018-04-09T00:00:00"/>
    <d v="2018-04-18T00:00:00"/>
    <m/>
    <m/>
    <d v="2018-04-17T14:02:51"/>
    <m/>
    <m/>
    <m/>
    <s v="7452349"/>
    <s v="3138512535"/>
    <s v="ENERTOTAL   "/>
    <m/>
    <s v="NIT"/>
    <s v="AC 26 69C 03  ED  TORRES C OFICINA 906"/>
    <m/>
    <m/>
    <m/>
    <m/>
    <m/>
    <s v="Juridica"/>
    <s v="En nombre propio"/>
    <m/>
    <m/>
    <s v="   "/>
    <m/>
    <m/>
    <m/>
    <n v="0"/>
    <m/>
    <s v="INGRESADOS PERIODO ACTUAL"/>
    <s v="PROPIOS"/>
    <n v="15"/>
    <m/>
    <m/>
    <m/>
  </r>
  <r>
    <x v="8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LAS EN LA ILUMINACION PERIFERICA DEL HOGAR FEMENINO  LA ESMERALDA Y EL CENTRO DE ATENCION ESPECIALIZADA EL REDENTOR."/>
    <d v="2018-04-17T00:00:00"/>
    <d v="2018-04-18T00:00:00"/>
    <d v="2018-04-17T14:12:39"/>
    <d v="2018-04-18T00:00:00"/>
    <s v="20187000127492"/>
    <d v="2018-04-09T00:00:00"/>
    <d v="2018-04-18T00:00:00"/>
    <m/>
    <m/>
    <d v="2018-04-17T14:13:15"/>
    <m/>
    <m/>
    <m/>
    <s v="3779595"/>
    <m/>
    <s v="SECRETARIA DE SEGURIDAD , CONVIVENCIA Y JUSTICIA  SECRETARIA DE SEGURIDAD , CONVIVENCIA Y JUSTICIA "/>
    <m/>
    <m/>
    <m/>
    <m/>
    <m/>
    <m/>
    <m/>
    <m/>
    <s v="Natural"/>
    <s v="En nombre propio"/>
    <m/>
    <m/>
    <s v="   "/>
    <m/>
    <m/>
    <m/>
    <n v="0"/>
    <m/>
    <s v="INGRESADOS PERIODO ACTUAL"/>
    <s v="PROPIOS"/>
    <n v="15"/>
    <m/>
    <m/>
    <m/>
  </r>
  <r>
    <x v="8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CLANDESTINOS, BARRIO LA GIRALDA, LOCALIDAD FONTIBON, CARRRERA 104B ENTRE CALLE 22K Y 23, PARQUE LA GIRALDA, Y EN LA CARRERA 105 NO 22J-73, AL PIE DEL SALON COMUNAL LA GIRALDA."/>
    <d v="2018-04-17T00:00:00"/>
    <d v="2018-04-18T00:00:00"/>
    <d v="2018-04-17T14:13:26"/>
    <d v="2018-04-18T00:00:00"/>
    <m/>
    <m/>
    <d v="2018-04-18T00:00:00"/>
    <m/>
    <m/>
    <d v="2018-04-19T15:26:31"/>
    <m/>
    <s v="20187000142792"/>
    <s v="joseger61@gmail.com"/>
    <s v="4157145"/>
    <s v="3002224479"/>
    <s v="JOSE  GERMAN AREVALO BONILLA"/>
    <s v="79118740"/>
    <s v="Cédula de ciudadanía"/>
    <s v="CL 22J 104B 77  CA 38"/>
    <m/>
    <m/>
    <m/>
    <m/>
    <m/>
    <s v="Natural"/>
    <s v="En nombre propio"/>
    <m/>
    <m/>
    <s v="   "/>
    <m/>
    <m/>
    <m/>
    <n v="1"/>
    <n v="1"/>
    <s v="INGRESADOS PERIODO ACTUAL"/>
    <s v="PROPIOS"/>
    <n v="15"/>
    <m/>
    <m/>
    <m/>
  </r>
  <r>
    <x v="8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DESDE HACE 8 DIAS  LA CARRERA 50 CON 1 PRIMERA DE  MAYO ESTA  SIN ALUMBRADO PUBLICO, ESTA GENERANDO INSEGURIDAD  HACIA LOS BARRIOS  ALEDAÑOS."/>
    <d v="2018-04-17T00:00:00"/>
    <d v="2018-04-18T00:00:00"/>
    <d v="2018-04-17T14:15:47"/>
    <d v="2018-04-18T00:00:00"/>
    <s v="20187000127802"/>
    <d v="2018-04-10T00:00:00"/>
    <d v="2018-04-18T00:00:00"/>
    <m/>
    <m/>
    <d v="2018-04-17T14:16:28"/>
    <m/>
    <m/>
    <m/>
    <m/>
    <m/>
    <s v="ANÓNIMO"/>
    <m/>
    <m/>
    <m/>
    <m/>
    <m/>
    <m/>
    <m/>
    <m/>
    <m/>
    <s v="En nombre propio"/>
    <m/>
    <m/>
    <s v="   "/>
    <m/>
    <m/>
    <m/>
    <n v="0"/>
    <m/>
    <s v="INGRESADOS PERIODO ACTUAL"/>
    <s v="PROPIOS"/>
    <n v="15"/>
    <m/>
    <m/>
    <m/>
  </r>
  <r>
    <x v="8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LA FRAGUA"/>
    <s v="3"/>
    <m/>
    <x v="0"/>
    <x v="1"/>
    <s v="REGISTRO - CON PRECLASIFICACION"/>
    <s v="SOLUCIONADO - POR ASIGNACION"/>
    <n v="4"/>
    <s v="ATTE. SOLICITO QUE LA EMPRESA LIMPIEZA METROPOLITANA LIME SA IMPLEMENTE EN SU PAGINA WEB Y EN OTROS MEDIOS DE CONTACTO CON EL CLIENTE, LA OPCION DE EFECTUAR EL TRAMITE DE DESCUENTO POR PREDIO DESOCUPADO (ENTRE OTROS TRAMITES) CON EL FIN DE EVITAR DESPLAZAMIENTOS HASTA SUS OFICINAS Y QUE SE PUEDAN EFECTUAR ESTOS TRAMITES DE MANERA VIRTUAL O TELEFONICA."/>
    <d v="2018-04-17T00:00:00"/>
    <d v="2018-04-18T00:00:00"/>
    <d v="2018-04-17T14:33:15"/>
    <d v="2018-04-18T00:00:00"/>
    <s v="Sin registro"/>
    <m/>
    <d v="2018-04-18T00:00:00"/>
    <s v="S/R"/>
    <m/>
    <d v="2018-04-18T14:38:16"/>
    <d v="2018-04-19T09:45:51"/>
    <m/>
    <m/>
    <m/>
    <m/>
    <s v="ANÓNIMO"/>
    <m/>
    <m/>
    <m/>
    <m/>
    <m/>
    <m/>
    <m/>
    <m/>
    <m/>
    <s v="En nombre propio"/>
    <m/>
    <m/>
    <s v="   "/>
    <m/>
    <m/>
    <m/>
    <n v="0"/>
    <m/>
    <s v="INGRESADOS PERIODO ACTUAL"/>
    <s v="POR EL CIUDADANO"/>
    <n v="15"/>
    <m/>
    <m/>
    <m/>
  </r>
  <r>
    <x v="8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4:34:45"/>
    <d v="2018-04-18T00:00:00"/>
    <s v="20187000137502"/>
    <d v="2018-04-17T00:00:00"/>
    <d v="2018-04-18T00:00:00"/>
    <m/>
    <m/>
    <d v="2018-04-19T15:28:33"/>
    <m/>
    <s v="20187000137502"/>
    <m/>
    <m/>
    <s v="3142636317"/>
    <s v="HERLY  RINCON CIRO"/>
    <s v="52336558"/>
    <s v="Cédula de ciudadanía"/>
    <s v=" CALLE 54 C SUR  87 21"/>
    <m/>
    <m/>
    <m/>
    <m/>
    <m/>
    <s v="Natural"/>
    <s v="En nombre propio"/>
    <m/>
    <m/>
    <s v="   "/>
    <m/>
    <m/>
    <m/>
    <n v="1"/>
    <n v="1"/>
    <s v="INGRESADOS PERIODO ACTUAL"/>
    <s v="PROPIOS"/>
    <n v="15"/>
    <m/>
    <m/>
    <m/>
  </r>
  <r>
    <x v="8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37:13"/>
    <d v="2018-04-18T00:00:00"/>
    <s v="20187000137012"/>
    <d v="2018-04-17T00:00:00"/>
    <d v="2018-04-18T00:00:00"/>
    <s v="S/R"/>
    <m/>
    <d v="2018-04-18T08:28:56"/>
    <d v="2018-04-30T18:04:27"/>
    <m/>
    <m/>
    <m/>
    <s v="3125554651"/>
    <s v="BRANDON ALEJANDRO BELTRAN LACHE"/>
    <s v="1023976846"/>
    <s v="Cédula de ciudadanía"/>
    <s v="  _x0009_CALLE 9 #4-55 SUR . LOCALIDAD: SAN CRISTOBAL"/>
    <m/>
    <m/>
    <m/>
    <m/>
    <s v="2"/>
    <s v="Natural"/>
    <s v="En nombre propio"/>
    <m/>
    <m/>
    <s v="   "/>
    <m/>
    <m/>
    <m/>
    <n v="0"/>
    <m/>
    <s v="INGRESADOS PERIODO ACTUAL"/>
    <s v="PROPIOS"/>
    <n v="15"/>
    <m/>
    <m/>
    <m/>
  </r>
  <r>
    <x v="8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0:09"/>
    <d v="2018-04-18T00:00:00"/>
    <s v="20187000137122"/>
    <d v="2018-04-17T00:00:00"/>
    <d v="2018-04-18T00:00:00"/>
    <m/>
    <m/>
    <d v="2018-04-19T15:29:47"/>
    <d v="2018-04-20T12:51:38"/>
    <s v="20187000137122"/>
    <m/>
    <m/>
    <s v="3206065311"/>
    <s v="JULIETH  VARON  CACERES"/>
    <s v="1030640269"/>
    <s v="Cédula de ciudadanía"/>
    <s v=" calle 40b 80j 19"/>
    <m/>
    <m/>
    <m/>
    <m/>
    <m/>
    <s v="Natural"/>
    <s v="En nombre propio"/>
    <m/>
    <m/>
    <s v="   "/>
    <m/>
    <m/>
    <m/>
    <n v="1"/>
    <n v="1"/>
    <s v="INGRESADOS PERIODO ACTUAL"/>
    <s v="PROPIOS"/>
    <n v="15"/>
    <m/>
    <m/>
    <m/>
  </r>
  <r>
    <x v="8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42:25"/>
    <d v="2018-04-18T00:00:00"/>
    <s v="20187000137102"/>
    <d v="2018-04-17T00:00:00"/>
    <d v="2018-04-18T00:00:00"/>
    <s v="S/R"/>
    <m/>
    <d v="2018-04-18T08:28:13"/>
    <m/>
    <m/>
    <m/>
    <m/>
    <s v="3102255473"/>
    <s v="JHON JAIRO TORRES OBANDO"/>
    <s v="1233494126"/>
    <s v="Cédula de ciudadanía"/>
    <s v=" CARRERA 86 2A 47"/>
    <m/>
    <m/>
    <m/>
    <m/>
    <m/>
    <s v="Natural"/>
    <s v="En nombre propio"/>
    <m/>
    <m/>
    <s v="   "/>
    <m/>
    <m/>
    <m/>
    <n v="0"/>
    <m/>
    <s v="INGRESADOS PERIODO ACTUAL"/>
    <s v="PROPIOS"/>
    <n v="15"/>
    <m/>
    <m/>
    <m/>
  </r>
  <r>
    <x v="8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5:33"/>
    <d v="2018-04-18T00:00:00"/>
    <s v=" 20187000137172"/>
    <d v="2018-04-17T00:00:00"/>
    <d v="2018-04-18T00:00:00"/>
    <m/>
    <m/>
    <d v="2018-04-19T15:31:08"/>
    <m/>
    <s v="20187000137172"/>
    <m/>
    <m/>
    <s v="3134622066"/>
    <s v="MAGALY  GONZALEZ TIQUE"/>
    <s v="1030521558"/>
    <s v="Cédula de ciudadanía"/>
    <s v=" Carrera 87A No 35B - 56 Patio Bonito"/>
    <m/>
    <m/>
    <m/>
    <m/>
    <m/>
    <s v="Natural"/>
    <s v="En nombre propio"/>
    <m/>
    <m/>
    <s v="   "/>
    <m/>
    <m/>
    <m/>
    <n v="1"/>
    <n v="1"/>
    <s v="INGRESADOS PERIODO ACTUAL"/>
    <s v="PROPIOS"/>
    <n v="15"/>
    <m/>
    <m/>
    <m/>
  </r>
  <r>
    <x v="86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DERECHO PETICION"/>
    <d v="2018-04-17T00:00:00"/>
    <d v="2018-04-18T00:00:00"/>
    <d v="2018-04-17T15:03:33"/>
    <d v="2018-04-18T00:00:00"/>
    <s v="20187000140362 / 20187000168302"/>
    <m/>
    <d v="2018-04-18T00:00:00"/>
    <n v="20182000101331"/>
    <m/>
    <d v="2018-04-18T13:52:26"/>
    <m/>
    <m/>
    <m/>
    <m/>
    <m/>
    <s v="ANÓNIMO"/>
    <m/>
    <m/>
    <m/>
    <m/>
    <m/>
    <m/>
    <m/>
    <m/>
    <m/>
    <s v="En nombre propio"/>
    <m/>
    <m/>
    <s v="   "/>
    <m/>
    <m/>
    <m/>
    <n v="0"/>
    <m/>
    <s v="INGRESADOS PERIODO ACTUAL"/>
    <s v="POR EL DISTRITO"/>
    <n v="15"/>
    <m/>
    <m/>
    <m/>
  </r>
  <r>
    <x v="8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CLANDESTINOS, USAQUEN, SANTA ANA, CALLE 130 # 13 46, ENFRENTE DEL EDIFICIO SE ENCUENTRA RECORRIDO DE UN CAÑOI DONDE HAY PUNTO CRITICO DE BASURAS Y ESCOMBROS"/>
    <d v="2018-04-17T00:00:00"/>
    <d v="2018-04-18T00:00:00"/>
    <d v="2018-04-17T14:52:43"/>
    <d v="2018-04-18T00:00:00"/>
    <m/>
    <m/>
    <d v="2018-04-18T00:00:00"/>
    <m/>
    <m/>
    <d v="2018-04-19T15:49:41"/>
    <m/>
    <m/>
    <s v="eygtribeca@gmail.com"/>
    <s v="8055495"/>
    <s v="3045235034"/>
    <s v="WILLIAM  BARRERA "/>
    <s v="79615301"/>
    <m/>
    <s v="CL 113 13 46 "/>
    <m/>
    <m/>
    <m/>
    <m/>
    <m/>
    <s v="Natural"/>
    <s v="En nombre propio"/>
    <m/>
    <m/>
    <s v="   "/>
    <m/>
    <m/>
    <m/>
    <n v="1"/>
    <n v="1"/>
    <s v="INGRESADOS PERIODO ACTUAL"/>
    <s v="PROPIOS"/>
    <n v="15"/>
    <m/>
    <m/>
    <m/>
  </r>
  <r>
    <x v="8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SANTA ANA USAQUEN, CL 113 # 13 46, SE ENCUENTRA CERCA UN PARQUE DONDE NO SE ENCUENTRA CON ALUMBRADO, DEBIDO A QUE LAS FAROLAS SE FUNDIERON."/>
    <d v="2018-04-17T00:00:00"/>
    <d v="2018-04-18T00:00:00"/>
    <d v="2018-04-17T14:55:04"/>
    <d v="2018-04-18T00:00:00"/>
    <m/>
    <m/>
    <d v="2018-04-18T00:00:00"/>
    <m/>
    <m/>
    <d v="2018-04-19T15:52:41"/>
    <m/>
    <m/>
    <s v="eygtribeca@gmail.com"/>
    <s v="8055495"/>
    <s v="3045235034"/>
    <s v="WILLIAM  BARRERA "/>
    <s v="79615301"/>
    <m/>
    <s v="CL 113 13 46 "/>
    <m/>
    <m/>
    <m/>
    <m/>
    <m/>
    <s v="Natural"/>
    <s v="En nombre propio"/>
    <m/>
    <m/>
    <s v="   "/>
    <m/>
    <m/>
    <m/>
    <n v="1"/>
    <n v="1"/>
    <s v="INGRESADOS PERIODO ACTUAL"/>
    <s v="PROPIOS"/>
    <n v="15"/>
    <m/>
    <m/>
    <m/>
  </r>
  <r>
    <x v="8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EN TRAMITE - POR RESPUESTA PARCIAL"/>
    <n v="10"/>
    <s v="LA PETICIONARIA SOLICITA A LA UAESP PODA PARA LOS ARBOLES UBICADOS EL SECTOR DE LA MANZANA DE LA DIRECCION  CALLE 57A SUR NO 77H-57 DEL BARRIO NUEVA ROMA.  PRESENTO   REQUERIMIENTO A CODENSA CON EL NO 674552018 Y EN LA RESPUESTA QUE SE EVIDENCIA EN EL SISTEMA SDQS LE INFORMAN QUE EL TRATAMIENTO A DICHOS ARBOLES DEBE HACERLO LA UAESP. "/>
    <d v="2018-04-17T00:00:00"/>
    <d v="2018-04-18T00:00:00"/>
    <d v="2018-04-17T15:29:35"/>
    <d v="2018-04-18T00:00:00"/>
    <m/>
    <m/>
    <d v="2018-04-18T00:00:00"/>
    <m/>
    <m/>
    <d v="2018-04-20T15:12:52"/>
    <m/>
    <s v="20187000144082"/>
    <m/>
    <m/>
    <s v="3203083906"/>
    <s v="GLORIA  BOHORQUEZ "/>
    <s v="51728867"/>
    <m/>
    <s v="CL 57A SUR 77H 57   BARRIO NUEVA ROMA"/>
    <m/>
    <m/>
    <m/>
    <m/>
    <s v="3"/>
    <s v="Natural"/>
    <s v="En nombre propio"/>
    <m/>
    <m/>
    <s v="   "/>
    <m/>
    <m/>
    <m/>
    <n v="2"/>
    <n v="2"/>
    <s v="INGRESADOS PERIODO ACTUAL"/>
    <s v="POR EL DISTRITO"/>
    <n v="15"/>
    <m/>
    <m/>
    <m/>
  </r>
  <r>
    <x v="873"/>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1"/>
    <x v="2"/>
    <s v="REGISTRO - CON PRECLASIFICACION"/>
    <s v="SOLUCIONADO - POR TRASLADO"/>
    <n v="3"/>
    <s v="ALUMBRADO PUBLICO, KENNEDY, AMERICAS OCCIDENTAL, CL 3 72A 85, 12 POSTE DE ALUMBRADO PUBLICO DENTRO DEL CONJUNTO, CODENSA INDICA QUE EL TAMITE CORRESPONDE A LA UAESP"/>
    <d v="2018-04-17T00:00:00"/>
    <d v="2018-04-18T00:00:00"/>
    <d v="2018-04-17T15:30:17"/>
    <d v="2018-04-18T00:00:00"/>
    <m/>
    <m/>
    <d v="2018-04-18T00:00:00"/>
    <m/>
    <m/>
    <d v="2018-04-23T10:29:48"/>
    <m/>
    <s v="EL TEMA CORRESPONDE AL ADMINISTRACION DEL CONJUNTO "/>
    <s v="elizabohorquez58@yahoo.com"/>
    <s v="7492461"/>
    <s v="3005114533"/>
    <s v="ELIZABETH  BOHORQUEZ "/>
    <s v="38233589"/>
    <s v="Cédula de ciudadanía"/>
    <s v="CL 3 72A 85 "/>
    <m/>
    <m/>
    <m/>
    <m/>
    <s v="3"/>
    <s v="Natural"/>
    <s v="En nombre propio"/>
    <m/>
    <m/>
    <s v="   "/>
    <m/>
    <s v="CODENSA"/>
    <s v="UAESP - UNIDAD DE SERVICIOS PUBLICOS"/>
    <n v="5"/>
    <n v="5"/>
    <s v="INGRESADOS PERIODO ACTUAL"/>
    <s v="PROPIOS"/>
    <n v="15"/>
    <m/>
    <m/>
    <m/>
  </r>
  <r>
    <x v="874"/>
    <x v="0"/>
    <s v="HABITAT"/>
    <s v="UAESP - UNIDAD DE SERVICIOS PUBLICOS"/>
    <s v="SUBDIRECCION DE DISPOSICION FINAL"/>
    <s v="SERVICIOS PUBLICOS"/>
    <s v="GESTION INSTITUCIONAL DE LA SUBDIRECCION DE DISPOSICION FINAL (Relleno Sanitario Doña Juana, propuestas de manejo Relleno)"/>
    <s v="GESTION INSTITUCIONAL DE LA SUBDIRECCION DE DISPOSICION FINAL (Relleno Sanitario Doña Juana, propuestas de manejo Relleno)"/>
    <s v="ROSA LIGIA CASTANEDA BUSTOS - Ext. 1549"/>
    <s v="Activo"/>
    <m/>
    <m/>
    <m/>
    <m/>
    <m/>
    <x v="0"/>
    <x v="2"/>
    <s v="EN TRAMITE - POR TRASLADO"/>
    <s v="SOLUCIONADO - POR RESPUESTA DEFINITIVA"/>
    <n v="1"/>
    <s v="RENDICI?N DE CUENTAS ? SOLICITUD DE INFORMACI?N_x000a_"/>
    <d v="2018-04-17T00:00:00"/>
    <d v="2018-04-18T00:00:00"/>
    <d v="2018-04-17T16:27:20"/>
    <d v="2018-04-18T00:00:00"/>
    <m/>
    <m/>
    <d v="2018-04-18T00:00:00"/>
    <m/>
    <m/>
    <d v="2018-04-18T08:25:18"/>
    <m/>
    <m/>
    <m/>
    <m/>
    <m/>
    <s v="ANÓNIMO"/>
    <m/>
    <m/>
    <m/>
    <m/>
    <m/>
    <m/>
    <m/>
    <m/>
    <m/>
    <s v="En nombre propio"/>
    <m/>
    <m/>
    <s v="   "/>
    <m/>
    <m/>
    <m/>
    <n v="0"/>
    <m/>
    <s v="INGRESADOS PERIODO ACTUAL"/>
    <s v="POR EL DISTRITO"/>
    <n v="15"/>
    <m/>
    <m/>
    <m/>
  </r>
  <r>
    <x v="8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ENDEZ DE MALAGON LEONOR"/>
    <d v="2018-04-17T00:00:00"/>
    <d v="2018-04-18T00:00:00"/>
    <d v="2018-04-17T16:10:18"/>
    <d v="2018-04-18T00:00:00"/>
    <s v="20187000137152"/>
    <d v="2018-04-17T00:00:00"/>
    <d v="2018-04-18T00:00:00"/>
    <n v="20184000076061"/>
    <m/>
    <d v="2018-04-18T08:26:06"/>
    <m/>
    <m/>
    <m/>
    <m/>
    <s v="3143525614"/>
    <s v="GEILER  MALAGON MENDEZ"/>
    <s v="93448851"/>
    <s v="Cédula de ciudadanía"/>
    <s v=" CALLE 106 B SUR  3 08"/>
    <m/>
    <m/>
    <m/>
    <m/>
    <m/>
    <s v="Natural"/>
    <s v="En nombre propio"/>
    <m/>
    <m/>
    <s v="   "/>
    <m/>
    <m/>
    <m/>
    <n v="0"/>
    <m/>
    <s v="INGRESADOS PERIODO ACTUAL"/>
    <s v="PROPIOS"/>
    <n v="15"/>
    <m/>
    <m/>
    <m/>
  </r>
  <r>
    <x v="8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5 - LA FLORESTA"/>
    <s v="ANDES NORTE"/>
    <s v="4"/>
    <m/>
    <x v="0"/>
    <x v="2"/>
    <s v="REGISTRO - CON PRECLASIFICACION"/>
    <s v="SOLUCIONADO - POR ASIGNACION"/>
    <n v="4"/>
    <s v="SOLICITUD RECOLECCION ESCOMBROS / DESCRIPCION: TRES (3) BOLSAS CON RESIDUOS DE REMODELACION (ARENA, PALOS, LADRILLOS) - PESO TOTAL APROX 70KG / CUENTA CONTRATO 10243141 / UBICACION: KR 64 100-22"/>
    <d v="2018-04-17T00:00:00"/>
    <d v="2018-04-18T00:00:00"/>
    <d v="2018-04-17T16:47:20"/>
    <d v="2018-04-18T00:00:00"/>
    <m/>
    <m/>
    <d v="2018-04-18T00:00:00"/>
    <m/>
    <m/>
    <d v="2018-04-23T10:30:56"/>
    <m/>
    <m/>
    <m/>
    <m/>
    <m/>
    <s v="ANÓNIMO"/>
    <m/>
    <m/>
    <m/>
    <m/>
    <m/>
    <m/>
    <m/>
    <m/>
    <m/>
    <s v="En nombre propio"/>
    <m/>
    <m/>
    <s v="   "/>
    <m/>
    <m/>
    <m/>
    <n v="5"/>
    <n v="5"/>
    <s v="INGRESADOS PERIODO ACTUAL"/>
    <s v="POR EL CIUDADANO"/>
    <n v="15"/>
    <m/>
    <m/>
    <m/>
  </r>
  <r>
    <x v="8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9 - CIUDAD SALITRE ORIENTAL"/>
    <s v="CIUDAD SALITRE SUR-ORIENTAL"/>
    <s v="4"/>
    <m/>
    <x v="0"/>
    <x v="5"/>
    <s v="REGISTRO - CON PRECLASIFICACION"/>
    <s v="SOLUCIONADO - POR ASIGNACION"/>
    <n v="4"/>
    <s v="BUENAS TARDES, VIVO EN CIUDAD SALITRE ORIENTAL,LOCALIDAD TEUSAQUILLO, DESDE HACE APROXIMADAMENTE UN MES HAY SOBRE LA CALLE 22, COSTADO SUR, ENTRE CRA 56 A LA CRA 42, UNAS BOLSAS CON ESCOMBROS, MATERIAL BASURA DE CONSTRUCCION, CADA DIA AUMENTAN MAS LAS BOLSAS SOBRE ESA CALLE Y TAMBIEN SOBRE LA CALLE 22B CON CRA 56, EN EL PARQUE DE CIUDAD SALITRE ORIENTAL, LO QUE QUIERE DECIR, QUE LOS SEÑORES QUE RECOJEN ESOS DESECHOS, NOS ESTAN INUNDANDO CON BOLSAS DE BASURA DE CONSTRUCCION, LA VERDAD BOGOTA;CADA DIA LA VEMOS MAS SUCIA, SOLO FALTA SALIR Y DARSE UNA VUELTA POR EL BARRIO GALERIAS Y LA BASURA EMVUELVE EL PAISAJE, ADEMAS DE ESO!  HAY UN VIRUS EN EL AMBIENTE Y ES POR LAS BASURAS Y LA LLUVIA, NOSOTROS LOS BOGOTANOS SI NO PAGAMOS EL RECIBO, NOS CORTAN LOS SERVICIOS, PERO LAS EMPRESAS SE HACEN DE LA VISTA CIEGA Y NO RECOJEN LA BASURA, LA EMPRESA EN ESTE SECTOR ES LIME,POR FAVOR MAS ASEO Y RESPETO CON  NOSOTROS LOS BOGOTA, GRACIAS."/>
    <d v="2018-04-17T00:00:00"/>
    <d v="2018-04-18T00:00:00"/>
    <d v="2018-04-17T16:52:42"/>
    <d v="2018-04-18T00:00:00"/>
    <n v="20187000140332"/>
    <m/>
    <d v="2018-04-18T00:00:00"/>
    <s v="S/R"/>
    <m/>
    <d v="2018-04-18T13:53:34"/>
    <d v="2018-04-30T12:59:14"/>
    <m/>
    <s v="tico2800@hotmail.com"/>
    <s v="2379863"/>
    <s v="3112377043"/>
    <s v="ALBERTO HUGO ARAUJO GUERRA"/>
    <s v="5093434"/>
    <s v="Cédula de ciudadanía"/>
    <m/>
    <m/>
    <s v="13 - TEUSAQUILLO"/>
    <s v="109 - CIUDAD SALITRE ORIENTAL"/>
    <s v="CIUDAD SALITRE SUR-ORIENTAL"/>
    <s v="4"/>
    <s v="Natural"/>
    <s v="En nombre propio"/>
    <m/>
    <m/>
    <s v="   "/>
    <m/>
    <m/>
    <m/>
    <n v="0"/>
    <m/>
    <s v="INGRESADOS PERIODO ACTUAL"/>
    <s v="POR EL CIUDADANO"/>
    <n v="15"/>
    <m/>
    <m/>
    <m/>
  </r>
  <r>
    <x v="8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3"/>
    <s v="EN TRAMITE - POR TRASLADO"/>
    <s v="SOLUCIONADO - POR ASIGNACION"/>
    <n v="4"/>
    <s v="POR MEDIO DE LA PRESENTE QUIERO RADICAR UNA RECLAMACIO CON RESPECTO A LA RECOLECCION DE BASURAS EN EL BARRIO LOS CEREZOS, ZONA 10 DE ENGATIVA, PUES SEGUN LO PUBLICADO EN LA PAGINA, LA RECOLECCION SE REALIZA LOS DIAS MARTES, JUEVES Y SABADOS EN HORARIO DE 6 AM A 3 PM, PERO NO ESTAN CUMPLIENDO CON ESTE HORARIO, HAN DEJADO DE RECOGER LA BASURA HASTA POR DOS TRES DIAS SEGUIDOS, Y NO ESTAN CUMPLIENDO CON HORARIOS NI FRECUENCIAS._x000a_SOLICITO ME INFORMEN EN QUE HORARIOS DEBEN PASAR A RECOGER LAS BASURAS, ADEMAS EN LAS POCAS OCASIONES QUE PASAN LO HACEN EN VOLQUETAS, NO EN CAMIONES RECOLECTORES, LO QUE PONE EN RIESGO LA SEGURIDAD LABORAL DE LOS SEÑORES QUE DEBEN SUBIR UNAS IMPROVISADAS ESCALERAS CON UNA CARGA EXAGERADA PARA DEPOSITAR LA BASURA EN EL PLATON DE ESTAS VOLQUETAS. ESE SERVICIO ES POR EL QUE ESTAMOS PAGANDO MAS DE 28 MIL PESOS MENSUALES?. EXIJO RESPETO.  "/>
    <d v="2018-04-17T00:00:00"/>
    <d v="2018-04-18T00:00:00"/>
    <d v="2018-04-18T09:02:03"/>
    <d v="2018-04-19T00:00:00"/>
    <n v="20187000140952"/>
    <m/>
    <d v="2018-04-19T00:00:00"/>
    <s v="S/R"/>
    <m/>
    <d v="2018-04-19T08:22:10"/>
    <m/>
    <m/>
    <s v="samigida@hotmail.com"/>
    <s v="2244387"/>
    <s v="3108774267"/>
    <s v="SANDRA MILENA GIL DAZA"/>
    <s v="52436326"/>
    <s v="Cédula de ciudadanía"/>
    <s v="DG 83A 87 08"/>
    <m/>
    <s v="10 - ENGATIVA"/>
    <s v="29 - MINUTO DE DIOS"/>
    <s v="LOS CEREZOS"/>
    <s v="3"/>
    <s v="Natural"/>
    <s v="En nombre propio"/>
    <m/>
    <m/>
    <s v="   "/>
    <m/>
    <m/>
    <m/>
    <n v="0"/>
    <m/>
    <s v="INGRESADOS PERIODO ACTUAL"/>
    <s v="POR EL DISTRITO"/>
    <n v="15"/>
    <m/>
    <m/>
    <m/>
  </r>
  <r>
    <x v="8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STALACION Y REPOTENCIACIACION DEL ALUMBRADO PUBLICO, BARRIO COSTA AZUL SEGUNDO SECTOR, LOCALIDAD SUBA."/>
    <d v="2018-04-18T00:00:00"/>
    <d v="2018-04-19T00:00:00"/>
    <d v="2018-04-18T06:42:11"/>
    <d v="2018-04-19T00:00:00"/>
    <s v="20187000133002"/>
    <d v="2018-04-12T00:00:00"/>
    <d v="2018-04-19T00:00:00"/>
    <m/>
    <m/>
    <d v="2018-04-18T06:43:31"/>
    <m/>
    <s v="20187000133002 "/>
    <m/>
    <m/>
    <s v="3015646605"/>
    <s v="JUNTA DE ACCION COMUNAL COSTA AZUL SEGUNDO SECTOR   "/>
    <s v="800068855"/>
    <s v="NIT"/>
    <s v=" CARRERA 103F No 135  32"/>
    <m/>
    <m/>
    <m/>
    <m/>
    <m/>
    <s v="Juridica"/>
    <s v="En nombre propio"/>
    <m/>
    <m/>
    <s v="   "/>
    <m/>
    <m/>
    <m/>
    <n v="0"/>
    <m/>
    <s v="INGRESADOS PERIODO ACTUAL"/>
    <s v="PROPIOS"/>
    <n v="15"/>
    <m/>
    <m/>
    <m/>
  </r>
  <r>
    <x v="8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EL CORTE DE UN ARBOL, EN LA CARRERA 44 NO 66B-89"/>
    <d v="2018-04-18T00:00:00"/>
    <d v="2018-04-19T00:00:00"/>
    <d v="2018-04-18T06:49:44"/>
    <d v="2018-04-19T00:00:00"/>
    <s v="20187000134072"/>
    <d v="2018-04-13T00:00:00"/>
    <d v="2018-04-19T00:00:00"/>
    <m/>
    <m/>
    <d v="2018-04-18T06:52:02"/>
    <m/>
    <s v="20187000134072 "/>
    <s v="andresdorado16@gmail.com"/>
    <m/>
    <m/>
    <s v="ANDRES  DORADO  "/>
    <m/>
    <m/>
    <m/>
    <m/>
    <m/>
    <m/>
    <m/>
    <m/>
    <s v="Natural"/>
    <s v="En nombre propio"/>
    <m/>
    <m/>
    <s v="   "/>
    <m/>
    <m/>
    <m/>
    <n v="0"/>
    <m/>
    <s v="INGRESADOS PERIODO ACTUAL"/>
    <s v="PROPIOS"/>
    <n v="15"/>
    <m/>
    <m/>
    <m/>
  </r>
  <r>
    <x v="8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AUTORIZACION DE VISITA  AL CEMENTERIO DEL NORTE."/>
    <d v="2018-04-18T00:00:00"/>
    <d v="2018-04-19T00:00:00"/>
    <d v="2018-04-18T07:01:19"/>
    <d v="2018-04-19T00:00:00"/>
    <s v="20187000134142"/>
    <d v="2018-04-13T00:00:00"/>
    <d v="2018-04-19T00:00:00"/>
    <n v="20184000069381"/>
    <m/>
    <d v="2018-04-18T07:04:39"/>
    <m/>
    <s v="20187000134142 "/>
    <s v="ebertorosario@gmail.com"/>
    <m/>
    <s v="3118493705"/>
    <s v="EBERTO  GUEVARA "/>
    <m/>
    <m/>
    <m/>
    <m/>
    <m/>
    <m/>
    <m/>
    <m/>
    <s v="Natural"/>
    <s v="En nombre propio"/>
    <m/>
    <m/>
    <s v="   "/>
    <m/>
    <m/>
    <m/>
    <n v="0"/>
    <m/>
    <s v="INGRESADOS PERIODO ACTUAL"/>
    <s v="PROPIOS"/>
    <n v="15"/>
    <m/>
    <m/>
    <m/>
  </r>
  <r>
    <x v="8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AUTORIZACION INGRESO AL CEMENTERIO CENTRAL."/>
    <d v="2018-04-18T00:00:00"/>
    <d v="2018-04-19T00:00:00"/>
    <d v="2018-04-18T07:16:22"/>
    <d v="2018-04-19T00:00:00"/>
    <s v="20187000134322"/>
    <d v="2018-04-13T00:00:00"/>
    <d v="2018-04-19T00:00:00"/>
    <n v="20184000069371"/>
    <m/>
    <d v="2018-04-18T07:17:37"/>
    <m/>
    <s v="20187000134322 "/>
    <s v="hernandezcaro@misena.edu.co"/>
    <m/>
    <s v="3103420361"/>
    <s v="CAROLINA  HERNANDEZ VARGAS"/>
    <s v="35253315"/>
    <s v="Cédula de ciudadanía"/>
    <m/>
    <m/>
    <m/>
    <m/>
    <m/>
    <m/>
    <s v="Natural"/>
    <s v="En nombre propio"/>
    <m/>
    <m/>
    <s v="   "/>
    <m/>
    <m/>
    <m/>
    <n v="0"/>
    <m/>
    <s v="INGRESADOS PERIODO ACTUAL"/>
    <s v="PROPIOS"/>
    <n v="15"/>
    <m/>
    <m/>
    <m/>
  </r>
  <r>
    <x v="8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9 CON CALLE 81 ANDEN IZQUIERDO."/>
    <d v="2018-04-18T00:00:00"/>
    <d v="2018-04-19T00:00:00"/>
    <d v="2018-04-18T07:29:31"/>
    <d v="2018-04-19T00:00:00"/>
    <s v="20187000134652"/>
    <d v="2018-04-13T00:00:00"/>
    <d v="2018-04-19T00:00:00"/>
    <m/>
    <m/>
    <d v="2018-04-18T07:31:16"/>
    <m/>
    <s v="20187000134652 "/>
    <s v="jimenajaramillo@proponer.co"/>
    <m/>
    <s v="3183418632"/>
    <s v="JIMENA   JARAMILLO "/>
    <s v="52255505"/>
    <s v="Cédula de ciudadanía"/>
    <s v=" cr 16 101-70"/>
    <m/>
    <m/>
    <m/>
    <m/>
    <m/>
    <s v="Natural"/>
    <s v="En nombre propio"/>
    <m/>
    <m/>
    <s v="   "/>
    <m/>
    <m/>
    <m/>
    <n v="0"/>
    <m/>
    <s v="INGRESADOS PERIODO ACTUAL"/>
    <s v="PROPIOS"/>
    <n v="15"/>
    <m/>
    <m/>
    <m/>
  </r>
  <r>
    <x v="88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REPOTENCIACION DE ALUMBRADO PUBLICO,EN LA CARRERA 70 ( AVENIDA ROJAS) DESDE LA CALLE 26 HASTA LA 63."/>
    <d v="2018-04-18T00:00:00"/>
    <d v="2018-04-19T00:00:00"/>
    <d v="2018-04-18T07:53:25"/>
    <d v="2018-04-19T00:00:00"/>
    <s v="20187000134892"/>
    <d v="2018-04-13T00:00:00"/>
    <d v="2018-04-19T00:00:00"/>
    <m/>
    <m/>
    <d v="2018-04-18T07:55:01"/>
    <m/>
    <s v="20187000134892 "/>
    <s v="CAINORMANDIA@HOTMAIL.COM"/>
    <s v="2955919"/>
    <m/>
    <s v="LILIANA  CARDONA "/>
    <s v="44000616"/>
    <s v="Cédula de ciudadanía"/>
    <s v=" AVENIDA BOYACA 52  00"/>
    <m/>
    <m/>
    <m/>
    <m/>
    <m/>
    <s v="Natural"/>
    <s v="En nombre propio"/>
    <m/>
    <m/>
    <s v="   "/>
    <m/>
    <m/>
    <m/>
    <n v="0"/>
    <m/>
    <s v="INGRESADOS PERIODO ACTUAL"/>
    <s v="PROPIOS"/>
    <n v="15"/>
    <m/>
    <m/>
    <m/>
  </r>
  <r>
    <x v="8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E BASURAS Y ESCOMBROS CCLANDESTINOS, EN LA DIAGONAL 42A ENTRE LA CARRERA 22 Y 24."/>
    <d v="2018-04-18T00:00:00"/>
    <d v="2018-04-19T00:00:00"/>
    <d v="2018-04-18T08:07:28"/>
    <d v="2018-04-19T00:00:00"/>
    <s v="20187000134902"/>
    <d v="2018-04-14T00:00:00"/>
    <d v="2018-04-19T00:00:00"/>
    <m/>
    <m/>
    <d v="2018-04-18T08:08:48"/>
    <m/>
    <s v="20187000134902 "/>
    <s v="tsunamiangelo@gmail.com"/>
    <s v="3224803"/>
    <s v="3124483489"/>
    <s v="ANHELO MARCELO RINCON CASTRO"/>
    <s v="80235004"/>
    <s v="Cédula de ciudadanía"/>
    <s v=" DIAGONAL 42A No 22 76 APTO 601"/>
    <m/>
    <m/>
    <m/>
    <m/>
    <m/>
    <s v="Natural"/>
    <s v="En nombre propio"/>
    <m/>
    <m/>
    <s v="   "/>
    <m/>
    <m/>
    <m/>
    <n v="0"/>
    <m/>
    <s v="INGRESADOS PERIODO ACTUAL"/>
    <s v="PROPIOS"/>
    <n v="15"/>
    <m/>
    <m/>
    <m/>
  </r>
  <r>
    <x v="8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113 - BAVARIA"/>
    <s v="MARSELLA"/>
    <s v="3"/>
    <m/>
    <x v="0"/>
    <x v="0"/>
    <s v="REGISTRO - CON PRECLASIFICACION"/>
    <s v="SOLUCIONADO - POR ASIGNACION"/>
    <n v="4"/>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35:05"/>
    <d v="2018-04-19T00:00:00"/>
    <n v="20187000140462"/>
    <m/>
    <d v="2018-04-19T00:00:00"/>
    <s v="S/R"/>
    <m/>
    <d v="2018-04-18T14:39:53"/>
    <m/>
    <m/>
    <m/>
    <m/>
    <m/>
    <s v="ANÓNIMO"/>
    <m/>
    <m/>
    <m/>
    <m/>
    <m/>
    <m/>
    <m/>
    <m/>
    <m/>
    <s v="En nombre propio"/>
    <m/>
    <m/>
    <s v="   "/>
    <m/>
    <m/>
    <m/>
    <n v="0"/>
    <m/>
    <s v="INGRESADOS PERIODO ACTUAL"/>
    <s v="POR EL CIUDADANO"/>
    <n v="15"/>
    <m/>
    <m/>
    <m/>
  </r>
  <r>
    <x v="8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113 - BAVARIA"/>
    <s v="MARSELLA"/>
    <s v="3"/>
    <m/>
    <x v="0"/>
    <x v="0"/>
    <s v="REGISTRO - CON PRECLASIFICACION"/>
    <s v="SOLUCIONADO - POR RESPUESTA DEFINITIVA"/>
    <n v="1"/>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41:00"/>
    <d v="2018-04-19T00:00:00"/>
    <m/>
    <m/>
    <d v="2018-04-19T00:00:00"/>
    <m/>
    <m/>
    <d v="2018-04-23T10:44:53"/>
    <m/>
    <s v="20187000145652"/>
    <s v="dignatariosmarsella@yahoo.es"/>
    <s v="2901513"/>
    <s v="3163976964"/>
    <s v="JAC barrio marsella    "/>
    <s v="19229032"/>
    <s v="NIT"/>
    <s v="KR 69 8 28"/>
    <m/>
    <s v="8 - KENNEDY"/>
    <s v="113 - BAVARIA"/>
    <s v="MARSELLA"/>
    <s v="3"/>
    <s v="Juridica"/>
    <s v="En nombre propio"/>
    <m/>
    <m/>
    <s v="   "/>
    <m/>
    <m/>
    <m/>
    <n v="4"/>
    <n v="4"/>
    <s v="INGRESADOS PERIODO ACTUAL"/>
    <s v="POR EL CIUDADANO"/>
    <n v="15"/>
    <m/>
    <m/>
    <m/>
  </r>
  <r>
    <x v="8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DE 2 ARBOLES, QUE LAS RAMAS ESTAN MUY GRANDES Y TAPAN LA VISIBILIDAD, EN LA AVENIDA CARRERA 30 NO 64 -40, BARRIO 7 DE AGOSTO."/>
    <d v="2018-04-18T00:00:00"/>
    <d v="2018-04-19T00:00:00"/>
    <d v="2018-04-18T08:51:15"/>
    <d v="2018-04-19T00:00:00"/>
    <m/>
    <m/>
    <d v="2018-04-19T00:00:00"/>
    <m/>
    <m/>
    <d v="2018-04-23T10:23:51"/>
    <m/>
    <m/>
    <s v="colmecanica30@gamail.com"/>
    <s v="3471896"/>
    <s v="3142116661"/>
    <s v="CAROLINA  PEÑA "/>
    <s v="52882932"/>
    <s v="Cédula de ciudadanía"/>
    <s v=" AVENIDA CARRERA 30 No 64 40"/>
    <m/>
    <m/>
    <m/>
    <m/>
    <m/>
    <s v="Natural"/>
    <s v="En nombre propio"/>
    <m/>
    <m/>
    <s v="   "/>
    <m/>
    <m/>
    <m/>
    <n v="4"/>
    <n v="4"/>
    <s v="INGRESADOS PERIODO ACTUAL"/>
    <s v="PROPIOS"/>
    <n v="15"/>
    <m/>
    <m/>
    <m/>
  </r>
  <r>
    <x v="8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PODA PARA LOS ARBOLES ANTIGUOS UBICADOS EN LA CARRERA 6 NO 6C-58 EN EL CENTRO Y OTROS EN LA CARRERA 5 NO6B-51 DEL MISMO SECTOR."/>
    <d v="2018-04-18T00:00:00"/>
    <d v="2018-04-19T00:00:00"/>
    <d v="2018-04-18T09:15:18"/>
    <d v="2018-04-19T00:00:00"/>
    <m/>
    <m/>
    <d v="2018-04-19T00:00:00"/>
    <m/>
    <m/>
    <d v="2018-04-23T10:19:32"/>
    <m/>
    <m/>
    <s v="multifamiliardividivi2@gmail.com"/>
    <s v="2896939"/>
    <s v="3158299551"/>
    <s v="GLADYS   BENAVIDES "/>
    <s v="41375461"/>
    <s v="Cédula de ciudadanía"/>
    <s v="KR 6 6C 58 "/>
    <m/>
    <m/>
    <m/>
    <m/>
    <m/>
    <s v="Natural"/>
    <s v="En nombre propio"/>
    <m/>
    <m/>
    <s v="   "/>
    <m/>
    <m/>
    <m/>
    <n v="4"/>
    <n v="4"/>
    <s v="INGRESADOS PERIODO ACTUAL"/>
    <s v="POR EL DISTRITO"/>
    <n v="15"/>
    <m/>
    <m/>
    <m/>
  </r>
  <r>
    <x v="89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09:34:20"/>
    <d v="2018-04-19T00:00:00"/>
    <s v=" 20187000139082"/>
    <d v="2018-04-18T00:00:00"/>
    <d v="2018-04-19T00:00:00"/>
    <s v="S/R"/>
    <m/>
    <d v="2018-04-18T09:35:24"/>
    <m/>
    <m/>
    <m/>
    <m/>
    <s v="3057668550"/>
    <s v="DAYANA KATERIN REYES ESPINEL"/>
    <s v="1026598327"/>
    <s v="Cédula de ciudadanía"/>
    <s v=" CARRERA 6 0 70"/>
    <m/>
    <m/>
    <m/>
    <m/>
    <m/>
    <s v="Natural"/>
    <s v="En nombre propio"/>
    <m/>
    <m/>
    <s v="   "/>
    <m/>
    <m/>
    <m/>
    <n v="0"/>
    <m/>
    <s v="INGRESADOS PERIODO ACTUAL"/>
    <s v="PROPIOS"/>
    <n v="15"/>
    <m/>
    <m/>
    <m/>
  </r>
  <r>
    <x v="8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LA CALLE 134 DESDE LA AV LAS VILLAS HASTA LA CRA 7 SE ENCUENTRA INVADIDA DE BASURAS , DESECHOS DE OBRA, MUEBLES VIEJOS. ESTE PROBLEMA LLEVA VARIOS MESES SIN QUE LA ENTIDAD ENCARGADA CUMPLA SU LABOR DE ,LIMPIAR Y RECOGER DESECHOS Y ESCOMBROS ACUMULADOS.  EL NUEVO ESQUEMA DE RECOLECCION DE BASURAS  NO ESTA FUNCIONANDO."/>
    <d v="2018-04-18T00:00:00"/>
    <d v="2018-04-19T00:00:00"/>
    <d v="2018-04-18T09:44:11"/>
    <d v="2018-04-19T00:00:00"/>
    <m/>
    <m/>
    <d v="2018-04-19T00:00:00"/>
    <m/>
    <m/>
    <d v="2018-04-23T10:16:12"/>
    <m/>
    <m/>
    <m/>
    <m/>
    <m/>
    <s v="ANÓNIMO"/>
    <m/>
    <m/>
    <m/>
    <m/>
    <m/>
    <m/>
    <m/>
    <m/>
    <m/>
    <s v="En nombre propio"/>
    <m/>
    <m/>
    <s v="   "/>
    <m/>
    <m/>
    <m/>
    <n v="4"/>
    <n v="4"/>
    <s v="INGRESADOS PERIODO ACTUAL"/>
    <s v="POR EL DISTRITO"/>
    <n v="15"/>
    <m/>
    <m/>
    <m/>
  </r>
  <r>
    <x v="8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VENIDA 68 CON PRIMERA  DE MAYO -  LOS PARADEROS DEL  SITP , PUENTE  PEATONAL  ESTA  SIN ALUMBRADO PUBLICO, ESTA GENERANDO INSEGURIDAD EN LA ZONA, EN LA MAÑANA  SALEN  MUCHAS RUTAS ESCOLARES  Y TRABAJADORES  Y EN LA  NOCHE LLEGAN TRABAJADORES DE  TURNO  Y ESTUDIANTES  UNIVERSITARIOS."/>
    <d v="2018-04-18T00:00:00"/>
    <d v="2018-04-19T00:00:00"/>
    <d v="2018-04-18T10:17:46"/>
    <d v="2018-04-19T00:00:00"/>
    <s v="20187000127842"/>
    <d v="2018-04-10T00:00:00"/>
    <d v="2018-04-19T00:00:00"/>
    <m/>
    <m/>
    <d v="2018-04-18T10:19:01"/>
    <m/>
    <m/>
    <m/>
    <m/>
    <m/>
    <s v="ANÓNIMO"/>
    <m/>
    <m/>
    <m/>
    <m/>
    <m/>
    <m/>
    <m/>
    <m/>
    <m/>
    <s v="En nombre propio"/>
    <m/>
    <m/>
    <s v="   "/>
    <m/>
    <m/>
    <m/>
    <n v="0"/>
    <m/>
    <s v="INGRESADOS PERIODO ACTUAL"/>
    <s v="PROPIOS"/>
    <n v="15"/>
    <m/>
    <m/>
    <m/>
  </r>
  <r>
    <x v="8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VIA PEATONAL EN CALLE 22A 48 38, QUINTA PAREDES"/>
    <d v="2018-04-18T00:00:00"/>
    <d v="2018-04-19T00:00:00"/>
    <d v="2018-04-18T10:23:51"/>
    <d v="2018-04-19T00:00:00"/>
    <s v="20187000127942"/>
    <d v="2018-04-10T00:00:00"/>
    <d v="2018-04-19T00:00:00"/>
    <m/>
    <m/>
    <d v="2018-04-18T10:25:06"/>
    <m/>
    <m/>
    <m/>
    <m/>
    <m/>
    <s v="CONJUNTO RESIDENCIAL SENDEROS DEL SALITRE"/>
    <s v="900152977"/>
    <s v="NIT"/>
    <s v="CL 22A 48 38 "/>
    <m/>
    <m/>
    <m/>
    <m/>
    <m/>
    <s v="Natural"/>
    <s v="En nombre propio"/>
    <m/>
    <m/>
    <s v="   "/>
    <m/>
    <m/>
    <m/>
    <n v="0"/>
    <m/>
    <s v="INGRESADOS PERIODO ACTUAL"/>
    <s v="PROPIOS"/>
    <n v="15"/>
    <m/>
    <m/>
    <m/>
  </r>
  <r>
    <x v="8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INSTALACION DE LUMINARIAS, EN LA CALLE 123 ENTRE 45A Y 46, COSTADO NORTE, BARRIO EL BATAN, LOCALIDAD SUBA"/>
    <d v="2018-04-18T00:00:00"/>
    <d v="2018-04-19T00:00:00"/>
    <d v="2018-04-18T10:24:46"/>
    <d v="2018-04-19T00:00:00"/>
    <m/>
    <m/>
    <d v="2018-04-19T00:00:00"/>
    <m/>
    <m/>
    <d v="2018-04-23T10:09:05"/>
    <m/>
    <m/>
    <s v="mm_m32@hotmail.com"/>
    <s v="6318925"/>
    <s v="3104884708"/>
    <s v="MARIA MERCEDES MURILLO "/>
    <s v="52691993"/>
    <s v="Cédula de ciudadanía"/>
    <s v=" CALLE 123 No 45 a 29 Apto 303"/>
    <m/>
    <m/>
    <m/>
    <m/>
    <m/>
    <s v="Natural"/>
    <s v="En nombre propio"/>
    <m/>
    <m/>
    <s v="   "/>
    <m/>
    <m/>
    <m/>
    <n v="4"/>
    <n v="4"/>
    <s v="INGRESADOS PERIODO ACTUAL"/>
    <s v="PROPIOS"/>
    <n v="15"/>
    <m/>
    <m/>
    <m/>
  </r>
  <r>
    <x v="895"/>
    <x v="0"/>
    <s v="OFICINA DE QUEJAS Y SOLUCIONES SECRETARIA DE AMBIENTE"/>
    <s v="UAESP - UNIDAD DE SERVICIOS PUBLICOS"/>
    <s v="TRASLADO POR NO COMPETENCIA"/>
    <s v="TRASLADO POR NO COMPETENCIA"/>
    <s v="TRASLADO POR NO COMPETENCIA"/>
    <s v="TRASLADO POR NO COMPETENCIA"/>
    <s v="MONICA YANNETH MARIN HERRERA"/>
    <s v="Activo"/>
    <s v="14 - LOS MARTIRES"/>
    <s v="102 - LA SABANA"/>
    <s v="SAMPER MENDOZA"/>
    <s v="3"/>
    <m/>
    <x v="0"/>
    <x v="0"/>
    <s v="EN TRAMITE - POR TRASLADO"/>
    <s v="SOLUCIONADO - POR RESPUESTA DEFINITIVA"/>
    <n v="1"/>
    <s v="EL MONTALLANTAS UBICADO EN LA CARRERA 22 # 22 C 86 BARRIO SAMPER MENDOZA, SE APROPIO DEL POSTE DE TELEFONIA Y DE INTERNET RODEANDOLO DE LLANTAS A SU ALREDEDOR Y EN LOS GANCHOS SUPERIORES LLEGANDO AL CABLEADO AEREO LE COLGO UNA LLANTA AMARILLA DE PUBLICIDAD DE SU NEGOCIO; LOS PIROMANOS HAN TRATADO DE INCENDIAR ESAS LLANTAS LO QUE DEJARIA AL SECTOR SIN SEÑAL NI TELEFONO, LA LEY DE SERVICIOS PUBLICOS ORDENA QUE SE DEBEN MANTENER LAS REDES DE SERVICIOS PUBLICOS EN MANTENIMIENTO CORRECTIVO Y PREVENTIVO, OBVIAMENTE LIBRE DE CUALQUIER COSA QUE LAS INVADA, LOS TECNICOS CADA VEZ QUE SE VAN A SUBIR AL POSTE LES CUESTA MUCHO TRABAJO QUITAR TODAS ESAS LLANTAS, POR LO QUE SE ADVIERTE CON ESTA CARTA SI NO SE ACTUA INMEDIATAMENTE ANTES QUE OCURRA UNA DESGRACIA QUE IMPLIQUE PAGAR DAÑOS; ES QUE EL MONTALLANTAS NO TIENE QUE ABUSIVAMENTE USAR ESE POSTE NI MUCHO MENOS SACARLE PROVECHO."/>
    <d v="2018-04-18T00:00:00"/>
    <d v="2018-04-19T00:00:00"/>
    <d v="2018-04-24T08:11:13"/>
    <d v="2018-04-25T00:00:00"/>
    <m/>
    <m/>
    <d v="2018-04-25T00:00:00"/>
    <m/>
    <m/>
    <d v="2018-04-24T09:48:55"/>
    <m/>
    <m/>
    <s v="fundacionsanivo@gmail.com"/>
    <m/>
    <m/>
    <s v="Fundación San Ivo   "/>
    <s v="79589833000"/>
    <s v="NIT"/>
    <m/>
    <m/>
    <s v="14 - LOS MARTIRES"/>
    <s v="102 - LA SABANA"/>
    <s v="SAMPER MENDOZA"/>
    <s v="3"/>
    <s v="Juridica"/>
    <s v="En nombre propio"/>
    <m/>
    <m/>
    <s v="   "/>
    <m/>
    <m/>
    <m/>
    <n v="0"/>
    <m/>
    <s v="INGRESADOS PERIODO ACTUAL"/>
    <s v="POR EL DISTRITO"/>
    <n v="15"/>
    <m/>
    <m/>
    <m/>
  </r>
  <r>
    <x v="89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CONTRATO DE CONSULTORIA 130-E DE 2011 - SOLICITUD DEL CONCESIONARIO RESPECTO DE AJUSTE DEL ALCANCE DEL &quot; PORCENTAJE DE DESCUENTO OFERTADO&quot;"/>
    <d v="2018-04-18T00:00:00"/>
    <d v="2018-04-19T00:00:00"/>
    <d v="2018-04-18T11:00:14"/>
    <d v="2018-04-19T00:00:00"/>
    <s v="20187000128162"/>
    <d v="2018-04-10T00:00:00"/>
    <d v="2018-04-19T00:00:00"/>
    <m/>
    <m/>
    <d v="2018-04-18T11:00:53"/>
    <d v="2018-04-19T12:36:07"/>
    <m/>
    <s v="agarzonsocial@interdj.com.co"/>
    <s v="7680136"/>
    <s v="3102376006"/>
    <s v="ADRIANA MARCELA GARZON LIEVANO"/>
    <s v="52283775"/>
    <s v="Cédula de ciudadanía"/>
    <m/>
    <m/>
    <s v="5 - USME"/>
    <s v="61 - CIUDAD USME"/>
    <s v="CENTRO USME URBANO"/>
    <s v="1"/>
    <s v="Natural"/>
    <s v="En nombre propio"/>
    <m/>
    <m/>
    <s v="   "/>
    <m/>
    <m/>
    <m/>
    <n v="0"/>
    <m/>
    <s v="INGRESADOS PERIODO ACTUAL"/>
    <s v="PROPIOS"/>
    <n v="15"/>
    <m/>
    <m/>
    <m/>
  </r>
  <r>
    <x v="89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LUMINACION DEL PARQUE DE ESCALA VECINAL - URBANIZACION LA EUROPA "/>
    <d v="2018-04-18T00:00:00"/>
    <d v="2018-04-19T00:00:00"/>
    <d v="2018-04-18T11:08:54"/>
    <d v="2018-04-19T00:00:00"/>
    <s v="20187000128722"/>
    <d v="2018-04-10T00:00:00"/>
    <d v="2018-04-19T00:00:00"/>
    <m/>
    <m/>
    <d v="2018-04-18T11:09:35"/>
    <m/>
    <m/>
    <m/>
    <m/>
    <m/>
    <s v="ANGELA  VIANNEY ORTIZ ROLDAN"/>
    <m/>
    <m/>
    <m/>
    <m/>
    <m/>
    <m/>
    <m/>
    <m/>
    <s v="Natural"/>
    <s v="En nombre propio"/>
    <m/>
    <m/>
    <s v="   "/>
    <m/>
    <m/>
    <m/>
    <n v="0"/>
    <m/>
    <s v="INGRESADOS PERIODO ACTUAL"/>
    <s v="PROPIOS"/>
    <n v="15"/>
    <m/>
    <m/>
    <m/>
  </r>
  <r>
    <x v="89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DE ALUMBRADO PUBLICO EN KR 97A CON CL 68 DETRAS DE LA IGLESIA SAN JUANA DE LESTONAC"/>
    <d v="2018-04-18T00:00:00"/>
    <d v="2018-04-19T00:00:00"/>
    <d v="2018-04-18T11:13:20"/>
    <d v="2018-04-19T00:00:00"/>
    <s v="20187000128782"/>
    <d v="2018-04-10T00:00:00"/>
    <d v="2018-04-19T00:00:00"/>
    <m/>
    <m/>
    <d v="2018-04-18T11:13:55"/>
    <m/>
    <m/>
    <s v="ORTIZ.ANGELA@GMAIL.COM"/>
    <m/>
    <s v="3043816314"/>
    <s v="ANGELA VIANNEY ORTIZ ROLDAN"/>
    <s v="52989632"/>
    <m/>
    <s v="CL 71 73A 44"/>
    <m/>
    <m/>
    <m/>
    <m/>
    <m/>
    <s v="Natural"/>
    <s v="En nombre propio"/>
    <m/>
    <m/>
    <s v="   "/>
    <m/>
    <m/>
    <m/>
    <n v="0"/>
    <m/>
    <s v="INGRESADOS PERIODO ACTUAL"/>
    <s v="PROPIOS"/>
    <n v="15"/>
    <m/>
    <m/>
    <m/>
  </r>
  <r>
    <x v="8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14:41"/>
    <d v="2018-04-19T00:00:00"/>
    <s v=" 20187000138712"/>
    <d v="2018-04-18T00:00:00"/>
    <d v="2018-04-19T00:00:00"/>
    <s v="S/R"/>
    <m/>
    <d v="2018-04-18T11:16:38"/>
    <m/>
    <m/>
    <m/>
    <m/>
    <s v="3193214093"/>
    <s v="LENIN EDUARDO MARTINEZ JARAMILLO"/>
    <s v="79737695"/>
    <m/>
    <s v=" CARRERA 4 # 7-30 SUR - BARRIO: CAMINO VIEJO "/>
    <m/>
    <m/>
    <m/>
    <m/>
    <m/>
    <s v="Natural"/>
    <s v="En nombre propio"/>
    <m/>
    <m/>
    <s v="   "/>
    <m/>
    <m/>
    <m/>
    <n v="0"/>
    <m/>
    <s v="INGRESADOS PERIODO ACTUAL"/>
    <s v="PROPIOS"/>
    <n v="15"/>
    <m/>
    <m/>
    <m/>
  </r>
  <r>
    <x v="9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PUNTO DE ATENCION Y RADICACION - PALACIO LIEVANO"/>
    <x v="2"/>
    <x v="2"/>
    <s v="EN TRAMITE - POR TRASLADO"/>
    <s v="SOLUCIONADO - POR RESPUESTA DEFINITIVA"/>
    <n v="1"/>
    <s v="ASUMIR DE MANERA INMEDIATA LA EJECUCION DE LAS FUNCIONES Y OBLIGACIONES QUE LE COMPETEN"/>
    <d v="2018-04-18T00:00:00"/>
    <d v="2018-04-19T00:00:00"/>
    <d v="2018-04-18T11:15:34"/>
    <d v="2018-04-19T00:00:00"/>
    <s v="1-2018-8919"/>
    <d v="2018-04-17T00:00:00"/>
    <d v="2018-04-19T00:00:00"/>
    <m/>
    <m/>
    <d v="2018-04-23T10:57:56"/>
    <m/>
    <s v="20187000145752"/>
    <s v="jacurbanizacionsantahelena@gmail.com"/>
    <m/>
    <m/>
    <s v="JUNTA DE ACCION COMUNAL"/>
    <m/>
    <m/>
    <s v=" CALLE 146 A NO 49 04 "/>
    <m/>
    <m/>
    <m/>
    <m/>
    <m/>
    <s v="Natural"/>
    <s v="En nombre propio"/>
    <m/>
    <m/>
    <s v="   "/>
    <m/>
    <m/>
    <m/>
    <n v="4"/>
    <n v="4"/>
    <s v="INGRESADOS PERIODO ACTUAL"/>
    <s v="POR EL DISTRITO"/>
    <n v="15"/>
    <m/>
    <m/>
    <m/>
  </r>
  <r>
    <x v="9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FALLAS DE ALUMBRADO PUBLICO UBICADO EN LA AV CIUDAD DE CALI CON CLL 63."/>
    <d v="2018-04-18T00:00:00"/>
    <d v="2018-04-19T00:00:00"/>
    <d v="2018-04-18T11:17:35"/>
    <d v="2018-04-19T00:00:00"/>
    <s v="20187000128792"/>
    <d v="2018-04-10T00:00:00"/>
    <d v="2018-04-19T00:00:00"/>
    <m/>
    <m/>
    <d v="2018-04-18T11:18:33"/>
    <m/>
    <m/>
    <s v="ORTIZ.ANGELA@GMAIL.COM"/>
    <m/>
    <s v="3043816314"/>
    <s v="ANGELA VIANNEY ORTIZ ROLDAN"/>
    <s v="52989632"/>
    <m/>
    <s v="CL 71 73A 44"/>
    <m/>
    <m/>
    <m/>
    <m/>
    <m/>
    <s v="Natural"/>
    <s v="En nombre propio"/>
    <m/>
    <m/>
    <s v="   "/>
    <m/>
    <m/>
    <m/>
    <n v="0"/>
    <m/>
    <s v="INGRESADOS PERIODO ACTUAL"/>
    <s v="PROPIOS"/>
    <n v="15"/>
    <m/>
    <m/>
    <m/>
  </r>
  <r>
    <x v="9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8T14:32:08"/>
    <d v="2018-04-19T00:00:00"/>
    <n v="20187000141182"/>
    <m/>
    <d v="2018-05-08T00:00:00"/>
    <n v="20185000096501"/>
    <m/>
    <d v="2018-04-19T10:34:58"/>
    <m/>
    <m/>
    <m/>
    <m/>
    <m/>
    <s v="ANÓNIMO"/>
    <m/>
    <m/>
    <m/>
    <m/>
    <m/>
    <m/>
    <m/>
    <m/>
    <m/>
    <s v="En nombre propio"/>
    <m/>
    <m/>
    <s v="   "/>
    <m/>
    <m/>
    <m/>
    <n v="0"/>
    <m/>
    <s v="INGRESADOS PERIODO ACTUAL"/>
    <s v="POR EL DISTRITO"/>
    <n v="15"/>
    <m/>
    <m/>
    <m/>
  </r>
  <r>
    <x v="90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DESARROLLO DE PROCESO DE VERIFICACIÓN A LA ARB EN CALIDAD DE ORGANIZACIÓN DE SEGUNDO GRADO - EN PETICION DE DERECHO DE IGUALDAD"/>
    <d v="2018-04-18T00:00:00"/>
    <d v="2018-04-19T00:00:00"/>
    <d v="2018-04-18T11:21:36"/>
    <d v="2018-04-19T00:00:00"/>
    <s v="20187000128812"/>
    <d v="2018-04-10T00:00:00"/>
    <d v="2018-04-19T00:00:00"/>
    <m/>
    <m/>
    <d v="2018-04-18T11:22:36"/>
    <m/>
    <m/>
    <s v="arbesp@gmail.com"/>
    <s v="3418365"/>
    <m/>
    <s v="NOHRA  PADILLA HERRERA"/>
    <s v="51855121"/>
    <s v="Cédula de ciudadanía"/>
    <s v="KR 3 12C 48 "/>
    <m/>
    <m/>
    <m/>
    <m/>
    <m/>
    <s v="Natural"/>
    <s v="En nombre propio"/>
    <m/>
    <m/>
    <s v="   "/>
    <m/>
    <m/>
    <m/>
    <n v="0"/>
    <m/>
    <s v="INGRESADOS PERIODO ACTUAL"/>
    <s v="PROPIOS"/>
    <n v="15"/>
    <m/>
    <m/>
    <m/>
  </r>
  <r>
    <x v="9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21:43"/>
    <d v="2018-04-19T00:00:00"/>
    <s v=" 20187000138672"/>
    <d v="2018-04-18T00:00:00"/>
    <d v="2018-04-19T00:00:00"/>
    <s v="S/R"/>
    <m/>
    <d v="2018-04-18T11:22:33"/>
    <m/>
    <m/>
    <m/>
    <m/>
    <s v="3108556357"/>
    <s v="LUIS  ALFONSO BALLEN CAMELO"/>
    <s v="932992018"/>
    <m/>
    <s v=" CALLE 132 A # 89-80 - BLOQUE16-APTO215 - SUBA RINCON - "/>
    <m/>
    <m/>
    <m/>
    <m/>
    <m/>
    <s v="Natural"/>
    <s v="En nombre propio"/>
    <m/>
    <m/>
    <s v="   "/>
    <m/>
    <m/>
    <m/>
    <n v="0"/>
    <m/>
    <s v="INGRESADOS PERIODO ACTUAL"/>
    <s v="PROPIOS"/>
    <n v="15"/>
    <m/>
    <m/>
    <m/>
  </r>
  <r>
    <x v="9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9T12:34:56"/>
    <d v="2018-04-20T00:00:00"/>
    <m/>
    <m/>
    <d v="2018-05-09T00:00:00"/>
    <m/>
    <m/>
    <d v="2018-04-20T11:04:07"/>
    <m/>
    <m/>
    <m/>
    <m/>
    <m/>
    <s v="ANÓNIMO"/>
    <m/>
    <m/>
    <m/>
    <m/>
    <m/>
    <m/>
    <m/>
    <m/>
    <m/>
    <s v="En nombre propio"/>
    <m/>
    <m/>
    <s v="   "/>
    <m/>
    <m/>
    <m/>
    <n v="0"/>
    <m/>
    <s v="INGRESADOS PERIODO ACTUAL"/>
    <s v="POR EL DISTRITO"/>
    <n v="15"/>
    <m/>
    <m/>
    <m/>
  </r>
  <r>
    <x v="9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RECOLECCION DE BASURA, MACARENA LOCALIDAD SANTAFE, CL 30C # 3A 24, NO SE GENERO RECOLECCION DE BASURA EL DIA 17 DE ABRIL, DEJANDO TODA CALLE CON ACOMULACION DE BASURAS."/>
    <d v="2018-04-18T00:00:00"/>
    <d v="2018-04-19T00:00:00"/>
    <d v="2018-04-18T11:29:22"/>
    <d v="2018-04-19T00:00:00"/>
    <m/>
    <m/>
    <d v="2018-04-19T00:00:00"/>
    <m/>
    <m/>
    <d v="2018-04-23T09:55:19"/>
    <m/>
    <m/>
    <s v="manuel194704@hotmail.com"/>
    <s v="3203961"/>
    <s v="3016575184"/>
    <s v="VICTOR  MANUEL  ÁLVAREZ  MOYA "/>
    <s v="17172442"/>
    <s v="Cédula de ciudadanía"/>
    <m/>
    <m/>
    <s v="3 - SANTA FE"/>
    <s v="92 - LA MACARENA"/>
    <s v="LA MACARENA"/>
    <s v="3"/>
    <s v="Natural"/>
    <s v="En nombre propio"/>
    <m/>
    <m/>
    <s v="   "/>
    <m/>
    <m/>
    <m/>
    <n v="4"/>
    <n v="4"/>
    <s v="INGRESADOS PERIODO ACTUAL"/>
    <s v="PROPIOS"/>
    <n v="15"/>
    <m/>
    <m/>
    <m/>
  </r>
  <r>
    <x v="9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AV BOYACA CON CAL 59A SUR"/>
    <d v="2018-04-18T00:00:00"/>
    <d v="2018-04-19T00:00:00"/>
    <d v="2018-04-18T11:30:37"/>
    <d v="2018-04-19T00:00:00"/>
    <s v="20187000128832"/>
    <d v="2018-04-10T00:00:00"/>
    <d v="2018-04-19T00:00:00"/>
    <m/>
    <m/>
    <d v="2018-04-18T11:31:41"/>
    <d v="2018-04-24T16:22:54"/>
    <m/>
    <s v="jigutierrezedil@gmail.com"/>
    <s v="3678100"/>
    <s v="3016095929"/>
    <s v="JOSE IGNACIO GUTIERREZ BOLIVAR"/>
    <m/>
    <m/>
    <s v="AC 1 1 40 SUR"/>
    <m/>
    <m/>
    <m/>
    <m/>
    <m/>
    <s v="Natural"/>
    <s v="En nombre propio"/>
    <m/>
    <m/>
    <s v="   "/>
    <m/>
    <m/>
    <m/>
    <n v="0"/>
    <m/>
    <s v="INGRESADOS PERIODO ACTUAL"/>
    <s v="PROPIOS"/>
    <n v="15"/>
    <m/>
    <m/>
    <m/>
  </r>
  <r>
    <x v="9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SOBRE EL NUMERO Y NOTARIA DE EXPEDICION DE LA ESCRITURA CORRESPONDIENTE A LA BOVEDA N° 4 "/>
    <d v="2018-04-18T00:00:00"/>
    <d v="2018-04-19T00:00:00"/>
    <d v="2018-04-18T11:40:16"/>
    <d v="2018-04-19T00:00:00"/>
    <s v="20187000128862"/>
    <d v="2018-04-10T00:00:00"/>
    <d v="2018-04-19T00:00:00"/>
    <n v="20184000076461"/>
    <m/>
    <d v="2018-04-18T11:42:43"/>
    <m/>
    <m/>
    <m/>
    <m/>
    <s v="3132404764"/>
    <s v="DIONI REBECA LOPEZ RODRIGUEZ"/>
    <s v="39762707"/>
    <s v="Cédula de ciudadanía"/>
    <s v="CL 5 SUR 13 35"/>
    <m/>
    <m/>
    <m/>
    <m/>
    <s v="3"/>
    <s v="Natural"/>
    <s v="En nombre propio"/>
    <m/>
    <m/>
    <s v="   "/>
    <m/>
    <m/>
    <m/>
    <n v="0"/>
    <m/>
    <s v="INGRESADOS PERIODO ACTUAL"/>
    <s v="PROPIOS"/>
    <n v="15"/>
    <m/>
    <m/>
    <m/>
  </r>
  <r>
    <x v="9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SANTA LIBRADA"/>
    <s v="2"/>
    <m/>
    <x v="0"/>
    <x v="2"/>
    <s v="REGISTRO - CON PRECLASIFICACION"/>
    <s v="SOLUCIONADO - POR TRASLADO"/>
    <n v="3"/>
    <s v="SOLICITUD DE LA REVISION DE LA FACTURACION DEL SERVICIO DE ASEO DEL PERIODO COMPRENDIDO ENTRE EL 10 DE ENERO DE 2018 A 10 DE MARZO DE 2018."/>
    <d v="2018-04-18T00:00:00"/>
    <d v="2018-04-19T00:00:00"/>
    <d v="2018-04-18T11:46:43"/>
    <d v="2018-04-19T00:00:00"/>
    <m/>
    <m/>
    <d v="2018-04-19T00:00:00"/>
    <m/>
    <m/>
    <d v="2018-04-18T12:39:39"/>
    <m/>
    <m/>
    <s v="monosalamancaroa@gmail.com"/>
    <m/>
    <s v="3212656642"/>
    <s v="BENILDA  CALVO BELTRAN"/>
    <s v="41479281"/>
    <s v="Cédula de ciudadanía"/>
    <s v="KR 9A 74C 22 SUR"/>
    <s v="ADULTO MAYOR"/>
    <s v="5 - USME"/>
    <s v="57 - GRAN YOMASA"/>
    <s v="SANTA LIBRADA"/>
    <s v="2"/>
    <s v="Natural"/>
    <s v="En nombre propio"/>
    <m/>
    <m/>
    <s v="   "/>
    <m/>
    <s v="ACUEDUCTO - EAB"/>
    <s v="UAESP - UNIDAD DE SERVICIOS PUBLICOS"/>
    <n v="0"/>
    <m/>
    <s v="INGRESADOS PERIODO ACTUAL"/>
    <s v="POR EL CIUDADANO"/>
    <n v="15"/>
    <m/>
    <m/>
    <m/>
  </r>
  <r>
    <x v="9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1:49:49"/>
    <d v="2018-04-19T00:00:00"/>
    <s v="20187000128902"/>
    <d v="2018-04-10T00:00:00"/>
    <d v="2018-04-19T00:00:00"/>
    <m/>
    <m/>
    <d v="2018-04-18T11:51:03"/>
    <m/>
    <m/>
    <m/>
    <m/>
    <s v="3138177920"/>
    <s v="AMPARO  HERNANDEZ "/>
    <s v="39709130"/>
    <s v="Cédula de ciudadanía"/>
    <s v="CL 75C BIS SUR 6 79 "/>
    <m/>
    <m/>
    <m/>
    <m/>
    <m/>
    <s v="Natural"/>
    <s v="En nombre propio"/>
    <m/>
    <m/>
    <s v="   "/>
    <m/>
    <m/>
    <m/>
    <n v="0"/>
    <m/>
    <s v="INGRESADOS PERIODO ACTUAL"/>
    <s v="PROPIOS"/>
    <n v="15"/>
    <m/>
    <m/>
    <m/>
  </r>
  <r>
    <x v="9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UD SOBRE PODA DE ARBOLES CL 118 60 40 Y EN KR 70 118 50"/>
    <d v="2018-04-18T00:00:00"/>
    <d v="2018-04-19T00:00:00"/>
    <d v="2018-04-18T11:53:41"/>
    <d v="2018-04-19T00:00:00"/>
    <m/>
    <m/>
    <d v="2018-04-19T00:00:00"/>
    <m/>
    <m/>
    <d v="2018-04-18T11:54:33"/>
    <d v="2018-04-30T17:15:28"/>
    <m/>
    <m/>
    <m/>
    <m/>
    <s v="CONJUNTO RESIDENCIAL MULTIFAMILIAR NIZA   "/>
    <s v="860502396"/>
    <s v="NIT"/>
    <s v="CL 118 60 40 "/>
    <m/>
    <m/>
    <m/>
    <m/>
    <m/>
    <s v="Juridica"/>
    <s v="En nombre propio"/>
    <m/>
    <m/>
    <s v="   "/>
    <m/>
    <m/>
    <m/>
    <n v="0"/>
    <m/>
    <s v="INGRESADOS PERIODO ACTUAL"/>
    <s v="PROPIOS"/>
    <n v="15"/>
    <m/>
    <m/>
    <m/>
  </r>
  <r>
    <x v="9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RADICADO ER 2018ER1197"/>
    <d v="2018-04-18T00:00:00"/>
    <d v="2018-04-19T00:00:00"/>
    <d v="2018-04-18T11:57:33"/>
    <d v="2018-04-19T00:00:00"/>
    <s v="20187000129122"/>
    <d v="2018-04-10T00:00:00"/>
    <d v="2018-04-19T00:00:00"/>
    <m/>
    <m/>
    <d v="2018-04-18T11:58:17"/>
    <m/>
    <m/>
    <m/>
    <s v="4377060"/>
    <m/>
    <s v="JARDIN BOTANICO DE BOGOTA JOSE CELESTINO MUTIS  JARDIN BOTANICO DE BOGOTA JOSE CELESTINO MUTIS "/>
    <s v="8600301970"/>
    <m/>
    <m/>
    <m/>
    <m/>
    <m/>
    <m/>
    <m/>
    <s v="Natural"/>
    <s v="En nombre propio"/>
    <m/>
    <m/>
    <s v="   "/>
    <m/>
    <m/>
    <m/>
    <n v="0"/>
    <m/>
    <s v="INGRESADOS PERIODO ACTUAL"/>
    <s v="PROPIOS"/>
    <n v="15"/>
    <m/>
    <m/>
    <m/>
  </r>
  <r>
    <x v="9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8T00:00:00"/>
    <d v="2018-04-19T00:00:00"/>
    <d v="2018-04-18T12:02:58"/>
    <d v="2018-04-19T00:00:00"/>
    <s v="20187000129302"/>
    <d v="2018-04-10T00:00:00"/>
    <d v="2018-04-19T00:00:00"/>
    <m/>
    <m/>
    <d v="2018-04-18T12:03:36"/>
    <m/>
    <m/>
    <m/>
    <m/>
    <s v="3112235870"/>
    <s v="JAIME ORLANDO JIMENEZ CLAVIJO"/>
    <s v="19418536"/>
    <s v="Cédula de ciudadanía"/>
    <s v="KR 108 16 48 "/>
    <m/>
    <m/>
    <m/>
    <m/>
    <m/>
    <s v="Natural"/>
    <s v="En nombre propio"/>
    <m/>
    <m/>
    <s v="   "/>
    <m/>
    <m/>
    <m/>
    <n v="0"/>
    <m/>
    <s v="INGRESADOS PERIODO ACTUAL"/>
    <s v="PROPIOS"/>
    <n v="15"/>
    <m/>
    <m/>
    <m/>
  </r>
  <r>
    <x v="9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 EN LA CALLE 94 CON CARRERA NOVENA OBSTACULIZANDO LA LUZ DEL SEMAFORO, SOLICITUD DEL ALCALDE MAYOR_x000a_"/>
    <d v="2018-04-18T00:00:00"/>
    <d v="2018-04-19T00:00:00"/>
    <d v="2018-04-18T12:06:51"/>
    <d v="2018-04-19T00:00:00"/>
    <s v=" 20187000140202"/>
    <d v="2018-04-18T00:00:00"/>
    <d v="2018-04-19T00:00:00"/>
    <s v="S/R"/>
    <m/>
    <d v="2018-04-18T12:08:36"/>
    <d v="2018-04-30T17:14:25"/>
    <m/>
    <m/>
    <s v="3813000"/>
    <m/>
    <s v="ALCALDIA MAYOR DE BOGOTA  ALCALDIA MAYOR DE BOGOTA "/>
    <s v="8999990619"/>
    <m/>
    <m/>
    <m/>
    <m/>
    <m/>
    <m/>
    <m/>
    <s v="Natural"/>
    <s v="En nombre propio"/>
    <m/>
    <m/>
    <s v="   "/>
    <m/>
    <m/>
    <m/>
    <n v="0"/>
    <m/>
    <s v="INGRESADOS PERIODO ACTUAL"/>
    <s v="PROPIOS"/>
    <n v="15"/>
    <m/>
    <m/>
    <m/>
  </r>
  <r>
    <x v="9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ALUMBRADO PRIVADO A PUBLICO EN CENTRO EMPRESARIAL MUELLE INDUSTRIAL"/>
    <d v="2018-04-18T00:00:00"/>
    <d v="2018-04-19T00:00:00"/>
    <d v="2018-04-18T12:10:10"/>
    <d v="2018-04-19T00:00:00"/>
    <s v="20187000129332"/>
    <d v="2018-04-10T00:00:00"/>
    <d v="2018-04-19T00:00:00"/>
    <m/>
    <m/>
    <d v="2018-04-18T12:11:10"/>
    <m/>
    <m/>
    <s v="muelleindustrial123@hotmail.com"/>
    <s v="7034850"/>
    <m/>
    <s v="GENSER  CALDERON REYES"/>
    <m/>
    <m/>
    <s v="AK 97 24C 23 "/>
    <m/>
    <m/>
    <m/>
    <m/>
    <m/>
    <s v="Natural"/>
    <s v="En nombre propio"/>
    <m/>
    <m/>
    <s v="   "/>
    <m/>
    <m/>
    <m/>
    <n v="0"/>
    <m/>
    <s v="INGRESADOS PERIODO ACTUAL"/>
    <s v="PROPIOS"/>
    <n v="15"/>
    <m/>
    <m/>
    <m/>
  </r>
  <r>
    <x v="9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CENTRAL"/>
    <d v="2018-04-18T00:00:00"/>
    <d v="2018-04-19T00:00:00"/>
    <d v="2018-04-18T12:15:22"/>
    <d v="2018-04-19T00:00:00"/>
    <s v="20187000129352"/>
    <d v="2018-04-10T00:00:00"/>
    <d v="2018-04-19T00:00:00"/>
    <n v="20184000066121"/>
    <m/>
    <d v="2018-04-18T12:16:00"/>
    <m/>
    <m/>
    <m/>
    <m/>
    <s v="3163397690"/>
    <s v="JAIRO HUMBERTO GONZALEZ SAAVEDRA"/>
    <m/>
    <m/>
    <s v="CL 9 22 62 "/>
    <m/>
    <m/>
    <m/>
    <m/>
    <m/>
    <s v="Natural"/>
    <s v="En nombre propio"/>
    <m/>
    <m/>
    <s v="   "/>
    <m/>
    <m/>
    <m/>
    <n v="0"/>
    <m/>
    <s v="INGRESADOS PERIODO ACTUAL"/>
    <s v="PROPIOS"/>
    <n v="15"/>
    <m/>
    <m/>
    <m/>
  </r>
  <r>
    <x v="9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SOLICITANDO TARIFA DE RECOLECCION DE BASURAS"/>
    <d v="2018-04-18T00:00:00"/>
    <d v="2018-04-19T00:00:00"/>
    <d v="2018-04-18T12:21:18"/>
    <d v="2018-04-19T00:00:00"/>
    <s v="20187000130512"/>
    <d v="2018-04-11T00:00:00"/>
    <d v="2018-04-19T00:00:00"/>
    <m/>
    <m/>
    <d v="2018-04-18T12:25:27"/>
    <m/>
    <m/>
    <s v="LUISAN98@GMAIL.COM"/>
    <s v="7026424"/>
    <s v="3114946046"/>
    <s v="AMPARO   SALSEDO  "/>
    <s v="60250241"/>
    <s v="Cédula de ciudadanía"/>
    <s v="CL 55 76 55 "/>
    <m/>
    <m/>
    <m/>
    <m/>
    <m/>
    <s v="Natural"/>
    <s v="En nombre propio"/>
    <m/>
    <m/>
    <s v="   "/>
    <m/>
    <m/>
    <m/>
    <n v="0"/>
    <m/>
    <s v="INGRESADOS PERIODO ACTUAL"/>
    <s v="PROPIOS"/>
    <n v="15"/>
    <m/>
    <m/>
    <m/>
  </r>
  <r>
    <x v="9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0"/>
    <x v="0"/>
    <s v="REGISTRO - CON PRECLASIFICACION"/>
    <s v="SOLUCIONADO - POR RESPUESTA DEFINITIVA"/>
    <n v="1"/>
    <s v="CAMBIO DE BOMBILLOS DE SODIO POR LUZ LED_x000a__x000a_SOPORTE: REGISTRO FOTOGRAFICO MAL ESTADO DE ILUMINACION_x000a__x000a_HTTPS://YOUTU.BE/RGT6STX9LXO"/>
    <d v="2018-04-18T00:00:00"/>
    <d v="2018-04-19T00:00:00"/>
    <d v="2018-04-18T13:21:32"/>
    <d v="2018-04-19T00:00:00"/>
    <m/>
    <m/>
    <d v="2018-04-19T00:00:00"/>
    <m/>
    <m/>
    <d v="2018-04-19T10:32:10"/>
    <m/>
    <m/>
    <s v="scn.jac@gmail.com"/>
    <s v="5267092"/>
    <s v="3112529201"/>
    <s v="JAC  San Cristobal Norte   "/>
    <s v="830061243"/>
    <s v="NIT"/>
    <s v="CL 162 7G 37"/>
    <m/>
    <s v="1 - USAQUEN"/>
    <s v="11 - SAN CRISTOBAL NORTE"/>
    <s v="SAN CRISTOBAL NORTE"/>
    <s v="3"/>
    <s v="Juridica"/>
    <s v="En representación de"/>
    <s v="NIT"/>
    <s v="830061243"/>
    <s v="Junta Accion Comunal San Cristobal Norte   "/>
    <s v="3112529201"/>
    <m/>
    <m/>
    <n v="0"/>
    <m/>
    <s v="INGRESADOS PERIODO ACTUAL"/>
    <s v="POR EL CIUDADANO"/>
    <n v="15"/>
    <m/>
    <m/>
    <m/>
  </r>
  <r>
    <x v="9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EN TRAMITE - POR ASIGNACION"/>
    <n v="15"/>
    <s v="SOLICITUD DE SUBSIDIO FUNERARIO PARA QUIEN EN VIDA RESPONDIA AL NOMBRE DE PATIÑO JONATHAN ESTIVEN "/>
    <d v="2018-04-18T00:00:00"/>
    <d v="2018-04-19T00:00:00"/>
    <d v="2018-04-18T13:48:28"/>
    <d v="2018-04-19T00:00:00"/>
    <s v="20187000130562"/>
    <d v="2018-04-11T00:00:00"/>
    <d v="2018-04-19T00:00:00"/>
    <s v="S/R"/>
    <m/>
    <d v="2018-04-18T13:49:43"/>
    <m/>
    <m/>
    <m/>
    <m/>
    <s v="3204699661"/>
    <s v="JENNY  GONZALEZ PATIÑO"/>
    <s v="1024468315"/>
    <s v="Cédula de ciudadanía"/>
    <s v=" TRV 44 N. 74-44 B. POTOSI CIUDAD BOLIVAR "/>
    <m/>
    <m/>
    <m/>
    <m/>
    <m/>
    <s v="Natural"/>
    <s v="En nombre propio"/>
    <m/>
    <m/>
    <s v="   "/>
    <m/>
    <m/>
    <m/>
    <n v="0"/>
    <m/>
    <s v="INGRESADOS PERIODO ACTUAL"/>
    <s v="PROPIOS"/>
    <n v="15"/>
    <m/>
    <m/>
    <m/>
  </r>
  <r>
    <x v="9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Y REPOTENCIACION LUMINARIAS PARQUE CALLE 183 CON CRA 19 Y 20"/>
    <d v="2018-04-18T00:00:00"/>
    <d v="2018-04-19T00:00:00"/>
    <d v="2018-04-18T13:56:59"/>
    <d v="2018-04-19T00:00:00"/>
    <s v="20187000130582"/>
    <d v="2018-04-11T00:00:00"/>
    <d v="2018-04-19T00:00:00"/>
    <m/>
    <m/>
    <d v="2018-04-18T13:58:19"/>
    <m/>
    <m/>
    <s v="CAMINODETORCA@HOTMAIL.COM"/>
    <s v="6638246"/>
    <m/>
    <s v="CAMINO DE TORCA   "/>
    <s v="900825092"/>
    <s v="NIT"/>
    <s v="KR 19 183 51"/>
    <m/>
    <m/>
    <m/>
    <m/>
    <s v="3"/>
    <s v="Juridica"/>
    <s v="En nombre propio"/>
    <m/>
    <m/>
    <s v="   "/>
    <m/>
    <m/>
    <m/>
    <n v="0"/>
    <m/>
    <s v="INGRESADOS PERIODO ACTUAL"/>
    <s v="PROPIOS"/>
    <n v="15"/>
    <m/>
    <m/>
    <m/>
  </r>
  <r>
    <x v="9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INSTALACION DE POSTE DE ILUMINACION CARRERA 18 M # 78D-28 SUR"/>
    <d v="2018-04-18T00:00:00"/>
    <d v="2018-04-19T00:00:00"/>
    <d v="2018-04-18T14:06:01"/>
    <d v="2018-04-19T00:00:00"/>
    <s v="20187000130592"/>
    <d v="2018-04-11T00:00:00"/>
    <d v="2018-04-19T00:00:00"/>
    <m/>
    <m/>
    <d v="2018-04-18T14:06:43"/>
    <m/>
    <m/>
    <m/>
    <m/>
    <s v="3194900770"/>
    <s v="LUZ MARINA ZARATE BERMUDEZ"/>
    <s v="51466820"/>
    <s v="Cédula de ciudadanía"/>
    <s v=" CARRERA 18 M # 78 D - 28 SUR"/>
    <m/>
    <m/>
    <m/>
    <m/>
    <m/>
    <s v="Natural"/>
    <s v="En nombre propio"/>
    <m/>
    <m/>
    <s v="   "/>
    <m/>
    <m/>
    <m/>
    <n v="0"/>
    <m/>
    <s v="INGRESADOS PERIODO ACTUAL"/>
    <s v="PROPIOS"/>
    <n v="15"/>
    <m/>
    <m/>
    <m/>
  </r>
  <r>
    <x v="9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TRASLADO DERECHO DE PETICION_x000a_TRASLADO POR COMPETENCIA DERECHO DE PETICION DPC 464/18 OFICIO RECIBIDO EN EL CENTRO DE ATENCION AL CIUDADANO EL 5 DE ABRIL DE 2018 RADICADO CON EL No 1-2018-07535 "/>
    <d v="2018-04-18T00:00:00"/>
    <d v="2018-04-19T00:00:00"/>
    <d v="2018-04-18T14:07:54"/>
    <d v="2018-04-19T00:00:00"/>
    <s v="_x0009_20187000130052"/>
    <d v="2018-04-18T00:00:00"/>
    <d v="2018-04-19T00:00:00"/>
    <n v="20185000094711"/>
    <m/>
    <d v="2018-04-18T14:08:57"/>
    <m/>
    <m/>
    <m/>
    <m/>
    <m/>
    <s v="CONTRALORIA DE BOGOTA BOGOTA "/>
    <s v="1341011111"/>
    <s v="Cédula de ciudadanía"/>
    <s v="CL 18 99 02 "/>
    <m/>
    <m/>
    <m/>
    <m/>
    <m/>
    <s v="Natural"/>
    <s v="En nombre propio"/>
    <m/>
    <m/>
    <s v="   "/>
    <m/>
    <m/>
    <m/>
    <n v="0"/>
    <m/>
    <s v="INGRESADOS PERIODO ACTUAL"/>
    <s v="PROPIOS"/>
    <n v="15"/>
    <m/>
    <m/>
    <m/>
  </r>
  <r>
    <x v="9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XPANSION DE ALUMBRADO PUBLICO "/>
    <d v="2018-04-18T00:00:00"/>
    <d v="2018-04-19T00:00:00"/>
    <d v="2018-04-18T14:10:25"/>
    <d v="2018-04-19T00:00:00"/>
    <s v="20187000130632"/>
    <d v="2018-04-11T00:00:00"/>
    <d v="2018-04-19T00:00:00"/>
    <m/>
    <m/>
    <d v="2018-04-18T14:13:24"/>
    <m/>
    <m/>
    <m/>
    <m/>
    <m/>
    <s v="MARIA PAULINA ESTEBAN "/>
    <m/>
    <m/>
    <s v=" CARRERA 13A   93 66"/>
    <m/>
    <m/>
    <m/>
    <m/>
    <m/>
    <s v="Natural"/>
    <s v="En nombre propio"/>
    <m/>
    <m/>
    <s v="   "/>
    <m/>
    <m/>
    <m/>
    <n v="0"/>
    <m/>
    <s v="INGRESADOS PERIODO ACTUAL"/>
    <s v="PROPIOS"/>
    <n v="15"/>
    <m/>
    <m/>
    <m/>
  </r>
  <r>
    <x v="9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ES EN SAN CRISTOBAL NORTE"/>
    <d v="2018-04-18T00:00:00"/>
    <d v="2018-04-19T00:00:00"/>
    <d v="2018-04-18T14:18:50"/>
    <d v="2018-04-19T00:00:00"/>
    <s v="20187000130172"/>
    <d v="2018-04-18T00:00:00"/>
    <d v="2018-04-19T00:00:00"/>
    <n v="20182000094831"/>
    <m/>
    <d v="2018-04-18T14:19:47"/>
    <m/>
    <m/>
    <m/>
    <m/>
    <s v="3052659138"/>
    <s v="CECILIA  RODRIGUEZ MENDIVELZO"/>
    <s v="35461082"/>
    <m/>
    <s v=" KRA 8D BIS# 164A34 LOCALIDAD USAQUEN - "/>
    <m/>
    <m/>
    <m/>
    <m/>
    <m/>
    <s v="Natural"/>
    <s v="En nombre propio"/>
    <m/>
    <m/>
    <s v="   "/>
    <m/>
    <m/>
    <m/>
    <n v="0"/>
    <m/>
    <s v="INGRESADOS PERIODO ACTUAL"/>
    <s v="PROPIOS"/>
    <n v="15"/>
    <m/>
    <m/>
    <m/>
  </r>
  <r>
    <x v="9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 COMPROMISOS Y OBLIGACIONES CONTRACTUALES EN CUANTO A LA ACTIVIDAD DE APROVECHAMIENTO EN EL MARCO DE LA LICITACION PUBLICA N° 02 DE 2017"/>
    <d v="2018-04-18T00:00:00"/>
    <d v="2018-04-19T00:00:00"/>
    <d v="2018-04-18T14:19:06"/>
    <d v="2018-04-19T00:00:00"/>
    <s v="20187000130822"/>
    <d v="2018-04-11T00:00:00"/>
    <d v="2018-04-19T00:00:00"/>
    <m/>
    <m/>
    <d v="2018-04-18T14:20:07"/>
    <m/>
    <m/>
    <m/>
    <s v="4801287"/>
    <s v="3108545365"/>
    <s v="ENTIDAD MEDIOAMBIENTAL DE RECICLADORES ESP   "/>
    <s v="900653576"/>
    <s v="NIT"/>
    <s v="CL 26 SUR 82 23 "/>
    <m/>
    <m/>
    <m/>
    <m/>
    <m/>
    <s v="Juridica"/>
    <s v="En nombre propio"/>
    <m/>
    <m/>
    <s v="   "/>
    <m/>
    <m/>
    <m/>
    <n v="0"/>
    <m/>
    <s v="INGRESADOS PERIODO ACTUAL"/>
    <s v="PROPIOS"/>
    <n v="15"/>
    <m/>
    <m/>
    <m/>
  </r>
  <r>
    <x v="9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3"/>
    <s v="REGISTRO - CON PRECLASIFICACION"/>
    <s v="SOLUCIONADO - POR RESPUESTA DEFINITIVA"/>
    <n v="1"/>
    <s v="NO RECOGIERON LA BASURA EN LA CALLE DE LA MACARENA CL 30C 3A 24"/>
    <d v="2018-04-18T00:00:00"/>
    <d v="2018-04-19T00:00:00"/>
    <d v="2018-04-18T14:23:10"/>
    <d v="2018-04-19T00:00:00"/>
    <m/>
    <m/>
    <d v="2018-04-19T00:00:00"/>
    <m/>
    <m/>
    <d v="2018-04-23T09:51:42"/>
    <m/>
    <m/>
    <s v="manuelosorio.m@gmail.com"/>
    <m/>
    <s v="3016575184"/>
    <s v="MANUEL  OSORIO "/>
    <s v="79812562"/>
    <s v="Cédula de ciudadanía"/>
    <s v="CL 30C 3A 24 "/>
    <m/>
    <s v="3 - SANTA FE"/>
    <s v="92 - LA MACARENA"/>
    <s v="LA MACARENA"/>
    <s v="3"/>
    <s v="Natural"/>
    <s v="En nombre propio"/>
    <m/>
    <m/>
    <s v="   "/>
    <m/>
    <m/>
    <m/>
    <n v="4"/>
    <n v="4"/>
    <s v="INGRESADOS PERIODO ACTUAL"/>
    <s v="PROPIOS"/>
    <n v="15"/>
    <m/>
    <m/>
    <m/>
  </r>
  <r>
    <x v="9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MANEJO ADECUADO DE RESIDUOS SOLIDOS E INFORMACION DE HORARIOS Y FRECUENCIAS DE RECOLECCION EN LA LOCALIDAD DE TEUSAQUILLO"/>
    <d v="2018-04-18T00:00:00"/>
    <d v="2018-04-19T00:00:00"/>
    <d v="2018-04-18T14:28:17"/>
    <d v="2018-04-19T00:00:00"/>
    <s v="20187000130932"/>
    <d v="2018-04-11T00:00:00"/>
    <d v="2018-04-19T00:00:00"/>
    <m/>
    <m/>
    <d v="2018-04-18T14:29:12"/>
    <m/>
    <m/>
    <m/>
    <s v="4172300"/>
    <m/>
    <s v="ZANDRA PATRICIA MANTILLA "/>
    <m/>
    <m/>
    <s v=" Carrera 62 No. 19-04 Int 4"/>
    <m/>
    <m/>
    <m/>
    <m/>
    <m/>
    <s v="Natural"/>
    <s v="En nombre propio"/>
    <m/>
    <m/>
    <s v="   "/>
    <m/>
    <m/>
    <m/>
    <n v="0"/>
    <m/>
    <s v="INGRESADOS PERIODO ACTUAL"/>
    <s v="PROPIOS"/>
    <n v="15"/>
    <m/>
    <m/>
    <m/>
  </r>
  <r>
    <x v="9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FALLA EN LA RECOLECCIÓN DE BASURAS EN EL SECTOR DE SANTA BARBARA CENTRAL"/>
    <d v="2018-04-18T00:00:00"/>
    <d v="2018-04-19T00:00:00"/>
    <d v="2018-04-18T14:33:38"/>
    <d v="2018-04-19T00:00:00"/>
    <s v="20187000131132"/>
    <d v="2018-04-12T00:00:00"/>
    <d v="2018-04-19T00:00:00"/>
    <m/>
    <m/>
    <d v="2018-04-18T14:34:28"/>
    <m/>
    <m/>
    <s v="leonardo.morales@sp.com.co"/>
    <m/>
    <s v="3176350939"/>
    <s v="LEONARDO  MORALES "/>
    <m/>
    <m/>
    <s v="CL 118 BIS 11D 06 "/>
    <m/>
    <m/>
    <m/>
    <m/>
    <m/>
    <s v="Natural"/>
    <s v="En nombre propio"/>
    <m/>
    <m/>
    <s v="   "/>
    <m/>
    <m/>
    <m/>
    <n v="0"/>
    <m/>
    <s v="INGRESADOS PERIODO ACTUAL"/>
    <s v="PROPIOS"/>
    <n v="15"/>
    <m/>
    <m/>
    <m/>
  </r>
  <r>
    <x v="9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MANTENIMIENTO POSTE CADE MUZU CARRERA 51 F # 43-50 SUR"/>
    <d v="2018-04-18T00:00:00"/>
    <d v="2018-04-19T00:00:00"/>
    <d v="2018-04-18T14:41:37"/>
    <d v="2018-04-19T00:00:00"/>
    <s v="20187000131142"/>
    <d v="2018-04-12T00:00:00"/>
    <d v="2018-04-19T00:00:00"/>
    <m/>
    <m/>
    <d v="2018-04-18T14:45:31"/>
    <m/>
    <m/>
    <s v="geiber.acero@etb.com.co"/>
    <s v="2423517"/>
    <m/>
    <s v="GILBERTO HUMBERTO ACERO "/>
    <m/>
    <m/>
    <s v="CL 20 7 08  PI 10"/>
    <m/>
    <m/>
    <m/>
    <m/>
    <m/>
    <s v="Natural"/>
    <s v="En nombre propio"/>
    <m/>
    <m/>
    <s v="   "/>
    <m/>
    <m/>
    <m/>
    <n v="0"/>
    <m/>
    <s v="INGRESADOS PERIODO ACTUAL"/>
    <s v="PROPIOS"/>
    <n v="15"/>
    <m/>
    <m/>
    <m/>
  </r>
  <r>
    <x v="9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QUEJAS EN ASAMBLEA JAC LAS MARGARITAS POR FALTAS EN RECOLECCION DE BASURAS "/>
    <d v="2018-04-18T00:00:00"/>
    <d v="2018-04-19T00:00:00"/>
    <d v="2018-04-18T14:51:30"/>
    <d v="2018-04-19T00:00:00"/>
    <s v="20187000131172"/>
    <d v="2018-04-12T00:00:00"/>
    <d v="2018-04-19T00:00:00"/>
    <m/>
    <m/>
    <d v="2018-04-18T14:52:50"/>
    <d v="2018-04-30T17:12:47"/>
    <m/>
    <m/>
    <s v="3114708374"/>
    <m/>
    <s v="JAC VEREDA LAS MARGARITAS  JAC VEREDA LAS MARGARITAS "/>
    <m/>
    <m/>
    <m/>
    <m/>
    <m/>
    <m/>
    <m/>
    <m/>
    <s v="Natural"/>
    <s v="En nombre propio"/>
    <m/>
    <m/>
    <s v="   "/>
    <m/>
    <m/>
    <m/>
    <n v="0"/>
    <m/>
    <s v="INGRESADOS PERIODO ACTUAL"/>
    <s v="PROPIOS"/>
    <n v="15"/>
    <m/>
    <m/>
    <m/>
  </r>
  <r>
    <x v="9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_x0009_SOLICITUD DE EXPEDICIÓN DE FACTURAS RELACIONADAS EN EL DOCUMENTO"/>
    <d v="2018-04-18T00:00:00"/>
    <d v="2018-04-19T00:00:00"/>
    <d v="2018-04-18T14:58:02"/>
    <d v="2018-04-19T00:00:00"/>
    <s v="20187000131272"/>
    <d v="2018-04-12T00:00:00"/>
    <d v="2018-04-19T00:00:00"/>
    <m/>
    <m/>
    <d v="2018-04-18T14:59:13"/>
    <m/>
    <m/>
    <m/>
    <s v="4473650"/>
    <m/>
    <s v="JEFFERSON  FRANCO RIVERA"/>
    <m/>
    <m/>
    <s v="CL 11 68 42"/>
    <m/>
    <m/>
    <m/>
    <m/>
    <m/>
    <s v="Natural"/>
    <s v="En nombre propio"/>
    <m/>
    <m/>
    <s v="   "/>
    <m/>
    <m/>
    <m/>
    <n v="0"/>
    <m/>
    <s v="INGRESADOS PERIODO ACTUAL"/>
    <s v="PROPIOS"/>
    <n v="15"/>
    <m/>
    <m/>
    <m/>
  </r>
  <r>
    <x v="9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FRANKLYN  LAMPREA TRUJILLO"/>
    <s v="Activo"/>
    <m/>
    <m/>
    <m/>
    <m/>
    <s v="AVENIDA CARACAS NO. 53 - 80 PRIMER PISO"/>
    <x v="2"/>
    <x v="2"/>
    <s v="EN TRAMITE - POR TRASLADO"/>
    <s v="EN TRAMITE - POR RESPUESTA PARCIAL"/>
    <n v="10"/>
    <s v="RECOLECCION DE ESCOMBROS PARQUE LA PRADERA"/>
    <d v="2018-04-18T00:00:00"/>
    <d v="2018-04-19T00:00:00"/>
    <d v="2018-04-23T16:21:11"/>
    <d v="2018-04-19T00:00:00"/>
    <s v="20187000131332"/>
    <d v="2018-04-12T00:00:00"/>
    <d v="2018-05-08T00:00:00"/>
    <m/>
    <m/>
    <d v="2018-04-24T12:10:53"/>
    <m/>
    <m/>
    <s v="linacarocd@gmail.com"/>
    <s v="3112693632"/>
    <s v="3112693632"/>
    <s v="LINA PAOLA CARO PORRAS"/>
    <s v="1020793728"/>
    <s v="Cédula de ciudadanía"/>
    <s v="CL 120 A 7 55 "/>
    <m/>
    <s v="1 - USAQUEN"/>
    <s v="14 - USAQUEN"/>
    <s v="USAQUEN"/>
    <s v="5"/>
    <s v="Natural"/>
    <s v="En nombre propio"/>
    <m/>
    <m/>
    <s v="   "/>
    <m/>
    <m/>
    <m/>
    <n v="0"/>
    <m/>
    <s v="INGRESADOS PERIODO ACTUAL"/>
    <s v="POR EL DISTRITO"/>
    <n v="15"/>
    <m/>
    <m/>
    <m/>
  </r>
  <r>
    <x v="9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SOLICITA LEVANTAMIENTO DE ESCOMBROS Y BASURAS DE ACUERDO AL DOCUMENTO ADJUNTO "/>
    <d v="2018-04-18T00:00:00"/>
    <d v="2018-04-19T00:00:00"/>
    <d v="2018-04-18T15:02:30"/>
    <d v="2018-04-19T00:00:00"/>
    <n v="20187000140462"/>
    <m/>
    <d v="2018-04-19T00:00:00"/>
    <s v="S/R"/>
    <m/>
    <d v="2018-04-19T08:08:56"/>
    <m/>
    <m/>
    <s v="nineth.ramirez@hotmail.com"/>
    <m/>
    <s v="3203976009"/>
    <s v="NINETH JULIETH RAMIREZ PINTA"/>
    <s v="1033809889"/>
    <s v="Cédula de ciudadanía"/>
    <m/>
    <m/>
    <m/>
    <m/>
    <m/>
    <m/>
    <s v="Natural"/>
    <s v="En nombre propio"/>
    <m/>
    <m/>
    <s v="   "/>
    <m/>
    <m/>
    <m/>
    <n v="0"/>
    <m/>
    <s v="INGRESADOS PERIODO ACTUAL"/>
    <s v="POR EL DISTRITO"/>
    <n v="15"/>
    <m/>
    <m/>
    <m/>
  </r>
  <r>
    <x v="9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CIUDADANO EL DIA DE HOY 18/04/2018 INFORMANDO QUE EN SECTOR DE MORALBA UBICADO EN LA LOCALIDAD 4 DE SAN CRISTOBAL EL OPERADOR DE ASEO PROMOAMBIENTAL NO ESTA PASANDO LOS DIAS QUE LE CORRESPONDE ES DECIR LOS MARTES, JUEVES Y SABADOS, MANIFIESTA QUE EL OPERADOR DE ASEO EN ALGUNAS OPORTUNIDADES SI NO PASAN A REALIZAR LA RECOLECCIÓN DE BASURAS SEGUN EL DIA QUE LE CORRESPONDEN PASA AL DIA SIGUIENTE, PERO HOY 18/04/2018 EL OPERADOR NO HA PASADO Y HASTA EL MOMENTO YA SEW EVIDENCIA ACUMULACION DE BASURAS LO CUAL ES MUY MOLESTO PORQUE LLEGAN LOS PERROS Y ROMPEN LAS BOLSAS GENERANDO DESORDENES EN LAS CUADRAS, POR LO ANTERIOR EL CIUDADANO SOLICITA QUE HALLA MAS CONTROL Y SUPERVISION PARA QUE EL OPERADOR DE ASEO PROMOAMBIENTAL CUMPLA CON SU FUNCION QUE ES REALIZAR RECOLECCION DE BASURAS SEGUN EL DIA QUE CORRESPONDA Y ASI EVITAR INCONVENIENTES CON LAS CIUDADANIA."/>
    <d v="2018-04-18T00:00:00"/>
    <d v="2018-04-19T00:00:00"/>
    <d v="2018-04-18T15:06:57"/>
    <d v="2018-04-19T00:00:00"/>
    <n v="20187000141012"/>
    <m/>
    <d v="2018-04-19T00:00:00"/>
    <s v="S/R"/>
    <m/>
    <d v="2018-04-19T08:07:42"/>
    <m/>
    <m/>
    <m/>
    <s v="7403325"/>
    <s v="3118866809"/>
    <s v="PEDRO ALONSO CAMELO SANCHEZ"/>
    <s v="10088964"/>
    <s v="Cédula de ciudadanía"/>
    <s v="CL 42 BIS SUR 17A 52 ESTE"/>
    <m/>
    <m/>
    <m/>
    <m/>
    <m/>
    <s v="Natural"/>
    <s v="En nombre propio"/>
    <m/>
    <m/>
    <s v="   "/>
    <m/>
    <m/>
    <m/>
    <n v="0"/>
    <m/>
    <s v="INGRESADOS PERIODO ACTUAL"/>
    <s v="POR EL DISTRITO"/>
    <n v="15"/>
    <m/>
    <m/>
    <m/>
  </r>
  <r>
    <x v="93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SEÑORES JARDIN BOTANICO  DE BOGOTA_x000a__x000a_MUY RESPETUOSAMENTE ME PERMITO SOLICITAR LA PODA DE UNOS ARBOLES QUE SE ENCUENTRAN EL EL PARQUE ALEDAÑO DE SECCION TIPO A UBICADO AL COSTADO DEL CONJUNTO RESIDENCIAL TAKALI DEL PARQUE UBICADO EN LA CRA T3 163 21_x000a__x000a_ESTA SOLICITUD LA HAGO DEBIDO A QUE LAS RAMAS DE ESTOS ARBOLES ESTAN TAPANDO LAS LUMINARIAS DEL PARQUE HACIENDO DE ESTE UN LUGAR PELIGROSO POR LA INSEGURIDAD Y ADEMAS PUEDE SUCEDER UN DAÑO ELECTRICO_x000a__x000a_CONSIENTES DE LA IMPORTANCIA DE SEMBRAR ARBOLES QUEREMOS SOLICITARLES UNA DONACION DE 320  EUGENIAS PARA HACER UNA CERCA VIVA EN EL COSTADO NORTE DE NUESTRO CONJUNTO   DE SER POSIBLE ESTA SOLICITUD POR FAVOR AVISARNOS SI USTEDES PRESTAN EL SERVICIO   DE SIEMBRA_x000a__x000a__x000a__x000a__x000a__x000a__x000a__x000a_-- _x000a_CORDIALMENTE_x000a__x000a__x000a_HEBERT OMAR BARON BOTERO_x000a_ADMINISTRADOR_x000a_"/>
    <d v="2018-04-18T00:00:00"/>
    <d v="2018-04-19T00:00:00"/>
    <d v="2018-04-18T15:05:51"/>
    <d v="2018-04-19T00:00:00"/>
    <n v="20187000141212"/>
    <m/>
    <d v="2018-04-19T00:00:00"/>
    <n v="20182000096881"/>
    <m/>
    <d v="2018-04-19T12:07:35"/>
    <m/>
    <m/>
    <s v="takalidelparque@gmail.com"/>
    <s v="7027970"/>
    <s v="3208471026"/>
    <s v="Conjunto Residencial Takali del Parque   "/>
    <s v="900070604"/>
    <s v="NIT"/>
    <s v="KR 73 163 21 "/>
    <m/>
    <m/>
    <m/>
    <m/>
    <m/>
    <s v="Juridica"/>
    <s v="En nombre propio"/>
    <m/>
    <m/>
    <s v="   "/>
    <m/>
    <m/>
    <m/>
    <n v="0"/>
    <m/>
    <s v="INGRESADOS PERIODO ACTUAL"/>
    <s v="POR EL DISTRITO"/>
    <n v="15"/>
    <m/>
    <m/>
    <m/>
  </r>
  <r>
    <x v="9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ESCOMBROS. TEUSAQUILLO, CL 47A # 28 53, EDIFICIO SEBASTIAN DE VELARCAZAR, ESCOMBROS DE CONSTRUCCION"/>
    <d v="2018-04-18T00:00:00"/>
    <d v="2018-04-19T00:00:00"/>
    <d v="2018-04-18T15:05:38"/>
    <d v="2018-04-19T00:00:00"/>
    <m/>
    <m/>
    <d v="2018-04-19T00:00:00"/>
    <m/>
    <m/>
    <d v="2018-04-23T09:38:47"/>
    <m/>
    <m/>
    <s v="edi.sebastian10@hotmail.com"/>
    <m/>
    <s v="3133750312"/>
    <s v="CLAUDIA  MUÑOZ "/>
    <s v="40022333"/>
    <s v="Cédula de ciudadanía"/>
    <s v="CL 46 26 30 "/>
    <m/>
    <m/>
    <m/>
    <m/>
    <s v="4"/>
    <s v="Natural"/>
    <s v="En nombre propio"/>
    <m/>
    <m/>
    <s v="   "/>
    <m/>
    <m/>
    <m/>
    <n v="4"/>
    <n v="4"/>
    <s v="INGRESADOS PERIODO ACTUAL"/>
    <s v="PROPIOS"/>
    <n v="15"/>
    <m/>
    <m/>
    <m/>
  </r>
  <r>
    <x v="9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EMITE COPIA SOLICITUD REFERENTE A RECOLECCION DE BASURAS"/>
    <d v="2018-04-18T00:00:00"/>
    <d v="2018-04-19T00:00:00"/>
    <d v="2018-04-19T12:29:53"/>
    <d v="2018-04-20T00:00:00"/>
    <n v="20187000143242"/>
    <d v="2018-04-18T00:00:00"/>
    <d v="2018-04-20T00:00:00"/>
    <s v="S/R"/>
    <m/>
    <d v="2018-04-20T10:15:29"/>
    <d v="2018-04-23T11:05:19"/>
    <m/>
    <s v="martha.silvia.perez@gmail.com"/>
    <s v="4200230"/>
    <s v="3142001716"/>
    <s v="MARTHA SILVIA PEREZ SIERRA"/>
    <s v="41537175"/>
    <s v="Cédula de ciudadanía"/>
    <s v="KR 69B 22 25 SUR"/>
    <m/>
    <m/>
    <m/>
    <m/>
    <s v="3"/>
    <s v="Natural"/>
    <s v="En nombre propio"/>
    <m/>
    <m/>
    <s v="   "/>
    <m/>
    <m/>
    <m/>
    <n v="0"/>
    <m/>
    <s v="INGRESADOS PERIODO ACTUAL"/>
    <s v="POR EL DISTRITO"/>
    <n v="15"/>
    <m/>
    <m/>
    <m/>
  </r>
  <r>
    <x v="9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09:50"/>
    <d v="2018-04-19T00:00:00"/>
    <s v="20187000132092"/>
    <d v="2018-04-12T00:00:00"/>
    <d v="2018-04-19T00:00:00"/>
    <m/>
    <m/>
    <d v="2018-04-18T15:11:03"/>
    <m/>
    <m/>
    <m/>
    <m/>
    <s v="3138664451"/>
    <s v="GABRIELA  SILVA "/>
    <s v="41761391"/>
    <s v="Cédula de ciudadanía"/>
    <s v="CL 141 112 16"/>
    <m/>
    <m/>
    <m/>
    <m/>
    <s v="2"/>
    <s v="Natural"/>
    <s v="En nombre propio"/>
    <m/>
    <m/>
    <s v="   "/>
    <m/>
    <m/>
    <m/>
    <n v="0"/>
    <m/>
    <s v="INGRESADOS PERIODO ACTUAL"/>
    <s v="PROPIOS"/>
    <n v="15"/>
    <m/>
    <m/>
    <m/>
  </r>
  <r>
    <x v="9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13:19"/>
    <d v="2018-04-19T00:00:00"/>
    <s v="20187000132132"/>
    <d v="2018-04-12T00:00:00"/>
    <d v="2018-04-19T00:00:00"/>
    <m/>
    <m/>
    <d v="2018-04-18T15:14:09"/>
    <m/>
    <m/>
    <m/>
    <s v="2804286"/>
    <m/>
    <s v="PEDRO PABLO ZAMBRANO "/>
    <s v="79292706"/>
    <s v="Cédula de ciudadanía"/>
    <s v="CL 2D 1 18 ESTE"/>
    <m/>
    <m/>
    <m/>
    <m/>
    <m/>
    <s v="Natural"/>
    <s v="En nombre propio"/>
    <m/>
    <m/>
    <s v="   "/>
    <m/>
    <m/>
    <m/>
    <n v="0"/>
    <m/>
    <s v="INGRESADOS PERIODO ACTUAL"/>
    <s v="PROPIOS"/>
    <n v="15"/>
    <m/>
    <m/>
    <m/>
  </r>
  <r>
    <x v="9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2"/>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atos de mi Bodega:_x000a_Nombre:         CHATARRERIA LA 40  M.B                _x000a_Dirección:      CALLE 40 SUR  No. 99   – 05    Barrio: Villa Alexandra  Localidad: KENNEDY _x000a_Teléfono:         3143094048.   _x000a_ _x000a_  _x000a_Atentamente, _x000a__x000a__x000a_ _x000a_BELLO LUZ MARINA_x000a_N.I.T.: 39762756-0_x000a_CHATARRERIA LA 40 M.B_x000a_REPRESENTANTE  LEGAL Y PROPIETARIA_x000a__x000a__x000a__x000a__x000a__x000a_"/>
    <d v="2018-04-18T00:00:00"/>
    <d v="2018-04-19T00:00:00"/>
    <d v="2018-04-19T08:55:18"/>
    <d v="2018-04-20T00:00:00"/>
    <m/>
    <m/>
    <d v="2018-05-09T00:00:00"/>
    <m/>
    <m/>
    <d v="2018-04-26T14:49:17"/>
    <m/>
    <s v="20187000152132"/>
    <m/>
    <m/>
    <m/>
    <s v="ANÓNIMO"/>
    <m/>
    <m/>
    <m/>
    <m/>
    <m/>
    <m/>
    <m/>
    <m/>
    <m/>
    <s v="En nombre propio"/>
    <m/>
    <m/>
    <s v="   "/>
    <m/>
    <m/>
    <m/>
    <n v="6"/>
    <m/>
    <s v="INGRESADOS PERIODO ACTUAL"/>
    <s v="POR EL DISTRITO"/>
    <n v="15"/>
    <m/>
    <m/>
    <m/>
  </r>
  <r>
    <x v="94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111 - PUENTE ARANDA"/>
    <s v="PUENTE ARANDA"/>
    <s v="3"/>
    <m/>
    <x v="0"/>
    <x v="5"/>
    <s v="EN TRAMITE - POR TRASLADO"/>
    <s v="SOLUCIONADO - POR ASIGNACION"/>
    <n v="4"/>
    <s v="BUENAS TARDES, QUISIERA EXPRESAR MI OPINION CON RESPECTO A QUE HACE MUCHO TIEMPO NO VEIA A BOGOTA TAN INUNDADA DE BASURAS, ES UNA LASTIMA QUE LE HAYA QUEDADO GRANDE A LA ADMINISTRACION DE TURNO LA LIMPIEZA DE LA CAPITAL DEL PAIS, Y NO ES SOLAMENTE CULPA DE LOS HABITANTES DE LA CALLE, SINO AL ESQUEMA Q APROBO LA ADMINISTRACION DISTRITAL, CON PEÑALOZA A LA CABEZA, ES UNA SITUACION LAMENTABLE Y VERGONZOSA."/>
    <d v="2018-04-18T00:00:00"/>
    <d v="2018-04-19T00:00:00"/>
    <d v="2018-04-19T09:47:26"/>
    <d v="2018-04-20T00:00:00"/>
    <n v="20187000142992"/>
    <m/>
    <d v="2018-04-20T00:00:00"/>
    <s v="S/R"/>
    <m/>
    <d v="2018-04-20T11:02:00"/>
    <m/>
    <m/>
    <m/>
    <m/>
    <m/>
    <s v="ANÓNIMO"/>
    <m/>
    <m/>
    <m/>
    <m/>
    <m/>
    <m/>
    <m/>
    <m/>
    <m/>
    <s v="En nombre propio"/>
    <m/>
    <m/>
    <s v="   "/>
    <m/>
    <m/>
    <m/>
    <n v="0"/>
    <m/>
    <s v="INGRESADOS PERIODO ACTUAL"/>
    <s v="POR EL DISTRITO"/>
    <n v="15"/>
    <m/>
    <m/>
    <m/>
  </r>
  <r>
    <x v="9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ASTILLA"/>
    <s v="3"/>
    <m/>
    <x v="0"/>
    <x v="0"/>
    <s v="EN TRAMITE - POR TRASLADO"/>
    <s v="SOLUCIONADO - POR ASIGNACION"/>
    <n v="4"/>
    <s v="CORDIAL SALUDO POR MEDIO DEL PRESENTE DERECHO DE PETICION SOLICITAMOS A LA SECRETARIA DE SALUD DE BOGOTA, PARA QUE TOME LAS ACCIONES CORRESPONDIENTES EN CUANTO A MITIGAR,CONTROLAR O RADICAR, LA PROLIFERACION EXAGERADA DE ROEDORES EN LAS ZONAS VERDES UBICADAS AL RESPALDO DEL CENTRO EDUCATIVO , POR LA ACUMULACION DE BASURAS Y LAS FUERTES LLUVIA DE LAS ULTIMAS SEMANAS. SITUACION QUE AFECTA Y PONE EN INMINENTE RIESGO A  LA POBLACION MENOR QUE ASISTE A DIARIO AL COLEGIO Y QUIEN SE HA VISTO AFECTADA, PORQUE EN OCASIONES LOS ROEDORES INGRESAN A LAS INSTALACIONES DEL LICEO Y DE LAS CASA VECINAS, PORTANDO Y TRASMITIENDO ENFERMEDADES QUE PUDIESEN AFECTAR LA SALUD DE LOS MENORES. "/>
    <d v="2018-04-18T00:00:00"/>
    <d v="2018-04-19T00:00:00"/>
    <d v="2018-04-19T06:48:02"/>
    <d v="2018-04-20T00:00:00"/>
    <n v="20187000141442"/>
    <m/>
    <d v="2018-04-20T00:00:00"/>
    <s v="S/R"/>
    <m/>
    <d v="2018-04-19T11:06:16"/>
    <m/>
    <m/>
    <s v="secretaria@lca.edu.co"/>
    <s v="2900751"/>
    <s v="3107539309"/>
    <s v="LICEO CONQUISTADORES DE LAS AMERICAS    "/>
    <s v="900678043"/>
    <s v="NIT"/>
    <s v="CL 6B 71A 39"/>
    <m/>
    <m/>
    <m/>
    <m/>
    <m/>
    <s v="Juridica"/>
    <s v="En representación de"/>
    <s v="NIT"/>
    <s v="9006780431"/>
    <s v="LICEO CONQUISTADORES DE LAS AMERICAS SAS    "/>
    <s v="2900751"/>
    <m/>
    <m/>
    <n v="0"/>
    <m/>
    <s v="INGRESADOS PERIODO ACTUAL"/>
    <s v="POR EL DISTRITO"/>
    <n v="15"/>
    <m/>
    <m/>
    <m/>
  </r>
  <r>
    <x v="9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ASIGNACION"/>
    <n v="4"/>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7:37:16"/>
    <d v="2018-04-20T00:00:00"/>
    <n v="20187000141362"/>
    <m/>
    <d v="2018-04-20T00:00:00"/>
    <s v="S/R"/>
    <m/>
    <d v="2018-04-19T11:07:56"/>
    <m/>
    <m/>
    <m/>
    <m/>
    <m/>
    <s v="ANÓNIMO"/>
    <m/>
    <m/>
    <m/>
    <m/>
    <m/>
    <m/>
    <m/>
    <m/>
    <m/>
    <s v="En nombre propio"/>
    <m/>
    <m/>
    <s v="   "/>
    <m/>
    <m/>
    <m/>
    <n v="0"/>
    <m/>
    <s v="INGRESADOS PERIODO ACTUAL"/>
    <s v="POR EL DISTRITO"/>
    <n v="15"/>
    <m/>
    <m/>
    <m/>
  </r>
  <r>
    <x v="94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RESPUESTA DEFINITIVA"/>
    <n v="1"/>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8:31:29"/>
    <d v="2018-04-20T00:00:00"/>
    <n v="20187000141362"/>
    <m/>
    <d v="2018-04-20T00:00:00"/>
    <s v="S/R"/>
    <m/>
    <d v="2018-04-19T11:08:48"/>
    <m/>
    <s v="RADICADO SDQS NO. 977112018 Y ORFEO  20187000141362"/>
    <m/>
    <m/>
    <m/>
    <s v="ANÓNIMO"/>
    <m/>
    <m/>
    <m/>
    <m/>
    <m/>
    <m/>
    <m/>
    <m/>
    <m/>
    <s v="En nombre propio"/>
    <m/>
    <m/>
    <s v="   "/>
    <m/>
    <m/>
    <m/>
    <n v="0"/>
    <m/>
    <s v="INGRESADOS PERIODO ACTUAL"/>
    <s v="POR EL DISTRITO"/>
    <n v="15"/>
    <m/>
    <m/>
    <m/>
  </r>
  <r>
    <x v="9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13,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 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Notificaciones:   (Dirección donde  se generan  los  Hechos)_x000a_Dirección: CARRERA  81 H BIS   No. 41 F -  18 SUR    Barrio: El amparo  Localidad: Kennedy. Cuidad: Bogotá D.C_x000a_Teléfono:    3213026201  _x000a_    _x000a_Atentamente,  _x000a_QUINTERIO CELY  FLAMINIO_x000a_N.I.T.: 4085597-4_x000a_RECICLAJES KFY                                                         _x000a_                                                    PROPIETARIO  Y REPRESENTANTE  LEGAL_x000a__x000a__x000a__x000a__x000a__x000a_"/>
    <d v="2018-04-18T00:00:00"/>
    <d v="2018-04-19T00:00:00"/>
    <d v="2018-04-19T09:57:28"/>
    <d v="2018-04-20T00:00:00"/>
    <n v="20187000143292"/>
    <m/>
    <d v="2018-05-09T00:00:00"/>
    <n v="20185000096491"/>
    <m/>
    <d v="2018-04-20T09:51:13"/>
    <m/>
    <m/>
    <m/>
    <m/>
    <m/>
    <s v="ANÓNIMO"/>
    <m/>
    <m/>
    <m/>
    <m/>
    <m/>
    <m/>
    <m/>
    <m/>
    <m/>
    <s v="En nombre propio"/>
    <m/>
    <m/>
    <s v="   "/>
    <m/>
    <m/>
    <m/>
    <n v="0"/>
    <m/>
    <s v="INGRESADOS PERIODO ACTUAL"/>
    <s v="POR EL DISTRITO"/>
    <n v="30"/>
    <m/>
    <m/>
    <m/>
  </r>
  <r>
    <x v="9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REGISTRO - CON PRECLASIFICACION"/>
    <s v="SOLUCIONADO - POR ASIGNACION"/>
    <n v="4"/>
    <s v="EN LA CALLE 28 SUR DIAGONAL AL NUMERO 12 D 08 SOBRE SEPARADOR ENTRADA AL HOSPITAL SAN CARLOS EXISTE UNA CAJA NO SE SABE DE QUE EMPRESA ES, ESTA DESTAPADA Y SE HA VUELTO UN VOTADERO TODA CLASE DE BASURA Y ES UN PELIGRO PERSONAS PUEDEN CAER EN ELLA LLEVA BASTANTE TIEMPO Y NADIE SE HA OCUPADO DE ELLA Y TAMPOCO PERSONA ALGUNA LO HA DENUNCIADO."/>
    <d v="2018-04-18T00:00:00"/>
    <d v="2018-04-19T00:00:00"/>
    <d v="2018-04-18T19:36:40"/>
    <d v="2018-04-19T00:00:00"/>
    <n v="20187000140992"/>
    <m/>
    <d v="2018-04-19T00:00:00"/>
    <s v="S/R"/>
    <m/>
    <d v="2018-04-19T08:13:52"/>
    <m/>
    <m/>
    <s v="joseariasvasquez@hotmail.com"/>
    <s v="2722036"/>
    <s v="3114913947"/>
    <s v="JOSE VICENTE ARIAS VASQUEZ"/>
    <s v="19348562"/>
    <s v="Cédula de ciudadanía"/>
    <s v="KR 42C BIS 5A 88 "/>
    <m/>
    <s v="18 - RAFAEL URIBE URIBE"/>
    <s v="36 - SAN JOSE"/>
    <s v="GUSTAVO RESTREPO"/>
    <s v="3"/>
    <s v="Natural"/>
    <s v="En nombre propio"/>
    <m/>
    <m/>
    <s v="   "/>
    <m/>
    <m/>
    <m/>
    <n v="0"/>
    <m/>
    <s v="INGRESADOS PERIODO ACTUAL"/>
    <s v="POR EL CIUDADANO"/>
    <n v="15"/>
    <m/>
    <m/>
    <m/>
  </r>
  <r>
    <x v="9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5"/>
    <s v="REGISTRO - CON PRECLASIFICACION"/>
    <s v="EN TRAMITE - POR RESPUESTA PARCIAL"/>
    <n v="10"/>
    <s v="POR FAVOR RECOGER BASURA DE LA AVENIDA CARRERA 15 ENTRE CALLES 142 Y 144, JUNTO AL CAÑO, SENTIDO SUR - NORTE. GRACIAS._x000a_VALDRIA LA PENA COLOCAR UN LETRERO DE POR FAVOR NO ARROJAR BASURA AQUI. GRACIAS"/>
    <d v="2018-04-18T00:00:00"/>
    <d v="2018-04-19T00:00:00"/>
    <d v="2018-04-18T22:28:22"/>
    <d v="2018-04-19T00:00:00"/>
    <m/>
    <m/>
    <d v="2018-04-19T00:00:00"/>
    <m/>
    <m/>
    <d v="2018-04-23T11:10:58"/>
    <m/>
    <s v="20187000145862"/>
    <s v="ferclaudia35@hotmail.com"/>
    <s v="8022849"/>
    <s v="3154464938"/>
    <s v="EDISON FERNANDO ORTIZ MALDONADO"/>
    <s v="79364642"/>
    <s v="Cédula de ciudadanía"/>
    <s v="CL 140 13 66 "/>
    <m/>
    <s v="1 - USAQUEN"/>
    <s v="13 - LOS CEDROS"/>
    <s v="CEDRITOS"/>
    <s v="4"/>
    <s v="Natural"/>
    <s v="En nombre propio"/>
    <m/>
    <m/>
    <s v="   "/>
    <m/>
    <m/>
    <m/>
    <n v="4"/>
    <n v="4"/>
    <s v="INGRESADOS PERIODO ACTUAL"/>
    <s v="POR EL CIUDADANO"/>
    <n v="15"/>
    <m/>
    <m/>
    <m/>
  </r>
  <r>
    <x v="94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s v="1 - USAQUEN"/>
    <s v="13 - LOS CEDROS"/>
    <s v="CEDRITOS"/>
    <s v="4"/>
    <m/>
    <x v="0"/>
    <x v="1"/>
    <s v="REGISTRO - CON PRECLASIFICACION"/>
    <s v="SOLUCIONADO - POR ASIGNACION"/>
    <n v="4"/>
    <s v="ESTIMADOS SEÑORES, CON TODO RESPETO Y AMOR A LA CIUDAD LES SUGIERO CAMBIAR EL SISTEMA DE RECICLAJE DE LAS &quot;ZORRAS&quot; POR UNO MODERNO, ADECUADO A UNA CIUDAD COSMOPOLITA COMO BOGOTA, ORGANIZADO Y ASEADO COMO LO TIENEN OTRA CIUDADES COMO QUITO ECUADOR. UN CAMION PASA UN DIA Y RECOGE LA BASURA ORGANICA Y OTRO CAMION PASA OTRO DIA Y RECOGE LA BASURA RECICLABLE, EN LOS EDIFICIOS, CONJUNTOS Y HOGARES SE DIVIDE LA BASURA TAMBIEN EN DOS. IGUALMENTE LA BASURA SE VUELVE A SEPARAR EN ESTACIONES ESPECIALIZADAS PARA ESTO (VARIAS EN LA CIUDAD) Y LUEGO SE ENVIA A LOS DESTINOS CORRESPONDIENTES. DE ESTA MANERA SE ELIMINAN LOS ZORREROS EN LAS CALLES QUE LO QUE HACEN ES PONERSE ELLOS EN PELIGRO AL IGUAL QUE A NOSOTROS, SON UNOS DESASEADOS, DESORDENADOS Y COMPLICAN EL TRANSITO DE LA CIUDAD INFRINGIENDO TODAS LAS NORMAS Y LEYES. ADEMAS DE LA MUY MALA IMAGEN QUE LE DAN A LA CIUDAD. MUCHAS GRACIAS POR SU ATENCION."/>
    <d v="2018-04-18T00:00:00"/>
    <d v="2018-04-19T00:00:00"/>
    <d v="2018-04-18T23:00:38"/>
    <d v="2018-04-19T00:00:00"/>
    <n v="20187000141272"/>
    <m/>
    <d v="2018-04-19T00:00:00"/>
    <s v="20185000091501/ 20185000094311"/>
    <m/>
    <d v="2018-04-19T12:15:15"/>
    <m/>
    <m/>
    <s v="ferclaudia35@hotmail.com"/>
    <s v="8022849"/>
    <s v="3154464938"/>
    <s v="EDISON FERNANDO ORTIZ MALDONADO"/>
    <s v="79364642"/>
    <s v="Cédula de ciudadanía"/>
    <s v="CL 140 13 66 "/>
    <m/>
    <s v="1 - USAQUEN"/>
    <s v="13 - LOS CEDROS"/>
    <s v="CEDRITOS"/>
    <s v="4"/>
    <s v="Natural"/>
    <s v="En nombre propio"/>
    <m/>
    <m/>
    <s v="   "/>
    <m/>
    <m/>
    <m/>
    <n v="0"/>
    <m/>
    <s v="INGRESADOS PERIODO ACTUAL"/>
    <s v="POR EL CIUDADANO"/>
    <n v="15"/>
    <m/>
    <m/>
    <m/>
  </r>
  <r>
    <x v="9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UENAS NOCHES, _x000a_DR. ENRIQUE PEÑALOSA, _x000a_ALCALDE MAYOR DE BOGOTA 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JUNTA DE ACCION COMUNAL MODELIA_x000a_TV. 78H BIS #43-76_x000a_316 2237033_x000a__x000a__x000a_"/>
    <d v="2018-04-18T00:00:00"/>
    <d v="2018-04-19T00:00:00"/>
    <d v="2018-04-18T23:41:38"/>
    <d v="2018-04-19T00:00:00"/>
    <n v="20187000140962"/>
    <m/>
    <d v="2018-04-19T00:00:00"/>
    <n v="20182000081851"/>
    <m/>
    <d v="2018-04-19T08:20:06"/>
    <d v="2018-04-25T11:59:16"/>
    <m/>
    <m/>
    <m/>
    <m/>
    <s v="ANÓNIMO"/>
    <m/>
    <m/>
    <m/>
    <m/>
    <m/>
    <m/>
    <m/>
    <m/>
    <m/>
    <s v="En nombre propio"/>
    <m/>
    <m/>
    <s v="   "/>
    <m/>
    <m/>
    <m/>
    <n v="0"/>
    <m/>
    <s v="INGRESADOS PERIODO ACTUAL"/>
    <s v="POR EL CIUDADANO"/>
    <n v="15"/>
    <m/>
    <m/>
    <m/>
  </r>
  <r>
    <x v="9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SUBA URBANO"/>
    <s v="3"/>
    <m/>
    <x v="0"/>
    <x v="5"/>
    <s v="REGISTRO - CON PRECLASIFICACION"/>
    <s v="SOLUCIONADO - POR ASIGNACION"/>
    <n v="4"/>
    <s v="CORDIAL SALUDO : ATENTAMENTE  SOLICITO SU APOYO PARA QUE LA EMPRESA DE ASEO ENCARGADA DE NUESTRA CALLE &quot; AREA LIMPIA&quot; RECOJA CON MAS FRECUENCIA LAS BASURAS Y ESCOMBROS BOTADAS POR PERSONAS INESCRUPULOSAS ,SIN CULTURA Y EDUCACION ,QUE HAN TOMADO DESDE HACE MUCHOS AÑOS NUESTRA CALLE COMO SITIO DE DESCARGUE ,DEBIDO A QUE NO ESTA PAVIMENTADA POR LA INEFICIENCIA DE LAS ENTIDADES ENCARGADAS Y LOS POLITICOS ,EDILES Y ALCALDES DE TURNO QUIENES  HAN ABANDONADO NUESTRA CALLE . DICHA BASURA HA PERMITIDO QUE DELINCUENTES Y HABITANTES DE CALLE HABITEN ESTA ZONA  TENIENDO COMO CONSECUENCIA ALTA INSEGURIDAD ,ASI MISMO Y POR LA MISMA RAZON TENEMOS PRESENCIA DE ROEDORES DE GRAN TAMAÑO ATENTANDO CONTRA LA SALUBRIDAD DEL SECTOR A PESAR DE HABER SOLICITADO A LA SECRETARIA DE SALUD  SU INTERVENCION SIN NINGUN RESULTADO EXITOSO. DEBIDO A LO ANTERIOR REITERO MI AMABLE SOLICITUD DE VOLVER ESTA CALLE UNA PRIORIDAD EN SU AGENDA  DE RECOLECCION . IGUALMENTE LA CALLE CUENTA CON UN ESPACIO DE PASTO QUE ANTERIORMENTE CORTABAN CON MAS FRECUENCIA ,ASI QUE TAMBIEN SOLICITO SE REALICE LA PODADA CON URGENCIA . AGRADEZCO SU APOYO A ESTA SOLICITUD Y QUEJA . MIL GRACIAS  "/>
    <d v="2018-04-18T00:00:00"/>
    <d v="2018-04-19T00:00:00"/>
    <d v="2018-04-18T23:48:15"/>
    <d v="2018-04-19T00:00:00"/>
    <m/>
    <m/>
    <d v="2018-04-19T00:00:00"/>
    <m/>
    <m/>
    <d v="2018-04-23T11:34:54"/>
    <m/>
    <s v="20187000146052"/>
    <s v="mhlucasg@hotmail.com"/>
    <m/>
    <s v="3229440918"/>
    <s v="MARTHA  HELENA  LUCAS GARCIA"/>
    <s v="51638915"/>
    <s v="Cédula de ciudadanía"/>
    <s v="KR 96A 136 63"/>
    <m/>
    <m/>
    <m/>
    <m/>
    <s v="3"/>
    <s v="Natural"/>
    <s v="En nombre propio"/>
    <m/>
    <m/>
    <s v="   "/>
    <m/>
    <m/>
    <m/>
    <n v="4"/>
    <n v="4"/>
    <s v="INGRESADOS PERIODO ACTUAL"/>
    <s v="POR EL CIUDADANO"/>
    <n v="15"/>
    <m/>
    <m/>
    <m/>
  </r>
  <r>
    <x v="9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BUENAS NOCHES, _x000a_JOHANNA PAOLA BOCANEGRA OLAYA_x000a_ALCALDE LOCALIDAD DE FONTIBON _x000a_CARRERA 99 NO. 19 - 43_x000a_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RESIDENTES Y JUNTA DE ACCION COMUNAL MODELIA_x000a_TV. 78H BIS #43-76_x000a_316 2237033_x000a__x000a__x000a_"/>
    <d v="2018-04-18T00:00:00"/>
    <d v="2018-04-19T00:00:00"/>
    <d v="2018-04-19T06:52:24"/>
    <d v="2018-04-20T00:00:00"/>
    <m/>
    <m/>
    <d v="2018-04-20T00:00:00"/>
    <m/>
    <m/>
    <d v="2018-04-23T11:43:30"/>
    <m/>
    <s v="20187000146132"/>
    <m/>
    <m/>
    <m/>
    <s v="ANÓNIMO"/>
    <m/>
    <m/>
    <m/>
    <m/>
    <m/>
    <m/>
    <m/>
    <m/>
    <m/>
    <s v="En nombre propio"/>
    <m/>
    <m/>
    <s v="   "/>
    <m/>
    <m/>
    <m/>
    <n v="3"/>
    <n v="3"/>
    <s v="INGRESADOS PERIODO ACTUAL"/>
    <s v="POR EL DISTRITO"/>
    <n v="15"/>
    <m/>
    <m/>
    <m/>
  </r>
  <r>
    <x v="9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0 - ENGATIVA"/>
    <s v="116 - ALAMOS"/>
    <s v="LOS ALAMOS"/>
    <s v="3"/>
    <m/>
    <x v="0"/>
    <x v="5"/>
    <s v="REGISTRO - CON PRECLASIFICACION"/>
    <s v="SOLUCIONADO - POR RESPUESTA DEFINITIVA"/>
    <n v="1"/>
    <s v="FAVOR REPARAR EL ALUMBRADO PUBLICO DAÑADO UBICADO EN LA CALLE 26 ENTRE AVENIDA CIUDAD DE CALI Y LA CRA 102. ESTA TOTALMENTE A OSCURAS. CERCA DE 60 LUMINARIAS AFECTADAS"/>
    <d v="2018-04-18T00:00:00"/>
    <d v="2018-04-19T00:00:00"/>
    <d v="2018-04-18T23:54:53"/>
    <d v="2018-04-19T00:00:00"/>
    <m/>
    <m/>
    <d v="2018-04-19T00:00:00"/>
    <m/>
    <m/>
    <d v="2018-04-19T12:16:51"/>
    <m/>
    <m/>
    <s v="sergio.valdes@directvla.com.co"/>
    <s v="7500064"/>
    <s v="3118768205"/>
    <s v="SERGIO  VALDES BELTRAN"/>
    <s v="79942844"/>
    <s v="Cédula de ciudadanía"/>
    <s v="CL 85 19 32 "/>
    <m/>
    <m/>
    <m/>
    <m/>
    <s v="5"/>
    <s v="Natural"/>
    <s v="En nombre propio"/>
    <m/>
    <m/>
    <s v="   "/>
    <m/>
    <m/>
    <m/>
    <n v="0"/>
    <m/>
    <s v="INGRESADOS PERIODO ACTUAL"/>
    <s v="POR EL CIUDADANO"/>
    <n v="15"/>
    <m/>
    <m/>
    <m/>
  </r>
  <r>
    <x v="953"/>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0 - ENGATIVA"/>
    <s v="29 - MINUTO DE DIOS"/>
    <s v="EL MINUTO DE DIOS"/>
    <s v="3"/>
    <m/>
    <x v="0"/>
    <x v="5"/>
    <s v="REGISTRO - CON PRECLASIFICACION"/>
    <s v="SOLUCIONADO - POR TRASLADO"/>
    <n v="3"/>
    <s v="EL DIA DE HOY 19 EE ABRIL EN LA ESTACION DE GRANJA CARRERA 77 LE ENTREGE A LA SEÑORA UN BILLETE DE VEINTE MIL PESOS Y CUANDO VOY A VERIFICAR EN LA MAQUINA RESULTA QUE ELLA SOLO RECARGO DOS MIL PESOS. AL ACERCARME A COMENTARLE A ELLA,ELLA ME DICE Y ASEGURA QUE YO LE DI DOS MIL CUANDO NO FUE ASI Y NO ME ARREGLO LAS COSAS. VERIFIQUE EN MI BILLETERA Y SI LE DI LOS 20 MIL PESOS. ELLA NO ME SOLUCIONO, LE PEDI QUE POR FAVOR VERIFICARA Y LA COMPAÑERA DE ESTA ME CONTESTO DE FORMA GROSERA Y NO ME QUIZO DAR EL NOMBRE. ME TUVE QUE RETIRAR PORQUE TENIA QUE IR A TRABAJAR PERO NO ME SOLUCIONARON NADA. LES PIDO DE LA FORMA MAS EDUCADA QUE ME AYUDEN PUES SON 18 MIL PESOS LOS QUE NO ECARGARON. MUCHISIMAS GRACIAS"/>
    <d v="2018-04-19T00:00:00"/>
    <d v="2018-04-20T00:00:00"/>
    <d v="2018-04-19T07:04:45"/>
    <d v="2018-04-20T00:00:00"/>
    <m/>
    <m/>
    <d v="2018-04-20T00:00:00"/>
    <m/>
    <m/>
    <d v="2018-04-19T07:21:27"/>
    <m/>
    <m/>
    <s v="Cristinafonsecaalvarez@gmail.com"/>
    <s v="5369641"/>
    <s v="3212473050"/>
    <s v="CRISTINA  FONSECA  ALVAREZ"/>
    <s v="1014231729"/>
    <s v="Cédula de ciudadanía"/>
    <s v="TV 75A 84A 02"/>
    <m/>
    <s v="10 - ENGATIVA"/>
    <s v="29 - MINUTO DE DIOS"/>
    <s v="EL MINUTO DE DIOS"/>
    <s v="3"/>
    <s v="Natural"/>
    <s v="En nombre propio"/>
    <m/>
    <m/>
    <s v="   "/>
    <m/>
    <s v="TRANSMILENIO"/>
    <s v="UAESP - UNIDAD DE SERVICIOS PUBLICOS"/>
    <n v="0"/>
    <m/>
    <s v="INGRESADOS PERIODO ACTUAL"/>
    <s v="POR EL CIUDADANO"/>
    <n v="15"/>
    <m/>
    <m/>
    <m/>
  </r>
  <r>
    <x v="9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LUIS ALFONSO CALDERON"/>
    <d v="2018-04-19T00:00:00"/>
    <d v="2018-04-20T00:00:00"/>
    <d v="2018-04-19T07:33:33"/>
    <d v="2018-04-20T00:00:00"/>
    <s v="20187000140352"/>
    <d v="2018-04-18T00:00:00"/>
    <d v="2018-04-20T00:00:00"/>
    <n v="20187000141262"/>
    <m/>
    <d v="2018-04-19T07:34:21"/>
    <m/>
    <m/>
    <m/>
    <s v="7640182"/>
    <s v="3005352033"/>
    <s v="RUBBY JOHANNA CALDERON CASTAÑO"/>
    <s v="42141001"/>
    <s v="Cédula de ciudadanía"/>
    <s v=" TRANSVERSAL 5B# 81A-54"/>
    <m/>
    <m/>
    <m/>
    <m/>
    <s v="1"/>
    <s v="Natural"/>
    <s v="En nombre propio"/>
    <m/>
    <m/>
    <s v="   "/>
    <m/>
    <m/>
    <m/>
    <n v="0"/>
    <m/>
    <s v="INGRESADOS PERIODO ACTUAL"/>
    <s v="PROPIOS"/>
    <n v="15"/>
    <m/>
    <m/>
    <m/>
  </r>
  <r>
    <x v="95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LA CARRERA 8 # 48 - 56 BARRIO MARLY"/>
    <d v="2018-04-19T00:00:00"/>
    <d v="2018-04-20T00:00:00"/>
    <d v="2018-04-19T07:39:10"/>
    <d v="2018-04-20T00:00:00"/>
    <s v="20187000140542"/>
    <d v="2018-04-18T00:00:00"/>
    <d v="2018-04-20T00:00:00"/>
    <n v="20182000076621"/>
    <m/>
    <d v="2018-04-19T07:43:40"/>
    <d v="2018-04-30T17:10:14"/>
    <m/>
    <m/>
    <m/>
    <m/>
    <s v="EDIFICIO PARQUE DE CORCEGA  EDIFICIO PARQUE DE CORCEGA "/>
    <m/>
    <m/>
    <m/>
    <m/>
    <m/>
    <m/>
    <m/>
    <m/>
    <s v="Natural"/>
    <s v="En nombre propio"/>
    <m/>
    <m/>
    <s v="   "/>
    <m/>
    <m/>
    <m/>
    <n v="0"/>
    <m/>
    <s v="INGRESADOS PERIODO ACTUAL"/>
    <s v="PROPIOS"/>
    <n v="15"/>
    <m/>
    <m/>
    <m/>
  </r>
  <r>
    <x v="9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7:40:19"/>
    <d v="2018-04-20T00:00:00"/>
    <s v=" 20187000140342"/>
    <d v="2018-04-19T00:00:00"/>
    <d v="2018-04-20T00:00:00"/>
    <s v="S/R"/>
    <m/>
    <d v="2018-04-19T07:47:54"/>
    <m/>
    <m/>
    <m/>
    <m/>
    <s v="3102891418"/>
    <s v="JULIO CESAR RIVERA "/>
    <s v="80015866"/>
    <m/>
    <s v=" CARRERA 83 # 5A-40 SUR - BARRIO: MARIA PAZ "/>
    <m/>
    <m/>
    <m/>
    <m/>
    <m/>
    <s v="Natural"/>
    <s v="En nombre propio"/>
    <m/>
    <m/>
    <s v="   "/>
    <m/>
    <m/>
    <m/>
    <n v="0"/>
    <m/>
    <s v="INGRESADOS PERIODO ACTUAL"/>
    <s v="PROPIOS"/>
    <n v="15"/>
    <m/>
    <m/>
    <m/>
  </r>
  <r>
    <x v="9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URBANO MILQUES ALARCON - "/>
    <d v="2018-04-19T00:00:00"/>
    <d v="2018-04-20T00:00:00"/>
    <d v="2018-04-19T07:47:49"/>
    <d v="2018-04-20T00:00:00"/>
    <s v="20187000140772"/>
    <d v="2018-04-18T00:00:00"/>
    <d v="2018-04-20T00:00:00"/>
    <n v="20185000085441"/>
    <m/>
    <d v="2018-04-19T07:48:46"/>
    <m/>
    <m/>
    <m/>
    <m/>
    <m/>
    <s v="URBANO  MILQUIADES ALARCON"/>
    <s v="80931758"/>
    <s v="Cédula de ciudadanía"/>
    <s v=" HABITANTE DE CALLE"/>
    <s v="HABITANTE DE LA CALLE"/>
    <m/>
    <m/>
    <m/>
    <m/>
    <s v="Natural"/>
    <s v="En nombre propio"/>
    <m/>
    <m/>
    <s v="   "/>
    <m/>
    <m/>
    <m/>
    <n v="0"/>
    <m/>
    <s v="INGRESADOS PERIODO ACTUAL"/>
    <s v="PROPIOS"/>
    <n v="15"/>
    <m/>
    <m/>
    <m/>
  </r>
  <r>
    <x v="9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LA JAC DEL BARRIO SANTA HELENA UBICADA EN LA CALLE 146 A # 49 - 04  SOLICITA EL CUMPLIMIENTO DE OBLIGACIONES DE RECOLECCION DE RESIDUOS VEGETALES, LLANTAS USADAS, ESCOMBROS DE CONSTRUCCION EN REL POLIGONO DE TERRENO O ZONA VERDE UBICADA EN LA CALLE 146 A A LA CALLE 147 A Y DESDE LA CARRERA 45 O PARALELA DE OCCIDENTE DE LA AUTOPISTA NORTE HASTA LA CARRERA 47.  SOLICITA CAMPAÑA DE LOS SERVICIOS PRESTADOS POR LA EMPRESA DE ASEO AREA LIMPIA COMO DATOS DE CONTACTO CIUDADANO.  SOLICITA EL CORTE DE CESPED EN EL PARQUE SANTA HELENA CON CODIGO 11062 Y ZONAS VERDES ALEDAÑAS. POR ULTIMO SOLICITA LA PODA DE ARBOLES DEL SECTOR DE SANTA HELENA, LOCALIDAD DE SUBA. COMO PUNTO ADICIONAL SOLICITA CONSIDERAR LA INSTALACION GENEROSA DE CANECAS DE BASURA POR EN EL SECTOR, COMO LA PROMOCION Y EDUCACION DE LOS HABITANTES DEL SECTOR."/>
    <d v="2018-04-19T00:00:00"/>
    <d v="2018-04-20T00:00:00"/>
    <d v="2018-04-19T08:08:08"/>
    <d v="2018-04-20T00:00:00"/>
    <s v="20187000140792"/>
    <d v="2018-04-18T00:00:00"/>
    <d v="2018-04-20T00:00:00"/>
    <s v="S/R"/>
    <m/>
    <d v="2018-04-19T08:08:41"/>
    <m/>
    <m/>
    <s v="jacurbanizacionsantahelena@gmail.com"/>
    <s v="5233064"/>
    <m/>
    <s v="JAC SANTA HELENA   "/>
    <s v="900048477"/>
    <s v="NIT"/>
    <s v="CL 146A 49 04 "/>
    <m/>
    <m/>
    <m/>
    <m/>
    <s v="2"/>
    <s v="Juridica"/>
    <s v="En nombre propio"/>
    <m/>
    <m/>
    <s v="   "/>
    <m/>
    <m/>
    <m/>
    <n v="0"/>
    <m/>
    <s v="INGRESADOS PERIODO ACTUAL"/>
    <s v="PROPIOS"/>
    <n v="15"/>
    <m/>
    <m/>
    <m/>
  </r>
  <r>
    <x v="9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DOS ARBOLES, QUE SE ENCUENTRAN EN VIA PUBLICA, LOCALIDAD USAQUEN, CALLE 116 NO 20-16, ZONA VERDE."/>
    <d v="2018-04-19T00:00:00"/>
    <d v="2018-04-20T00:00:00"/>
    <d v="2018-04-19T08:39:43"/>
    <d v="2018-04-20T00:00:00"/>
    <m/>
    <m/>
    <d v="2018-04-20T00:00:00"/>
    <m/>
    <m/>
    <d v="2018-04-23T09:34:07"/>
    <m/>
    <m/>
    <s v="admonmrg@yahoo.com.co"/>
    <s v="4632596"/>
    <s v="3168654781"/>
    <s v="MILSEN  ROCHA "/>
    <s v="39756505"/>
    <s v="Cédula de ciudadanía"/>
    <s v=" DIAGONAL 117 No 46 29 rotonda 4 oficina 301"/>
    <m/>
    <m/>
    <m/>
    <m/>
    <m/>
    <s v="Natural"/>
    <s v="En nombre propio"/>
    <m/>
    <m/>
    <s v="   "/>
    <m/>
    <m/>
    <m/>
    <n v="3"/>
    <n v="3"/>
    <s v="INGRESADOS PERIODO ACTUAL"/>
    <s v="PROPIOS"/>
    <n v="15"/>
    <m/>
    <m/>
    <m/>
  </r>
  <r>
    <x v="96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0:26"/>
    <d v="2018-04-20T00:00:00"/>
    <s v=" 20187000140282"/>
    <d v="2018-04-19T00:00:00"/>
    <d v="2018-04-20T00:00:00"/>
    <s v="S/R"/>
    <m/>
    <d v="2018-04-19T08:41:49"/>
    <d v="2018-04-20T15:00:51"/>
    <m/>
    <m/>
    <m/>
    <s v="3143511300"/>
    <s v="TERESA  SIGUA GUANAY"/>
    <s v="51748554"/>
    <s v="Cédula de ciudadanía"/>
    <s v=" CALLE 54 D BIS  91 B 23 "/>
    <m/>
    <m/>
    <m/>
    <m/>
    <m/>
    <s v="Natural"/>
    <s v="En nombre propio"/>
    <m/>
    <m/>
    <s v="   "/>
    <m/>
    <m/>
    <m/>
    <n v="0"/>
    <m/>
    <s v="INGRESADOS PERIODO ACTUAL"/>
    <s v="PROPIOS"/>
    <n v="15"/>
    <m/>
    <m/>
    <m/>
  </r>
  <r>
    <x v="9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6 - TUNJUELITO"/>
    <s v="42 - VENECIA"/>
    <s v="TUNAL ORIENTAL"/>
    <s v="3"/>
    <s v="AVENIDA CARACAS NO. 53 - 80 PRIMER PISO"/>
    <x v="1"/>
    <x v="2"/>
    <s v="REGISTRO - CON PRECLASIFICACION"/>
    <s v="SOLUCIONADO - POR ASIGNACION"/>
    <n v="4"/>
    <s v="LIMPIEZA.  LA CIUDADANA  VUELVE A SOLICITAR A LA ENTIDAD LA RECOLECCION DE ESCOMBROS CLANDESTINOS Y EL BARRIDO DE LAS CALLES PUESTO QUE AUNQUE EL OPERADOR HA VENIDO HACIENDO LA RECOLECCION SE HA CONVERTIDO EN UN PUNTO CRITICO DE DISPOSICION ILEGAL POR PARTE DE HABITANTES ALEDAÑOS AL COLEGIO CIUDAD DE BOGOTA. EN LA CARRERA 25 CON CARRERA 54 - 54 A, SEDE BACHILLERATO Y E LA CARRERA 25 CON 55 A Y BOYACA SEDE PRIMARIA. SE INDICA QUE SE HAN DEJADO RESIDUOS COMO TEJAS PLASTICAS Y LLANTAS JUNTO AL PARADERO DE TRANSMILENIO. POR ULTIMO SE SOLICITA EL CORTE DE CESPED EN EL ISLOTE JUNTO AL CONJUNTO RESIDENCIAL PARQUE REAL II, CALLE 55 SUR # 24 C 85, EL ISLOTE ESTA POR LA CALLE 25 Y SE PIDE LA RECOLECCION DE RESTOS DE SANITARIOS. SE PIDE QUE EN ESTA ZONA SE HAGA UN BARRIDO MEJOR PUESTO QUE ACTUALMENTE NO SE HACE DE LA MANERA CORRECTA DEJANDO BASURA SOBRE EL ANDEN. LOCALIDAD DE TUNJUELITO, TUNAL. _x000a__x000a_COMO UN PUNTO ADICIONAL SE SOLICITA LA RECOLECCION DE RESTOS VEGETALES RESULTADO DEL MANTENIMIENTO AL CONJUNTO MEDIANTE EL CORTE DE CESPED Y LA RECOLECCION DE MATERIALES DE CONSTRUCCION QUE AUN NO HAN SIDO DISPUESTOS Y NO SE CONOCE QUIEN LO DISPUSO (RESTOS DE COCINA Y BAÑO) . SE SOLICITA CONTACTAR A LA ADMINISTRACION PARA COORDINAR LA DISPOSICION DE ESTE MATERIAL AL NUMERO TELEFONICO 7144672, PREGUNTAR POR EL SEÑOR ARNULFO DIAZ. CUENTA CONTRATO CONJUNTO 11093781"/>
    <d v="2018-04-19T00:00:00"/>
    <d v="2018-04-20T00:00:00"/>
    <d v="2018-04-19T08:42:53"/>
    <d v="2018-04-20T00:00:00"/>
    <n v="20187000141482"/>
    <m/>
    <d v="2018-04-20T00:00:00"/>
    <s v="S/R"/>
    <m/>
    <d v="2018-04-19T12:18:21"/>
    <d v="2018-04-30T12:55:58"/>
    <m/>
    <s v="doma.munoz@gmail.com"/>
    <s v="8071031"/>
    <s v="3002862240"/>
    <s v="DORA MARIA MUÑOZ "/>
    <s v="41758305"/>
    <s v="Cédula de ciudadanía"/>
    <s v="CL 55 SUR 24C 85  IN 17 AP 501  CONJUNTO PARQUE REAL 2 EL TUNAL"/>
    <m/>
    <m/>
    <m/>
    <m/>
    <m/>
    <s v="Natural"/>
    <s v="En nombre propio"/>
    <m/>
    <m/>
    <s v="   "/>
    <m/>
    <m/>
    <m/>
    <n v="0"/>
    <m/>
    <s v="INGRESADOS PERIODO ACTUAL"/>
    <s v="PROPIOS"/>
    <n v="15"/>
    <m/>
    <m/>
    <m/>
  </r>
  <r>
    <x v="96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UFENIA VELASCO MORENO"/>
    <d v="2018-04-19T00:00:00"/>
    <d v="2018-04-20T00:00:00"/>
    <d v="2018-04-19T08:43:31"/>
    <d v="2018-04-20T00:00:00"/>
    <s v="_x0009_20187000140252"/>
    <d v="2018-04-19T00:00:00"/>
    <d v="2018-04-20T00:00:00"/>
    <n v="20184000076181"/>
    <m/>
    <d v="2018-04-19T08:44:11"/>
    <m/>
    <m/>
    <m/>
    <m/>
    <s v="3103104669"/>
    <s v="MARIA ELENA MORENO VELASCO"/>
    <s v="28033953"/>
    <s v="Cédula de ciudadanía"/>
    <s v=" CALLE 41C SUR 81D 08 "/>
    <m/>
    <m/>
    <m/>
    <m/>
    <m/>
    <s v="Natural"/>
    <s v="En nombre propio"/>
    <m/>
    <m/>
    <s v="   "/>
    <m/>
    <m/>
    <m/>
    <n v="0"/>
    <m/>
    <s v="INGRESADOS PERIODO ACTUAL"/>
    <s v="PROPIOS"/>
    <n v="15"/>
    <m/>
    <m/>
    <m/>
  </r>
  <r>
    <x v="9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6:20"/>
    <d v="2018-04-20T00:00:00"/>
    <s v=" 20187000140222"/>
    <d v="2018-04-19T00:00:00"/>
    <d v="2018-04-20T00:00:00"/>
    <n v="20185000092501"/>
    <m/>
    <d v="2018-04-19T08:48:43"/>
    <m/>
    <m/>
    <m/>
    <m/>
    <s v="3147143799"/>
    <s v="GEENNETT TATIANA GARCIA SUAREZ"/>
    <s v="1085043778"/>
    <m/>
    <s v=" TRANSVERSAL 4 # 13-18 - BARRIO : PORVENIR RIO - 1 SECTOR - "/>
    <m/>
    <m/>
    <m/>
    <m/>
    <m/>
    <s v="Natural"/>
    <s v="En nombre propio"/>
    <m/>
    <m/>
    <s v="   "/>
    <m/>
    <m/>
    <m/>
    <n v="0"/>
    <m/>
    <s v="INGRESADOS PERIODO ACTUAL"/>
    <s v="PROPIOS"/>
    <n v="15"/>
    <m/>
    <m/>
    <m/>
  </r>
  <r>
    <x v="9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50:23"/>
    <d v="2018-04-20T00:00:00"/>
    <s v=" 20187000140212"/>
    <d v="2018-04-19T00:00:00"/>
    <d v="2018-04-20T00:00:00"/>
    <s v="S/R"/>
    <m/>
    <d v="2018-04-19T08:52:36"/>
    <d v="2018-04-20T12:42:46"/>
    <m/>
    <m/>
    <m/>
    <s v="3144345707"/>
    <s v="JOSE EFRAIN ROMERO JIMENEZ"/>
    <s v="3102993"/>
    <s v="Cédula de ciudadanía"/>
    <s v=" CALLE 52 95A 30 "/>
    <m/>
    <m/>
    <m/>
    <m/>
    <m/>
    <s v="Natural"/>
    <s v="En nombre propio"/>
    <m/>
    <m/>
    <s v="   "/>
    <m/>
    <m/>
    <m/>
    <n v="0"/>
    <m/>
    <s v="INGRESADOS PERIODO ACTUAL"/>
    <s v="PROPIOS"/>
    <n v="15"/>
    <m/>
    <m/>
    <m/>
  </r>
  <r>
    <x v="9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2 - SAN BLAS"/>
    <s v="LAS MERCEDES"/>
    <s v="2"/>
    <m/>
    <x v="0"/>
    <x v="5"/>
    <s v="EN TRAMITE - POR TRASLADO"/>
    <s v="SOLUCIONADO - POR ASIGNACION"/>
    <n v="4"/>
    <s v="LA EMPRESA PROMOAMBIENTAL DE LA LOCALIDAD 4 DE SAN CRISTOBAL  NO ESTA CUMPLIENDO CON LA RECOLECCION DE LAS BASURAS"/>
    <d v="2018-04-19T00:00:00"/>
    <d v="2018-04-20T00:00:00"/>
    <d v="2018-04-24T11:33:44"/>
    <d v="2018-04-25T00:00:00"/>
    <n v="20187000149252"/>
    <m/>
    <d v="2018-04-25T00:00:00"/>
    <s v="S/R"/>
    <m/>
    <d v="2018-04-26T07:40:09"/>
    <m/>
    <m/>
    <m/>
    <m/>
    <m/>
    <s v="ANÓNIMO"/>
    <m/>
    <m/>
    <m/>
    <m/>
    <m/>
    <m/>
    <m/>
    <m/>
    <m/>
    <s v="En nombre propio"/>
    <m/>
    <m/>
    <s v="   "/>
    <m/>
    <m/>
    <m/>
    <n v="1"/>
    <n v="1"/>
    <s v="INGRESADOS PERIODO ACTUAL"/>
    <s v="POR EL DISTRITO"/>
    <n v="15"/>
    <m/>
    <m/>
    <m/>
  </r>
  <r>
    <x v="96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A DE ANGELA CABRERA NARVAEZ"/>
    <d v="2018-04-19T00:00:00"/>
    <d v="2018-04-20T00:00:00"/>
    <d v="2018-04-19T08:55:52"/>
    <d v="2018-04-20T00:00:00"/>
    <s v=" 20187000140192"/>
    <d v="2018-04-19T00:00:00"/>
    <d v="2018-04-20T00:00:00"/>
    <n v="20184000088291"/>
    <m/>
    <d v="2018-04-19T08:58:13"/>
    <m/>
    <m/>
    <m/>
    <m/>
    <s v="3108143454"/>
    <s v="ARMANDO  ADRADA DIAZ"/>
    <s v="98291275"/>
    <s v="Cédula de ciudadanía"/>
    <s v=" CALLE 65 65A 68 SUR"/>
    <m/>
    <m/>
    <m/>
    <m/>
    <m/>
    <s v="Natural"/>
    <s v="En nombre propio"/>
    <m/>
    <m/>
    <s v="   "/>
    <m/>
    <m/>
    <m/>
    <n v="0"/>
    <m/>
    <s v="INGRESADOS PERIODO ACTUAL"/>
    <s v="PROPIOS"/>
    <n v="15"/>
    <m/>
    <m/>
    <m/>
  </r>
  <r>
    <x v="9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PUNTO DE ATENCION - C4"/>
    <x v="1"/>
    <x v="2"/>
    <s v="EN TRAMITE - POR TRASLADO"/>
    <s v="SOLUCIONADO - POR ASIGNACION"/>
    <n v="4"/>
    <s v="USUARIA MANIFIESTA QUE SE HA  COMUNICADO MUCHAS VECES  A LA LINEA DE EMERGENCIAS 123 PARA SOLICITAR PRESENCIA DE POLICIA, YA QUE EN LA CUADRA DONDE VIVE HAY UNA FABRICA DE EMPANADAS QUE ESTA CAUSANDO MALESTAR TANTO POR EL OLOR QUE PRODUCE  COMO POR LOS RESIDUOS DE BASURA QUE HA ORIGINADO EN EL LUGAR. "/>
    <d v="2018-04-19T00:00:00"/>
    <d v="2018-04-20T00:00:00"/>
    <d v="2018-04-19T09:24:54"/>
    <d v="2018-04-20T00:00:00"/>
    <n v="20187000142982"/>
    <m/>
    <d v="2018-04-20T00:00:00"/>
    <s v="S/R"/>
    <m/>
    <d v="2018-04-20T11:01:25"/>
    <m/>
    <m/>
    <s v="c.nidiecilla.7@gmail.com"/>
    <m/>
    <s v="3143490922"/>
    <s v="NIDIA INES CORREA CANO"/>
    <s v="39536961"/>
    <s v="Cédula de ciudadanía"/>
    <s v="KR 118A 65 86"/>
    <m/>
    <m/>
    <m/>
    <m/>
    <s v="2"/>
    <s v="Natural"/>
    <s v="En nombre propio"/>
    <m/>
    <m/>
    <s v="   "/>
    <m/>
    <m/>
    <m/>
    <n v="0"/>
    <m/>
    <s v="INGRESADOS PERIODO ACTUAL"/>
    <s v="POR EL DISTRITO"/>
    <n v="15"/>
    <m/>
    <m/>
    <m/>
  </r>
  <r>
    <x v="9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5:14"/>
    <d v="2018-04-20T00:00:00"/>
    <s v="_x0009_20187000140182"/>
    <d v="2018-04-19T00:00:00"/>
    <d v="2018-04-20T00:00:00"/>
    <s v="S/R"/>
    <m/>
    <d v="2018-04-19T09:36:00"/>
    <m/>
    <m/>
    <m/>
    <m/>
    <s v="3215003471"/>
    <s v="JHONY ALEXANDER REYES "/>
    <s v="1026587899"/>
    <m/>
    <s v="  CORRESPONDENCIA _x0009_CARRERA 6 # 0-70-BARRIO : LAS BRISAS - LOCALIDAD: SAN CRISTOBAL - "/>
    <m/>
    <m/>
    <m/>
    <m/>
    <m/>
    <s v="Natural"/>
    <s v="En nombre propio"/>
    <m/>
    <m/>
    <s v="   "/>
    <m/>
    <m/>
    <m/>
    <n v="0"/>
    <m/>
    <s v="INGRESADOS PERIODO ACTUAL"/>
    <s v="PROPIOS"/>
    <n v="15"/>
    <m/>
    <m/>
    <m/>
  </r>
  <r>
    <x v="96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SANTA CECILIA"/>
    <s v="3"/>
    <s v="AVENIDA CARACAS NO. 53 - 80 PRIMER PISO"/>
    <x v="1"/>
    <x v="2"/>
    <s v="REGISTRO - CON PRECLASIFICACION"/>
    <s v="SOLUCIONADO - POR ASIGNACION"/>
    <n v="4"/>
    <s v="RECOLECCION DE ESCOMBROS. SE SOLICITA LA RECOLECCION DE MATERIAL EN LA  CARRERA 77 52 B 43, APTO 106, ANILLO I SANTA CECILIA, LOCALIDAD DE ENGATIVA, SON RESIDUOS DE BALDOSIN. "/>
    <d v="2018-04-19T00:00:00"/>
    <d v="2018-04-20T00:00:00"/>
    <d v="2018-04-19T09:36:55"/>
    <d v="2018-04-20T00:00:00"/>
    <n v="20187000141532"/>
    <m/>
    <d v="2018-04-20T00:00:00"/>
    <s v="S/R"/>
    <m/>
    <d v="2018-04-19T12:20:34"/>
    <m/>
    <m/>
    <s v="rosamoncaleano@hotmail.com"/>
    <m/>
    <s v="3123735651"/>
    <s v="ROSA HELENA MONCALEANO DE MORENO"/>
    <s v="41436009"/>
    <s v="Cédula de ciudadanía"/>
    <s v=" CARRERA 77 52 B 43, APTO 106, ANILLO I SANTA CECILIA, LOCALIDAD DE ENGATIVA"/>
    <m/>
    <s v="10 - ENGATIVA"/>
    <s v="31 - SANTA CECILIA"/>
    <s v="SANTA CECILIA"/>
    <s v="3"/>
    <s v="Natural"/>
    <s v="En nombre propio"/>
    <m/>
    <m/>
    <s v="   "/>
    <m/>
    <m/>
    <m/>
    <n v="0"/>
    <m/>
    <s v="INGRESADOS PERIODO ACTUAL"/>
    <s v="PROPIOS"/>
    <n v="15"/>
    <m/>
    <m/>
    <m/>
  </r>
  <r>
    <x v="9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DE BOMBILLA ALUMBRADO PUBLICO YA QUE NO ESTA FUNCIONANADO FRENTE PREDIO UBICADO CARRERA 5 A ESTE # 48 D 20 SUR BARRIO SANTA RITA SUR ORIENTAL LOCALIDAD SAN CRISTOBAL SUR"/>
    <d v="2018-04-19T00:00:00"/>
    <d v="2018-04-20T00:00:00"/>
    <d v="2018-04-19T09:37:01"/>
    <d v="2018-04-20T00:00:00"/>
    <s v="20187000132632"/>
    <d v="2018-04-12T00:00:00"/>
    <d v="2018-04-20T00:00:00"/>
    <m/>
    <m/>
    <d v="2018-04-19T09:38:04"/>
    <m/>
    <m/>
    <s v="jorge.orjuela@claro.com.co"/>
    <m/>
    <s v="3203135573"/>
    <s v="JORGE ENRIQUE ORJUELA MALDONADO"/>
    <m/>
    <m/>
    <s v=" Carrera  5 A este # 48 D 20"/>
    <m/>
    <m/>
    <m/>
    <m/>
    <m/>
    <s v="Natural"/>
    <s v="En nombre propio"/>
    <m/>
    <m/>
    <s v="   "/>
    <m/>
    <m/>
    <m/>
    <n v="0"/>
    <m/>
    <s v="INGRESADOS PERIODO ACTUAL"/>
    <s v="PROPIOS"/>
    <n v="15"/>
    <m/>
    <m/>
    <m/>
  </r>
  <r>
    <x v="9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8:14"/>
    <d v="2018-04-20T00:00:00"/>
    <s v=" 20187000140012"/>
    <d v="2018-04-19T00:00:00"/>
    <d v="2018-04-20T00:00:00"/>
    <s v="S/R"/>
    <m/>
    <d v="2018-04-19T09:39:00"/>
    <m/>
    <m/>
    <m/>
    <m/>
    <s v="3144915314"/>
    <s v="SILVIA JUDITH RODRIGUEZ "/>
    <s v="1026587891"/>
    <m/>
    <s v=" CALLE 42 C # 81L-14 - BARRIO : EL AMPARO -"/>
    <m/>
    <m/>
    <m/>
    <m/>
    <m/>
    <s v="Natural"/>
    <s v="En nombre propio"/>
    <m/>
    <m/>
    <s v="   "/>
    <m/>
    <m/>
    <m/>
    <n v="0"/>
    <m/>
    <s v="INGRESADOS PERIODO ACTUAL"/>
    <s v="PROPIOS"/>
    <n v="15"/>
    <m/>
    <m/>
    <m/>
  </r>
  <r>
    <x v="9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0:03"/>
    <d v="2018-04-20T00:00:00"/>
    <s v=" 20187000140002"/>
    <d v="2018-04-19T00:00:00"/>
    <d v="2018-04-20T00:00:00"/>
    <s v="S/R"/>
    <m/>
    <d v="2018-04-19T09:40:46"/>
    <m/>
    <m/>
    <m/>
    <m/>
    <m/>
    <s v="FABIO   CASTAÑEDA "/>
    <s v="52819412"/>
    <s v="Cédula de ciudadanía"/>
    <m/>
    <m/>
    <m/>
    <m/>
    <m/>
    <m/>
    <s v="Natural"/>
    <s v="En nombre propio"/>
    <m/>
    <m/>
    <s v="   "/>
    <m/>
    <m/>
    <m/>
    <n v="0"/>
    <m/>
    <s v="INGRESADOS PERIODO ACTUAL"/>
    <s v="PROPIOS"/>
    <n v="15"/>
    <m/>
    <m/>
    <m/>
  </r>
  <r>
    <x v="9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1:53"/>
    <d v="2018-04-20T00:00:00"/>
    <s v=" 20187000139732"/>
    <d v="2018-04-19T00:00:00"/>
    <d v="2018-04-20T00:00:00"/>
    <s v="S/R"/>
    <m/>
    <d v="2018-04-19T09:43:05"/>
    <m/>
    <m/>
    <m/>
    <m/>
    <s v="3108142318"/>
    <s v="LAURA ALEJANDRA SOLER RODRIGUEZ"/>
    <s v="1073674468"/>
    <s v="Cédula de ciudadanía"/>
    <s v=" CALLE 12 2 21"/>
    <m/>
    <m/>
    <m/>
    <m/>
    <m/>
    <s v="Natural"/>
    <s v="En nombre propio"/>
    <m/>
    <m/>
    <s v="   "/>
    <m/>
    <m/>
    <m/>
    <n v="0"/>
    <m/>
    <s v="INGRESADOS PERIODO ACTUAL"/>
    <s v="PROPIOS"/>
    <n v="15"/>
    <m/>
    <m/>
    <m/>
  </r>
  <r>
    <x v="9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DE VISITA AL CEMENTERIO CENTRAL DE BOGOTA - OBSERVACION ENVIAR RESPUESTA AL CORREO ELECTRONICO"/>
    <d v="2018-04-19T00:00:00"/>
    <d v="2018-04-20T00:00:00"/>
    <d v="2018-04-19T09:42:58"/>
    <d v="2018-04-20T00:00:00"/>
    <s v="20187000132862"/>
    <d v="2018-04-12T00:00:00"/>
    <d v="2018-04-20T00:00:00"/>
    <n v="20187000132862"/>
    <m/>
    <d v="2018-04-19T09:43:43"/>
    <m/>
    <m/>
    <s v="lilianaamortegui93@gmail.com"/>
    <m/>
    <s v="3232313477"/>
    <s v="LILIANA  QUIMBAYA AMARTEGUI"/>
    <s v="1018462299"/>
    <s v="Cédula de ciudadanía"/>
    <m/>
    <m/>
    <m/>
    <m/>
    <m/>
    <m/>
    <s v="Natural"/>
    <s v="En nombre propio"/>
    <m/>
    <m/>
    <s v="   "/>
    <m/>
    <m/>
    <m/>
    <n v="0"/>
    <m/>
    <s v="INGRESADOS PERIODO ACTUAL"/>
    <s v="PROPIOS"/>
    <n v="15"/>
    <m/>
    <m/>
    <m/>
  </r>
  <r>
    <x v="9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YA QUE LAS RAMAS SE ESTAN ENTRANDO AL APARTAMENTO, LOCALIDAD ENGATIVA, CIUDADELA COLSUBSIDIO, CALLE 80A NO 112-35, AL RESPALDO DE LA DIRECCION SOBRE LA 80, FRENTE DE AV VILLAS Y ENSEGUIDA DE ALMACEN COLSUBSIDIO."/>
    <d v="2018-04-19T00:00:00"/>
    <d v="2018-04-20T00:00:00"/>
    <d v="2018-04-19T09:44:30"/>
    <d v="2018-04-20T00:00:00"/>
    <m/>
    <m/>
    <d v="2018-04-20T00:00:00"/>
    <m/>
    <m/>
    <d v="2018-04-23T09:29:49"/>
    <m/>
    <m/>
    <s v="vventura18@hotmail.com"/>
    <m/>
    <s v="3125189047"/>
    <s v="VIVIANA  VENTURA "/>
    <s v="52149132"/>
    <s v="Cédula de ciudadanía"/>
    <s v=" CALLE 80A No 112 35 TORRE 8 APTO 501"/>
    <m/>
    <m/>
    <m/>
    <m/>
    <m/>
    <s v="Natural"/>
    <s v="En nombre propio"/>
    <m/>
    <m/>
    <s v="   "/>
    <m/>
    <m/>
    <m/>
    <n v="3"/>
    <n v="3"/>
    <s v="INGRESADOS PERIODO ACTUAL"/>
    <s v="PROPIOS"/>
    <n v="15"/>
    <m/>
    <m/>
    <m/>
  </r>
  <r>
    <x v="9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09:44:47"/>
    <d v="2018-04-20T00:00:00"/>
    <s v="_x0009_20187000137182"/>
    <d v="2018-04-19T00:00:00"/>
    <d v="2018-04-20T00:00:00"/>
    <s v="S/R"/>
    <m/>
    <d v="2018-04-19T09:45:28"/>
    <m/>
    <m/>
    <m/>
    <m/>
    <s v="3209244987"/>
    <s v="PEDRO ALFONSO ALBARRACIN "/>
    <s v="79702435"/>
    <m/>
    <s v=" CALLE 54 C # 87-21 - BARRIO: CHICALA - "/>
    <m/>
    <m/>
    <m/>
    <m/>
    <m/>
    <s v="Natural"/>
    <s v="En nombre propio"/>
    <m/>
    <m/>
    <s v="   "/>
    <m/>
    <m/>
    <m/>
    <n v="0"/>
    <m/>
    <s v="INGRESADOS PERIODO ACTUAL"/>
    <s v="PROPIOS"/>
    <n v="15"/>
    <m/>
    <m/>
    <m/>
  </r>
  <r>
    <x v="97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CTOR MARIO ALVEAR CHAVEZ"/>
    <d v="2018-04-19T00:00:00"/>
    <d v="2018-04-20T00:00:00"/>
    <d v="2018-04-19T09:49:46"/>
    <d v="2018-04-20T00:00:00"/>
    <s v="20187000132942"/>
    <d v="2018-04-12T00:00:00"/>
    <d v="2018-04-20T00:00:00"/>
    <n v="20187000132862"/>
    <m/>
    <d v="2018-04-19T09:51:09"/>
    <m/>
    <m/>
    <s v="mariaelo06@hotmail.com"/>
    <m/>
    <s v="3132267572"/>
    <s v="MARIA ELENA LOPEZ GOMEZ"/>
    <s v="66705304"/>
    <s v="Cédula de ciudadanía"/>
    <s v="CL 1A 5B 18 "/>
    <m/>
    <m/>
    <m/>
    <m/>
    <m/>
    <s v="Natural"/>
    <s v="En nombre propio"/>
    <m/>
    <m/>
    <s v="   "/>
    <m/>
    <m/>
    <m/>
    <n v="0"/>
    <m/>
    <s v="INGRESADOS PERIODO ACTUAL"/>
    <s v="PROPIOS"/>
    <n v="15"/>
    <m/>
    <m/>
    <m/>
  </r>
  <r>
    <x v="9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ATENCION DEL PARQUE EN LA CALLE 66B NO. 68A - 18, PARQUE LA MARCELA DE LA LOCALIDAD DE ENGATIVA"/>
    <d v="2018-04-19T00:00:00"/>
    <d v="2018-04-20T00:00:00"/>
    <d v="2018-04-19T09:54:38"/>
    <d v="2018-04-20T00:00:00"/>
    <s v="20187000132952"/>
    <d v="2018-04-12T00:00:00"/>
    <d v="2018-04-20T00:00:00"/>
    <m/>
    <m/>
    <d v="2018-04-19T09:55:12"/>
    <m/>
    <m/>
    <s v="lidertur@hotmail.com"/>
    <s v="6300619"/>
    <s v="3203001319"/>
    <s v="LIDERTUR   "/>
    <s v="800126471"/>
    <s v="NIT"/>
    <s v="KR 68A 67B 10  PI 2"/>
    <m/>
    <s v="10 - ENGATIVA"/>
    <s v="26 - LAS FERIAS"/>
    <s v="LA ESTRADA"/>
    <s v="3"/>
    <s v="Juridica"/>
    <s v="En nombre propio"/>
    <m/>
    <m/>
    <s v="   "/>
    <m/>
    <m/>
    <m/>
    <n v="0"/>
    <m/>
    <s v="INGRESADOS PERIODO ACTUAL"/>
    <s v="PROPIOS"/>
    <n v="15"/>
    <m/>
    <m/>
    <m/>
  </r>
  <r>
    <x v="97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CCESO DE ENTRADA AL CEMENTERIO DEL SUR CON FINES ACADEMICOS"/>
    <d v="2018-04-19T00:00:00"/>
    <d v="2018-04-20T00:00:00"/>
    <d v="2018-04-19T10:02:38"/>
    <d v="2018-04-20T00:00:00"/>
    <s v="20187000133302"/>
    <d v="2018-04-13T00:00:00"/>
    <d v="2018-04-20T00:00:00"/>
    <n v="2018700013302"/>
    <m/>
    <d v="2018-04-19T10:03:14"/>
    <m/>
    <m/>
    <s v="anfrancoga@unal.edu.co"/>
    <m/>
    <s v="3165294773"/>
    <s v="ANGELICA  FRNACO "/>
    <m/>
    <m/>
    <m/>
    <m/>
    <m/>
    <m/>
    <m/>
    <m/>
    <s v="Natural"/>
    <s v="En nombre propio"/>
    <m/>
    <m/>
    <s v="   "/>
    <m/>
    <m/>
    <m/>
    <n v="0"/>
    <m/>
    <s v="INGRESADOS PERIODO ACTUAL"/>
    <s v="PROPIOS"/>
    <n v="15"/>
    <m/>
    <m/>
    <m/>
  </r>
  <r>
    <x v="98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CAMBIO DE ALUMBRADO PARA EL PARQUE  CALLE 71A Y 71C SUR CON CARRERA 82 CON CODIGO 07-031"/>
    <d v="2018-04-19T00:00:00"/>
    <d v="2018-04-20T00:00:00"/>
    <d v="2018-04-19T10:13:11"/>
    <d v="2018-04-20T00:00:00"/>
    <s v="20187000133352"/>
    <d v="2018-04-13T00:00:00"/>
    <d v="2018-04-20T00:00:00"/>
    <m/>
    <m/>
    <d v="2018-04-19T10:13:51"/>
    <m/>
    <m/>
    <s v="jacbosahumbertovalencia@gmail.com"/>
    <s v="6021742"/>
    <s v="3138231873"/>
    <s v="JAC HUMBERTO VALENCIA YANETH BENITES ABRIL"/>
    <m/>
    <m/>
    <s v="KR 81F 71F 12 SUR"/>
    <m/>
    <m/>
    <m/>
    <m/>
    <m/>
    <s v="Natural"/>
    <s v="En nombre propio"/>
    <m/>
    <m/>
    <s v="   "/>
    <m/>
    <m/>
    <m/>
    <n v="0"/>
    <m/>
    <s v="INGRESADOS PERIODO ACTUAL"/>
    <s v="PROPIOS"/>
    <n v="15"/>
    <m/>
    <m/>
    <m/>
  </r>
  <r>
    <x v="9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m/>
    <m/>
    <x v="0"/>
    <x v="0"/>
    <s v="EN TRAMITE - POR TRASLADO"/>
    <s v="EN TRAMITE - POR RESPUESTA PARCIAL"/>
    <n v="10"/>
    <s v="NOS COMUNICAMOS CON USTEDES CON EL FIN DE INFORMAR UNA PROBLEMATICA QUE SE NOS ESTA PRESENTANDO EN NUESTRA EMPRESA, POR LAS BASURAS GENERADAS DE LA COMUNIDAD, DESDE HACE APROXIMADAMENTE UN MES LA COMUNIDAD ALEDAÑA A LA EMPRESA HA ESTADO APILANDO LA BASURA EN EL ANDEN DE LA ESQUINA DE LA EMPRESA, ESTO SUCEDE CADA VEZ QUE PASA EL CARRO RECOLECTOR EN ESTA ZONA SON LOS DIAS LUNES, MIERCOLES Y VIERNES, OBSTRUYENDO EL PASO POR EL ANDEN  YA QUE ESTE QUEDA COMPLETAMENTE OCUPADO POR LAS BOLSAS DE BASURA LAS CUALES POSTERIORMENTE MIENTRAS PASA EL CARRO RECOLECTOR  SE ROMPEN Y SE FORMA EL REGUERO EN LA CALLE Y EL ANDEN, AL PASAR EL CARRO RECOLECTOR ELLOS RECOGEN LAS BOLSAS Y LO MAS GRANDE PERO SIEMPRE QUEDA VARIAS COSAS DE LA BASURA AHI EN EL MOMENTO SE ENCUENTRA EL ANDEN CON RESIDUOS DE ESCOMBROS, TENIENDO EN CUENTA QUE ESTE MAL HABITO SE ESTA PRESENTANDO EN NUESTRA EMPRESA QUISIERAMOS SABER QUE POSIBILIDAD EXISTE QUE USTEDES NOS COLABOREN CON UN AVISO PARA EL LUGAR COMO LOS QUE SE ENCUENTRAN UBICADOS EN ALGUNAS ZONAS DE LA CIUDAD “PROHIBIDO UBICAR LA BASURA EN ESTE LUGAR” O LA GESTION NORMAL QUE USTEDES REALICEN ACERCA DE ESTE TEMA. _x000a__x000a_POR OTRA PARTE LES RECOMENDAMOS APOYARNOS LO MAS PRONTO POSIBLE TENIENDO EN CUENTA QUE ESTE TIPO DE ACTIVIDADES GENERA LA APARICION DE PLAGAS EN EL SITIO. _x000a__x000a_EVIDENCIA DE LO MENCIONADO ANTERIORMENTE ADJUNTAMOS FOTOS_x000a_EMPRESA: INDUSTRIA NACIONAL ELECTROMECANICA INEMA S.A._x000a_DIRECCION DONDE SE PRESENTA EL PROBLEMA  CL 65ª 113C – 25 LOCALIDAD DE ENGATIVA (ESTA DIRECCIO_x000a_N TAMBIEN CORESPONDE A NUESTRA EMPRESA "/>
    <d v="2018-04-19T00:00:00"/>
    <d v="2018-04-20T00:00:00"/>
    <d v="2018-04-19T15:07:08"/>
    <d v="2018-04-20T00:00:00"/>
    <m/>
    <m/>
    <d v="2018-04-20T00:00:00"/>
    <m/>
    <m/>
    <d v="2018-04-23T11:00:04"/>
    <m/>
    <m/>
    <s v="inema.calidad2@inema.com.co"/>
    <s v="4336321"/>
    <m/>
    <s v="INDUSTRIA NACIONAL ELECTROMECÁNICA INEMA S.A.   "/>
    <s v="860025128"/>
    <s v="NIT"/>
    <s v="TV 113C 64C 41"/>
    <m/>
    <s v="10 - ENGATIVA"/>
    <s v="74 - ENGATIVA"/>
    <s v="SABANA DEL DORADO"/>
    <m/>
    <s v="Juridica"/>
    <s v="En representación de"/>
    <s v="NIT"/>
    <s v="860025128"/>
    <s v="INDUSTRIA NACIONAL ELECTROMECÁNICA INEMA S.A   "/>
    <s v="4336321"/>
    <m/>
    <m/>
    <n v="3"/>
    <n v="3"/>
    <s v="INGRESADOS PERIODO ACTUAL"/>
    <s v="POR EL DISTRITO"/>
    <n v="15"/>
    <m/>
    <m/>
    <m/>
  </r>
  <r>
    <x v="982"/>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ON DE INFORMACION LABORAL PARA EMISION DE BONO PENSIONAL"/>
    <d v="2018-04-19T00:00:00"/>
    <d v="2018-04-20T00:00:00"/>
    <d v="2018-04-19T10:36:36"/>
    <d v="2018-04-20T00:00:00"/>
    <s v="20187000133472"/>
    <d v="2018-04-13T00:00:00"/>
    <d v="2018-04-20T00:00:00"/>
    <m/>
    <m/>
    <d v="2018-04-19T10:37:26"/>
    <m/>
    <m/>
    <s v="rnieto@shd.gov.co"/>
    <s v="3385000"/>
    <m/>
    <s v="RICARDO AUGUSTO NIETO RODRIGUEZ"/>
    <m/>
    <m/>
    <s v="KR 30 25 90 "/>
    <m/>
    <m/>
    <m/>
    <m/>
    <m/>
    <s v="Natural"/>
    <s v="En nombre propio"/>
    <m/>
    <m/>
    <s v="   "/>
    <m/>
    <m/>
    <m/>
    <n v="0"/>
    <m/>
    <s v="INGRESADOS PERIODO ACTUAL"/>
    <s v="PROPIOS"/>
    <n v="15"/>
    <m/>
    <m/>
    <m/>
  </r>
  <r>
    <x v="9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VISITA TECNICA PARA IDENTIFICAR PROBLEAS EN RED DE ALUMBRADO PUBLICO EN KR 78A 58P 48 SUR, CAMBIO A LUZ LED"/>
    <d v="2018-04-19T00:00:00"/>
    <d v="2018-04-20T00:00:00"/>
    <d v="2018-04-19T10:42:14"/>
    <d v="2018-04-20T00:00:00"/>
    <s v="20187000133562"/>
    <d v="2018-04-13T00:00:00"/>
    <d v="2018-04-20T00:00:00"/>
    <m/>
    <m/>
    <d v="2018-04-19T10:43:18"/>
    <m/>
    <m/>
    <s v="alcalde.bosa@gobiernobogots.gov.co"/>
    <s v="7750462"/>
    <m/>
    <s v="JAVIER ALFONSO ALBA GRIMALDOS"/>
    <m/>
    <m/>
    <m/>
    <m/>
    <m/>
    <m/>
    <m/>
    <m/>
    <s v="Natural"/>
    <s v="En nombre propio"/>
    <m/>
    <m/>
    <s v="   "/>
    <m/>
    <m/>
    <m/>
    <n v="0"/>
    <m/>
    <s v="INGRESADOS PERIODO ACTUAL"/>
    <s v="PROPIOS"/>
    <n v="15"/>
    <m/>
    <m/>
    <m/>
  </r>
  <r>
    <x v="9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SOLICITUD DE INFORMACIÓN DE ASOCIACION DE RECICLADORES - PROYECTO ACADEMICO "/>
    <d v="2018-04-19T00:00:00"/>
    <d v="2018-04-20T00:00:00"/>
    <d v="2018-04-19T10:46:49"/>
    <d v="2018-04-20T00:00:00"/>
    <s v="20187000133592"/>
    <d v="2018-04-13T00:00:00"/>
    <d v="2018-04-20T00:00:00"/>
    <m/>
    <m/>
    <d v="2018-04-19T10:47:26"/>
    <m/>
    <m/>
    <s v="darve93-@hotmail.com"/>
    <s v="4787553"/>
    <s v="3202705781"/>
    <s v="DANIEL  VILLANUEVA "/>
    <s v="1013646571"/>
    <s v="Cédula de ciudadanía"/>
    <m/>
    <m/>
    <m/>
    <m/>
    <m/>
    <m/>
    <s v="Natural"/>
    <s v="En nombre propio"/>
    <m/>
    <m/>
    <s v="   "/>
    <m/>
    <m/>
    <m/>
    <n v="0"/>
    <m/>
    <s v="INGRESADOS PERIODO ACTUAL"/>
    <s v="PROPIOS"/>
    <n v="10"/>
    <m/>
    <m/>
    <m/>
  </r>
  <r>
    <x v="9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PARA VISITA PEDAGOGICA AL CEMENTERIO CENTRAL"/>
    <d v="2018-04-19T00:00:00"/>
    <d v="2018-04-20T00:00:00"/>
    <d v="2018-04-19T10:50:58"/>
    <d v="2018-04-20T00:00:00"/>
    <s v="20187000133652"/>
    <d v="2018-04-13T00:00:00"/>
    <d v="2018-04-20T00:00:00"/>
    <n v="20184000069411"/>
    <m/>
    <d v="2018-04-19T10:53:41"/>
    <m/>
    <m/>
    <s v="jorgeandrestoro@misena.edu.co"/>
    <m/>
    <s v="3112496938"/>
    <s v="JORGE ANDRES TORO BULLA"/>
    <s v="80003480"/>
    <s v="Cédula de ciudadanía"/>
    <s v="DG 52B SUR 61B 31 "/>
    <m/>
    <m/>
    <m/>
    <m/>
    <m/>
    <s v="Natural"/>
    <s v="En nombre propio"/>
    <m/>
    <m/>
    <s v="   "/>
    <m/>
    <m/>
    <m/>
    <n v="0"/>
    <m/>
    <s v="INGRESADOS PERIODO ACTUAL"/>
    <s v="PROPIOS"/>
    <n v="15"/>
    <m/>
    <m/>
    <m/>
  </r>
  <r>
    <x v="9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LUMBRADO PUBLICO EN KR 7 ENTRE CALLES 17 Y 18, BARRIO VERACRUZ."/>
    <d v="2018-04-19T00:00:00"/>
    <d v="2018-04-20T00:00:00"/>
    <d v="2018-04-19T10:56:07"/>
    <d v="2018-04-20T00:00:00"/>
    <s v="20187000133682"/>
    <d v="2018-04-13T00:00:00"/>
    <d v="2018-04-20T00:00:00"/>
    <m/>
    <m/>
    <d v="2018-04-19T10:57:13"/>
    <m/>
    <m/>
    <m/>
    <m/>
    <m/>
    <s v="EDUARDO  NATES MORON"/>
    <m/>
    <m/>
    <s v="KR 30 25 90 "/>
    <m/>
    <m/>
    <m/>
    <m/>
    <m/>
    <s v="Natural"/>
    <s v="En nombre propio"/>
    <m/>
    <m/>
    <s v="   "/>
    <m/>
    <m/>
    <m/>
    <n v="0"/>
    <m/>
    <s v="INGRESADOS PERIODO ACTUAL"/>
    <s v="PROPIOS"/>
    <n v="15"/>
    <m/>
    <m/>
    <m/>
  </r>
  <r>
    <x v="98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SOLICITUD DE MEJORA DE IMAGEN DE RESPUESTA A TRAMITE DE PENSION ANTE COLPENSIONES "/>
    <d v="2018-04-19T00:00:00"/>
    <d v="2018-04-20T00:00:00"/>
    <d v="2018-04-19T11:01:08"/>
    <d v="2018-04-20T00:00:00"/>
    <s v="20187000133792"/>
    <d v="2018-04-13T00:00:00"/>
    <d v="2018-04-20T00:00:00"/>
    <m/>
    <m/>
    <d v="2018-04-19T11:01:53"/>
    <m/>
    <m/>
    <m/>
    <m/>
    <s v="3206962707"/>
    <s v="JAIME  CASTIBLANCO GARCIA"/>
    <s v="79102490"/>
    <m/>
    <s v=" Carrera 19G No. 68 -74 SUR Barrio San Francisco - "/>
    <m/>
    <m/>
    <m/>
    <m/>
    <m/>
    <s v="Natural"/>
    <s v="En nombre propio"/>
    <m/>
    <m/>
    <s v="   "/>
    <m/>
    <m/>
    <m/>
    <n v="0"/>
    <m/>
    <s v="INGRESADOS PERIODO ACTUAL"/>
    <s v="PROPIOS"/>
    <n v="15"/>
    <m/>
    <m/>
    <m/>
  </r>
  <r>
    <x v="9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ZA PRIETO YESICA MAYERLI "/>
    <d v="2018-04-19T00:00:00"/>
    <d v="2018-04-20T00:00:00"/>
    <d v="2018-04-19T11:05:53"/>
    <d v="2018-04-20T00:00:00"/>
    <s v="20187000133912"/>
    <d v="2018-04-13T00:00:00"/>
    <d v="2018-04-20T00:00:00"/>
    <n v="20184000071421"/>
    <m/>
    <d v="2018-04-19T11:06:49"/>
    <m/>
    <m/>
    <m/>
    <m/>
    <s v="3114556079"/>
    <s v="JULIO CESAR ALZA "/>
    <s v="13266729"/>
    <s v="Cédula de ciudadanía"/>
    <s v="CL 63 72 38 SUR"/>
    <m/>
    <m/>
    <m/>
    <m/>
    <m/>
    <s v="Natural"/>
    <s v="En nombre propio"/>
    <m/>
    <m/>
    <s v="   "/>
    <m/>
    <m/>
    <m/>
    <n v="0"/>
    <m/>
    <s v="INGRESADOS PERIODO ACTUAL"/>
    <s v="PROPIOS"/>
    <n v="15"/>
    <m/>
    <m/>
    <m/>
  </r>
  <r>
    <x v="9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SEDE CENTRAL PISOS 5, 8 Y 13"/>
    <x v="3"/>
    <x v="2"/>
    <s v="EN TRAMITE - POR TRASLADO"/>
    <s v="SOLUCIONADO - POR RESPUESTA DEFINITIVA"/>
    <n v="1"/>
    <s v="ASUNTO: DESILUMINACION CANCHAS SECTOR GRAN GRANADA_x000a__x000a_ES PARA INFORMAR LA FALTA DE ILUMINACION EN LAS CANCHAS DE EL BARRIO GRAN GRANADA YA QUE SE_x000a_ENCUENTRAN LOS POSTES DE LUZ SIN LUZ LO CUAL ESTO HA SIDO UNA OBRA MAS DE LA QUE SEAN ROBADO_x000a_DINERO Y LLEVA MAS DE 2 AÑOS SIN ARREGLARLAS DONDE ESTA LA PLATA PARA EL CRECIMIENTO RURAL..._x000a_PD: ADICIONALMENTE LIBREMENTE DECLARO QUE:_x000a_1. LA RESPUESTA A ESTE COMUNICADO ME SEA ENTREGADA VIA CORREO ELECTRONICO._x000a_2. PERTENEZCO A LA POBLACION NINGUNA DE LAS ANTERIORES._x000a__x000a_ATENTAMENTE,_x000a__x000a_ANGEL SANTIAGO HERRERA ROMERO_x000a_TARJETA DE IDENTIDAD 1014978687_x000a_C. ELECTRONICO: DARKO120605@GMAIL.COM_x000a_DIRECCION: DIG 77B #116-82_x000a_CODIGO POSTAL: 110000_x000a_D. C. - BOGOT"/>
    <d v="2018-04-19T00:00:00"/>
    <d v="2018-04-20T00:00:00"/>
    <d v="2018-04-19T11:11:58"/>
    <d v="2018-04-20T00:00:00"/>
    <m/>
    <m/>
    <d v="2018-04-20T00:00:00"/>
    <m/>
    <m/>
    <d v="2018-04-20T11:02:47"/>
    <m/>
    <m/>
    <s v="darko120605@gmail.com"/>
    <m/>
    <m/>
    <s v="ANGEL  SANTIAGO  HERRERA  ROMERO"/>
    <s v="1014978687"/>
    <s v="Tárjeta de Identidad"/>
    <s v="DG 77B 116 82 "/>
    <m/>
    <m/>
    <m/>
    <m/>
    <m/>
    <s v="Natural"/>
    <s v="En nombre propio"/>
    <m/>
    <m/>
    <s v="   "/>
    <m/>
    <m/>
    <m/>
    <n v="0"/>
    <m/>
    <s v="INGRESADOS PERIODO ACTUAL"/>
    <s v="POR EL DISTRITO"/>
    <n v="15"/>
    <m/>
    <m/>
    <m/>
  </r>
  <r>
    <x v="9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ENTINA CASTAÑEDA ESTEBAN"/>
    <d v="2018-04-19T00:00:00"/>
    <d v="2018-04-20T00:00:00"/>
    <d v="2018-04-19T11:09:43"/>
    <d v="2018-04-20T00:00:00"/>
    <s v="20187000133982"/>
    <d v="2018-04-13T00:00:00"/>
    <d v="2018-04-20T00:00:00"/>
    <n v="20184000082341"/>
    <m/>
    <d v="2018-04-19T11:10:14"/>
    <m/>
    <m/>
    <s v="vidalesteban_13@hotmail.com"/>
    <m/>
    <s v="3107904210"/>
    <s v="VIDAL ESTEBAN PEÑA "/>
    <s v="80006601"/>
    <s v="Cédula de ciudadanía"/>
    <s v="CL 49 80G 04 SUR"/>
    <m/>
    <m/>
    <m/>
    <m/>
    <m/>
    <s v="Natural"/>
    <s v="En nombre propio"/>
    <m/>
    <m/>
    <s v="   "/>
    <m/>
    <m/>
    <m/>
    <n v="0"/>
    <m/>
    <s v="INGRESADOS PERIODO ACTUAL"/>
    <s v="PROPIOS"/>
    <n v="15"/>
    <m/>
    <m/>
    <m/>
  </r>
  <r>
    <x v="99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EXPEDICION DE DOCUMENTO EDIS"/>
    <d v="2018-04-19T00:00:00"/>
    <d v="2018-04-20T00:00:00"/>
    <d v="2018-04-19T11:13:59"/>
    <d v="2018-04-20T00:00:00"/>
    <s v="20187000134002"/>
    <d v="2018-04-13T00:00:00"/>
    <d v="2018-04-20T00:00:00"/>
    <m/>
    <m/>
    <d v="2018-04-19T11:14:40"/>
    <m/>
    <m/>
    <m/>
    <s v="3076000"/>
    <m/>
    <s v="SAUL MARIA ROZO MARTINEZ"/>
    <s v="4092536"/>
    <s v="Cédula de ciudadanía"/>
    <s v="KR 6 14 98 "/>
    <m/>
    <m/>
    <m/>
    <m/>
    <m/>
    <s v="Natural"/>
    <s v="En nombre propio"/>
    <m/>
    <m/>
    <s v="   "/>
    <m/>
    <m/>
    <m/>
    <n v="0"/>
    <m/>
    <s v="INGRESADOS PERIODO ACTUAL"/>
    <s v="PROPIOS"/>
    <n v="15"/>
    <m/>
    <m/>
    <m/>
  </r>
  <r>
    <x v="9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11:15:36"/>
    <d v="2018-04-20T00:00:00"/>
    <s v=" 20187000137162"/>
    <d v="2018-04-19T00:00:00"/>
    <d v="2018-04-20T00:00:00"/>
    <s v="S/R"/>
    <m/>
    <d v="2018-04-19T11:16:49"/>
    <m/>
    <m/>
    <m/>
    <m/>
    <s v="3115054766"/>
    <s v="JOSE ISIDRO BOTINA "/>
    <s v="10549829"/>
    <m/>
    <s v=" TRANSVERSAL 81 C # 34 A-62 SUR - BARRIO: MARIA  PAZ"/>
    <m/>
    <m/>
    <m/>
    <m/>
    <m/>
    <s v="Natural"/>
    <s v="En nombre propio"/>
    <m/>
    <m/>
    <s v="   "/>
    <m/>
    <m/>
    <m/>
    <n v="0"/>
    <m/>
    <s v="INGRESADOS PERIODO ACTUAL"/>
    <s v="PROPIOS"/>
    <n v="15"/>
    <m/>
    <m/>
    <m/>
  </r>
  <r>
    <x v="9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TIRO DE PUBLICIDAD DE LOS POSTES (CARTELES, PENDONES Y PASACALLES )'EN EL BARRIO LA FELICIDAD ENTRE  LA  CALLE  13  Y  LA  CALLE  19  A  ENTRE  LA  AVENIDA  BOYACA  Y  LA  CARRERA  79"/>
    <d v="2018-04-19T00:00:00"/>
    <d v="2018-04-20T00:00:00"/>
    <d v="2018-04-19T11:26:11"/>
    <d v="2018-04-20T00:00:00"/>
    <s v="20187000134932"/>
    <d v="2018-04-15T00:00:00"/>
    <d v="2018-04-20T00:00:00"/>
    <m/>
    <m/>
    <d v="2018-04-19T11:27:00"/>
    <m/>
    <m/>
    <s v="omvilla123@hotmail.com"/>
    <s v="3102481438"/>
    <m/>
    <s v="OMAR  VILLALBA "/>
    <s v="79495961"/>
    <s v="Cédula de ciudadanía"/>
    <s v=" carrera 79 #19 A 86"/>
    <m/>
    <m/>
    <m/>
    <m/>
    <m/>
    <s v="Natural"/>
    <s v="En nombre propio"/>
    <m/>
    <m/>
    <s v="   "/>
    <m/>
    <m/>
    <m/>
    <n v="0"/>
    <m/>
    <s v="INGRESADOS PERIODO ACTUAL"/>
    <s v="PROPIOS"/>
    <n v="15"/>
    <m/>
    <m/>
    <m/>
  </r>
  <r>
    <x v="9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HACE APROXIMADAMENTE 4 MESES SE INSTALARON POSTE EN LOS CALLEJONES DEL BARRIO LA FELICIDAD ENTRE LA CARRERA  78  Y  LA  CARRERA  79  ENTRE  LAS  CALLES  19A  Y  EL  LOTE  CERCADO  A  LOS  CUALES  A  LA  FECHA  NO  SE  LES  HA  INSTALADO LUMINARIA "/>
    <d v="2018-04-19T00:00:00"/>
    <d v="2018-04-20T00:00:00"/>
    <d v="2018-04-19T11:33:34"/>
    <d v="2018-04-20T00:00:00"/>
    <s v="20187000134942"/>
    <d v="2018-04-15T00:00:00"/>
    <d v="2018-04-20T00:00:00"/>
    <m/>
    <m/>
    <d v="2018-04-19T11:34:19"/>
    <m/>
    <m/>
    <s v="omvilla123@hotmail.com"/>
    <s v="3102481438"/>
    <m/>
    <s v="OMAR  VILLALBA "/>
    <s v="79495961"/>
    <s v="Cédula de ciudadanía"/>
    <s v=" carrera 79 #19 A 86"/>
    <m/>
    <m/>
    <m/>
    <m/>
    <m/>
    <s v="Natural"/>
    <s v="En nombre propio"/>
    <m/>
    <m/>
    <s v="   "/>
    <m/>
    <m/>
    <m/>
    <n v="0"/>
    <m/>
    <s v="INGRESADOS PERIODO ACTUAL"/>
    <s v="PROPIOS"/>
    <n v="15"/>
    <m/>
    <m/>
    <m/>
  </r>
  <r>
    <x v="9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BERLIN"/>
    <s v="2"/>
    <m/>
    <x v="0"/>
    <x v="0"/>
    <s v="EN TRAMITE - POR TRASLADO"/>
    <s v="SOLUCIONADO - POR ASIGNACION"/>
    <n v="4"/>
    <s v="BUENOS DIAS CON TODO RESPETO ME PERMITO SOLICITAR COMO CIUDADANO APOYO DE LA ALCALDIA RESPECTO AL ARROGO DE DESECHOS Y ESCOMBRO EN LA LOCALIDAD DE SUBA EXACTAMENTE EN EL BARRIO BERLIN YA QUE SE PRESENTA UNA CONTAMINACION EN EL ESPACIO PUBLICO DEL BARRIO TODA VEZ QUE ESTE LUGAR DONDE SE ENCUENTRAN ESTA BASURAS Y ESCOMBROS ES AL FRENTE DE UN COLEGIO DE NIÑOS DE PRIMARIA MI SOLICITUD RESPETUOSA ES QUE EL EN DERECHO A LOS NIÑOS Y QUE PUEDAN TENER UN AREA LIMPIA Y SANA PARA ELLOS SOLICITO SE TENGA ENCUENTA QUE EL ESPACIO PUBLICO DE ESTA LOCALIDAD SE ESTA UTILIZANDO DE FORMA INCORRECTA YA QUE ESTA SIENDO UTILIZADO PARA DEPOSITAR BASURAS Y ESCOMBROS DE MANERA IRRESPONSABLE TODA VEZ QUE AFECTA A NUESTROS NIÑOS POR LOS MALOS OLORES Y LA PRESENCIA DE ROEDORES, TAMBIEN AFECTA LA MOVILIDAD DE LOS VEHICULOS QUE TRANCITAN POR LA ZONA_x000a__x000a_AGRADEZCO SU COLABORACION. "/>
    <d v="2018-04-19T00:00:00"/>
    <d v="2018-04-20T00:00:00"/>
    <d v="2018-04-20T12:02:34"/>
    <d v="2018-04-23T00:00:00"/>
    <s v="20187000144792 / 20187000160132"/>
    <m/>
    <d v="2018-05-10T00:00:00"/>
    <s v="S/R"/>
    <m/>
    <d v="2018-04-23T09:02:54"/>
    <m/>
    <m/>
    <s v="alejo1016047553@gmail.com"/>
    <s v="5376198"/>
    <s v="3123212627"/>
    <s v="OMAR  ALEJANDRO  CAMELO ARIZA"/>
    <s v="1016047553"/>
    <s v="Cédula de ciudadanía"/>
    <m/>
    <m/>
    <s v="11 - SUBA"/>
    <s v="71 - TIBABUYES"/>
    <s v="BERLIN"/>
    <s v="2"/>
    <s v="Natural"/>
    <s v="En nombre propio"/>
    <m/>
    <m/>
    <s v="   "/>
    <m/>
    <m/>
    <m/>
    <n v="2"/>
    <m/>
    <s v="INGRESADOS PERIODO ACTUAL"/>
    <s v="POR EL DISTRITO"/>
    <n v="15"/>
    <m/>
    <m/>
    <m/>
  </r>
  <r>
    <x v="9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STAÑO MARIA NIDIA "/>
    <d v="2018-04-19T00:00:00"/>
    <d v="2018-04-20T00:00:00"/>
    <d v="2018-04-19T11:38:48"/>
    <d v="2018-04-20T00:00:00"/>
    <s v="20187000136332"/>
    <d v="2018-04-16T00:00:00"/>
    <d v="2018-04-20T00:00:00"/>
    <n v="20184000070891"/>
    <m/>
    <d v="2018-04-19T11:39:37"/>
    <m/>
    <m/>
    <m/>
    <m/>
    <s v="3132438534"/>
    <s v="ESPERANZA  CASTAÑO "/>
    <s v="40076632"/>
    <s v="Cédula de ciudadanía"/>
    <s v="DG 52A SUR 33 25"/>
    <m/>
    <m/>
    <m/>
    <m/>
    <s v="2"/>
    <s v="Natural"/>
    <s v="En nombre propio"/>
    <m/>
    <m/>
    <s v="   "/>
    <m/>
    <m/>
    <m/>
    <n v="0"/>
    <m/>
    <s v="INGRESADOS PERIODO ACTUAL"/>
    <s v="PROPIOS"/>
    <n v="15"/>
    <m/>
    <m/>
    <m/>
  </r>
  <r>
    <x v="9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CREMACION : CADAVER - CEMENTERIO"/>
    <d v="2018-04-19T00:00:00"/>
    <d v="2018-04-20T00:00:00"/>
    <d v="2018-04-19T11:43:54"/>
    <d v="2018-04-20T00:00:00"/>
    <s v="20187000136422"/>
    <d v="2018-04-16T00:00:00"/>
    <d v="2018-04-20T00:00:00"/>
    <n v="20184000070271"/>
    <m/>
    <d v="2018-04-19T11:44:46"/>
    <m/>
    <m/>
    <m/>
    <m/>
    <s v="3124317961"/>
    <s v="ALEJANDRA  CORREDOR MORENO"/>
    <s v="1000859981"/>
    <s v="Cédula de ciudadanía"/>
    <s v="KR 73A 77 58 SUR"/>
    <m/>
    <m/>
    <m/>
    <m/>
    <m/>
    <s v="Natural"/>
    <s v="En nombre propio"/>
    <m/>
    <m/>
    <s v="   "/>
    <m/>
    <m/>
    <m/>
    <n v="0"/>
    <m/>
    <s v="INGRESADOS PERIODO ACTUAL"/>
    <s v="PROPIOS"/>
    <n v="15"/>
    <m/>
    <m/>
    <m/>
  </r>
  <r>
    <x v="9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47:34"/>
    <d v="2018-04-20T00:00:00"/>
    <s v="20187000136442"/>
    <d v="2018-04-16T00:00:00"/>
    <d v="2018-04-20T00:00:00"/>
    <m/>
    <m/>
    <d v="2018-04-19T11:48:19"/>
    <m/>
    <m/>
    <m/>
    <m/>
    <s v="3208372647"/>
    <s v="ROMAN ALEXIS CHAVARRIA ESPINOSA"/>
    <s v="1045079990"/>
    <s v="Cédula de ciudadanía"/>
    <s v=" AV CARACAS  4 70 BL 3 AP 101"/>
    <m/>
    <m/>
    <m/>
    <m/>
    <m/>
    <s v="Natural"/>
    <s v="En nombre propio"/>
    <m/>
    <m/>
    <s v="   "/>
    <m/>
    <m/>
    <m/>
    <n v="0"/>
    <m/>
    <s v="INGRESADOS PERIODO ACTUAL"/>
    <s v="PROPIOS"/>
    <n v="15"/>
    <m/>
    <m/>
    <m/>
  </r>
  <r>
    <x v="9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LOS ARBOLES (PALMERAS) UBICADOS EN EL PARQUE CONTIGUO A LA  CALLE 23 F 97 52, FONTIBON ARABIA PUESTO QUE ESTAN MUY ALTAS Y FRONDOSAS. POR EL PESO DE LAS RAMAS QUE ESTAN EN DIRECCION AL SUELO ESTAS EVITAN EL TRANSITO DE LAS PERSONAS, HAN CAUSADO LESIONES EN ELLAS. ADICIONALMENTE SE PRESTA PARA HURTOS PUESTO QUE DISMINUYEN LA VISIBILIDAD DE LOS TRANSEUNTES. ADICIONALMENTE SE SOLICITA LA LIMPIEZA GENERAL DEL PARQUE PUESTO QUE SE DISPONE COMIDA EN DICHO SITIO GENERANDO LA PRESENCIA DE VECTORES (RATAS)."/>
    <d v="2018-04-19T00:00:00"/>
    <d v="2018-04-20T00:00:00"/>
    <d v="2018-04-19T11:49:10"/>
    <d v="2018-04-20T00:00:00"/>
    <n v="20187000143022"/>
    <m/>
    <d v="2018-04-20T00:00:00"/>
    <n v="20182000083361"/>
    <m/>
    <d v="2018-04-20T11:03:16"/>
    <m/>
    <m/>
    <m/>
    <s v="2674157"/>
    <s v="3156318815"/>
    <s v="MARIA  DELGADO DE SALAMANCA"/>
    <s v="20231521"/>
    <s v="Cédula de ciudadanía"/>
    <s v=" CALLE 23 F 97 52, FONTIBON ARABIA."/>
    <s v="ADULTO MAYOR"/>
    <m/>
    <m/>
    <m/>
    <s v="3"/>
    <s v="Natural"/>
    <s v="En nombre propio"/>
    <m/>
    <m/>
    <s v="   "/>
    <m/>
    <m/>
    <m/>
    <n v="0"/>
    <m/>
    <s v="INGRESADOS PERIODO ACTUAL"/>
    <s v="PROPIOS"/>
    <n v="15"/>
    <m/>
    <m/>
    <m/>
  </r>
  <r>
    <x v="10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51:33"/>
    <d v="2018-04-20T00:00:00"/>
    <s v="20187000136452"/>
    <d v="2018-04-16T00:00:00"/>
    <d v="2018-04-20T00:00:00"/>
    <m/>
    <m/>
    <d v="2018-04-19T11:53:15"/>
    <m/>
    <m/>
    <m/>
    <m/>
    <s v="3212384181"/>
    <s v="LILIA NATALY MORA MONQUI"/>
    <s v="1010195204"/>
    <s v="Cédula de ciudadanía"/>
    <s v="KR 1A ESTE 1 58  IN 3"/>
    <m/>
    <m/>
    <m/>
    <m/>
    <m/>
    <s v="Natural"/>
    <s v="En nombre propio"/>
    <m/>
    <m/>
    <s v="   "/>
    <m/>
    <m/>
    <m/>
    <n v="0"/>
    <m/>
    <s v="INGRESADOS PERIODO ACTUAL"/>
    <s v="PROPIOS"/>
    <n v="15"/>
    <m/>
    <m/>
    <m/>
  </r>
  <r>
    <x v="10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JOSE FRANCISCO JIMENEZ RODRIGUEZ "/>
    <d v="2018-04-19T00:00:00"/>
    <d v="2018-04-20T00:00:00"/>
    <d v="2018-04-19T11:54:43"/>
    <d v="2018-04-20T00:00:00"/>
    <s v="20187000136772"/>
    <d v="2018-04-16T00:00:00"/>
    <d v="2018-04-20T00:00:00"/>
    <n v="20184000071051"/>
    <m/>
    <d v="2018-04-19T11:55:47"/>
    <m/>
    <m/>
    <m/>
    <m/>
    <m/>
    <s v="ROSALBA RODRIGUEZ DE RODRIGUEZ"/>
    <s v="51675987"/>
    <m/>
    <m/>
    <m/>
    <m/>
    <m/>
    <m/>
    <m/>
    <s v="Natural"/>
    <s v="En nombre propio"/>
    <m/>
    <m/>
    <s v="   "/>
    <m/>
    <m/>
    <m/>
    <n v="0"/>
    <m/>
    <s v="INGRESADOS PERIODO ACTUAL"/>
    <s v="PROPIOS"/>
    <n v="15"/>
    <m/>
    <m/>
    <m/>
  </r>
  <r>
    <x v="10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LA CL 30 SUR CON CRA 5 FRENTE AL PORTAL 20 DE JULIO."/>
    <d v="2018-04-19T00:00:00"/>
    <d v="2018-04-20T00:00:00"/>
    <d v="2018-04-19T11:59:35"/>
    <d v="2018-04-20T00:00:00"/>
    <s v="20187000136982"/>
    <d v="2018-04-17T00:00:00"/>
    <d v="2018-04-20T00:00:00"/>
    <m/>
    <m/>
    <d v="2018-04-19T12:01:05"/>
    <d v="2018-04-23T10:58:51"/>
    <m/>
    <s v="magdalenanavarroz@hotmail.com"/>
    <m/>
    <m/>
    <s v="MAGDALENA  NAVARRO ZABALA"/>
    <s v="51853757"/>
    <s v="Cédula de ciudadanía"/>
    <m/>
    <m/>
    <m/>
    <m/>
    <m/>
    <m/>
    <s v="Natural"/>
    <s v="En nombre propio"/>
    <m/>
    <m/>
    <s v="   "/>
    <m/>
    <m/>
    <m/>
    <n v="0"/>
    <m/>
    <s v="INGRESADOS PERIODO ACTUAL"/>
    <s v="PROPIOS"/>
    <n v="15"/>
    <m/>
    <m/>
    <m/>
  </r>
  <r>
    <x v="10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NORMANDIA"/>
    <s v="3"/>
    <s v="AVENIDA CARACAS NO. 53 - 80 PRIMER PISO"/>
    <x v="1"/>
    <x v="2"/>
    <s v="REGISTRO - CON PRECLASIFICACION"/>
    <s v="SOLUCIONADO - POR ASIGNACION"/>
    <n v="4"/>
    <s v="RECOLECCION DE ESCOMBROS DOMICILIARIOS UBICADOS EN LA  CARRERA 70 48 A 55, BARRIO NORMANDIA PRIMER SECTOR, LOCALIDAD DE ENGATIVA. MATERIAL RESULTADO DE ARREGLOS LOCALITVOS (BALDOSA, ARENA. CEMENTERO, MADERA)"/>
    <d v="2018-04-19T00:00:00"/>
    <d v="2018-04-20T00:00:00"/>
    <d v="2018-04-19T12:03:44"/>
    <d v="2018-04-20T00:00:00"/>
    <n v="20187000142972"/>
    <m/>
    <d v="2018-04-20T00:00:00"/>
    <s v="S/R"/>
    <m/>
    <d v="2018-04-20T11:00:24"/>
    <m/>
    <m/>
    <s v="nena8888@yahoo.com"/>
    <s v="8048960"/>
    <m/>
    <s v="MARIA HELENA TOBON "/>
    <s v="41787108"/>
    <s v="Cédula de ciudadanía"/>
    <s v=" CARRERA 70 48 A 55, BARRIO NORMANDIA PRIMER SECTOR, LOCALIDAD DE ENGATIVA"/>
    <m/>
    <s v="10 - ENGATIVA"/>
    <s v="31 - SANTA CECILIA"/>
    <s v="NORMANDIA"/>
    <s v="3"/>
    <s v="Natural"/>
    <s v="En nombre propio"/>
    <m/>
    <m/>
    <s v="   "/>
    <m/>
    <m/>
    <m/>
    <n v="0"/>
    <m/>
    <s v="INGRESADOS PERIODO ACTUAL"/>
    <s v="PROPIOS"/>
    <n v="15"/>
    <m/>
    <m/>
    <m/>
  </r>
  <r>
    <x v="10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03:58"/>
    <d v="2018-04-20T00:00:00"/>
    <s v="20187000137192"/>
    <d v="2018-04-17T00:00:00"/>
    <d v="2018-04-20T00:00:00"/>
    <m/>
    <m/>
    <d v="2018-04-19T12:04:41"/>
    <m/>
    <m/>
    <m/>
    <m/>
    <s v="3142235211"/>
    <s v="LUZ PAOLA NIETO BERNAL"/>
    <s v="1000992098"/>
    <m/>
    <s v=" CALLE 72 # 20-45 - LOCALIDAD: CIUDAD BOLIVAR - BARRIO: VILLA PROGRESO"/>
    <m/>
    <m/>
    <m/>
    <m/>
    <m/>
    <s v="Natural"/>
    <s v="En nombre propio"/>
    <m/>
    <m/>
    <s v="   "/>
    <m/>
    <m/>
    <m/>
    <n v="0"/>
    <m/>
    <s v="INGRESADOS PERIODO ACTUAL"/>
    <s v="PROPIOS"/>
    <n v="15"/>
    <m/>
    <m/>
    <m/>
  </r>
  <r>
    <x v="10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24:01"/>
    <d v="2018-04-20T00:00:00"/>
    <s v="20187000137212"/>
    <d v="2018-04-17T00:00:00"/>
    <d v="2018-04-20T00:00:00"/>
    <m/>
    <m/>
    <d v="2018-04-19T12:25:26"/>
    <m/>
    <m/>
    <m/>
    <m/>
    <s v="3208048164"/>
    <s v="DUBERNEY  VALENCIA CORREA"/>
    <s v="16799116"/>
    <s v="Cédula de ciudadanía"/>
    <s v="CL 42 81L 14 "/>
    <m/>
    <m/>
    <m/>
    <m/>
    <m/>
    <s v="Natural"/>
    <s v="En nombre propio"/>
    <m/>
    <m/>
    <s v="   "/>
    <m/>
    <m/>
    <m/>
    <n v="0"/>
    <m/>
    <s v="INGRESADOS PERIODO ACTUAL"/>
    <s v="PROPIOS"/>
    <n v="15"/>
    <m/>
    <m/>
    <m/>
  </r>
  <r>
    <x v="10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26:49"/>
    <d v="2018-04-20T00:00:00"/>
    <s v="20187000137222"/>
    <d v="2018-04-17T00:00:00"/>
    <d v="2018-04-20T00:00:00"/>
    <m/>
    <m/>
    <d v="2018-04-19T12:27:46"/>
    <m/>
    <m/>
    <m/>
    <m/>
    <s v="3142335277"/>
    <s v="LUZ DARY BERNAL SANABRIA"/>
    <s v="52747701"/>
    <s v="Cédula de ciudadanía"/>
    <s v="CL 72H 20 45 SUR"/>
    <m/>
    <m/>
    <m/>
    <m/>
    <m/>
    <s v="Natural"/>
    <s v="En nombre propio"/>
    <m/>
    <m/>
    <s v="   "/>
    <m/>
    <m/>
    <m/>
    <n v="0"/>
    <m/>
    <s v="INGRESADOS PERIODO ACTUAL"/>
    <s v="PROPIOS"/>
    <n v="15"/>
    <m/>
    <m/>
    <m/>
  </r>
  <r>
    <x v="10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POSTE INCLINADO EN CALLE 72 CON CARRERA 104 ESQUINA."/>
    <d v="2018-04-19T00:00:00"/>
    <d v="2018-04-20T00:00:00"/>
    <d v="2018-04-19T12:30:49"/>
    <d v="2018-04-20T00:00:00"/>
    <s v="20187000137232"/>
    <d v="2018-04-17T00:00:00"/>
    <d v="2018-04-20T00:00:00"/>
    <m/>
    <m/>
    <d v="2018-04-19T12:31:40"/>
    <m/>
    <m/>
    <m/>
    <m/>
    <m/>
    <s v="FABIAN ANDRES PUENTES SIERRA"/>
    <m/>
    <m/>
    <m/>
    <m/>
    <m/>
    <m/>
    <m/>
    <m/>
    <s v="Natural"/>
    <s v="En nombre propio"/>
    <m/>
    <m/>
    <s v="   "/>
    <m/>
    <m/>
    <m/>
    <n v="0"/>
    <m/>
    <s v="INGRESADOS PERIODO ACTUAL"/>
    <s v="PROPIOS"/>
    <n v="15"/>
    <m/>
    <m/>
    <m/>
  </r>
  <r>
    <x v="100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1 - SAN CRISTOBAL NORTE"/>
    <s v="SAN CRISTOBAL NORTE"/>
    <s v="3"/>
    <m/>
    <x v="0"/>
    <x v="3"/>
    <s v="EN TRAMITE - POR TRASLADO"/>
    <s v="SOLUCIONADO - POR ASIGNACION"/>
    <n v="4"/>
    <s v="EL PASADO 11 DE ABRIL DEL PRESENTE A LAS 2:00 DE LA MAÑANA, VINIERON UNOS EMPLEADOS DE LA EMPRESA EDUCOL Y DESTRUYERON CON MACHETE LOS BROTES DE UNA PALMA QUE ES BALUARTE DE NUESTRO BARRIO URBANIZACION TORCOROMA, SAN CRISTOBAL NORTE. DESPUES DE HABER COMETIDO, SEMEJANTE ARBITRARIEDAD, ME DEJARON LOS DESTROZOS DE LA PALMA EN EL MISMO LUGAR, OCASIONANDO UN DESASEO EN EL ENTORNO A LA PALMA PRINCIPAL Y ALLI HAY UN ESPACIO QUE OCUPA EL PARADERO. POR FAVOR ORDENE A QUIEN OCASIONO ESTE DELITO AMBIENTAL, RECOJA LOS DAÑOS Y SE LOS LLEVE. SOY MIEMBRO DE LA COMUNIDAD DE SAN FRANCISCO DE ASIS, PATRONO DEL ORDEN ECOLOGICO Y AMBIENTAL EN EL MUNDO. EN NOMBRE DE NUESTRO SANTO PATRON, DEJO CONSTANCIA QUE NOSOTROS VELAMOS POR LOS ECOSISTEMAS QUE EL PADRE SOBERANO NOS DEJO PARA VIVIR DIGNAMENTE Y TENER LOS RECURSOS DE LA NATURALEZA EN ARMONIA, CONVIVENCIA Y GRATITUD, PARA COMPARTIR EL DIA Y LA NOCHE CON SU LUZ Y TODOS LOS MEDIOS QUE EL NOS DEJO. AMEN. SUGERENCIA:EL PERSONAL QUE LA EMPRESA TIENE PARA EL CUIDADO DE LOS PARADEROS, DEBE LIMITARSE A ESO, EXCLUSIVAMENTE, LIMPIEZA Y ORDEN DE LOS PARADEROS._x000a_EN NOMBRE DE LA COMUNIDAD DEL BARRIO URBANIZACION TORCOROMA Y SAN CRISTOBAL NORTE, SOLICITAMOS, QUE EL ACTUAL PARADERO SEÑALADO CON LA NOMENCLATURA CALLE 163A -0010, SEA UBICADO EN LA AVENIDA NOVENA ENTRE CALLES 165A Y LA 166, DONDE EXISTE MAS ESPACIO PARA LA CABINA PARADERO, DEJANDO SOLO EN ESTE LUGAR, LA FRANJA AMARILLA Y EL POSTE QUE DESIGNA LAS RUTAS DE LOS BUSES._x000a_ES MI DESEO QUE LA BENDICION SEAN EN SUS CORAZONES, Y ACLARANDO ESTE IMPASE, OCASIONADO POR QUIENES DESCONOCEN LAS NORMAS AMBIENTALES, SE PUEDA DAR CUMPLIMIENTO, AL BUEN USO DE LOS RECURSOS NATURALES._x000a_DEL SEÑOR JESUS, LA SANTA MADRE MARIA Y SAN FRANCISCO DE ASIS. LES SEA OTORGADO EL PERDON. AMEN"/>
    <d v="2018-04-19T00:00:00"/>
    <d v="2018-04-20T00:00:00"/>
    <d v="2018-04-19T14:47:33"/>
    <d v="2018-04-20T00:00:00"/>
    <n v="20187000143342"/>
    <m/>
    <d v="2018-04-20T00:00:00"/>
    <n v="20182000102591"/>
    <m/>
    <d v="2018-04-20T09:48:20"/>
    <m/>
    <m/>
    <s v="franacoreta@gmail.com"/>
    <s v="6698279"/>
    <s v="3132508248"/>
    <s v="ALEJANDRO DE LA TRANSFIGURACION LARA CASAS"/>
    <s v="19230934"/>
    <s v="Cédula de ciudadanía"/>
    <s v="CL 163 A 8G 72 "/>
    <m/>
    <s v="1 - USAQUEN"/>
    <s v="11 - SAN CRISTOBAL NORTE"/>
    <s v="SAN CRISTOBAL NORTE"/>
    <s v="3"/>
    <s v="Natural"/>
    <s v="En nombre propio"/>
    <m/>
    <m/>
    <s v="   "/>
    <m/>
    <m/>
    <m/>
    <n v="0"/>
    <m/>
    <s v="INGRESADOS PERIODO ACTUAL"/>
    <s v="POR EL DISTRITO"/>
    <n v="15"/>
    <m/>
    <m/>
    <m/>
  </r>
  <r>
    <x v="10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3"/>
    <s v="EN TRAMITE - POR TRASLADO"/>
    <s v="SOLUCIONADO - POR ASIGNACION"/>
    <n v="4"/>
    <s v="QUEJA MALA PRESTACION DE SERVICIO EN EL COL CIUDAD BOLIVAR"/>
    <d v="2018-04-19T00:00:00"/>
    <d v="2018-04-20T00:00:00"/>
    <d v="2018-04-20T11:03:02"/>
    <d v="2018-04-23T00:00:00"/>
    <n v="20187000144692"/>
    <d v="2018-04-19T00:00:00"/>
    <d v="2018-04-23T00:00:00"/>
    <s v="S/R"/>
    <m/>
    <d v="2018-04-23T08:21:38"/>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10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3:58"/>
    <d v="2018-04-20T00:00:00"/>
    <s v="20187000137242"/>
    <d v="2018-04-17T00:00:00"/>
    <d v="2018-04-20T00:00:00"/>
    <m/>
    <m/>
    <d v="2018-04-19T12:34:44"/>
    <m/>
    <m/>
    <m/>
    <m/>
    <s v="3142335211"/>
    <s v="CARLOS ANDRES JIMENEZ SERRATO"/>
    <s v="1031137775"/>
    <m/>
    <s v=" CALLE 72 #20-45 SUR - LOCALIDAD: CIUDAD BOLIVAR - BARRIO: VILLAS PROGRESO - 3142335211 _x0009_"/>
    <m/>
    <m/>
    <m/>
    <m/>
    <m/>
    <s v="Natural"/>
    <s v="En nombre propio"/>
    <m/>
    <m/>
    <s v="   "/>
    <m/>
    <m/>
    <m/>
    <n v="0"/>
    <m/>
    <s v="INGRESADOS PERIODO ACTUAL"/>
    <s v="PROPIOS"/>
    <n v="15"/>
    <m/>
    <m/>
    <m/>
  </r>
  <r>
    <x v="101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LA CIUDADANA EL DÍA DE HOY 19 DE ABRIL DE 2018 INFORMA QUE DEJARON BASTANTES ESCOMBROS DENTRO LONAS, PEDAZOS DE PARTE DE PARED EN EL PARQUE QUE SE ENCUENTRA ENTRE  LOS ESTABLECIMIENTO DE ARCHIES Y EL CORRAL DE LA DIRECCIÓN CALLE 139 CON CARRERA 19  DE LA LOCALIDAD USAQUEN DEL BARRIO CONTADOR DONDE EL ESTABLECIMIENTO EL CORRAL SE ENCUENTRA EN OBRA DE REMODELACION EN EL CUAL UTILIZARON EL PARQUE EN LA ZONA VERDE PARA PREPARAR MEZCLAS Y EXTERMINARON EL PASTO, AL FRENTE A UN AVISO DE PROHIBIDO PARQUEAR DONDE TAMBIÉN SE ENCUENTRA BOLSAS CON ESCOMBROS Y LAS PERSONAS DENTRO DE LAS BOLSAS DE ESCOMBROS DEJAN BASURA Y COMEN EN EL PARQUE Y DEJAN ESOS DESECHOS DENTRO DEL PARQUE Y SOLICITA QUE HAGAN UNA ACCIÓN LEGAL A LOS CONTRATISTAS DEL ARREGLO DEL ESTABLECIMIENTO EL CORRAL."/>
    <d v="2018-04-19T00:00:00"/>
    <d v="2018-04-20T00:00:00"/>
    <d v="2018-04-19T12:36:12"/>
    <d v="2018-04-20T00:00:00"/>
    <n v="20187000143172"/>
    <m/>
    <d v="2018-04-20T00:00:00"/>
    <s v="S/R"/>
    <m/>
    <d v="2018-04-20T11:01:27"/>
    <m/>
    <m/>
    <s v="HERRERABLANCAC@HOTMAIL.COM"/>
    <s v="7505570"/>
    <m/>
    <s v="BLANCA CECILIA HERRERA "/>
    <s v="41605939"/>
    <s v="Cédula de ciudadanía"/>
    <m/>
    <m/>
    <m/>
    <m/>
    <m/>
    <m/>
    <s v="Natural"/>
    <s v="En nombre propio"/>
    <m/>
    <m/>
    <s v="   "/>
    <m/>
    <m/>
    <m/>
    <n v="0"/>
    <m/>
    <s v="INGRESADOS PERIODO ACTUAL"/>
    <s v="POR EL DISTRITO"/>
    <n v="15"/>
    <m/>
    <m/>
    <m/>
  </r>
  <r>
    <x v="10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8:41"/>
    <d v="2018-04-20T00:00:00"/>
    <s v="20187000137252"/>
    <d v="2018-04-17T00:00:00"/>
    <d v="2018-04-20T00:00:00"/>
    <m/>
    <m/>
    <d v="2018-04-19T12:39:38"/>
    <m/>
    <m/>
    <m/>
    <m/>
    <s v="3115913207"/>
    <s v="RICAURTE  CARDOZO "/>
    <s v="1211597"/>
    <s v="Cédula de ciudadanía"/>
    <s v="KR 5B 48N 31 SUR"/>
    <m/>
    <m/>
    <m/>
    <m/>
    <s v="2"/>
    <s v="Natural"/>
    <s v="En nombre propio"/>
    <m/>
    <m/>
    <s v="   "/>
    <m/>
    <m/>
    <m/>
    <n v="0"/>
    <m/>
    <s v="INGRESADOS PERIODO ACTUAL"/>
    <s v="PROPIOS"/>
    <n v="15"/>
    <m/>
    <m/>
    <m/>
  </r>
  <r>
    <x v="10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41:38"/>
    <d v="2018-04-20T00:00:00"/>
    <s v="20187000137262"/>
    <d v="2018-04-17T00:00:00"/>
    <d v="2018-04-20T00:00:00"/>
    <m/>
    <m/>
    <d v="2018-04-19T12:42:23"/>
    <m/>
    <m/>
    <m/>
    <m/>
    <s v="3134938698"/>
    <s v="JORGE IVAN BALLESTEROS "/>
    <s v="78114189"/>
    <s v="Cédula de ciudadanía"/>
    <s v=" CALLE 17 A BIS 111 04"/>
    <m/>
    <m/>
    <m/>
    <m/>
    <m/>
    <s v="Natural"/>
    <s v="En nombre propio"/>
    <m/>
    <m/>
    <s v="   "/>
    <m/>
    <m/>
    <m/>
    <n v="0"/>
    <m/>
    <s v="INGRESADOS PERIODO ACTUAL"/>
    <s v="PROPIOS"/>
    <n v="15"/>
    <m/>
    <m/>
    <m/>
  </r>
  <r>
    <x v="10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RECOLECCION DE ARBOL CAIDO EN CL 128B 56 43"/>
    <d v="2018-04-19T00:00:00"/>
    <d v="2018-04-20T00:00:00"/>
    <d v="2018-04-19T12:46:59"/>
    <d v="2018-04-20T00:00:00"/>
    <s v="20187000137282"/>
    <d v="2018-04-17T00:00:00"/>
    <d v="2018-04-20T00:00:00"/>
    <m/>
    <m/>
    <d v="2018-04-19T12:47:36"/>
    <m/>
    <m/>
    <s v="josedavidcastellanosorjuela@gmail.com"/>
    <m/>
    <m/>
    <s v="JOSE DAVID CASTELLANOS ORJUELA"/>
    <m/>
    <m/>
    <s v="CL 36 28A 41"/>
    <m/>
    <m/>
    <m/>
    <m/>
    <m/>
    <s v="Natural"/>
    <s v="En nombre propio"/>
    <m/>
    <m/>
    <s v="   "/>
    <m/>
    <m/>
    <m/>
    <n v="0"/>
    <m/>
    <s v="INGRESADOS PERIODO ACTUAL"/>
    <s v="PROPIOS"/>
    <n v="15"/>
    <m/>
    <m/>
    <m/>
  </r>
  <r>
    <x v="101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REGISTRO - CON PRECLASIFICACION"/>
    <s v="SOLUCIONADO - POR ASIGNACION"/>
    <n v="4"/>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A TRAVES DEL SDQS A LA UNIDAD ADMINISTRATIVA ESPECIAL DE SERVICIOS PUBLICOS –UAESP A LA CUAL RECIBI RESPUESTA  EL DIA 19 DE ABRIL DE 2018 DEL SEÑOR WILLIAM SILVA DIRECTOR OPERATIVO_x000a_LIMPIEZA METROPOLITANA S.A. EN DONDE ME INDICA QUE EL DIA 18 DE ABRIL VISITARON EL LUGAR DESCRITO EN MI SOLICITUD Y EVACUARON 3 M3 DESECHOS DE CLANDESTINOS, DEJANDO EL PREDIO LIBRE DE RESIDUOS._x000a__x000a_CABE RESALTAR QUE ESTA SI BIEN FUE RECOGIDA LA MAYOR PARTE DE LOS ESCOMBROS CLANDESTINOS UNICAMENTE FUERON RECOLECTADOS AQUELLOS QUE SE ENCONTRABAN ENLONADOS PERO NO LOS QUE SE ENCONTRABAN ESPARCIDOS SOBRE EL LUGAR LO CUAL FUE UNO DE LOS REQUERIMIENTOS PUNTUALES DE MI PETICION EN DONDE SOLICITE:_x000a__x000a_‘‘REALIZAR EL RETIRO DE LOS ESCOMBROS CLANDESTINOS Y RESIDUOS SOLIDOS NO ENLONADOS ASI COMO EL BARRIDO Y RECOLECCION DE BASURAS SOBRE EL PERIMETRO DE LA CANECA PUBLICA ADYACENTE AL CANAL ALBINA EN LA CALLE 28 C SUR CON CARRERA 12 G, BARRIO GUSTAVO RESTREPO’’_x000a__x000a_DE IGUAL FORMA EL BARRIDO Y LA RECOLECCION DE BASURAS EN ESTE LUGAR ES PARCIALMENTE INTERVENIDA YA QUE TANTO LOS BARRENDEROS COMO LOS RECOLECTORES DE LOS CAMIONES DE BASURAS SOLO RECOGEN UNA PORCION DE LAS MISMAS DEJANDO GRAN PARTE DE ESTAS ESPARCIDAS SOBRE EL CESPED Y EL PERIMETRO DE LA CANECA PUBLICA LO CUAL INCITA A PERSONAS INESCRUPULOSAS A ARROJAR DESECHOS Y ESCOMBROS EMPEORANDO LA CRISIS SANITARIA._x000a__x000a_ASIMISMO, EN VISTA DE QUE LAS SOLICITUDES DE MI ANTERIOR PETICION NO HAN SIDO RESUELTAS SATISFACTORIAMENTE RECURRO NUEVAMENTE A USTEDES COMO ENTIDADES ENCARGADAS DE VELAR POR ESTA SITUACION CON EL FIN DE SOLVENTAR ESTA CRISIS QUE AFECTA LA CALIDAD DE VIDA DE LOS RESIDENTES DEL SECTOR._x000a__x000a_PRUEBAS_x000a__x000a_LAS SIGUIENTES FOTOGRAFIAS TOMADAS EL DIA 18 DE ABRIL DE 2018 EVIDENCIA ESTE PUNTO CRITICO Y LA SITUACION ACTUAL EN LA CALLE 28 C SUR CON CARRERA 12 G, MINUTOS DESPUES DE LA RECOLECCION SOLICITADA EN MI PETICION ANTERIOR._x000a__x000a_COMO SE PUEDE APRECIAR SE ENCUENTRAN ESCOMBROS, DESECHOS DE CONSTRUCCION Y BASURAS ESPARCIDAS POR TODA EL AREA, LO CUAL ESTA LEJOS DE ENCONTRARSE LIBRE DE RESIDUOS TAL Y COMO ME RESPONDIO EL SEÑOR WILLIAM SILVA DIRECTOR OPERATIVO LIMPIEZA METROPOLITANA S.A. EN SOLICITUD NUMERO 916912018._x000a__x000a_PRETENSIONES_x000a__x000a__x000a_EN VISTA DE LA ANTERIOR SITUACION A TRAVES DE ESTA PETICION LES SOLICITO NUEVAMENTE:_x000a_1._x0009_REALIZAR EL RETIRO DE LOS ESCOMBROS CLANDESTINOS NO ENLONADOS Y RESIDUOS SOLIDOS ESPARCIDOS EN EL PERIMETRO DE LA CANECA PUBLICA ADYACENTE AL CANAL ALBINA EN LA CALLE 28 C SUR CON CARRERA 12 G, BARRIO GUSTAVO RESTREPO._x000a_2._x0009_EFECTUAR COMPLETAMENTE EL BARRIDO Y RECOLECCION DE BASURAS SOBRE..."/>
    <d v="2018-04-19T00:00:00"/>
    <d v="2018-04-20T00:00:00"/>
    <d v="2018-04-19T13:27:41"/>
    <d v="2018-04-20T00:00:00"/>
    <n v="20187000135242"/>
    <m/>
    <d v="2018-04-20T00:00:00"/>
    <s v="S/R"/>
    <m/>
    <d v="2018-04-23T08:35:45"/>
    <m/>
    <m/>
    <s v="drav7@msn.com"/>
    <m/>
    <s v="3112601089"/>
    <s v="DANIEL RICARDO AREVALO VARGAS"/>
    <s v="1013577058"/>
    <s v="Cédula de ciudadanía"/>
    <s v="KR 12F BIS 28B 39 SUR"/>
    <m/>
    <s v="18 - RAFAEL URIBE URIBE"/>
    <s v="36 - SAN JOSE"/>
    <s v="GUSTAVO RESTREPO"/>
    <s v="3"/>
    <s v="Natural"/>
    <s v="En nombre propio"/>
    <m/>
    <m/>
    <s v="   "/>
    <m/>
    <m/>
    <m/>
    <n v="3"/>
    <n v="3"/>
    <s v="INGRESADOS PERIODO ACTUAL"/>
    <s v="POR EL CIUDADANO"/>
    <n v="15"/>
    <m/>
    <m/>
    <m/>
  </r>
  <r>
    <x v="10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4-20T00:00:00"/>
    <d v="2018-04-24T09:12:33"/>
    <d v="2018-04-25T00:00:00"/>
    <m/>
    <m/>
    <d v="2018-04-25T00:00:00"/>
    <m/>
    <m/>
    <d v="2018-04-25T12:50:39"/>
    <m/>
    <s v="20187000149902"/>
    <s v="GLADYSGONZA001@HOTMAIL.COM"/>
    <s v="7478474"/>
    <s v="3112509582"/>
    <s v="GLADYS  GONZALEZ "/>
    <s v="38255938"/>
    <s v="Cédula de ciudadanía"/>
    <m/>
    <m/>
    <m/>
    <m/>
    <m/>
    <m/>
    <s v="Natural"/>
    <s v="En nombre propio"/>
    <m/>
    <m/>
    <s v="   "/>
    <m/>
    <m/>
    <m/>
    <n v="0"/>
    <m/>
    <s v="INGRESADOS PERIODO ACTUAL"/>
    <s v="POR EL DISTRITO"/>
    <n v="15"/>
    <m/>
    <m/>
    <m/>
  </r>
  <r>
    <x v="10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EN LA CARRERA 68L BIS A NO 37D-58 SUR, BARRIO CARVAJAL OSORIO."/>
    <d v="2018-04-19T00:00:00"/>
    <d v="2018-04-20T00:00:00"/>
    <d v="2018-04-19T14:11:14"/>
    <d v="2018-04-20T00:00:00"/>
    <m/>
    <m/>
    <d v="2018-04-20T00:00:00"/>
    <m/>
    <m/>
    <d v="2018-04-23T09:19:26"/>
    <m/>
    <m/>
    <m/>
    <s v="3015081"/>
    <s v="3133603625"/>
    <s v="ANA CECILIA BOTIA "/>
    <s v="23549494"/>
    <s v="Cédula de ciudadanía"/>
    <s v=" TRANSVERSAL 25 No 60 21"/>
    <m/>
    <m/>
    <m/>
    <m/>
    <m/>
    <s v="Natural"/>
    <s v="En nombre propio"/>
    <m/>
    <m/>
    <s v="   "/>
    <m/>
    <m/>
    <m/>
    <n v="3"/>
    <n v="3"/>
    <s v="INGRESADOS PERIODO ACTUAL"/>
    <s v="PROPIOS"/>
    <n v="15"/>
    <m/>
    <m/>
    <m/>
  </r>
  <r>
    <x v="10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UR"/>
    <s v="3"/>
    <m/>
    <x v="0"/>
    <x v="5"/>
    <s v="EN TRAMITE - POR TRASLADO"/>
    <s v="SOLUCIONADO - POR ASIGNACION"/>
    <n v="4"/>
    <s v="EN LA CALLE 128 A #54B-56 EN LA RONDA DEL CANAL CORDOBA HACE MAS DE UN MES VIENE ARROJANDO ESCOMBROS Y BASURAS CLANDESTINAMENTE LA CUAL HA GENERADO AUMENTO DE VECTORES COMO RATAS E INSECTOS ADICIONAL MALOS OLORES Y CERRAMIENTO TOTAL DE LA CALLE ._x000a_PEDIMOS QUE LAS AUTORIDADES COMPETENTES REALIZEN PRESENCIA Y SE MOVILIZEN ANTE ESTA SITUACION LY AYUDEN A LA COMUNIDAD O MAS PRONTO POSIBLE YA QUE AL PASAR DE LOS DIAS HA EMPEORADO TANTO LA INSEGURIDAD COMO HABITANTES DE CALLE."/>
    <d v="2018-04-19T00:00:00"/>
    <d v="2018-04-20T00:00:00"/>
    <d v="2018-04-24T10:59:50"/>
    <d v="2018-04-25T00:00:00"/>
    <n v="20187000148872"/>
    <m/>
    <d v="2018-04-25T00:00:00"/>
    <s v="S/R"/>
    <m/>
    <d v="2018-04-25T07:50:00"/>
    <m/>
    <m/>
    <s v="pauglis0911@hotmail.com"/>
    <s v="8033847"/>
    <s v="3057080781"/>
    <s v="PAULA BIBIANA MELO CHACON"/>
    <s v="53050562"/>
    <s v="Cédula de ciudadanía"/>
    <s v="CL 128 A 54B 56 "/>
    <m/>
    <s v="11 - SUBA"/>
    <s v="19 - EL PRADO"/>
    <s v="PRADO VERANIEGO SUR"/>
    <s v="3"/>
    <s v="Natural"/>
    <s v="En nombre propio"/>
    <m/>
    <m/>
    <s v="   "/>
    <m/>
    <m/>
    <m/>
    <n v="0"/>
    <m/>
    <s v="INGRESADOS PERIODO ACTUAL"/>
    <s v="POR EL DISTRITO"/>
    <n v="15"/>
    <m/>
    <m/>
    <m/>
  </r>
  <r>
    <x v="10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EL CIUDADANO DESEA QUEJARSE EN CONTRA DEL NUEVO OPERADOR DE ASEO PROMOAMBIENTAL AUNQUE SE HACE LA ACLARACION TAL VEZ LA RESPONSABILIDAD RECAE SOBRE LOS CONDUCTORES DE LOS VEHICULOS DE RECOLAECCION, YA QUE EN DIFERENTES DIAS SE HA NOTADO QUE PASAN Y REALIZAN SUS FUNCIONES PERO A CUADRA Y MEDIA DE DONDE SE REQUIERE O AL SITIO DONDE SE ENCUENTRA EL SEÑOR NO SE ACERCAN PERJUDICANDOLOS  ALOS RESIDENTES Y / O VISITANTES GRAVEMENTE EN TEMAS AMBIENTALES Y DE SALUD.  LA DIRECCION ES EN LA DG 17B SUR CON KR 12 ESTE EN EL BARRIO SAN CRISTOBAL SUR DE LA LOCALIDAD DE SAN CRISTOBAL .  POR EJEMPLO, LOS DIAS MARTES ABRIL 17  Y HOY JUEVES , ABRIL 19 DE 2018 PASARON POR LA DIRECCION DG 17B SUR CON KR 10D ESTE, RELATIVAMENTE LA DISTANCIA ES MUY CORTA PERO NO HICIERON LA LABOR DE RECOLECCION DE BASURAS COMO SE MENCIONO AL PRINCIPIO.  INCLUSIVE EL DIA DE AYER, MIERCOLES ABRIL 18 DE 2018, EL SEÑOR SE COMUNICO CON LA LINEA 110 ENTRE 1000 AM A 1030 AM. LE RESPONDIO UNA FUNCIONARIA QUIEN SE SUPONE PASABA EL INFORME INTERNAMENTE  Y LE SUGIRIO QUE SI NO PASABAN HACIENOD LA RECOLECCION DE BASURAS SE COMUNICARA HOY, JUEVES ABRIL 19 DE 2018 Y ASI FUE.  EL HA TRATADO DE CONTACTARSE NUEVAMENTE EL DIA DE HOY, JUEVES ABRIL 19 DE 2018 PERO NO RESPONDEN LA LINEA 110 ( ES COMO SI SE HUBIERA DESCONECTADO  Y  / O SUENA CONGESTIONADO ). AL MOMENTO DE REGISTRAR ESTA PETICION SIENDO EN PROMEDIO 1500 NO HAN PASADO LOS OPERARIOS NI HA LOGRADO UN CONTACTO TELEFONICO EN LA LINEA 110.   SE SOLICITA POR FAVOR CON URGENCIA A LAS AREAS COMPETENTES HACER EL PROCESO DE INVESTIGACION Y TOMAR LAS MEDIDAS ESTRICTAS DEL CASO, YA QUE SE HABIA REGISTRADO ESTA MISMA PETICION EN DIFERENTES DIAS POR LO MISMO.  ESTA ANOMALIA ES REITERATIVA Y ES PESIMO EL SERVICIO DESDE QUE SE TIENE ESTE NUEVO OPERADOR PROMOAMBIENTAL.  SE SUGIERE, POR FAVOR MEJORAR EL SERVICIO CUMPLIENDO ESTRICTAMENTE LOS DIAS Y HORARIO DE RECOLECCION DE BASURAS DE FORMA CONSTANTE Y DE FORMA REGULAR.  "/>
    <d v="2018-04-19T00:00:00"/>
    <d v="2018-04-20T00:00:00"/>
    <d v="2018-04-19T15:04:36"/>
    <d v="2018-04-20T00:00:00"/>
    <n v="20187000143902"/>
    <m/>
    <d v="2018-04-20T00:00:00"/>
    <s v="S/R"/>
    <m/>
    <d v="2018-04-23T08:28:10"/>
    <m/>
    <m/>
    <m/>
    <s v="3338729"/>
    <s v="3002881106"/>
    <s v="LUIS ALBERTO DE LA"/>
    <s v="17108406"/>
    <s v="Cédula de ciudadanía"/>
    <s v="DG  17 B SUR  NO 11 A   46 ESTE  B. SAN CRISTOBAL SUR"/>
    <m/>
    <m/>
    <m/>
    <m/>
    <s v="2"/>
    <s v="Natural"/>
    <s v="En nombre propio"/>
    <m/>
    <m/>
    <s v="   "/>
    <m/>
    <m/>
    <m/>
    <n v="3"/>
    <n v="3"/>
    <s v="INGRESADOS PERIODO ACTUAL"/>
    <s v="POR EL DISTRITO"/>
    <n v="15"/>
    <m/>
    <m/>
    <m/>
  </r>
  <r>
    <x v="1020"/>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2"/>
    <s v="REGISTRO - CON PRECLASIFICACION"/>
    <s v="SOLUCIONADO - POR ASIGNACION"/>
    <n v="4"/>
    <s v="RECOLECCION DE RESIDUOS VEGETALES UBICADOS EN EL PARQUE CONTIGUO AL HUMEDAL DE CORDOBA Y JUNTO AL CONJUNTO RESIDENCIAL MALIBU CORDOBA UBICADO EN LA CARRERA 54 B 120 27,  LOCALIDAD DE SUBA, HAY UNOS ARBOLES QUE SE HAN CAIDO. UNO DE ELLOS AUN NO SE HA CAIDO DEL TODO. _x000a_LOS BOMBEROS YA TALARON UN ARBOL DEJANDO LOS RESIDUOS EN EL PARQUE, PERO HASTA LA FECHA NO SE HA RECOGIDO EL RESTO DE RESIDUOS Y LOS OTROS ARBOLES QUE REPRESENTAN PELIGRO PARA LA COMUNIDAD Y ADICIONALMENTE SE HA PRESTADO PARA QUE PERSONAS INESCRUPULOSAS DISPONGAN DE OTROS MATERIALES EN DICHO ESPACIO CONVIRTIÉNDOLO EN UN PUNTO CRITICO DE BASURAS. (EL PARQUE ESTA POR LA CARRERA 54 CON 120 HASTA LA 1116)"/>
    <d v="2018-04-19T00:00:00"/>
    <d v="2018-04-20T00:00:00"/>
    <d v="2018-04-19T15:36:33"/>
    <d v="2018-04-20T00:00:00"/>
    <n v="20187000143082"/>
    <m/>
    <d v="2018-04-20T00:00:00"/>
    <n v="20182000092801"/>
    <m/>
    <d v="2018-04-20T11:04:39"/>
    <m/>
    <m/>
    <m/>
    <s v="7522252"/>
    <s v="3007572056"/>
    <s v="MARIA DE LA PAZ ARDILA DE VALDERRAMA"/>
    <s v="20238650"/>
    <s v="Cédula de ciudadanía"/>
    <s v="CONJ MALIBU CORDOBA, CARRERA 54 B 120 27, INT 4, APTO 102, LOCALIDAD DE SUBA, BARRIO MALIBU"/>
    <m/>
    <m/>
    <m/>
    <m/>
    <s v="4"/>
    <s v="Natural"/>
    <s v="En nombre propio"/>
    <m/>
    <m/>
    <s v="   "/>
    <m/>
    <m/>
    <m/>
    <n v="0"/>
    <m/>
    <s v="INGRESADOS PERIODO ACTUAL"/>
    <s v="PROPIOS"/>
    <n v="15"/>
    <m/>
    <m/>
    <m/>
  </r>
  <r>
    <x v="10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POR PELIGRO A CAERSE. SUBA, BARRIO LAGARTO, KR 72A 120 31 JUNTO A LA DIRECCION SE ENCUENTRA UN ARBOL A PUNTO DE CAER LAS RAMAS"/>
    <d v="2018-04-19T00:00:00"/>
    <d v="2018-04-20T00:00:00"/>
    <d v="2018-04-19T16:12:20"/>
    <d v="2018-04-20T00:00:00"/>
    <m/>
    <m/>
    <d v="2018-04-20T00:00:00"/>
    <m/>
    <m/>
    <d v="2018-04-23T09:12:50"/>
    <m/>
    <m/>
    <m/>
    <m/>
    <s v="3197673332"/>
    <s v="CLAUDIA ELENA ORDUZ "/>
    <s v="52119826"/>
    <s v="Cédula de ciudadanía"/>
    <s v="KR 72A 120 31 "/>
    <m/>
    <m/>
    <m/>
    <m/>
    <s v="6"/>
    <s v="Natural"/>
    <s v="En nombre propio"/>
    <m/>
    <m/>
    <s v="   "/>
    <m/>
    <m/>
    <m/>
    <n v="3"/>
    <n v="3"/>
    <s v="INGRESADOS PERIODO ACTUAL"/>
    <s v="PROPIOS"/>
    <n v="15"/>
    <m/>
    <m/>
    <m/>
  </r>
  <r>
    <x v="10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8 - COMUNEROS"/>
    <s v="EL VIRREY"/>
    <s v="2"/>
    <m/>
    <x v="0"/>
    <x v="2"/>
    <s v="REGISTRO - CON PRECLASIFICACION"/>
    <s v="SOLUCIONADO - POR ASIGNACION"/>
    <n v="4"/>
    <s v="SI  POR  FAVOR   NOS  COLABORAN PARA   UBICAR RCEPTORE S DE  BAURA  O CONTENEDORES  YA QUE  EL  CAMION D E BASURA NO ENTRA  POR LAS  CALLES  ANGOSTAS   Y  TODOS   LOS  VECINO  LAS  DEJAN   EN  LA   2. DIRECCION_x000a_CRA  14  BIS   HACIEDNO MONTONE SY LOS   PERROS Y  HABITANTE SDE CALLE  DESTRUYEN TODO Y   HAY  ROEDORES"/>
    <d v="2018-04-19T00:00:00"/>
    <d v="2018-04-20T00:00:00"/>
    <d v="2018-04-19T17:30:53"/>
    <d v="2018-04-20T00:00:00"/>
    <n v="20187000143132"/>
    <m/>
    <d v="2018-04-20T00:00:00"/>
    <s v="S/R"/>
    <m/>
    <d v="2018-04-20T11:04:53"/>
    <m/>
    <m/>
    <s v="williamnemecio@gmail.com"/>
    <m/>
    <s v="3193681076"/>
    <s v="WILLIAM NEMECIO BUITRAGO BAUTISTA"/>
    <m/>
    <m/>
    <s v="TV 77 83 72"/>
    <m/>
    <m/>
    <m/>
    <m/>
    <s v="3"/>
    <s v="Natural"/>
    <s v="En nombre propio"/>
    <m/>
    <m/>
    <s v="   "/>
    <m/>
    <m/>
    <m/>
    <n v="0"/>
    <m/>
    <s v="INGRESADOS PERIODO ACTUAL"/>
    <s v="POR EL CIUDADANO"/>
    <n v="15"/>
    <m/>
    <m/>
    <m/>
  </r>
  <r>
    <x v="10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69 K    No.73 A - 87     Localidad: ENGATIVA _x000a_Celular: 3102887863 _x000a_      _x000a_Atentamente,  _x000a_LEAL GARCIA MARTHA_x000a_N.I.T: 39717249-7                                   _x000a_PROPIETARIA  Y REPRESENTANTE  LEGAL_x000a__x000a__x000a__x000a__x000a__x000a__x000a_"/>
    <d v="2018-04-19T00:00:00"/>
    <d v="2018-04-20T00:00:00"/>
    <d v="2018-04-20T16:22:44"/>
    <d v="2018-04-23T00:00:00"/>
    <m/>
    <m/>
    <d v="2018-05-10T00:00:00"/>
    <m/>
    <m/>
    <d v="2018-04-26T15:26:56"/>
    <m/>
    <s v="20187000152302"/>
    <m/>
    <m/>
    <m/>
    <s v="ANÓNIMO"/>
    <m/>
    <m/>
    <m/>
    <m/>
    <m/>
    <m/>
    <m/>
    <m/>
    <m/>
    <s v="En nombre propio"/>
    <m/>
    <m/>
    <s v="   "/>
    <m/>
    <m/>
    <m/>
    <n v="5"/>
    <m/>
    <s v="INGRESADOS PERIODO ACTUAL"/>
    <s v="POR EL DISTRITO"/>
    <n v="15"/>
    <m/>
    <m/>
    <m/>
  </r>
  <r>
    <x v="10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LA CIUDADANA  HERMENCIA PERALTA  IDENTIFICADA CON DOCUMENTO CC 41508302 EL DÍA DE HOY 19 DE ABRIL MANIFESTANDO QUE  EN BASE A LA PETICIÓN 342952018 EN LA CUAL SE REPORTO UN PROBLEMA DE BASURA EN FRENTE DE LA CASA UBICADA EN LA  CALLE 155 A 8-05 SE REQUIERE VISITA URGENTE POR PARTE DE LA SECRETARIA DE SALUD NUEVAMENTE DONDE SE VERIFIQUE QUE BOTAN LOS SIGUIENTES ELEMENTOS: ESCOMBROS TEJAS , AZULEJOS, BIOLÓGICOS , LLANTAS , BASURAS NO CLASIFICADAS  BIOLÓGICAS Y NO BIOLÓGICOS, LAS CUALES EN EL MOMENTO PRESENTAN MALOS OLORES Y SE PRESENTAN ROEDORES, PALOMAS, ASÍ MISMO LOS RECICLADORES PASAN A DIARIO ABREN LAS BOLSAS DE BASURA Y ESTAS SON ESPARCIDAS POR TODAS LA CUADRA SIENDO ESTA UNA CUADRA CERRADA, AGREGA QUE LA PROBLEMÁTICA   SE VIVE PRESENTANDO DESDE MAS DE UN AÑO DONDE EN EL 2018 EN EL MES DE FEBRERO SE REALIZO UNA VISITA DE PARTE DE VIGILANCIA EPIDEMIOLOGICA CONFIRMANDO LOS HALLAZGOS Y LAS DESCRIPCIONES  ANTERIORES, POR ESTE MOTIVO SOLICITA SE DE SOLUCIÓN DE MANERA PRIORITARIA A LA PETICIÓN RADICADA  ANTERIORMENTE Y SOLICITA LOS SIGUIENTES PUNTOS: _x000a_1. LA ALCALDÍA DE USAQUEN COORDINARA CON LA POLICÍA PARA QUE SE ASIGNE UN SERVICIO  24 HORAS EN LA CALLE 155 A 0805-0807 PARA TODA LA CUADRA, CON EL OBJETIVO DE EVITAR QUE LA POBLACIÓN EN GENERAL BOTEN ESCOMBROS Y BASURAS TENIENDO EN CUENTA QUE HAY POBLACIÓN EN ALTO RIESGO COMO PERSONAS DE LA TERCERA EDAD Y NIÑOS DE JARDÍN INFANTIL  ALEDAÑO._x000a_2. SE SOLICITA QUE LA ALCALDÍA DE USAQUEN A TRAVÉS DE LA SECRETARIA DE SALUD DEL SECTOR COORDINE CON LOS OPERADORES DE ASEO, CAMPAÑA PUERTA  A PUERTA CON VOLANTES EN EL BARRIO BARRANCAS  ESPECÍFICAMENTE EN LA CUADRA DE LA DIRECCIÓN MENCIONADA._x000a_3. SE REQUIERE COORDINAR CON LA ALCALDIA DE USAQUEN, CON LA POLICIA   Y LAS ENTIDADES QUE SEA NECESARIAS INSTALAR  CAMARAS SOBRE  LA CALLE 155 ENTRE CARRERAS 7 H Y 8, ESTO CON EL FIN DE PREVENIR LA LLEGADA DE DELINCUENCIA ATRAIDA MEDIANTE LOS RECICLADORES POR LAS BASURAS DEJADAS EN ESTE SECTOR BUSCANDO ELEMENTOS DE RECICLAJE. _x000a_4.ESTAS SOLICITUDES SON DE CARÁCTER URGENTES YA QUE SE HA INCREMENTADO LA INSEGURIDAD EN EL SECTOR Y  EL AUMENTO EN LAS ENFERMEDADES DE LA POBLACIÓN EN RIESGO ( MENORES DE EDAD Y TERCERA EDAD ) _x000a_5. EN EL PARQUEADERO  TRAEN LOS BIOLÓGICOS PROCEDENTES DE LAS CARNICERÍAS , ES DE CARÁCTER URGENTE SE CONTROLE LA SITUACIÓN _x000a_"/>
    <d v="2018-04-19T00:00:00"/>
    <d v="2018-04-20T00:00:00"/>
    <d v="2018-04-19T18:41:21"/>
    <d v="2018-04-20T00:00:00"/>
    <m/>
    <m/>
    <d v="2018-04-20T00:00:00"/>
    <m/>
    <m/>
    <d v="2018-04-23T10:53:16"/>
    <m/>
    <m/>
    <s v="marthicacastellanos1950@gmail.com"/>
    <m/>
    <m/>
    <s v="HERMENCIA  PERALTA "/>
    <s v="41508302"/>
    <m/>
    <s v="CL 155A 8 05 "/>
    <m/>
    <m/>
    <m/>
    <m/>
    <m/>
    <s v="Natural"/>
    <s v="En nombre propio"/>
    <m/>
    <m/>
    <s v="   "/>
    <m/>
    <m/>
    <m/>
    <n v="3"/>
    <n v="3"/>
    <s v="INGRESADOS PERIODO ACTUAL"/>
    <s v="POR EL DISTRITO"/>
    <n v="15"/>
    <m/>
    <m/>
    <m/>
  </r>
  <r>
    <x v="10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1 - SAN CRISTOBAL NORTE"/>
    <s v="BARRANCAS NORTE"/>
    <s v="3"/>
    <m/>
    <x v="0"/>
    <x v="2"/>
    <s v="EN TRAMITE - POR TRASLADO"/>
    <s v="EN TRAMITE - POR RESPUESTA PARCIAL"/>
    <n v="10"/>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4-20T07:24:41"/>
    <d v="2018-04-23T00:00:00"/>
    <m/>
    <m/>
    <d v="2018-04-23T00:00:00"/>
    <m/>
    <m/>
    <d v="2018-04-24T15:06:24"/>
    <m/>
    <s v="20187000148502"/>
    <s v="marthicacastellenos1950@gmail.com"/>
    <s v="3223018448"/>
    <s v="3123059862"/>
    <s v="JESUS IVAN CORREA MARIN"/>
    <s v="17156726"/>
    <s v="Cédula de ciudadanía"/>
    <s v="CL 155A 08 05 "/>
    <s v="ADULTO MAYOR"/>
    <s v="1 - USAQUEN"/>
    <s v="11 - SAN CRISTOBAL NORTE"/>
    <s v="BARRANCAS NORTE"/>
    <s v="3"/>
    <s v="Natural"/>
    <s v="En nombre propio"/>
    <m/>
    <m/>
    <s v="   "/>
    <m/>
    <m/>
    <m/>
    <n v="3"/>
    <n v="1"/>
    <s v="INGRESADOS PERIODO ACTUAL"/>
    <s v="POR EL DISTRITO"/>
    <n v="15"/>
    <m/>
    <m/>
    <m/>
  </r>
  <r>
    <x v="1026"/>
    <x v="0"/>
    <s v="OFICINA DE ATENCION A LA CIUDADANIA SECRETARIA DE GOBIERNO"/>
    <s v="UAESP - UNIDAD DE SERVICIOS PUBLICOS"/>
    <s v="TRASLADO POR NO COMPETENCIA"/>
    <s v="TRASLADO POR NO COMPETENCIA"/>
    <s v="TRASLADO POR NO COMPETENCIA"/>
    <s v="TRASLADO POR NO COMPETENCIA"/>
    <s v="MONICA YANNETH MARIN HERRERA"/>
    <s v="Activo"/>
    <m/>
    <m/>
    <m/>
    <m/>
    <s v="LINEA 195 - SERVICIO A LA CIUDADANIA"/>
    <x v="1"/>
    <x v="2"/>
    <s v="EN TRAMITE - POR TRASLADO"/>
    <s v="SOLUCIONADO - POR TRASLADO"/>
    <n v="3"/>
    <s v="EL CIUDADANO EDGAR SALAZAR SE COMUNICA EL DIA DE HOY 19/04/2018 MANIFIESTA QUE EN LA LOCALIDAD ENGATIVA BARRIO QUINTAS DE SANTA BARBARA EN LA CALLE 83A CON 119 APROXIMADAMENTE DONDE QUEDA UBICADO EL PARQUADERO DEL SITP UN VEHICULO DE PLACAS UPS935 SU CONDUCTOR SE ENCONTRABA BOTANDO ESCOMBROS EN LA VIA PUBLICA, EL CIUDADANO AL MANIFESTARLE QUE ESTABA COMETIENDO UN DAÑO AMBIENTAL EL SEÑOR SE ENOJO Y CON PALABRAS SOECES SE SUBIO A SU VEHICULO Y EMPRENDIO LA MARCHA RAPIDAMENTE ES DE ANOTAR QUE EN ESTE MISMO SITIO HAN VENIDO BOTANDO ESCOMBROS DE ESTA MISMA CARACTERISTICA (TAZAS DE BAÑO, LAVAMANOS Y MATERIAL DE CONSTRUCCION) DESDE LA SEMANA PASADA, APROXIMADAMENTE CADA DOS DIAS EN LA NOCHE APROVECHA EL TIPO PARA BOTAR ESCOMBROS EN ESTE LUGAR. CIUDADANO INDICA QUE CUENTA CON UN VIDEO QUE RATIFICA LOS HECHOS._x000a__x000a_CIUDADANO SOLICITA QUE LA ENTIDAD MULTE O SE LE HAGA UN LLAMADO DE ATENCIÓN DE MANERA POLICIAL A ESTA PERSONA QUE ESTA BOTANDO LOS ESCOMBROS Y SI ES DADO A LUGAR QUE SE LE OBLIGUE A RECOGER TODOS LOS ESCOMBROS QUE EL A BOTADO EN ESTA ZONA YA QUE ES UN PARQUE Y ESTA PERJUDICANDO TANTO LA IMAGEN DEL BARRIO COMO EL MEDIO AMBIENTE Y DANDO PIE PARA QUE OTRAS PERSONAS BOTEN BASURA."/>
    <d v="2018-04-19T00:00:00"/>
    <d v="2018-04-20T00:00:00"/>
    <d v="2018-04-19T18:36:45"/>
    <d v="2018-04-20T00:00:00"/>
    <m/>
    <m/>
    <d v="2018-04-20T00:00:00"/>
    <m/>
    <m/>
    <d v="2018-04-20T11:09:3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
    <s v="jesm65@gmail.com"/>
    <s v="3114807857"/>
    <s v="3114807857"/>
    <s v="SALAZAR  EDGAR "/>
    <s v="79350803"/>
    <s v="Cédula de ciudadanía"/>
    <s v="CL 83A 118 29 "/>
    <m/>
    <m/>
    <m/>
    <m/>
    <m/>
    <s v="Natural"/>
    <s v="En nombre propio"/>
    <m/>
    <m/>
    <s v="   "/>
    <m/>
    <s v="SECRETARIA DE GOBIERNO"/>
    <s v="UAESP - UNIDAD DE SERVICIOS PUBLICOS"/>
    <n v="0"/>
    <m/>
    <s v="INGRESADOS PERIODO ACTUAL"/>
    <s v="POR EL DISTRITO"/>
    <n v="15"/>
    <m/>
    <m/>
    <m/>
  </r>
  <r>
    <x v="10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6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onde  se generan  los  Hechos)_x000a_Dirección: CALLE  158 B     No. 136 C  – 11    Barrio: VILLA CINDY   Localidad: SUBA_x000a_Teléfono:   3142969691.      _x000a_Atentamente,  _x000a_                                        CORTES  LEBRETO  ELISABETH  CRISTINA_x000a_                                                            N.I.T.: 52350930-5 _x000a_                                                      COMERCIALIZADORA   J M  CORTES                  _x000a_PROPIETARIO  Y REPRESENTANTE  LEGAL_x000a__x000a__x000a_"/>
    <d v="2018-04-19T00:00:00"/>
    <d v="2018-04-20T00:00:00"/>
    <d v="2018-04-20T13:05:07"/>
    <d v="2018-04-23T00:00:00"/>
    <m/>
    <m/>
    <d v="2018-05-10T00:00:00"/>
    <m/>
    <m/>
    <d v="2018-04-23T15:05:42"/>
    <m/>
    <m/>
    <m/>
    <m/>
    <m/>
    <s v="ANÓNIMO"/>
    <m/>
    <m/>
    <m/>
    <m/>
    <m/>
    <m/>
    <m/>
    <m/>
    <m/>
    <s v="En nombre propio"/>
    <m/>
    <m/>
    <s v="   "/>
    <m/>
    <m/>
    <m/>
    <n v="2"/>
    <m/>
    <s v="INGRESADOS PERIODO ACTUAL"/>
    <s v="POR EL DISTRITO"/>
    <n v="15"/>
    <m/>
    <m/>
    <m/>
  </r>
  <r>
    <x v="10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2"/>
    <m/>
    <x v="0"/>
    <x v="3"/>
    <s v="EN TRAMITE - POR TRASLADO"/>
    <s v="SOLUCIONADO - POR ASIGNACION"/>
    <n v="4"/>
    <s v="INCONFORMIDAD SERVICIO DE RECOLECCION DE BASURAS"/>
    <d v="2018-04-19T00:00:00"/>
    <d v="2018-04-20T00:00:00"/>
    <d v="2018-04-20T08:49:00"/>
    <d v="2018-04-23T00:00:00"/>
    <n v="20187000144022"/>
    <m/>
    <d v="2018-04-23T00:00:00"/>
    <s v="S/R"/>
    <m/>
    <d v="2018-04-23T08:29:11"/>
    <m/>
    <m/>
    <s v="ncs1779@hotmail.com"/>
    <s v="7499291"/>
    <s v="3112476088"/>
    <s v="NANCY  CORTES SARMIENTO"/>
    <s v="52394948"/>
    <s v="Cédula de ciudadanía"/>
    <s v="KR 143A 143B 30"/>
    <m/>
    <m/>
    <m/>
    <m/>
    <s v="2"/>
    <s v="Natural"/>
    <s v="En nombre propio"/>
    <m/>
    <m/>
    <s v="   "/>
    <m/>
    <m/>
    <m/>
    <n v="2"/>
    <m/>
    <s v="INGRESADOS PERIODO ACTUAL"/>
    <s v="POR EL DISTRITO"/>
    <n v="15"/>
    <m/>
    <m/>
    <m/>
  </r>
  <r>
    <x v="102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RESPUESTA DEFINITIVA"/>
    <n v="1"/>
    <s v="DERECHO DE PETICION WAESP"/>
    <d v="2018-04-19T00:00:00"/>
    <d v="2018-04-20T00:00:00"/>
    <d v="2018-04-20T07:35:50"/>
    <d v="2018-04-23T00:00:00"/>
    <m/>
    <m/>
    <d v="2018-04-23T00:00:00"/>
    <n v="20184000077211"/>
    <m/>
    <d v="2018-04-23T08:07:52"/>
    <m/>
    <m/>
    <s v="luis_ca1992@hotmail.com"/>
    <s v="3125783902"/>
    <s v="3125783902"/>
    <s v="PIA EUGENIA DOMINGUEZ RAMIREZ"/>
    <s v="41744322"/>
    <s v="Cédula de ciudadanía"/>
    <m/>
    <s v="ADULTO MAYOR"/>
    <m/>
    <m/>
    <m/>
    <s v="1"/>
    <s v="Natural"/>
    <s v="En nombre propio"/>
    <m/>
    <m/>
    <s v="   "/>
    <m/>
    <m/>
    <m/>
    <n v="2"/>
    <m/>
    <s v="INGRESADOS PERIODO ACTUAL"/>
    <s v="POR EL DISTRITO"/>
    <n v="15"/>
    <m/>
    <m/>
    <m/>
  </r>
  <r>
    <x v="10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40 - CIUDAD MONTES"/>
    <s v="LA ASUNCION"/>
    <s v="3"/>
    <m/>
    <x v="0"/>
    <x v="0"/>
    <s v="REGISTRO - CON PRECLASIFICACION"/>
    <s v="SOLUCIONADO - POR ASIGNACION"/>
    <n v="4"/>
    <s v="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SOLUCIONES POR FAVOR."/>
    <d v="2018-04-20T00:00:00"/>
    <d v="2018-04-23T00:00:00"/>
    <d v="2018-04-20T06:16:02"/>
    <d v="2018-04-23T00:00:00"/>
    <n v="20187000143982"/>
    <m/>
    <d v="2018-04-23T00:00:00"/>
    <s v="S/R"/>
    <m/>
    <d v="2018-04-23T08:28:42"/>
    <m/>
    <m/>
    <s v="robertmir@yahoo.com"/>
    <s v="3023894657"/>
    <s v="3023894657"/>
    <s v="ROBERTH MAURICIO MILLAN REYES"/>
    <s v="79746035"/>
    <s v="Cédula de ciudadanía"/>
    <s v=" CARRERA 31D No. 1D 50"/>
    <m/>
    <s v="16 - PUENTE ARANDA"/>
    <s v="40 - CIUDAD MONTES"/>
    <s v="LA ASUNCION"/>
    <s v="3"/>
    <s v="Natural"/>
    <s v="En nombre propio"/>
    <m/>
    <m/>
    <s v="   "/>
    <m/>
    <m/>
    <m/>
    <n v="2"/>
    <m/>
    <s v="INGRESADOS PERIODO ACTUAL"/>
    <s v="POR EL CIUDADANO"/>
    <n v="15"/>
    <m/>
    <m/>
    <m/>
  </r>
  <r>
    <x v="10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40 - CIUDAD MONTES"/>
    <s v="LA ASUNCION"/>
    <s v="3"/>
    <m/>
    <x v="0"/>
    <x v="0"/>
    <s v="EN TRAMITE - POR TRASLADO"/>
    <s v="SOLUCIONADO - POR ASIGNACION"/>
    <n v="4"/>
    <s v="ES ENTENDIBLE QUE SE DEMORARA EN ESTABILIZAR LA OPERACION DE ASEO LA EMPRESA LIME PERO YA LLEVAMOS CASI 3 MESES Y NADA QUE SE LOGRA, 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AGRADECEMOS VERIFICACION DE QUE ES LO QUE PASA Y QUEDAMOS ATENTOS A SU VALIOSA AYUDA Y RESPUESTA. VER FOTOS ADJUNTAS"/>
    <d v="2018-04-20T00:00:00"/>
    <d v="2018-04-23T00:00:00"/>
    <d v="2018-04-24T10:54:35"/>
    <d v="2018-04-25T00:00:00"/>
    <n v="20187000148022"/>
    <m/>
    <d v="2018-04-25T00:00:00"/>
    <s v="S/R"/>
    <m/>
    <d v="2018-04-25T08:16:36"/>
    <m/>
    <m/>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DISTRITO"/>
    <n v="15"/>
    <m/>
    <m/>
    <m/>
  </r>
  <r>
    <x v="10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MARIA ISABEL MENDEZ SANCHEZ"/>
    <d v="2018-04-20T00:00:00"/>
    <d v="2018-04-23T00:00:00"/>
    <d v="2018-04-20T07:16:03"/>
    <d v="2018-04-23T00:00:00"/>
    <s v="20187000141592"/>
    <d v="2018-04-19T00:00:00"/>
    <d v="2018-04-23T00:00:00"/>
    <s v="S/R"/>
    <m/>
    <d v="2018-04-20T07:16:33"/>
    <m/>
    <m/>
    <m/>
    <m/>
    <s v="3142846864"/>
    <s v="MARIA ISABEL  MENDEZ SANCHEZ"/>
    <s v="52583978"/>
    <s v="Cédula de ciudadanía"/>
    <s v="CL 11 SUR 81C 48 "/>
    <m/>
    <s v="8 - KENNEDY"/>
    <s v="80 - CORABASTOS"/>
    <s v="MARIA PAZ"/>
    <m/>
    <s v="Natural"/>
    <s v="En nombre propio"/>
    <m/>
    <m/>
    <s v="   "/>
    <m/>
    <m/>
    <m/>
    <n v="0"/>
    <m/>
    <s v="INGRESADOS PERIODO ACTUAL"/>
    <s v="PROPIOS"/>
    <n v="15"/>
    <m/>
    <m/>
    <m/>
  </r>
  <r>
    <x v="103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MONICA YANNETH MARIN HERRERA"/>
    <s v="Activo"/>
    <m/>
    <m/>
    <m/>
    <m/>
    <s v="AVENIDA CARACAS NO. 53 - 80 PRIMER PISO"/>
    <x v="2"/>
    <x v="6"/>
    <s v="REGISTRO - CON PRECLASIFICACION"/>
    <s v="SOLUCIONADO - POR RESPUESTA DEFINITIVA"/>
    <n v="1"/>
    <s v="RELLENO SANOTARIO. LEONARDO MENDOZA &lt;MENDOZZA6@GMAIL.COM&gt; 19 DE ABRIL DE 2018, 10:18 PARA: UAESP@UAESP.GOV.CO MUY BUENOS DIAS. _x000a_ _x000a_ _x000a_ESTOY EN LA REALIZACION DE UN PROYECTO DE MI CARRERA TECNICA EN LA  CET COLSUBSIDIO – AIRBUS GROUP, POR LO TANTO ES MUY IMPORTANTE PARA MI TENER RESPUESTA O  UN DOCUMENTO EN DONDE SE CONTENGA LA INFORMACION NECESARIA PARA RESOLVER LAS SIGUIENTES PREGUNTAS. EN BOGOTA ¿CUAL ES EL PORCENTAJE DE PARTICIPACION CIUDADANA EN LA RECOLECCION DE RESIDUOS? ¿CUANTAS TONELADAS DE BASURA GENERA LA CIUDAD DE BOGOTA AL AÑO? ¿CUAL ES LA CAPACIDAD DE ALMACENAMIENTO DE BASURA DEL BOTADERO DOÑA JUANA? Y ¿CUAL ES SU EMPO DE VIDA.?_x000a_ _x000a_ _x000a_ _x000a_AGRADEZCO MUCHO SU ATENCION. _x000a_ _x000a_CORDIALMENTE. MIGUEL LEONARDO MENDOZA SIMBAQUEBA CEL: 3008831725 _x000a_ "/>
    <d v="2018-04-20T00:00:00"/>
    <d v="2018-04-23T00:00:00"/>
    <d v="2018-04-20T07:19:40"/>
    <d v="2018-04-23T00:00:00"/>
    <s v="20187000141612"/>
    <d v="2018-04-19T00:00:00"/>
    <d v="2018-04-23T00:00:00"/>
    <m/>
    <m/>
    <d v="2018-04-20T07:21:30"/>
    <m/>
    <m/>
    <s v="mendozza6@gmail.com"/>
    <m/>
    <s v="3008831725"/>
    <s v="MIGUEL LEONARDO MENDOZA SIMBAQUEBA"/>
    <m/>
    <m/>
    <m/>
    <m/>
    <m/>
    <m/>
    <m/>
    <m/>
    <s v="Natural"/>
    <s v="En nombre propio"/>
    <m/>
    <m/>
    <s v="   "/>
    <m/>
    <m/>
    <m/>
    <n v="0"/>
    <m/>
    <s v="INGRESADOS PERIODO ACTUAL"/>
    <s v="PROPIOS"/>
    <n v="10"/>
    <m/>
    <m/>
    <m/>
  </r>
  <r>
    <x v="10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CARLOS FABIAN ROMERO SONZA "/>
    <d v="2018-04-20T00:00:00"/>
    <d v="2018-04-23T00:00:00"/>
    <d v="2018-04-20T07:23:45"/>
    <d v="2018-04-23T00:00:00"/>
    <s v="20187000141622"/>
    <d v="2018-04-19T00:00:00"/>
    <d v="2018-04-23T00:00:00"/>
    <s v="S/R"/>
    <m/>
    <d v="2018-04-20T07:24:34"/>
    <m/>
    <m/>
    <m/>
    <m/>
    <s v="3227424747"/>
    <s v="CARLOS FABIAN  ROMERO SONZA"/>
    <s v="80162475"/>
    <s v="Cédula de ciudadanía"/>
    <s v="KR 87 33 45 "/>
    <m/>
    <s v="8 - KENNEDY"/>
    <s v="82 - PATIO BONITO"/>
    <s v="PATIO BONITO II"/>
    <m/>
    <s v="Natural"/>
    <s v="En nombre propio"/>
    <m/>
    <m/>
    <s v="   "/>
    <m/>
    <m/>
    <m/>
    <n v="0"/>
    <m/>
    <s v="INGRESADOS PERIODO ACTUAL"/>
    <s v="PROPIOS"/>
    <n v="15"/>
    <m/>
    <m/>
    <m/>
  </r>
  <r>
    <x v="10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RUBY ANDREA ORTIZ PEDRAZA"/>
    <d v="2018-04-20T00:00:00"/>
    <d v="2018-04-23T00:00:00"/>
    <d v="2018-04-20T07:29:27"/>
    <d v="2018-04-23T00:00:00"/>
    <s v="20187000141632"/>
    <d v="2018-04-19T00:00:00"/>
    <d v="2018-04-23T00:00:00"/>
    <s v="S/R"/>
    <m/>
    <d v="2018-04-20T07:30:16"/>
    <d v="2018-04-26T11:46:54"/>
    <m/>
    <m/>
    <m/>
    <s v="3142467859"/>
    <s v="RUBY  ORTIZ "/>
    <s v="1030589052"/>
    <s v="Cédula de ciudadanía"/>
    <s v="KR 93B 38C 46 SUR"/>
    <m/>
    <m/>
    <m/>
    <m/>
    <s v="2"/>
    <s v="Natural"/>
    <s v="En nombre propio"/>
    <m/>
    <m/>
    <s v="   "/>
    <m/>
    <m/>
    <m/>
    <n v="0"/>
    <m/>
    <s v="INGRESADOS PERIODO ACTUAL"/>
    <s v="PROPIOS"/>
    <n v="15"/>
    <m/>
    <m/>
    <m/>
  </r>
  <r>
    <x v="103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L EDIL DE LA LOCALIDAD DE TEUSAQUILLO JORGE ALEJANDRO RUBIO LUGO SOLICITA LA RECOLECCIÓN DE UN ÁRBOL CAÍDO UBICADO EN EL PARQUE PRINCIPAL DEL BARRIO LA ESMERALDA, CANCHA DE FUTBOL."/>
    <d v="2018-04-20T00:00:00"/>
    <d v="2018-04-23T00:00:00"/>
    <d v="2018-04-20T07:50:37"/>
    <d v="2018-04-23T00:00:00"/>
    <s v="20187000141672"/>
    <d v="2018-04-19T00:00:00"/>
    <d v="2018-04-23T00:00:00"/>
    <s v="S/R"/>
    <m/>
    <d v="2018-04-20T07:51:18"/>
    <m/>
    <m/>
    <m/>
    <m/>
    <m/>
    <s v="JUNTA ADMINISTRADORA LOCAL DE TEUSAQUILLO  TEUSAQUILLO "/>
    <m/>
    <m/>
    <s v=" TV 28 35 A 39"/>
    <m/>
    <m/>
    <m/>
    <m/>
    <m/>
    <s v="Natural"/>
    <s v="En nombre propio"/>
    <m/>
    <m/>
    <s v="   "/>
    <m/>
    <m/>
    <m/>
    <n v="0"/>
    <m/>
    <s v="INGRESADOS PERIODO ACTUAL"/>
    <s v="PROPIOS"/>
    <n v="15"/>
    <m/>
    <m/>
    <m/>
  </r>
  <r>
    <x v="10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20 DE ABRIL LA CIUDADANA INDICANDO QUE POR LA LOCALIDAD 19 DE CIUDAD BOLIVAR CANDELARIA 4 ETAPA  CARRERA 49 F # 68 D - 33 SUR LA EMPRESA DE ASEO LIME S.A. ESP  NO ESTA REALIZANDO LA RECOLECCIÓN CORRESPONDIENTE COMO ANTERIORMENTE SE HACIENDO, NOS MANIFIESTA QUE ANTES PASABAN TODOS  LOS DÍAS BARRIENDO CALLES ESTO POR PARTE DE ASEO CAPITAL Y LO PARQUES QUEDABAN TOTALMENTE LIMPIOS, PERO AHORA PASAN CADA TERCER DIA PERO NO LO HACEN DE FORMA ADECUADA LOS PARQUES QUEDAN SUCIOS Y NO LIMPIAN CUANDO HAY VEHÍCULOS, SOLICITA A LA ENTIDAD VERIFIQUE LA INFORMACIÓN YA QUE ESPERAN ESTO MEJORE Y BARRAN TODOS LOS DÍAS COMO ANTERIORMENTE SE HACÍA ESPERA LA PRONTA RESPUESTA,"/>
    <d v="2018-04-20T00:00:00"/>
    <d v="2018-04-23T00:00:00"/>
    <d v="2018-04-20T08:13:58"/>
    <d v="2018-04-23T00:00:00"/>
    <m/>
    <m/>
    <d v="2018-04-23T00:00:00"/>
    <m/>
    <m/>
    <d v="2018-04-24T15:17:27"/>
    <m/>
    <s v="20187000148562"/>
    <s v="rosca07@hotmail.com"/>
    <m/>
    <s v="3123390187"/>
    <s v="ROSA ELENA CALDERON GUTIERREZ"/>
    <s v="41706392"/>
    <s v="Cédula de ciudadanía"/>
    <s v="KR 49F 68D 33 SUR"/>
    <m/>
    <m/>
    <m/>
    <m/>
    <s v="2"/>
    <s v="Natural"/>
    <s v="En nombre propio"/>
    <m/>
    <m/>
    <s v="   "/>
    <m/>
    <m/>
    <m/>
    <n v="3"/>
    <n v="1"/>
    <s v="INGRESADOS PERIODO ACTUAL"/>
    <s v="POR EL DISTRITO"/>
    <n v="15"/>
    <m/>
    <m/>
    <m/>
  </r>
  <r>
    <x v="10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9 - VERBENAL"/>
    <s v="EL VERVENAL"/>
    <s v="3"/>
    <m/>
    <x v="0"/>
    <x v="0"/>
    <s v="EN TRAMITE - POR TRASLADO"/>
    <s v="POR AMPLIAR - POR SOLICITUD AMPLIACIÓN"/>
    <n v="7"/>
    <s v="INSEGURIDAD, BASURAS POR FAVOR DONDE ESTA LA POLICIA NO LA VEMOS POR NINGUN LADO AYUDENOS"/>
    <d v="2018-04-20T00:00:00"/>
    <d v="2018-04-23T00:00:00"/>
    <d v="2018-04-20T08:54:19"/>
    <d v="2018-04-23T00:00:00"/>
    <m/>
    <m/>
    <d v="2018-05-10T00:00:00"/>
    <m/>
    <m/>
    <d v="2018-04-25T12:06:19"/>
    <m/>
    <m/>
    <m/>
    <m/>
    <m/>
    <s v="ANÓNIMO"/>
    <m/>
    <m/>
    <m/>
    <m/>
    <m/>
    <m/>
    <m/>
    <m/>
    <m/>
    <s v="En nombre propio"/>
    <m/>
    <m/>
    <s v="   "/>
    <m/>
    <m/>
    <m/>
    <n v="4"/>
    <m/>
    <s v="INGRESADOS PERIODO ACTUAL"/>
    <s v="POR EL DISTRITO"/>
    <n v="15"/>
    <m/>
    <m/>
    <m/>
  </r>
  <r>
    <x v="10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CONFIRMACION DE DIRECCION DE SOLICITUD CON NUMERO D RADICADO 98350 : CALLE 69 C # 17 F 41 SUR . BARRIO EL LUCERO &quot; JARDIN INFANTIL NUESTRA SEÑORA DEL LUCERO &quot; HERMANAS DOMINICAS"/>
    <d v="2018-04-20T00:00:00"/>
    <d v="2018-04-23T00:00:00"/>
    <d v="2018-04-20T08:43:05"/>
    <d v="2018-04-23T00:00:00"/>
    <n v="20187000144762"/>
    <m/>
    <d v="2018-04-23T00:00:00"/>
    <s v="S/R"/>
    <m/>
    <d v="2018-04-23T08:33:36"/>
    <m/>
    <m/>
    <s v="leidy1127.ljh@gmail.com"/>
    <s v="7661147"/>
    <s v="3115227062"/>
    <s v="LAIDY YENNYFER HENAO CABIATIVA"/>
    <s v="53160430"/>
    <s v="Cédula de ciudadanía"/>
    <m/>
    <m/>
    <m/>
    <m/>
    <m/>
    <m/>
    <s v="Natural"/>
    <s v="En nombre propio"/>
    <m/>
    <m/>
    <s v="   "/>
    <m/>
    <m/>
    <m/>
    <n v="2"/>
    <m/>
    <s v="INGRESADOS PERIODO ACTUAL"/>
    <s v="POR EL DISTRITO"/>
    <n v="15"/>
    <m/>
    <m/>
    <m/>
  </r>
  <r>
    <x v="10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MANIFIESTAN  INCONFORMIDAD CORTES Y BAJONAZOS DE ENERGIA ELECTRICA POR USUARIOS EN BODEGAS DE RECICLAJE MATERIAL PLASTICO, EN LA CARRERA 97 ENTRE CALLE 38C SUR Y CALLE 40 SUR, BARRIO CIUDADA GALAN, LOCALIDAD KENNEDY"/>
    <d v="2018-04-20T00:00:00"/>
    <d v="2018-04-23T00:00:00"/>
    <d v="2018-04-20T09:31:30"/>
    <d v="2018-04-23T00:00:00"/>
    <s v="20187000123962"/>
    <d v="2018-04-06T00:00:00"/>
    <d v="2018-04-23T00:00:00"/>
    <m/>
    <m/>
    <d v="2018-04-20T09:33:59"/>
    <m/>
    <s v="20187000123962 "/>
    <s v="ra.0912@yahoo.es"/>
    <s v="4803978"/>
    <s v="3123100355"/>
    <s v="RAMIRO   RODRIGUEZ "/>
    <s v="91263271"/>
    <s v="Cédula de ciudadanía"/>
    <s v="KR 97 38C 46 SUR"/>
    <m/>
    <m/>
    <m/>
    <m/>
    <s v="2"/>
    <s v="Natural"/>
    <s v="En nombre propio"/>
    <m/>
    <m/>
    <s v="   "/>
    <m/>
    <m/>
    <m/>
    <n v="0"/>
    <m/>
    <s v="INGRESADOS PERIODO ACTUAL"/>
    <s v="PROPIOS"/>
    <n v="15"/>
    <m/>
    <m/>
    <m/>
  </r>
  <r>
    <x v="104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8 - KENNEDY"/>
    <s v="78 - TINTAL NORTE"/>
    <s v="LA MAGDALENA"/>
    <s v="3"/>
    <m/>
    <x v="0"/>
    <x v="3"/>
    <s v="EN TRAMITE - POR TRASLADO"/>
    <s v="CERRADO - POR RESPUESTA CONSOLIDADA"/>
    <n v="2"/>
    <s v="EN LA ZONA DE CASTILLA RESERVADO SECTOR TINTAL, EN LA UBICACION KR90A#8-10 Y KR 90A#8A-10 CONTAMOS CON DOS PARQUES LOS CUALES POR LA FALTA DE ILUMINACION SE HAN VUELTO UNA ZONA INSEGURA, EL CONSUMO DE DROGAS HA AUMENTADO, LOS ROBOS, ATRACOS Y VIOLENCIA TAMBIEN,  TAMBIEN HAY ZONAS DE PARADEROS DEL SITP QUE SE HAN VUELTO UN ATRACADERO Y NO AGUANTAMOS MAS ESTA SITUACION."/>
    <d v="2018-04-20T00:00:00"/>
    <d v="2018-04-23T00:00:00"/>
    <d v="2018-04-20T17:13:55"/>
    <d v="2018-04-23T00:00:00"/>
    <m/>
    <m/>
    <d v="2018-04-23T00:00:00"/>
    <m/>
    <m/>
    <d v="2018-04-23T07:37:19"/>
    <m/>
    <m/>
    <m/>
    <m/>
    <m/>
    <s v="ANÓNIMO"/>
    <m/>
    <m/>
    <m/>
    <m/>
    <m/>
    <m/>
    <m/>
    <m/>
    <m/>
    <s v="En nombre propio"/>
    <m/>
    <m/>
    <s v="   "/>
    <m/>
    <m/>
    <m/>
    <n v="2"/>
    <m/>
    <s v="INGRESADOS PERIODO ACTUAL"/>
    <s v="POR EL DISTRITO"/>
    <n v="15"/>
    <m/>
    <m/>
    <m/>
  </r>
  <r>
    <x v="10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IMPIEZA Y RECOLECCION DE BASURAS EN EL SECTOR, ENTRE CALLE 23 Y 24 Y LAS CALLES 72 Y 73 - BARRIO SAN FELIPE, Y MANTENIMIENTO DEL ALUMBRADO PUBLICO."/>
    <d v="2018-04-20T00:00:00"/>
    <d v="2018-04-23T00:00:00"/>
    <d v="2018-04-20T09:42:56"/>
    <d v="2018-04-23T00:00:00"/>
    <s v="20187000129292"/>
    <d v="2018-04-10T00:00:00"/>
    <d v="2018-04-23T00:00:00"/>
    <m/>
    <m/>
    <d v="2018-04-20T09:45:29"/>
    <m/>
    <s v="20187000129292 "/>
    <m/>
    <m/>
    <m/>
    <s v="ALCALDIA LOCAL DE BARRIOS UNIDOS    "/>
    <m/>
    <s v="NIT"/>
    <s v="CL 74A 63 04 "/>
    <m/>
    <m/>
    <m/>
    <m/>
    <s v="3"/>
    <s v="Juridica"/>
    <s v="En nombre propio"/>
    <m/>
    <m/>
    <s v="   "/>
    <m/>
    <m/>
    <m/>
    <n v="0"/>
    <m/>
    <s v="INGRESADOS PERIODO ACTUAL"/>
    <s v="PROPIOS"/>
    <n v="15"/>
    <m/>
    <m/>
    <m/>
  </r>
  <r>
    <x v="10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EL CIUDADANO INTERPONE QUEJA POR LA FALTA DE BARRIDO A LA CALLE PRINCIPAL DEL SECTOR, YA QUE NO LO HACEN DE UNA MANERA ADECUADA, LOCALIDAD BOSA, BARRIO SAN BERNARDINO, CARRERA 87I NO 75 SUR 20."/>
    <d v="2018-04-20T00:00:00"/>
    <d v="2018-04-23T00:00:00"/>
    <d v="2018-04-20T09:51:05"/>
    <d v="2018-04-23T00:00:00"/>
    <m/>
    <m/>
    <d v="2018-04-23T00:00:00"/>
    <m/>
    <m/>
    <d v="2018-04-23T11:40:45"/>
    <m/>
    <m/>
    <m/>
    <s v="7831243"/>
    <s v="3112956608"/>
    <s v="JAIRO  TUNJO MONCADA"/>
    <s v="19324843"/>
    <s v="Cédula de ciudadanía"/>
    <s v=" CARRERA 87I No 75 sur 20"/>
    <m/>
    <m/>
    <m/>
    <m/>
    <s v="1"/>
    <s v="Natural"/>
    <s v="En nombre propio"/>
    <m/>
    <m/>
    <s v="   "/>
    <m/>
    <m/>
    <m/>
    <n v="2"/>
    <m/>
    <s v="INGRESADOS PERIODO ACTUAL"/>
    <s v="PROPIOS"/>
    <n v="15"/>
    <m/>
    <m/>
    <m/>
  </r>
  <r>
    <x v="10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PODA DE ARBOLES. SE SOLICITA LA PODA DE TODOS LOS ARBOLES DEL PRIMER PARQUE DEL BARRIO BILBAO DE SUBA JUNTO AL SALON COMUNAL. LA CIUDADANA INFORMA QUE HACE COMO 10 AÑOS HABIA PEDIDO LA PODA Y DESDE ENTONCES NO SE HACE MANTENIMIENTO AL ARBOLADO. SE PIDE LA PODA Y LA RECOLECCION DE LOS RESIDUOS VEGETALES. LA DIRECCION DE REFERENCIA ES CARRERA 147 CON 142 12. LOCALIDAD DE SUBA. SE INDICA QUE LOS ARBOLES ESTAN EVITANDO EL BUEN FUNCIONAMIENTO DEL ALUMBRADO PUBLICO Y GENERAN INSEGURIDAD."/>
    <d v="2018-04-20T00:00:00"/>
    <d v="2018-04-23T00:00:00"/>
    <d v="2018-04-20T10:06:26"/>
    <d v="2018-04-23T00:00:00"/>
    <n v="20187000143552"/>
    <m/>
    <d v="2018-04-23T00:00:00"/>
    <n v="20182000087641"/>
    <m/>
    <d v="2018-04-23T08:27:37"/>
    <m/>
    <m/>
    <m/>
    <m/>
    <m/>
    <s v="ANÓNIMO"/>
    <m/>
    <m/>
    <m/>
    <m/>
    <m/>
    <m/>
    <m/>
    <m/>
    <m/>
    <s v="En nombre propio"/>
    <m/>
    <m/>
    <s v="   "/>
    <m/>
    <m/>
    <m/>
    <n v="2"/>
    <m/>
    <s v="INGRESADOS PERIODO ACTUAL"/>
    <s v="PROPIOS"/>
    <n v="15"/>
    <m/>
    <m/>
    <m/>
  </r>
  <r>
    <x v="104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SOLICITUD HECHA EN EL BARRIO BILBAO DE LA LOCALIDAD DE SUBA EN LA  CARRERA 147 A 143 B 42, BARRIO BILBAO, LOCALIDAD DE SUBA. SON 5 LONAS, RESTOS DE TEJAS Y DE BALDOSA."/>
    <d v="2018-04-20T00:00:00"/>
    <d v="2018-04-23T00:00:00"/>
    <d v="2018-04-20T10:12:25"/>
    <d v="2018-04-23T00:00:00"/>
    <n v="20187000143542"/>
    <m/>
    <d v="2018-04-23T00:00:00"/>
    <n v="20182000095881"/>
    <m/>
    <d v="2018-04-20T11:05:09"/>
    <m/>
    <m/>
    <m/>
    <s v="5375032"/>
    <s v="3132430726"/>
    <s v="ALICIA  CORDERO "/>
    <s v="51826502"/>
    <m/>
    <s v=" CARRERA 147 A 143 B 42, BARRIO BILBAO, LOCALIDAD DE SUBA"/>
    <m/>
    <m/>
    <m/>
    <m/>
    <s v="2"/>
    <s v="Natural"/>
    <s v="En nombre propio"/>
    <m/>
    <m/>
    <s v="   "/>
    <m/>
    <m/>
    <m/>
    <n v="0"/>
    <m/>
    <s v="INGRESADOS PERIODO ACTUAL"/>
    <s v="PROPIOS"/>
    <n v="15"/>
    <m/>
    <m/>
    <m/>
  </r>
  <r>
    <x v="10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2 - GRANJAS DE TECHO"/>
    <s v="CIUDAD HAYUELOS"/>
    <s v="4"/>
    <m/>
    <x v="0"/>
    <x v="0"/>
    <s v="EN TRAMITE - POR TRASLADO"/>
    <s v="SOLUCIONADO - POR RESPUESTA DEFINITIVA"/>
    <n v="1"/>
    <s v="RECIBA UN CORDIAL SALUDO, SOLICITO SU COLABORACION PARA QUE SEA REALIZADA LA PODA DE INDIVIDUOS ARBOREOS DE LA CLL 21 ENTRE CR 86 Y 92, C YA QUE A LA FECHA PRESENTAN UN GRAN TAMAÑO DIFICULTANDO EL TRANSITO DE PEATONES EN LOS ANDENES, LO QUE EN OPORTUNIDADES ES APROVECHADOS POR INDIVIDUOS PARA REALIZAR ROBOS A LOS RESIDENTES DE LOS CONJUNTOS O A SUS VEHICULOS._x000a_ADICIONAL REVISAR LA POBLACION ARBOREA QUE RODEA LA CR 86, CR 87. CR 88, CR 89, CR 90, CR 91 ENTRE CALLES 17 HASTA LA 22 Y REALIZAR EL MANTENIMIENTO ADECUADO"/>
    <d v="2018-04-20T00:00:00"/>
    <d v="2018-04-23T00:00:00"/>
    <d v="2018-04-23T08:14:05"/>
    <d v="2018-04-24T00:00:00"/>
    <m/>
    <m/>
    <d v="2018-04-24T00:00:00"/>
    <m/>
    <m/>
    <d v="2018-04-25T11:04:34"/>
    <d v="2018-04-26T11:06:18"/>
    <s v="20187000149532"/>
    <s v="diana.arevalo1979@yahoo.com.co"/>
    <s v="3123134274"/>
    <s v="3133223936"/>
    <s v="DIANA ALEJANDRA AREVALO VASQUEZ"/>
    <s v="52548140"/>
    <s v="Cédula de ciudadanía"/>
    <m/>
    <m/>
    <m/>
    <m/>
    <m/>
    <s v="3"/>
    <s v="Natural"/>
    <s v="En nombre propio"/>
    <m/>
    <m/>
    <s v="   "/>
    <m/>
    <m/>
    <m/>
    <n v="1"/>
    <n v="1"/>
    <s v="INGRESADOS PERIODO ACTUAL"/>
    <s v="POR EL DISTRITO"/>
    <n v="15"/>
    <m/>
    <m/>
    <m/>
  </r>
  <r>
    <x v="10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SUNTO: QUEJA BUENAS NOCHES ME DIRIJO A USTEDES CON FIN DE QUE ME COLABOREN CON UNA SITUACION QUE SE ME PRESENTO EL DIA 21 DE FEBRERO, DOS POLICIAS ME REALIZARON ESTE COMPARENDO POR UNA LONAS TE TENGO EN MI ANDEN LLENAS DE TIERRA Y ESCOMBRO LES ESPECIFIQUE A LOS UNIFORMADOS QUE HE LLAMADO DESDE EL 17 QUE TENGO ESTAS LONAS PARA QUE ME LAS RECOJAN A LA LINEA 110 PERO NO ME HA SIDO POSOBLE QUE ME RECOJAN LAS LONAS &quot;EN LA LLAMADA ME DICEN QUE LA EMPRESA QUE PERTENECE AL SECTOR NO TIENE SERVICIOS EN EL MOMENTO. POR FAVOR LES SOLICITO SU COLABORACION.   LAS EMPRESAS DE ASEO ESTAN COLAPSADAS Y NO ME DAN SOLUCION Y LAS AUTORIDADES ME MULTAN ESTOES REALMENTE INJUSTO PORQUE LO CORRECTO ES QUE ME ESCUCHEN COMO CIUDADANA TENGO DERECHOS._x000a_MIL GRACIAS _x000a_ATENTAMENTE YASMIN LUCIA  CEL 3138507352"/>
    <d v="2018-04-20T00:00:00"/>
    <d v="2018-04-23T00:00:00"/>
    <d v="2018-04-20T10:22:07"/>
    <d v="2018-04-23T00:00:00"/>
    <s v="20187000141682"/>
    <d v="2018-04-19T00:00:00"/>
    <d v="2018-04-23T00:00:00"/>
    <s v="S/R"/>
    <m/>
    <d v="2018-04-20T10:22:43"/>
    <m/>
    <m/>
    <s v="yacari2009@hotmail.com"/>
    <m/>
    <s v="3138507352"/>
    <s v="YAMIN LUCIA CASTELLANOS "/>
    <m/>
    <m/>
    <m/>
    <m/>
    <m/>
    <m/>
    <m/>
    <m/>
    <s v="Natural"/>
    <s v="En nombre propio"/>
    <m/>
    <m/>
    <s v="   "/>
    <m/>
    <m/>
    <m/>
    <n v="0"/>
    <m/>
    <s v="INGRESADOS PERIODO ACTUAL"/>
    <s v="PROPIOS"/>
    <n v="15"/>
    <m/>
    <m/>
    <m/>
  </r>
  <r>
    <x v="1048"/>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ACCESO AL ARCHIVO DE LA UAESP - FINES ACADEMICOS."/>
    <d v="2018-04-20T00:00:00"/>
    <d v="2018-04-23T00:00:00"/>
    <d v="2018-04-20T10:26:29"/>
    <d v="2018-04-23T00:00:00"/>
    <s v=" 20187000132262"/>
    <d v="2018-04-12T00:00:00"/>
    <d v="2018-04-23T00:00:00"/>
    <m/>
    <m/>
    <d v="2018-04-20T10:28:27"/>
    <m/>
    <s v="20187000132262 "/>
    <m/>
    <m/>
    <s v="3142459148"/>
    <s v="MARKUS  RAUCHECKER "/>
    <s v="C3FL652Z4"/>
    <s v="Pasaporte"/>
    <m/>
    <m/>
    <m/>
    <m/>
    <m/>
    <m/>
    <s v="Natural"/>
    <s v="En nombre propio"/>
    <m/>
    <m/>
    <s v="   "/>
    <m/>
    <m/>
    <m/>
    <n v="0"/>
    <m/>
    <s v="INGRESADOS PERIODO ACTUAL"/>
    <s v="PROPIOS"/>
    <n v="15"/>
    <m/>
    <m/>
    <m/>
  </r>
  <r>
    <x v="10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EL CONJUNTO MULTIFAMILIAR LOS CONQUISTADORES I SOLICITA LA PODA, TRASLADO O TALA DE UN ARBOL UBICADO EN LA CALLE 57 A CON CARRERA 46. EL ARBOL ESTA LADEADO Y LAS RAMAS INTERFIEREN CON EL ALUMBRADO PUBLICO"/>
    <d v="2018-04-20T00:00:00"/>
    <d v="2018-04-23T00:00:00"/>
    <d v="2018-04-20T10:27:33"/>
    <d v="2018-04-23T00:00:00"/>
    <s v="20187000141742"/>
    <d v="2018-04-19T00:00:00"/>
    <d v="2018-04-23T00:00:00"/>
    <n v="20182000083221"/>
    <m/>
    <d v="2018-04-20T10:28:06"/>
    <d v="2018-04-24T11:53:25"/>
    <m/>
    <s v="conquistadores-uno@hotmail.com"/>
    <s v="2224424"/>
    <s v="3112946815"/>
    <s v="CONJUNTO MULTIFAMILIAR LOS CONQUISTADORES I   "/>
    <s v="800162595"/>
    <s v="NIT"/>
    <s v="CL 57A 46 34 "/>
    <m/>
    <s v="13 - TEUSAQUILLO"/>
    <s v="106 - LA ESMERALDA"/>
    <s v="NICOLAS DE FEDERMAN"/>
    <m/>
    <s v="Juridica"/>
    <s v="En nombre propio"/>
    <m/>
    <m/>
    <s v="   "/>
    <m/>
    <m/>
    <m/>
    <n v="0"/>
    <m/>
    <s v="INGRESADOS PERIODO ACTUAL"/>
    <s v="PROPIOS"/>
    <n v="15"/>
    <m/>
    <m/>
    <m/>
  </r>
  <r>
    <x v="105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JOSE SEGUNDO ORJUELA PAEZ -"/>
    <d v="2018-04-20T00:00:00"/>
    <d v="2018-04-23T00:00:00"/>
    <d v="2018-04-20T10:29:58"/>
    <d v="2018-04-23T00:00:00"/>
    <s v="20187000141762"/>
    <d v="2018-04-19T00:00:00"/>
    <d v="2018-04-23T00:00:00"/>
    <s v="S/R"/>
    <m/>
    <d v="2018-04-20T10:30:29"/>
    <m/>
    <m/>
    <m/>
    <m/>
    <s v="3204173796"/>
    <s v="JOSE SEGUNDO ORJUELA PAEZ"/>
    <s v="79346889"/>
    <s v="Cédula de ciudadanía"/>
    <s v="KR 24A 35 44 SUR"/>
    <m/>
    <m/>
    <m/>
    <m/>
    <s v="3"/>
    <s v="Natural"/>
    <s v="En nombre propio"/>
    <m/>
    <m/>
    <s v="   "/>
    <m/>
    <m/>
    <m/>
    <n v="0"/>
    <m/>
    <s v="INGRESADOS PERIODO ACTUAL"/>
    <s v="PROPIOS"/>
    <n v="15"/>
    <m/>
    <m/>
    <m/>
  </r>
  <r>
    <x v="10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AVILA DE RINCON ROSA ISABEL"/>
    <d v="2018-04-20T00:00:00"/>
    <d v="2018-04-23T00:00:00"/>
    <d v="2018-04-20T10:33:40"/>
    <d v="2018-04-23T00:00:00"/>
    <s v="20187000141812"/>
    <d v="2018-04-19T00:00:00"/>
    <d v="2018-04-23T00:00:00"/>
    <n v="20184000089411"/>
    <m/>
    <d v="2018-04-20T10:35:28"/>
    <m/>
    <m/>
    <m/>
    <s v="2221602"/>
    <s v="3142544164"/>
    <s v="ROQUE  RINCON HERNANDEZ"/>
    <s v="5766015"/>
    <s v="Cédula de ciudadanía"/>
    <s v=" CARRERA 17 D # 81A-06 SUR - LOCALIDAD: CIUDAD BOLIVAR - BARRIO: SAN JOAQUIN - "/>
    <s v="ADULTO MAYOR"/>
    <m/>
    <m/>
    <m/>
    <s v="2"/>
    <s v="Natural"/>
    <s v="En nombre propio"/>
    <m/>
    <m/>
    <s v="   "/>
    <m/>
    <m/>
    <m/>
    <n v="0"/>
    <m/>
    <s v="INGRESADOS PERIODO ACTUAL"/>
    <s v="PROPIOS"/>
    <n v="15"/>
    <m/>
    <m/>
    <m/>
  </r>
  <r>
    <x v="10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ITERATIVAMENTE RECOLECCION LONAS DE ESCOMBROS TEJAS PLASTICAS, EN LA CALLE 44A NO 21-25"/>
    <d v="2018-04-20T00:00:00"/>
    <d v="2018-04-23T00:00:00"/>
    <d v="2018-04-20T10:34:44"/>
    <d v="2018-04-23T00:00:00"/>
    <s v="20187000133032"/>
    <d v="2018-04-12T00:00:00"/>
    <d v="2018-04-23T00:00:00"/>
    <m/>
    <m/>
    <d v="2018-04-20T10:35:51"/>
    <d v="2018-04-30T17:08:08"/>
    <s v="20187000133032 "/>
    <s v="lagosalejandro@hotmail.com"/>
    <m/>
    <m/>
    <s v="ALEJANDRO  LAGOS PINZON"/>
    <m/>
    <m/>
    <m/>
    <m/>
    <m/>
    <m/>
    <m/>
    <m/>
    <s v="Natural"/>
    <s v="En nombre propio"/>
    <m/>
    <m/>
    <s v="   "/>
    <m/>
    <m/>
    <m/>
    <n v="0"/>
    <m/>
    <s v="INGRESADOS PERIODO ACTUAL"/>
    <s v="PROPIOS"/>
    <n v="15"/>
    <m/>
    <m/>
    <m/>
  </r>
  <r>
    <x v="10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112 - GRANJAS DE TECHO"/>
    <s v="CIUDAD HAYUELOS"/>
    <s v="4"/>
    <m/>
    <x v="0"/>
    <x v="0"/>
    <s v="REGISTRO - CON PRECLASIFICACION"/>
    <s v="SOLUCIONADO - POR ASIGNACION"/>
    <n v="4"/>
    <s v="RECIBA UN CORDIAL SALUDO, SOLICITAMOS A QUIEN CORRESPONDA LA CONTINUIDAD DE DOTACIONES DE CANECAS EN NUESTROS SECTOR YA QUE LA POBLACION CANINA ES MUY CONCIDERABLE Y LAS CANECAS ENTREGADAS EN EL 2017 NO DAN A BASTO, POR LO QUE RESIDENTES DE LA LOCALIDAD QUE NO ENTIENDEN LOS DAÑOS AMBIENTALES QUE OCASIONAN DEJAN LOS DESECHOS DE SUS MASCOTAS EN SU CORRESPONDIENTE BOLSA EN ARBOLES, ANDENES Y PARQUES, YA QUE LAS CANECAS NO DAN ABASTO GENERANDO UNA PROBLEMÁTICA AMBIENTAL."/>
    <d v="2018-04-20T00:00:00"/>
    <d v="2018-04-23T00:00:00"/>
    <d v="2018-04-20T10:38:07"/>
    <d v="2018-04-23T00:00:00"/>
    <n v="20187000144612"/>
    <m/>
    <d v="2018-04-23T00:00:00"/>
    <s v="S/R"/>
    <m/>
    <d v="2018-04-23T07:54:58"/>
    <m/>
    <m/>
    <s v="diana.arevalo1979@yahoo.com.co"/>
    <s v="3123134274"/>
    <s v="3133223936"/>
    <s v="DIANA ALEJANDRA AREVALO VASQUEZ"/>
    <s v="52548140"/>
    <s v="Cédula de ciudadanía"/>
    <m/>
    <m/>
    <m/>
    <m/>
    <m/>
    <s v="3"/>
    <s v="Natural"/>
    <s v="En nombre propio"/>
    <m/>
    <m/>
    <s v="   "/>
    <m/>
    <m/>
    <m/>
    <n v="2"/>
    <m/>
    <s v="INGRESADOS PERIODO ACTUAL"/>
    <s v="POR EL CIUDADANO"/>
    <n v="15"/>
    <m/>
    <m/>
    <m/>
  </r>
  <r>
    <x v="105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JEFERSON ANDRES QUIJANO VARGAS"/>
    <d v="2018-04-20T00:00:00"/>
    <d v="2018-04-23T00:00:00"/>
    <d v="2018-04-20T10:38:08"/>
    <d v="2018-04-23T00:00:00"/>
    <s v="20187000141802"/>
    <d v="2018-04-19T00:00:00"/>
    <d v="2018-04-23T00:00:00"/>
    <n v="20185000092041"/>
    <m/>
    <d v="2018-04-20T10:52:26"/>
    <m/>
    <m/>
    <m/>
    <m/>
    <s v="3209648115"/>
    <s v="JEFFERSON ANDRES QUIJANO VARGAS"/>
    <s v="1026277657"/>
    <s v="Cédula de ciudadanía"/>
    <s v=" CALLE 9 No 6B -25 ESTE -"/>
    <m/>
    <m/>
    <m/>
    <m/>
    <m/>
    <s v="Natural"/>
    <s v="En nombre propio"/>
    <m/>
    <m/>
    <s v="   "/>
    <m/>
    <m/>
    <m/>
    <n v="0"/>
    <m/>
    <s v="INGRESADOS PERIODO ACTUAL"/>
    <s v="PROPIOS"/>
    <n v="15"/>
    <m/>
    <m/>
    <m/>
  </r>
  <r>
    <x v="10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20T00:00:00"/>
    <d v="2018-04-23T00:00:00"/>
    <d v="2018-04-20T10:48:12"/>
    <d v="2018-04-23T00:00:00"/>
    <s v="20187000134952"/>
    <d v="2018-04-15T00:00:00"/>
    <d v="2018-04-23T00:00:00"/>
    <m/>
    <m/>
    <d v="2018-04-20T10:50:02"/>
    <m/>
    <s v="20187000134952 "/>
    <s v="nydis85@gmail.com"/>
    <s v="6979451"/>
    <s v="3144727815"/>
    <s v="INES  LOZANO "/>
    <s v="51703809"/>
    <s v="Cédula de ciudadanía"/>
    <m/>
    <m/>
    <m/>
    <m/>
    <m/>
    <m/>
    <s v="Natural"/>
    <s v="En nombre propio"/>
    <m/>
    <m/>
    <s v="   "/>
    <m/>
    <m/>
    <m/>
    <n v="0"/>
    <m/>
    <s v="INGRESADOS PERIODO ACTUAL"/>
    <s v="PROPIOS"/>
    <n v="15"/>
    <m/>
    <m/>
    <m/>
  </r>
  <r>
    <x v="10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ROSALBA TIQUE CULMA -"/>
    <d v="2018-04-20T00:00:00"/>
    <d v="2018-04-23T00:00:00"/>
    <d v="2018-04-20T10:56:06"/>
    <d v="2018-04-23T00:00:00"/>
    <s v="20187000141832"/>
    <d v="2018-04-19T00:00:00"/>
    <d v="2018-04-23T00:00:00"/>
    <s v="S/R"/>
    <m/>
    <d v="2018-04-20T10:56:38"/>
    <m/>
    <m/>
    <m/>
    <m/>
    <s v="3205506785"/>
    <s v="ROSALBA  TIQUE CULMA"/>
    <s v="41657243"/>
    <s v="Cédula de ciudadanía"/>
    <s v=" Carrera 27d No. 71I-34 Sur "/>
    <s v="ADULTO MAYOR"/>
    <m/>
    <m/>
    <m/>
    <m/>
    <s v="Natural"/>
    <s v="En nombre propio"/>
    <m/>
    <m/>
    <s v="   "/>
    <m/>
    <m/>
    <m/>
    <n v="0"/>
    <m/>
    <s v="INGRESADOS PERIODO ACTUAL"/>
    <s v="PROPIOS"/>
    <n v="15"/>
    <m/>
    <m/>
    <m/>
  </r>
  <r>
    <x v="10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PEDRO ANTONIO ZAFRA GIL "/>
    <d v="2018-04-20T00:00:00"/>
    <d v="2018-04-23T00:00:00"/>
    <d v="2018-04-20T10:59:05"/>
    <d v="2018-04-23T00:00:00"/>
    <s v="20187000141842"/>
    <d v="2018-04-19T00:00:00"/>
    <d v="2018-04-23T00:00:00"/>
    <s v="S/R"/>
    <m/>
    <d v="2018-04-20T10:59:33"/>
    <m/>
    <m/>
    <m/>
    <m/>
    <s v="3106464266"/>
    <s v="PEDRO ANTONIO ZAFRA GIL"/>
    <s v="80251063"/>
    <s v="Cédula de ciudadanía"/>
    <s v=" CARRERA 27 D N 71 I -34 BARRIO MIRADOR"/>
    <m/>
    <m/>
    <m/>
    <m/>
    <m/>
    <s v="Natural"/>
    <s v="En nombre propio"/>
    <m/>
    <m/>
    <s v="   "/>
    <m/>
    <m/>
    <m/>
    <n v="0"/>
    <m/>
    <s v="INGRESADOS PERIODO ACTUAL"/>
    <s v="PROPIOS"/>
    <n v="15"/>
    <m/>
    <m/>
    <m/>
  </r>
  <r>
    <x v="10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m/>
    <m/>
    <x v="0"/>
    <x v="4"/>
    <s v="EN TRAMITE - POR TRASLADO"/>
    <s v="SOLUCIONADO - POR ASIGNACION"/>
    <n v="4"/>
    <s v="BUEN DÍA SEÑORES PROMOAMBIENTAL ME DIRIJO A USTEDES CON EL FIN DE RECOGER LOS DESECHOS ORDINARIOS TODOS LOS DÍAS EN LA CLÍNICA JORGE PIÑEROS CORPAS PUESTO QUE NO ES SUFICIENTE LOS TRES DÍAS A LA SEMANA GRACIAS POR SU ATENCIÓN Y COLABORACIÓN QUEDO ATENTO A SUS COMENTARIOS LA PERSONA ENCARGADA DE LA SEDE CLÍNICA ES SANDRA VARGAS COORDINADORA LA DIRECCIÓN DE LA SEDE ES AUTOPISTA NORTE N° 104 A 33 SU NUMERO DE CONTACTO ES 3112403472"/>
    <d v="2018-04-20T00:00:00"/>
    <d v="2018-04-23T00:00:00"/>
    <d v="2018-04-20T13:41:13"/>
    <d v="2018-04-23T00:00:00"/>
    <n v="20187000144602"/>
    <m/>
    <d v="2018-04-23T00:00:00"/>
    <s v="S/R"/>
    <m/>
    <d v="2018-04-23T07:53:25"/>
    <m/>
    <m/>
    <m/>
    <m/>
    <m/>
    <s v="ANÓNIMO"/>
    <m/>
    <m/>
    <m/>
    <m/>
    <m/>
    <m/>
    <m/>
    <m/>
    <m/>
    <s v="En nombre propio"/>
    <m/>
    <m/>
    <s v="   "/>
    <m/>
    <m/>
    <m/>
    <n v="2"/>
    <m/>
    <s v="INGRESADOS PERIODO ACTUAL"/>
    <s v="POR EL DISTRITO"/>
    <n v="30"/>
    <m/>
    <m/>
    <m/>
  </r>
  <r>
    <x v="10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1:29"/>
    <d v="2018-04-23T00:00:00"/>
    <s v=" 20187000141542"/>
    <d v="2018-04-20T00:00:00"/>
    <d v="2018-04-23T00:00:00"/>
    <s v="S/R"/>
    <m/>
    <d v="2018-04-20T11:12:12"/>
    <m/>
    <m/>
    <m/>
    <m/>
    <s v="3117725472"/>
    <s v="EDILBERTO  NIEVES MEDINA"/>
    <s v="91361900"/>
    <m/>
    <s v=" Carrera 99 # 42A-63 sur - LOCALIDAD:KENNEDY- BARRIO: LA RIVERA - "/>
    <m/>
    <m/>
    <m/>
    <m/>
    <m/>
    <s v="Natural"/>
    <s v="En nombre propio"/>
    <m/>
    <m/>
    <s v="   "/>
    <m/>
    <m/>
    <m/>
    <n v="0"/>
    <m/>
    <s v="INGRESADOS PERIODO ACTUAL"/>
    <s v="PROPIOS"/>
    <n v="15"/>
    <m/>
    <m/>
    <m/>
  </r>
  <r>
    <x v="10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1:11:33"/>
    <d v="2018-04-23T00:00:00"/>
    <s v="20187000137592"/>
    <d v="2018-04-17T00:00:00"/>
    <d v="2018-04-23T00:00:00"/>
    <m/>
    <m/>
    <d v="2018-04-20T11:12:39"/>
    <m/>
    <s v="20187000137592 "/>
    <m/>
    <m/>
    <m/>
    <s v="ROSA MARINA HERRERA  DE MERCHAN"/>
    <s v="33447045"/>
    <s v="Cédula de ciudadanía"/>
    <s v=" CARRERA 17 No 21B 09"/>
    <m/>
    <m/>
    <m/>
    <m/>
    <m/>
    <s v="Natural"/>
    <s v="En nombre propio"/>
    <m/>
    <m/>
    <s v="   "/>
    <m/>
    <m/>
    <m/>
    <n v="0"/>
    <m/>
    <s v="INGRESADOS PERIODO ACTUAL"/>
    <s v="PROPIOS"/>
    <n v="15"/>
    <m/>
    <m/>
    <m/>
  </r>
  <r>
    <x v="10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3:16"/>
    <d v="2018-04-23T00:00:00"/>
    <s v=" 20187000141522"/>
    <d v="2018-04-20T00:00:00"/>
    <d v="2018-04-23T00:00:00"/>
    <s v="S/R"/>
    <m/>
    <d v="2018-04-20T11:13:52"/>
    <m/>
    <m/>
    <m/>
    <m/>
    <s v="3143312658"/>
    <s v="CAROL ANDREA RODRIGUEZ "/>
    <s v="1030630423"/>
    <m/>
    <s v=" Carrera 91B No. 42 24 Sur - "/>
    <m/>
    <m/>
    <m/>
    <m/>
    <m/>
    <s v="Natural"/>
    <s v="En nombre propio"/>
    <m/>
    <m/>
    <s v="   "/>
    <m/>
    <m/>
    <m/>
    <n v="0"/>
    <m/>
    <s v="INGRESADOS PERIODO ACTUAL"/>
    <s v="PROPIOS"/>
    <n v="15"/>
    <m/>
    <m/>
    <m/>
  </r>
  <r>
    <x v="106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MANTENIMIENTO DE ARBOLES QUE SE ENCUENTRA EN LA ZONA PEATONAL DEL BARRIO VILLA DELIA NORTE"/>
    <d v="2018-04-20T00:00:00"/>
    <d v="2018-04-23T00:00:00"/>
    <d v="2018-04-20T11:16:28"/>
    <d v="2018-04-23T00:00:00"/>
    <s v=" 20187000141462"/>
    <d v="2018-04-20T00:00:00"/>
    <d v="2018-04-23T00:00:00"/>
    <n v="20182000087591"/>
    <m/>
    <d v="2018-04-20T11:17:06"/>
    <d v="2018-04-24T11:48:55"/>
    <m/>
    <m/>
    <m/>
    <s v="3134821875"/>
    <s v="SERGIO ENRIQUE BECERRA "/>
    <s v="79533075"/>
    <m/>
    <s v=" CLL. 164 B No. 65 - 21 "/>
    <m/>
    <m/>
    <m/>
    <m/>
    <m/>
    <s v="Natural"/>
    <s v="En nombre propio"/>
    <m/>
    <m/>
    <s v="   "/>
    <m/>
    <m/>
    <m/>
    <n v="0"/>
    <m/>
    <s v="INGRESADOS PERIODO ACTUAL"/>
    <s v="PROPIOS"/>
    <n v="15"/>
    <m/>
    <m/>
    <m/>
  </r>
  <r>
    <x v="10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0T00:00:00"/>
    <d v="2018-04-23T00:00:00"/>
    <d v="2018-04-20T11:16:39"/>
    <d v="2018-04-23T00:00:00"/>
    <s v="20187000137632"/>
    <d v="2018-04-17T00:00:00"/>
    <d v="2018-04-23T00:00:00"/>
    <m/>
    <m/>
    <d v="2018-04-20T11:28:11"/>
    <m/>
    <s v="20187000137632 "/>
    <m/>
    <m/>
    <s v="3213668927"/>
    <s v="DIANAYD  MERCHAN HERRERA"/>
    <s v="46365991"/>
    <s v="Cédula de ciudadanía"/>
    <s v=" CARRERA 17 No 21B 09"/>
    <m/>
    <m/>
    <m/>
    <m/>
    <m/>
    <s v="Natural"/>
    <s v="En nombre propio"/>
    <m/>
    <m/>
    <s v="   "/>
    <m/>
    <m/>
    <m/>
    <n v="0"/>
    <m/>
    <s v="INGRESADOS PERIODO ACTUAL"/>
    <s v="PROPIOS"/>
    <n v="15"/>
    <m/>
    <m/>
    <m/>
  </r>
  <r>
    <x v="106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ISELDA VELANDIA NIETO"/>
    <d v="2018-04-20T00:00:00"/>
    <d v="2018-04-23T00:00:00"/>
    <d v="2018-04-20T11:18:51"/>
    <d v="2018-04-23T00:00:00"/>
    <s v="20187000141852"/>
    <d v="2018-04-19T00:00:00"/>
    <d v="2018-04-23T00:00:00"/>
    <s v="S/R"/>
    <m/>
    <d v="2018-04-20T11:19:35"/>
    <m/>
    <m/>
    <m/>
    <m/>
    <s v="3114898937"/>
    <s v="FLORISELDA  VELANDIA NIETO"/>
    <s v="52238485"/>
    <s v="Cédula de ciudadanía"/>
    <s v=" CALLE 86 CN 42-55 BARRIO PATIO BONITO"/>
    <m/>
    <m/>
    <m/>
    <m/>
    <m/>
    <s v="Natural"/>
    <s v="En nombre propio"/>
    <m/>
    <m/>
    <s v="   "/>
    <m/>
    <m/>
    <m/>
    <n v="0"/>
    <m/>
    <s v="INGRESADOS PERIODO ACTUAL"/>
    <s v="PROPIOS"/>
    <n v="15"/>
    <m/>
    <m/>
    <m/>
  </r>
  <r>
    <x v="106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O _x0009_SOLICITUD DE PODA DE ARBOL DE ESPECIE ARAUCARIA"/>
    <d v="2018-04-20T00:00:00"/>
    <d v="2018-04-23T00:00:00"/>
    <d v="2018-04-20T11:19:34"/>
    <d v="2018-04-23T00:00:00"/>
    <s v="_x0009_20187000141452"/>
    <d v="2018-04-20T00:00:00"/>
    <d v="2018-04-23T00:00:00"/>
    <n v="20182000085201"/>
    <m/>
    <d v="2018-04-20T11:20:16"/>
    <m/>
    <m/>
    <m/>
    <m/>
    <m/>
    <s v="AQUILINO  AMADO "/>
    <s v="19074993"/>
    <m/>
    <s v=" CALLE 164 B # 65-20 - BARRIO : VILLA DELIA NORTE "/>
    <m/>
    <m/>
    <m/>
    <m/>
    <m/>
    <s v="Natural"/>
    <s v="En nombre propio"/>
    <m/>
    <m/>
    <s v="   "/>
    <m/>
    <m/>
    <m/>
    <n v="0"/>
    <m/>
    <s v="INGRESADOS PERIODO ACTUAL"/>
    <s v="PROPIOS"/>
    <n v="15"/>
    <m/>
    <m/>
    <m/>
  </r>
  <r>
    <x v="106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OBDILIA BOLIVAR SAENZ - "/>
    <d v="2018-04-20T00:00:00"/>
    <d v="2018-04-23T00:00:00"/>
    <d v="2018-04-20T11:22:18"/>
    <d v="2018-04-23T00:00:00"/>
    <s v="20187000141872"/>
    <d v="2018-04-19T00:00:00"/>
    <d v="2018-04-23T00:00:00"/>
    <s v="S/R"/>
    <m/>
    <d v="2018-04-20T11:22:48"/>
    <m/>
    <m/>
    <m/>
    <m/>
    <s v="3134446050"/>
    <s v="OBDULIA  BOLIVAR SAENZ"/>
    <s v="20688058"/>
    <s v="Cédula de ciudadanía"/>
    <s v=" CALLE 41 SUR N 99 C 22 BARRIO VILLA ALEXANDRA -"/>
    <m/>
    <m/>
    <m/>
    <m/>
    <m/>
    <s v="Natural"/>
    <s v="En nombre propio"/>
    <m/>
    <m/>
    <s v="   "/>
    <m/>
    <m/>
    <m/>
    <n v="0"/>
    <m/>
    <s v="INGRESADOS PERIODO ACTUAL"/>
    <s v="PROPIOS"/>
    <n v="15"/>
    <m/>
    <m/>
    <m/>
  </r>
  <r>
    <x v="10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REMITO ESTE DERECHO DE PETICION PARA QUE SEAN CAMBIADAS LAS CANECAS DE BASURA QUE ESTAN EN PESIMO_x000a_ESTADO SOLICITO DE MANERA ATENTA SE EXPLIQUE DE MANERA MUY CONCRETA EN QUE MOMENTO SE HARA LA INSTALACION DE LOS_x000a_CONTENEDORES LA RESPUESTA DADA POR LA ENTIDAD ES QUE DEBEMOS ESPERAR PERO NO DAN RESPUESTAS CONCRETAS AGRADEZCO LA ATENCION_x000a_"/>
    <d v="2018-04-20T00:00:00"/>
    <d v="2018-04-23T00:00:00"/>
    <d v="2018-04-20T11:23:19"/>
    <d v="2018-04-23T00:00:00"/>
    <s v=" 20187000141422"/>
    <d v="2018-04-20T00:00:00"/>
    <d v="2018-04-23T00:00:00"/>
    <s v="S/R"/>
    <m/>
    <d v="2018-04-20T11:24:00"/>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COMEDIDAMENTE MANIFISTO MI INCONFORMISMO CON LOS VECINOS Y EL DISPENSARIO DE LA ARMADA NACIONAL QUE SE ENCUENTRA CERCA AL COLEGIO Y ALREDEDORES; TENIENDO EN CUENTA QUE ESTOS NOS ESTAN OCASIONANDO PROBLEMAS EN CUANTO AL ARROJA MIENTO DE BASURAS , Y DESECHOS PATOLOGICOS EN LOS ANDENES DE TODO ALREDEDOR DEL COLEGIO, OCASIONANDO INSEGURIDAD, Y QUE LOS HABITANTES DE LA CALLE DEJEN REGADA LA BASURA EN TODO EL ANDEN, SIN QUE EL PEATON PUEDA CAMINAR, APARTE LOS MALOS OLORES QUE OCASIONA ESTO PARA TRANSITAR POR EL MISMO Y QUE LOS ESTUDIANTES PERMANCEN ALLI"/>
    <d v="2018-04-20T00:00:00"/>
    <d v="2018-04-23T00:00:00"/>
    <d v="2018-04-20T15:50:21"/>
    <d v="2018-04-23T00:00:00"/>
    <n v="20187000144962"/>
    <m/>
    <d v="2018-04-23T00:00:00"/>
    <s v="S/R"/>
    <m/>
    <d v="2018-04-23T15:06:25"/>
    <m/>
    <m/>
    <m/>
    <m/>
    <m/>
    <s v="ANÓNIMO"/>
    <m/>
    <m/>
    <m/>
    <m/>
    <m/>
    <m/>
    <m/>
    <m/>
    <m/>
    <s v="En nombre propio"/>
    <m/>
    <m/>
    <s v="   "/>
    <m/>
    <m/>
    <m/>
    <n v="2"/>
    <m/>
    <s v="INGRESADOS PERIODO ACTUAL"/>
    <s v="POR EL DISTRITO"/>
    <n v="15"/>
    <m/>
    <m/>
    <m/>
  </r>
  <r>
    <x v="10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DE LUMINARIA, YA QUE ESTA LA CUADRA MUY OSCURA Y GENERA INSEGURIDAD EN EL SECTOR, LOCALIDAD KENNEDY, BARRIO KENNEDY, EN LA CARRERA 79C NO 2-05"/>
    <d v="2018-04-20T00:00:00"/>
    <d v="2018-04-23T00:00:00"/>
    <d v="2018-04-20T11:24:12"/>
    <d v="2018-04-23T00:00:00"/>
    <m/>
    <m/>
    <d v="2018-04-23T00:00:00"/>
    <m/>
    <m/>
    <d v="2018-04-23T11:33:51"/>
    <m/>
    <m/>
    <m/>
    <s v="4032699"/>
    <s v="3102463479"/>
    <s v="LAURA MARIA MARIN "/>
    <s v="41357849"/>
    <s v="Cédula de ciudadanía"/>
    <s v=" CARRERA 79C No 2 05 PISO 2"/>
    <m/>
    <m/>
    <m/>
    <m/>
    <m/>
    <s v="Natural"/>
    <s v="En nombre propio"/>
    <m/>
    <m/>
    <s v="   "/>
    <m/>
    <m/>
    <m/>
    <n v="2"/>
    <m/>
    <s v="INGRESADOS PERIODO ACTUAL"/>
    <s v="PROPIOS"/>
    <n v="15"/>
    <m/>
    <m/>
    <m/>
  </r>
  <r>
    <x v="10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ARA QUINTERO PRIETO"/>
    <d v="2018-04-20T00:00:00"/>
    <d v="2018-04-23T00:00:00"/>
    <d v="2018-04-20T11:27:22"/>
    <d v="2018-04-23T00:00:00"/>
    <s v=" 20187000141402"/>
    <d v="2018-04-20T00:00:00"/>
    <d v="2018-04-23T00:00:00"/>
    <n v="20184000089411"/>
    <m/>
    <d v="2018-04-20T11:30:43"/>
    <m/>
    <m/>
    <m/>
    <m/>
    <s v="3106669724"/>
    <s v="ROSALBA  QUINTERO PRIETO"/>
    <s v="20352178"/>
    <m/>
    <s v=" CARRERA 1 E # 17 A- 20 - DEPARTAMENTO: CUNDINAMARCA/ MADRID- BARRIO: 1 DE MAYO - "/>
    <m/>
    <m/>
    <m/>
    <m/>
    <m/>
    <s v="Natural"/>
    <s v="En nombre propio"/>
    <m/>
    <m/>
    <s v="   "/>
    <m/>
    <m/>
    <m/>
    <n v="0"/>
    <m/>
    <s v="INGRESADOS PERIODO ACTUAL"/>
    <s v="PROPIOS"/>
    <n v="15"/>
    <m/>
    <m/>
    <m/>
  </r>
  <r>
    <x v="10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34:05"/>
    <d v="2018-04-23T00:00:00"/>
    <s v="_x0009_20187000141392"/>
    <d v="2018-04-20T00:00:00"/>
    <d v="2018-04-23T00:00:00"/>
    <s v="S/R"/>
    <m/>
    <d v="2018-04-20T11:34:49"/>
    <m/>
    <m/>
    <m/>
    <m/>
    <s v="3208229819"/>
    <s v="SERAFIN  CASTILLO SANDOVAL"/>
    <s v="3162362"/>
    <s v="Cédula de ciudadanía"/>
    <s v="CL 37A 89C 46 "/>
    <m/>
    <m/>
    <m/>
    <m/>
    <m/>
    <s v="Natural"/>
    <s v="En nombre propio"/>
    <m/>
    <m/>
    <s v="   "/>
    <m/>
    <m/>
    <m/>
    <n v="0"/>
    <m/>
    <s v="INGRESADOS PERIODO ACTUAL"/>
    <s v="PROPIOS"/>
    <n v="15"/>
    <m/>
    <m/>
    <m/>
  </r>
  <r>
    <x v="10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EL ALCALDE LOCAL DE USME INFORMA DE LA SOLICITUD DE MEJORAR EL ALUMBRADO PUBLICO EN LA AVENIDA LA FISCALIA DONDE SE ENCUENTRAN LOS CONJUNTOS NUEVOS DE LA ZONA ALREDEDOR. DE LOS CONJUNTOS HAY ZONAS VERDES DONDE LOS HABITANTES DE CALLES SE LA PASAN Y ATRACAN A LA GENTE"/>
    <d v="2018-04-20T00:00:00"/>
    <d v="2018-04-23T00:00:00"/>
    <d v="2018-04-20T11:34:12"/>
    <d v="2018-04-23T00:00:00"/>
    <s v="20187000141882"/>
    <d v="2018-04-19T00:00:00"/>
    <d v="2018-04-23T00:00:00"/>
    <m/>
    <m/>
    <d v="2018-04-20T11:34:48"/>
    <m/>
    <m/>
    <m/>
    <m/>
    <m/>
    <s v="SANDRA  PACHON "/>
    <m/>
    <m/>
    <m/>
    <m/>
    <m/>
    <m/>
    <m/>
    <m/>
    <s v="Natural"/>
    <s v="En nombre propio"/>
    <m/>
    <m/>
    <s v="   "/>
    <m/>
    <m/>
    <m/>
    <n v="0"/>
    <m/>
    <s v="INGRESADOS PERIODO ACTUAL"/>
    <s v="PROPIOS"/>
    <n v="15"/>
    <m/>
    <m/>
    <m/>
  </r>
  <r>
    <x v="107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AGRADEZCO LA ATENCION"/>
    <d v="2018-04-20T00:00:00"/>
    <d v="2018-04-23T00:00:00"/>
    <d v="2018-04-20T11:36:41"/>
    <d v="2018-04-23T00:00:00"/>
    <s v=" 20187000141382"/>
    <d v="2018-04-20T00:00:00"/>
    <d v="2018-04-23T00:00:00"/>
    <s v="S/R"/>
    <m/>
    <d v="2018-04-20T11:40:14"/>
    <d v="2018-04-25T11:13:28"/>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
    <d v="2018-04-20T00:00:00"/>
    <d v="2018-04-23T00:00:00"/>
    <d v="2018-04-20T11:37:04"/>
    <d v="2018-04-23T00:00:00"/>
    <m/>
    <m/>
    <d v="2018-04-23T00:00:00"/>
    <m/>
    <m/>
    <d v="2018-04-23T11:29:07"/>
    <m/>
    <m/>
    <s v="galigon2010@hotmail.com"/>
    <s v="8056802"/>
    <s v="3164340959"/>
    <s v="GLORIA STELLA GALINDO DE ESCOBAR"/>
    <s v="20307107"/>
    <s v="Cédula de ciudadanía"/>
    <s v=" carrera 7B No 127C 46 APTO 201"/>
    <m/>
    <m/>
    <m/>
    <m/>
    <s v="5"/>
    <s v="Natural"/>
    <s v="En nombre propio"/>
    <m/>
    <m/>
    <s v="   "/>
    <m/>
    <m/>
    <m/>
    <n v="2"/>
    <m/>
    <s v="INGRESADOS PERIODO ACTUAL"/>
    <s v="PROPIOS"/>
    <n v="15"/>
    <m/>
    <m/>
    <m/>
  </r>
  <r>
    <x v="10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
    <d v="2018-04-20T00:00:00"/>
    <d v="2018-04-23T00:00:00"/>
    <d v="2018-04-20T11:42:08"/>
    <d v="2018-04-23T00:00:00"/>
    <s v="_x0009_20187000141372"/>
    <d v="2018-04-20T00:00:00"/>
    <d v="2018-04-23T00:00:00"/>
    <s v="S/R"/>
    <m/>
    <d v="2018-04-20T11:43:04"/>
    <d v="2018-04-25T11:05:27"/>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LILIA PATIÑO "/>
    <d v="2018-04-20T00:00:00"/>
    <d v="2018-04-23T00:00:00"/>
    <d v="2018-04-20T11:42:38"/>
    <d v="2018-04-23T00:00:00"/>
    <s v="20187000137652"/>
    <d v="2018-04-17T00:00:00"/>
    <d v="2018-04-23T00:00:00"/>
    <n v="20184000076161"/>
    <m/>
    <d v="2018-04-20T11:44:31"/>
    <m/>
    <s v="20187000137652 "/>
    <m/>
    <m/>
    <s v="3172587832"/>
    <s v="JAIRO ANTONIO RODRIGUEZ "/>
    <s v="19094909"/>
    <s v="Cédula de ciudadanía"/>
    <s v=" CALLE 9B No 5 23 A ESTE"/>
    <m/>
    <m/>
    <m/>
    <m/>
    <m/>
    <s v="Natural"/>
    <s v="En nombre propio"/>
    <m/>
    <m/>
    <s v="   "/>
    <m/>
    <m/>
    <m/>
    <n v="0"/>
    <m/>
    <s v="INGRESADOS PERIODO ACTUAL"/>
    <s v="PROPIOS"/>
    <n v="15"/>
    <m/>
    <m/>
    <m/>
  </r>
  <r>
    <x v="107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LUIS JOSE LOPEZ "/>
    <d v="2018-04-20T00:00:00"/>
    <d v="2018-04-23T00:00:00"/>
    <d v="2018-04-20T11:43:38"/>
    <d v="2018-04-23T00:00:00"/>
    <s v="20187000141892"/>
    <d v="2018-04-19T00:00:00"/>
    <d v="2018-04-23T00:00:00"/>
    <n v="20185000091021"/>
    <m/>
    <d v="2018-04-20T11:44:31"/>
    <m/>
    <m/>
    <m/>
    <m/>
    <s v="3124217798"/>
    <s v="LUIS JOSE LOPEZ "/>
    <s v="19486385"/>
    <s v="Cédula de ciudadanía"/>
    <s v=" CALLE 138 D N 155-14 BARRIO SATA RITA "/>
    <m/>
    <m/>
    <m/>
    <m/>
    <m/>
    <s v="Natural"/>
    <s v="En nombre propio"/>
    <m/>
    <m/>
    <s v="   "/>
    <m/>
    <m/>
    <m/>
    <n v="0"/>
    <m/>
    <s v="INGRESADOS PERIODO ACTUAL"/>
    <s v="PROPIOS"/>
    <n v="15"/>
    <m/>
    <m/>
    <m/>
  </r>
  <r>
    <x v="10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44:30"/>
    <d v="2018-04-23T00:00:00"/>
    <s v="_x0009_20187000141352"/>
    <d v="2018-04-20T00:00:00"/>
    <d v="2018-04-23T00:00:00"/>
    <s v="S/R"/>
    <m/>
    <d v="2018-04-20T11:45:20"/>
    <m/>
    <m/>
    <m/>
    <m/>
    <s v="3144709926"/>
    <s v="CARLOS ALBERTO ZAMBRANO MORALES"/>
    <s v="79614582"/>
    <s v="Cédula de ciudadanía"/>
    <s v="TV 83 34B 61 SUR"/>
    <m/>
    <m/>
    <m/>
    <m/>
    <m/>
    <s v="Natural"/>
    <s v="En nombre propio"/>
    <m/>
    <m/>
    <s v="   "/>
    <m/>
    <m/>
    <m/>
    <n v="0"/>
    <m/>
    <s v="INGRESADOS PERIODO ACTUAL"/>
    <s v="PROPIOS"/>
    <n v="15"/>
    <m/>
    <m/>
    <m/>
  </r>
  <r>
    <x v="107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47:37"/>
    <d v="2018-04-23T00:00:00"/>
    <s v="_x0009_20187000141342"/>
    <d v="2018-04-20T00:00:00"/>
    <d v="2018-04-23T00:00:00"/>
    <n v="20185000092361"/>
    <m/>
    <d v="2018-04-20T11:48:19"/>
    <m/>
    <m/>
    <m/>
    <m/>
    <m/>
    <s v="NILTON  FERRER GONZALEZ"/>
    <s v="91264558"/>
    <m/>
    <s v=" CARRERA 50 CON CRA 3"/>
    <m/>
    <m/>
    <m/>
    <m/>
    <m/>
    <s v="Natural"/>
    <s v="En nombre propio"/>
    <m/>
    <m/>
    <s v="   "/>
    <m/>
    <m/>
    <m/>
    <n v="0"/>
    <m/>
    <s v="INGRESADOS PERIODO ACTUAL"/>
    <s v="PROPIOS"/>
    <n v="15"/>
    <m/>
    <m/>
    <m/>
  </r>
  <r>
    <x v="10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UN PINO UBICADO EN LA DG  32 SUR  Nº 0   28  ESTE, BARRIO BELLO HORIZONTE, LOCALIDAD DE SAN CRISTOBAL. ESTA MUY ALTO Y FRONDOSO Y CUBRE LAS REDES DE LA ZONA."/>
    <d v="2018-04-20T00:00:00"/>
    <d v="2018-04-23T00:00:00"/>
    <d v="2018-04-20T11:48:41"/>
    <d v="2018-04-23T00:00:00"/>
    <n v="20187000144042"/>
    <m/>
    <d v="2018-04-23T00:00:00"/>
    <n v="20182000081861"/>
    <m/>
    <d v="2018-04-23T08:29:49"/>
    <d v="2018-04-24T12:38:13"/>
    <m/>
    <s v="orgsandoval@hotmail.com"/>
    <s v="3675670"/>
    <m/>
    <s v="OLGA REGINA SANDOVAL VEGA"/>
    <s v="51636360"/>
    <s v="Cédula de ciudadanía"/>
    <s v="DG  32 SUR  Nº 0   28  ESTE"/>
    <m/>
    <m/>
    <m/>
    <m/>
    <s v="2"/>
    <s v="Natural"/>
    <s v="En nombre propio"/>
    <m/>
    <m/>
    <s v="   "/>
    <m/>
    <m/>
    <m/>
    <n v="2"/>
    <m/>
    <s v="INGRESADOS PERIODO ACTUAL"/>
    <s v="PROPIOS"/>
    <n v="15"/>
    <m/>
    <m/>
    <m/>
  </r>
  <r>
    <x v="108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50:53"/>
    <d v="2018-04-23T00:00:00"/>
    <s v=" 20187000141312"/>
    <d v="2018-04-20T00:00:00"/>
    <d v="2018-04-23T00:00:00"/>
    <s v="S/R"/>
    <m/>
    <d v="2018-04-20T11:51:28"/>
    <m/>
    <m/>
    <m/>
    <m/>
    <s v="3143614326"/>
    <s v="DEYSI CAROLINA PIÑEROS "/>
    <s v="1032372451"/>
    <m/>
    <s v=" Calle 129 No. 87b-38 -"/>
    <m/>
    <m/>
    <m/>
    <m/>
    <m/>
    <s v="Natural"/>
    <s v="En nombre propio"/>
    <m/>
    <m/>
    <s v="   "/>
    <m/>
    <m/>
    <m/>
    <n v="0"/>
    <m/>
    <s v="INGRESADOS PERIODO ACTUAL"/>
    <s v="PROPIOS"/>
    <n v="15"/>
    <m/>
    <m/>
    <m/>
  </r>
  <r>
    <x v="10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L RURO AL SEÑOR HECTOR ALFONSO BUITRAGO RANGEL - "/>
    <d v="2018-04-20T00:00:00"/>
    <d v="2018-04-23T00:00:00"/>
    <d v="2018-04-20T11:51:33"/>
    <d v="2018-04-23T00:00:00"/>
    <s v="20187000141922"/>
    <d v="2018-04-19T00:00:00"/>
    <d v="2018-04-23T00:00:00"/>
    <s v="S/R"/>
    <m/>
    <d v="2018-04-20T11:52:41"/>
    <m/>
    <m/>
    <m/>
    <m/>
    <s v="3144090366"/>
    <s v="HECTOR ALFONSO BUITRAGO RANGEL"/>
    <s v="80131742"/>
    <s v="Cédula de ciudadanía"/>
    <s v=" CALLE 69 G BISN 45-21 BARRIO MANUELA BELTRAN"/>
    <m/>
    <m/>
    <m/>
    <m/>
    <m/>
    <s v="Natural"/>
    <s v="En nombre propio"/>
    <m/>
    <m/>
    <s v="   "/>
    <m/>
    <m/>
    <m/>
    <n v="0"/>
    <m/>
    <s v="INGRESADOS PERIODO ACTUAL"/>
    <s v="PROPIOS"/>
    <n v="15"/>
    <m/>
    <m/>
    <m/>
  </r>
  <r>
    <x v="10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CONTAINER O RECOLECTOR DE BASURAS"/>
    <d v="2018-04-20T00:00:00"/>
    <d v="2018-04-23T00:00:00"/>
    <d v="2018-04-20T11:53:09"/>
    <d v="2018-04-23T00:00:00"/>
    <s v=" 20187000141302"/>
    <d v="2018-04-20T00:00:00"/>
    <d v="2018-04-23T00:00:00"/>
    <s v="S/R"/>
    <m/>
    <d v="2018-04-20T11:53:53"/>
    <m/>
    <m/>
    <s v="blancaliliamurillovargas@yahoo.com"/>
    <s v="4115912"/>
    <s v="3124826117"/>
    <s v="BLANCA LILIA MURILLO VARGAS"/>
    <s v="51832646"/>
    <s v="Cédula de ciudadanía"/>
    <m/>
    <m/>
    <m/>
    <m/>
    <m/>
    <m/>
    <s v="Natural"/>
    <s v="En nombre propio"/>
    <m/>
    <m/>
    <s v="   "/>
    <m/>
    <m/>
    <m/>
    <n v="0"/>
    <m/>
    <s v="INGRESADOS PERIODO ACTUAL"/>
    <s v="PROPIOS"/>
    <n v="15"/>
    <m/>
    <m/>
    <m/>
  </r>
  <r>
    <x v="10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PERMISO PARA EL INGRESO AL CEMENTERIO CENTRAL CON FINES ACADEMICOS "/>
    <d v="2018-04-20T00:00:00"/>
    <d v="2018-04-23T00:00:00"/>
    <d v="2018-04-20T11:54:25"/>
    <d v="2018-04-23T00:00:00"/>
    <s v="20187000138042"/>
    <d v="2018-04-17T00:00:00"/>
    <d v="2018-04-23T00:00:00"/>
    <s v="S/R"/>
    <m/>
    <d v="2018-04-20T11:55:48"/>
    <m/>
    <s v="20187000138042 "/>
    <m/>
    <s v="3813222"/>
    <m/>
    <s v="CORPORACION UNIFICADA NACIONAL DE EDUCACION SUPERI  CORPORACION UNIFICADA NACIONAL DE EDUCACION SUPERI "/>
    <m/>
    <m/>
    <s v=" CALLE 12B No 4 62"/>
    <m/>
    <m/>
    <m/>
    <m/>
    <m/>
    <s v="Natural"/>
    <s v="En nombre propio"/>
    <m/>
    <m/>
    <s v="   "/>
    <m/>
    <m/>
    <m/>
    <n v="0"/>
    <m/>
    <s v="INGRESADOS PERIODO ACTUAL"/>
    <s v="PROPIOS"/>
    <n v="15"/>
    <m/>
    <m/>
    <m/>
  </r>
  <r>
    <x v="10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55:54"/>
    <d v="2018-04-23T00:00:00"/>
    <s v=" 20187000141292"/>
    <d v="2018-04-20T00:00:00"/>
    <d v="2018-04-23T00:00:00"/>
    <s v="S/R"/>
    <m/>
    <d v="2018-04-20T11:59:08"/>
    <m/>
    <m/>
    <m/>
    <m/>
    <s v="3293872711"/>
    <s v="NELSON HERNANDO ARCINIEGAS NIÑO"/>
    <s v="80773872"/>
    <s v="Cédula de ciudadanía"/>
    <s v=" CALLE 66 81I 39"/>
    <m/>
    <m/>
    <m/>
    <m/>
    <m/>
    <s v="Natural"/>
    <s v="En nombre propio"/>
    <m/>
    <m/>
    <s v="   "/>
    <m/>
    <m/>
    <m/>
    <n v="0"/>
    <m/>
    <s v="INGRESADOS PERIODO ACTUAL"/>
    <s v="PROPIOS"/>
    <n v="15"/>
    <m/>
    <m/>
    <m/>
  </r>
  <r>
    <x v="10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ERECHO DE PETICION - SOLICITUD DE REALIZACION DE TRAMITES PERTINENTES A FIN DE QUE LOS CONTRATISTA O EMPLEADOS ENCARGADOS DEL RECOGIDO DE LA BASURAS Y DEL BARRIDO DE CALLES , ASEO Y MANTENIMIENTO DE PARQUES"/>
    <d v="2018-04-20T00:00:00"/>
    <d v="2018-04-23T00:00:00"/>
    <d v="2018-04-20T12:01:47"/>
    <d v="2018-04-23T00:00:00"/>
    <s v=" 20187000141222"/>
    <d v="2018-04-20T00:00:00"/>
    <d v="2018-04-23T00:00:00"/>
    <s v="S/R"/>
    <m/>
    <d v="2018-04-20T12:02:29"/>
    <m/>
    <m/>
    <m/>
    <m/>
    <s v="3108810930"/>
    <s v="YIRA LUCIA OLARTE "/>
    <m/>
    <m/>
    <s v=" CRA. 48  No. 94  71 APTO 401"/>
    <m/>
    <m/>
    <m/>
    <m/>
    <m/>
    <s v="Natural"/>
    <s v="En nombre propio"/>
    <m/>
    <m/>
    <s v="   "/>
    <m/>
    <m/>
    <m/>
    <n v="0"/>
    <m/>
    <s v="INGRESADOS PERIODO ACTUAL"/>
    <s v="PROPIOS"/>
    <n v="15"/>
    <m/>
    <m/>
    <m/>
  </r>
  <r>
    <x v="108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NUEVA SOLICITUD SOLICITUD DE INGRESO AL RURO A NOMBRE DE JUAN COBOS "/>
    <d v="2018-04-20T00:00:00"/>
    <d v="2018-04-23T00:00:00"/>
    <d v="2018-04-20T12:08:42"/>
    <d v="2018-04-23T00:00:00"/>
    <s v=" 20187000141022"/>
    <d v="2018-04-20T00:00:00"/>
    <d v="2018-04-23T00:00:00"/>
    <n v="20185000090981"/>
    <m/>
    <d v="2018-04-20T12:09:33"/>
    <m/>
    <m/>
    <s v="asobcum@gmail.com"/>
    <m/>
    <s v="3228882921"/>
    <s v="ASOCIACION DE RECICLADORES DE OFICIO UNIDOS POR US   "/>
    <s v="900138708"/>
    <s v="NIT"/>
    <s v=" Calle 93 No. 9a - 18 Este"/>
    <m/>
    <m/>
    <m/>
    <m/>
    <m/>
    <s v="Juridica"/>
    <s v="En nombre propio"/>
    <m/>
    <m/>
    <s v="   "/>
    <m/>
    <m/>
    <m/>
    <n v="0"/>
    <m/>
    <s v="INGRESADOS PERIODO ACTUAL"/>
    <s v="PROPIOS"/>
    <n v="15"/>
    <m/>
    <m/>
    <m/>
  </r>
  <r>
    <x v="10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2:08:50"/>
    <d v="2018-04-23T00:00:00"/>
    <s v="20187000138052"/>
    <d v="2018-04-17T00:00:00"/>
    <d v="2018-04-23T00:00:00"/>
    <m/>
    <m/>
    <d v="2018-04-20T12:11:18"/>
    <m/>
    <s v="20187000138052 "/>
    <m/>
    <m/>
    <s v="3183727628"/>
    <s v="JOSE  MIGUEL DELGADO MELENDEZ"/>
    <s v="19294600"/>
    <s v="Cédula de ciudadanía"/>
    <s v=" CARRERA 80M BIS A No 68  53"/>
    <m/>
    <m/>
    <m/>
    <m/>
    <m/>
    <s v="Natural"/>
    <s v="En nombre propio"/>
    <m/>
    <m/>
    <s v="   "/>
    <m/>
    <m/>
    <m/>
    <n v="0"/>
    <m/>
    <s v="INGRESADOS PERIODO ACTUAL"/>
    <s v="PROPIOS"/>
    <n v="15"/>
    <m/>
    <m/>
    <m/>
  </r>
  <r>
    <x v="108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O ACERCARSE A REVISAR LOS Ã¡RBOLES CAÃDOS EN EL PARQUE NUEVA AUTOPISTA Y RETIRARLOS SI ES EL CASO._x000a_HAY 3 Ã¡RBOLES QUE SE CAYERON POR LAS LLUVIAS."/>
    <d v="2018-04-20T00:00:00"/>
    <d v="2018-04-23T00:00:00"/>
    <d v="2018-04-20T12:11:23"/>
    <d v="2018-04-23T00:00:00"/>
    <s v=" 20187000140932"/>
    <d v="2018-04-20T00:00:00"/>
    <d v="2018-04-23T00:00:00"/>
    <s v="S/R"/>
    <m/>
    <d v="2018-04-20T12:12:40"/>
    <m/>
    <m/>
    <s v="olgesan007@yahoo.com"/>
    <s v="6278939"/>
    <s v="3104858467"/>
    <s v="OLGA  LUCIA TRIVIÑO BOTERO"/>
    <s v="35459156"/>
    <s v="Cédula de ciudadanía"/>
    <s v="CL 145 17 55  AP 401"/>
    <s v="ADULTO MAYOR"/>
    <s v="1 - USAQUEN"/>
    <s v="13 - LOS CEDROS"/>
    <s v="CEDRITOS"/>
    <s v="4"/>
    <s v="Natural"/>
    <s v="En nombre propio"/>
    <m/>
    <m/>
    <s v="   "/>
    <m/>
    <m/>
    <m/>
    <n v="0"/>
    <m/>
    <s v="INGRESADOS PERIODO ACTUAL"/>
    <s v="PROPIOS"/>
    <n v="15"/>
    <m/>
    <m/>
    <m/>
  </r>
  <r>
    <x v="10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EINTO ANOMALIAS QUE SE PRESENTAN EN EL SECTOR DE MARSELLA"/>
    <d v="2018-04-20T00:00:00"/>
    <d v="2018-04-23T00:00:00"/>
    <d v="2018-04-20T16:23:59"/>
    <d v="2018-04-23T00:00:00"/>
    <n v="20187000145052"/>
    <d v="2018-04-20T00:00:00"/>
    <d v="2018-04-23T00:00:00"/>
    <s v="S/R"/>
    <m/>
    <d v="2018-04-23T15:07:09"/>
    <m/>
    <m/>
    <m/>
    <m/>
    <m/>
    <s v="COMUNIDAD  NUEVA MARSELLA "/>
    <m/>
    <m/>
    <s v="-"/>
    <m/>
    <m/>
    <m/>
    <m/>
    <m/>
    <s v="Natural"/>
    <s v="En nombre propio"/>
    <m/>
    <m/>
    <s v="   "/>
    <m/>
    <m/>
    <m/>
    <n v="2"/>
    <m/>
    <s v="INGRESADOS PERIODO ACTUAL"/>
    <s v="POR EL DISTRITO"/>
    <n v="15"/>
    <m/>
    <m/>
    <m/>
  </r>
  <r>
    <x v="10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 . CAMBIO DE POSTE "/>
    <d v="2018-04-20T00:00:00"/>
    <d v="2018-04-23T00:00:00"/>
    <d v="2018-04-20T12:21:33"/>
    <d v="2018-04-23T00:00:00"/>
    <s v="_x0009_20187000136502"/>
    <d v="2018-04-20T00:00:00"/>
    <d v="2018-04-23T00:00:00"/>
    <m/>
    <m/>
    <d v="2018-04-20T12:22:12"/>
    <m/>
    <m/>
    <m/>
    <s v="3648460"/>
    <m/>
    <s v="ALCALDIA  LOCAL DE PUENTE  ARANDA"/>
    <m/>
    <m/>
    <s v="KR 31D 4 05 "/>
    <m/>
    <m/>
    <m/>
    <m/>
    <m/>
    <s v="Natural"/>
    <s v="En nombre propio"/>
    <m/>
    <m/>
    <s v="   "/>
    <m/>
    <m/>
    <m/>
    <n v="0"/>
    <m/>
    <s v="INGRESADOS PERIODO ACTUAL"/>
    <s v="PROPIOS"/>
    <n v="15"/>
    <m/>
    <m/>
    <m/>
  </r>
  <r>
    <x v="10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A LA PODA DE ARBOLES Y CORTE DE CESPED, LOCALIDAD FONTIBON, BARRIO LA COFRADIA, EN LA DIAGONAL 23K CON 96G, ZONA VERDE TRIANGULO."/>
    <d v="2018-04-20T00:00:00"/>
    <d v="2018-04-23T00:00:00"/>
    <d v="2018-04-20T12:25:37"/>
    <d v="2018-04-23T00:00:00"/>
    <m/>
    <m/>
    <d v="2018-04-23T00:00:00"/>
    <m/>
    <m/>
    <d v="2018-04-23T11:10:31"/>
    <m/>
    <m/>
    <s v="crrincondelacofradia@gmail.com"/>
    <s v="8402014"/>
    <s v="3142848439"/>
    <s v="FLOR MARIA ESPITIA PEÑA"/>
    <s v="52048801"/>
    <s v="Cédula de ciudadanía"/>
    <s v=" DIAGONAL 23K no 96g 50"/>
    <m/>
    <m/>
    <m/>
    <m/>
    <s v="1"/>
    <s v="Natural"/>
    <s v="En nombre propio"/>
    <m/>
    <m/>
    <s v="   "/>
    <m/>
    <m/>
    <m/>
    <n v="2"/>
    <m/>
    <s v="INGRESADOS PERIODO ACTUAL"/>
    <s v="PROPIOS"/>
    <n v="15"/>
    <m/>
    <m/>
    <m/>
  </r>
  <r>
    <x v="10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MURCIA SANABRIA ANDY "/>
    <d v="2018-04-20T00:00:00"/>
    <d v="2018-04-23T00:00:00"/>
    <d v="2018-04-20T12:25:52"/>
    <d v="2018-04-23T00:00:00"/>
    <s v=" 20187000136312"/>
    <d v="2018-04-20T00:00:00"/>
    <d v="2018-04-23T00:00:00"/>
    <n v="20184000082271"/>
    <m/>
    <d v="2018-04-20T12:26:37"/>
    <m/>
    <m/>
    <m/>
    <m/>
    <s v="3042136801"/>
    <s v="MERY JANETT MURCIA "/>
    <s v="1030605310"/>
    <m/>
    <s v=" CARRERA 77 P BIS A 48B-18 SUR - LOCALIDAD; KENNEDY - BARRIO: SOCORRO - "/>
    <m/>
    <m/>
    <m/>
    <m/>
    <m/>
    <s v="Natural"/>
    <s v="En nombre propio"/>
    <m/>
    <m/>
    <s v="   "/>
    <m/>
    <m/>
    <m/>
    <n v="0"/>
    <m/>
    <s v="INGRESADOS PERIODO ACTUAL"/>
    <s v="PROPIOS"/>
    <n v="15"/>
    <m/>
    <m/>
    <m/>
  </r>
  <r>
    <x v="10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2:28:31"/>
    <d v="2018-04-23T00:00:00"/>
    <s v=" 20187000136282"/>
    <d v="2018-04-20T00:00:00"/>
    <d v="2018-04-23T00:00:00"/>
    <s v="S/R"/>
    <m/>
    <d v="2018-04-20T12:29:14"/>
    <m/>
    <m/>
    <m/>
    <m/>
    <s v="3017220238"/>
    <s v="EDNA MARGARITA CARO "/>
    <s v="1026257451"/>
    <m/>
    <s v=" CARRERA 82 B # 56B-06 SUR - BARRIO : VILLA ADRIANA -"/>
    <m/>
    <m/>
    <m/>
    <m/>
    <m/>
    <s v="Natural"/>
    <s v="En nombre propio"/>
    <m/>
    <m/>
    <s v="   "/>
    <m/>
    <m/>
    <m/>
    <n v="0"/>
    <m/>
    <s v="INGRESADOS PERIODO ACTUAL"/>
    <s v="PROPIOS"/>
    <n v="15"/>
    <m/>
    <m/>
    <m/>
  </r>
  <r>
    <x v="10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SOBRE RECOLECCION DE BASURAS "/>
    <d v="2018-04-20T00:00:00"/>
    <d v="2018-04-23T00:00:00"/>
    <d v="2018-04-20T12:31:57"/>
    <d v="2018-04-23T00:00:00"/>
    <s v=" 20187000136222"/>
    <d v="2018-04-20T00:00:00"/>
    <d v="2018-04-23T00:00:00"/>
    <s v="S/R"/>
    <m/>
    <d v="2018-04-20T12:32:37"/>
    <m/>
    <m/>
    <m/>
    <m/>
    <m/>
    <s v="MARIA LUCRECIA SANCHEZ "/>
    <s v="41468928"/>
    <m/>
    <s v=" Carrera 87 Bis A No 42 F - 03 Barrio Tintalito Localidad Kennedy - "/>
    <m/>
    <m/>
    <m/>
    <m/>
    <m/>
    <s v="Natural"/>
    <s v="En nombre propio"/>
    <m/>
    <m/>
    <s v="   "/>
    <m/>
    <m/>
    <m/>
    <n v="0"/>
    <m/>
    <s v="INGRESADOS PERIODO ACTUAL"/>
    <s v="PROPIOS"/>
    <n v="15"/>
    <m/>
    <m/>
    <m/>
  </r>
  <r>
    <x v="10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JUAN DE LA CRUZ RIAÑO CUEVAS "/>
    <d v="2018-04-20T00:00:00"/>
    <d v="2018-04-23T00:00:00"/>
    <d v="2018-04-20T12:34:29"/>
    <d v="2018-04-23T00:00:00"/>
    <s v=" 20187000136202"/>
    <d v="2018-04-20T00:00:00"/>
    <d v="2018-04-23T00:00:00"/>
    <n v="20184000070951"/>
    <m/>
    <d v="2018-04-20T12:44:24"/>
    <m/>
    <m/>
    <m/>
    <m/>
    <s v="3508815220"/>
    <s v="FLOR ALBA RIAÑO "/>
    <s v="52293249"/>
    <m/>
    <s v=" CARRERA 5 J No 48 L 79 SUR BARRIO BOCHICA - "/>
    <m/>
    <m/>
    <m/>
    <m/>
    <m/>
    <s v="Natural"/>
    <s v="En nombre propio"/>
    <m/>
    <m/>
    <s v="   "/>
    <m/>
    <m/>
    <m/>
    <n v="0"/>
    <m/>
    <s v="INGRESADOS PERIODO ACTUAL"/>
    <s v="PROPIOS"/>
    <n v="15"/>
    <m/>
    <m/>
    <m/>
  </r>
  <r>
    <x v="10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RECOLECCION DE BASURAS Y ESCOMBROS, EN LA CALLE 134 CON CARRERA 59 ESQUINA, Y CARRERA 58BIS ENTRE CALLE 133 Y 134, ZONA VERDE, PARQUE."/>
    <d v="2018-04-20T00:00:00"/>
    <d v="2018-04-23T00:00:00"/>
    <d v="2018-04-20T12:40:10"/>
    <d v="2018-04-23T00:00:00"/>
    <s v="20187000138122"/>
    <d v="2018-04-17T00:00:00"/>
    <d v="2018-04-23T00:00:00"/>
    <m/>
    <m/>
    <d v="2018-04-20T12:41:43"/>
    <m/>
    <s v="20187000138122 "/>
    <s v="enriquenunez.50@hotmail.com"/>
    <s v="8004159"/>
    <m/>
    <s v="ENRIQUE  NUÑEZ "/>
    <s v="19493806"/>
    <s v="Cédula de ciudadanía"/>
    <m/>
    <m/>
    <m/>
    <m/>
    <m/>
    <m/>
    <s v="Natural"/>
    <s v="En nombre propio"/>
    <m/>
    <m/>
    <s v="   "/>
    <m/>
    <m/>
    <m/>
    <n v="0"/>
    <m/>
    <s v="INGRESADOS PERIODO ACTUAL"/>
    <s v="PROPIOS"/>
    <n v="15"/>
    <m/>
    <m/>
    <m/>
  </r>
  <r>
    <x v="10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ASIGNACION"/>
    <n v="4"/>
    <s v="EL EDIFICIO UBICADO EN LA CALLE 129 NO. 47-50 BARRIO PRADO VERANIEGO REALIZO UNA OBRA Y DEJO LOS ESCOMBROS EN LA VIA PEATONAL DE LA CALLE 129 CON CR 47 LO CUAL ESTA GENERANDO QUE CADA DIA HALLA MAS ACUMALACION DE ESCOMBROS Y BASURAS QUE DIFERENTES PERSONAS APROVECHANDO QUE HAY ESCOMBROA HAY DEJAN."/>
    <d v="2018-04-20T00:00:00"/>
    <d v="2018-04-23T00:00:00"/>
    <d v="2018-04-20T13:42:02"/>
    <d v="2018-04-23T00:00:00"/>
    <m/>
    <m/>
    <d v="2018-05-10T00:00:00"/>
    <m/>
    <m/>
    <d v="2018-04-26T14:56:21"/>
    <m/>
    <s v="20187000152192"/>
    <m/>
    <m/>
    <m/>
    <s v="ANÓNIMO"/>
    <m/>
    <m/>
    <m/>
    <m/>
    <m/>
    <m/>
    <m/>
    <m/>
    <m/>
    <s v="En nombre propio"/>
    <m/>
    <m/>
    <s v="   "/>
    <m/>
    <m/>
    <m/>
    <n v="5"/>
    <m/>
    <s v="INGRESADOS PERIODO ACTUAL"/>
    <s v="POR EL DISTRITO"/>
    <n v="15"/>
    <m/>
    <m/>
    <m/>
  </r>
  <r>
    <x v="10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TRANSMITE LA SOLICITUD DE LA COMUNIDAD DEL SECTOR DE SANTA LIBRADA QUIENES REQUIEREN DE RECOLECCION DE ESCOMBROS Y BASURA, COMO LA PODA DE ARBOLES Y MANTENIMIENTO DE ZONAS VERDES Y LA SENCIBILIZACION EN EL MANEJO DE BASURAS Y RESIDUOS A LOS VECINOS."/>
    <d v="2018-04-20T00:00:00"/>
    <d v="2018-04-23T00:00:00"/>
    <d v="2018-04-20T14:28:02"/>
    <d v="2018-04-23T00:00:00"/>
    <s v="20187000141912"/>
    <d v="2018-04-19T00:00:00"/>
    <d v="2018-04-23T00:00:00"/>
    <s v="S/R"/>
    <m/>
    <d v="2018-04-20T14:28:33"/>
    <m/>
    <m/>
    <m/>
    <s v="7963100"/>
    <m/>
    <s v="ALCALDIA LOCAL DE USME   "/>
    <m/>
    <s v="NIT"/>
    <s v="CL 137B SUR 14 24"/>
    <m/>
    <m/>
    <m/>
    <m/>
    <m/>
    <s v="Juridica"/>
    <s v="En nombre propio"/>
    <m/>
    <m/>
    <s v="   "/>
    <m/>
    <m/>
    <m/>
    <n v="0"/>
    <m/>
    <s v="INGRESADOS PERIODO ACTUAL"/>
    <s v="PROPIOS"/>
    <n v="15"/>
    <m/>
    <m/>
    <m/>
  </r>
  <r>
    <x v="11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4-20T14:38:01"/>
    <d v="2018-04-23T00:00:00"/>
    <s v="20187000141472"/>
    <d v="2018-04-19T00:00:00"/>
    <d v="2018-04-23T00:00:00"/>
    <s v="S/R"/>
    <m/>
    <d v="2018-04-20T14:40:04"/>
    <m/>
    <m/>
    <s v="solpas55@hotmail.com"/>
    <m/>
    <m/>
    <s v="LUCY  MORENO "/>
    <m/>
    <m/>
    <m/>
    <m/>
    <m/>
    <m/>
    <m/>
    <m/>
    <s v="Natural"/>
    <s v="En nombre propio"/>
    <m/>
    <m/>
    <s v="   "/>
    <m/>
    <m/>
    <m/>
    <n v="0"/>
    <m/>
    <s v="INGRESADOS PERIODO ACTUAL"/>
    <s v="PROPIOS"/>
    <n v="15"/>
    <m/>
    <m/>
    <m/>
  </r>
  <r>
    <x v="11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ÓN, CREMACIÓN Y ARRIENDO DEL CENIZARIO DE QUIEN EN VIDA SE LLAMO ROBINSON DANIEL JIMENEZ CAMACHO (OBSERVACION DAR ALCANCE AL RADICADO 20177000203572) "/>
    <d v="2018-04-20T00:00:00"/>
    <d v="2018-04-23T00:00:00"/>
    <d v="2018-04-20T15:22:19"/>
    <d v="2018-04-23T00:00:00"/>
    <s v="_x0009_20187000143012"/>
    <d v="2018-04-20T00:00:00"/>
    <d v="2018-04-23T00:00:00"/>
    <m/>
    <m/>
    <d v="2018-04-20T15:22:59"/>
    <m/>
    <m/>
    <m/>
    <m/>
    <s v="3123562756"/>
    <s v="RICARDO  JUMENEZ CEBALLOS"/>
    <s v="6021193"/>
    <s v="Cédula de ciudadanía"/>
    <s v=" CARRERA 91 A # 42F-62 SUR KENNEDY "/>
    <m/>
    <m/>
    <m/>
    <m/>
    <m/>
    <s v="Natural"/>
    <s v="En nombre propio"/>
    <m/>
    <m/>
    <s v="   "/>
    <m/>
    <m/>
    <m/>
    <n v="0"/>
    <m/>
    <s v="INGRESADOS PERIODO ACTUAL"/>
    <s v="PROPIOS"/>
    <n v="15"/>
    <m/>
    <m/>
    <m/>
  </r>
  <r>
    <x v="11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CARLOS HERRERA FIGUEROA"/>
    <d v="2018-04-20T00:00:00"/>
    <d v="2018-04-23T00:00:00"/>
    <d v="2018-04-20T15:23:16"/>
    <d v="2018-04-23T00:00:00"/>
    <s v="20187000141952"/>
    <d v="2018-04-19T00:00:00"/>
    <d v="2018-04-23T00:00:00"/>
    <s v="S/R"/>
    <m/>
    <d v="2018-04-20T15:27:54"/>
    <m/>
    <m/>
    <m/>
    <m/>
    <s v="3148328913"/>
    <s v="LUIS CARLOS HERRERA FIGUEROA"/>
    <s v="1047387973"/>
    <s v="Cédula de ciudadanía"/>
    <m/>
    <m/>
    <m/>
    <m/>
    <m/>
    <m/>
    <s v="Natural"/>
    <s v="En nombre propio"/>
    <m/>
    <m/>
    <s v="   "/>
    <m/>
    <m/>
    <m/>
    <n v="0"/>
    <m/>
    <s v="INGRESADOS PERIODO ACTUAL"/>
    <s v="PROPIOS"/>
    <n v="15"/>
    <m/>
    <m/>
    <m/>
  </r>
  <r>
    <x v="110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SECTOR DE MI RESIDENCIA UBICADO EN EL BARRIO GUSTAVO RESTREPO (LOCALIDAD RAFAEL URIBE URIBE), A LA ALTURA DE_x000a_LA CALLE 28 C SUR CON CARRERA 12 G SOBRE EL COSTADO DEL CANAL ALBINA; DESDE HACE BASTANTE TIEMPO SE VIENE PRESENTANDO UN PROBLEMA AMBIENTAL Y SANITARIO A CAUSA DE ESCOMBROS CLANDESTINOS Y DESECHOS SÃ³LIDOS QUE SON ARROJADOS CONTINUAMENTE POR ALGUNOS RESIDENTES DEL SECTOR Y HABITANTES DE CALLE QUE LOS TRAEN EN CARRETAS DESDE DIFERENTES LUGARES. ESTA SITUACIÃ³N SE HA VENIDO AGRAVANDO CON EL TIEMPO CONVIRTIENDO ESTE SECTOR EN UN PUNTO CRÃTICO DE DESECHO DE RESIDUOS SÃ³LIDOS FAVORECIDO POR LA FALTA DE VIGILANCIA Y SU PROXIMIDAD AL CANAL_x000a_"/>
    <d v="2018-04-20T00:00:00"/>
    <d v="2018-04-23T00:00:00"/>
    <d v="2018-04-20T15:25:18"/>
    <d v="2018-04-23T00:00:00"/>
    <s v=" 20187000142422"/>
    <d v="2018-04-20T00:00:00"/>
    <d v="2018-04-23T00:00:00"/>
    <s v="S/R"/>
    <m/>
    <d v="2018-04-20T15:25:56"/>
    <m/>
    <m/>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
    <d v="2018-04-20T00:00:00"/>
    <d v="2018-04-23T00:00:00"/>
    <d v="2018-04-20T15:28:41"/>
    <d v="2018-04-23T00:00:00"/>
    <s v=" 20187000141382"/>
    <d v="2018-04-20T00:00:00"/>
    <d v="2018-04-23T00:00:00"/>
    <s v="S/R"/>
    <m/>
    <d v="2018-04-20T15:29:2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CAMBIO ILUMINARIAS POR LED, EN LA CALLE 2 BIS NO 52C-30, BARRIO EL SOL, LOCALIDAD PUENTE ARANDA."/>
    <d v="2018-04-20T00:00:00"/>
    <d v="2018-04-23T00:00:00"/>
    <d v="2018-04-20T15:31:04"/>
    <d v="2018-04-23T00:00:00"/>
    <s v="20187000138592"/>
    <d v="2018-04-17T00:00:00"/>
    <d v="2018-04-23T00:00:00"/>
    <m/>
    <m/>
    <d v="2018-04-20T15:33:36"/>
    <m/>
    <s v="20187000138592 "/>
    <s v="William.hernandez.abril@gmail.com"/>
    <s v="4797805"/>
    <s v="3124993447"/>
    <s v="WILLIAM  HERNANDEZ  ABRIL"/>
    <s v="80055738"/>
    <s v="Cédula de ciudadanía"/>
    <s v=" TRANSVERSAL 52C No 1B  99  PISO 2 "/>
    <m/>
    <m/>
    <m/>
    <m/>
    <m/>
    <s v="Natural"/>
    <s v="En nombre propio"/>
    <m/>
    <m/>
    <s v="   "/>
    <m/>
    <m/>
    <m/>
    <n v="0"/>
    <m/>
    <s v="INGRESADOS PERIODO ACTUAL"/>
    <s v="PROPIOS"/>
    <n v="15"/>
    <m/>
    <m/>
    <m/>
  </r>
  <r>
    <x v="11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  REMITO  A  USTEDES    DERECHO  DE  PETICIÃ³N  PARA  QUE  SEAN  CAMBIADAS  LAS  CANECAS  DE  BASURA  QUE_x000a_ESTÃ¡N  EN  PÃ©SIMO  ESTADO  SOLICITO  SE  ME    EXPLIQUE  DE  MANERA  MUY  CONCRETA  EN  QUE  MOMENTO  SE  HARÃ¡  LA_x000a_INSTALACIÃ³N  DE  LOS  CONTENEDORES  LA  RESPUESTA  DADA  POR  LA  ENTIDAD  ES  QUE  DEBEMOS  ESPERAR  PERO  NO  DAN_x000a_RESPUESTAS   CONCRETAS   Y   POR   QUE   NO   SON   CAMBIADAS   SI   SON   PARA   BOTAR   LOS   DESECHOS   PARA   EVITAR   TANTA_x000a_CONTAMINACIÃ³N _x000a_"/>
    <d v="2018-04-20T00:00:00"/>
    <d v="2018-04-23T00:00:00"/>
    <d v="2018-04-20T15:31:11"/>
    <d v="2018-04-23T00:00:00"/>
    <s v=" 20187000141372"/>
    <d v="2018-04-20T00:00:00"/>
    <d v="2018-04-23T00:00:00"/>
    <n v="20182000082291"/>
    <m/>
    <d v="2018-04-20T15:32:0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ARRIENDO : CENIZARIO - CEMENTERIO: CHAPINERO "/>
    <d v="2018-04-20T00:00:00"/>
    <d v="2018-04-23T00:00:00"/>
    <d v="2018-04-20T15:34:38"/>
    <d v="2018-04-23T00:00:00"/>
    <s v=" 20187000136192"/>
    <d v="2018-04-20T00:00:00"/>
    <d v="2018-04-23T00:00:00"/>
    <m/>
    <m/>
    <d v="2018-04-20T15:42:49"/>
    <m/>
    <m/>
    <m/>
    <m/>
    <s v="3202944228"/>
    <s v="MARIA OLINDA HOYOS "/>
    <s v="41372543"/>
    <m/>
    <s v=" CALLE 68C # 112A-76 - LOCALIDAD: ENGATIVA - BARRIO : PORVENIR "/>
    <m/>
    <m/>
    <m/>
    <m/>
    <m/>
    <s v="Natural"/>
    <s v="En nombre propio"/>
    <m/>
    <m/>
    <s v="   "/>
    <m/>
    <m/>
    <m/>
    <n v="0"/>
    <m/>
    <s v="INGRESADOS PERIODO ACTUAL"/>
    <s v="PROPIOS"/>
    <n v="15"/>
    <m/>
    <m/>
    <m/>
  </r>
  <r>
    <x v="110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LUMINARIAS, EN LA DIAGONAL 15D NO 104-46 Y DIAGONAL 15D."/>
    <d v="2018-04-20T00:00:00"/>
    <d v="2018-04-23T00:00:00"/>
    <d v="2018-04-20T15:42:22"/>
    <d v="2018-04-23T00:00:00"/>
    <s v="20187000138992"/>
    <d v="2018-04-17T00:00:00"/>
    <d v="2018-04-23T00:00:00"/>
    <m/>
    <m/>
    <d v="2018-04-20T15:44:22"/>
    <m/>
    <s v="20187000138992 "/>
    <s v="admoncompostela2@gmail.com"/>
    <s v="4225272"/>
    <s v="3012109976"/>
    <s v="MARIA  INES AMAYA SEOHANES"/>
    <s v="49770962"/>
    <s v="Cédula de ciudadanía"/>
    <s v="DG 15B 104 46   ADMINISTRACION"/>
    <m/>
    <s v="9 - FONTIBON"/>
    <s v="77 - ZONA FRANCA"/>
    <s v="SABANA GRANDE"/>
    <s v="2"/>
    <s v="Natural"/>
    <s v="En nombre propio"/>
    <m/>
    <m/>
    <s v="   "/>
    <m/>
    <m/>
    <m/>
    <n v="0"/>
    <m/>
    <s v="INGRESADOS PERIODO ACTUAL"/>
    <s v="PROPIOS"/>
    <n v="15"/>
    <m/>
    <m/>
    <m/>
  </r>
  <r>
    <x v="110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s v="8 - KENNEDY"/>
    <s v="47 - KENNEDY CENTRAL"/>
    <s v="CIUDAD KENNEDY CENTRAL"/>
    <s v="3"/>
    <m/>
    <x v="0"/>
    <x v="1"/>
    <s v="EN TRAMITE - POR TRASLADO"/>
    <s v="CERRADO - POR DESISTIMIENTO"/>
    <n v="5"/>
    <s v="EL CENTRO Y CHAPINERO COMO BASE DE MUCHOS SITIOS DE BOGOTA PARECEN ANTROS DE VICIO.LLENOS DE GRAFITIS Y DETERIORO CUANDO CAMINA. SE VE EL ABANDONO E INDIFERENCIA DEL GOBIERNO. TODOS EN LINDAS OFICINAS Y LA CIUDAD SE VE LUGUBRE"/>
    <d v="2018-04-20T00:00:00"/>
    <d v="2018-04-23T00:00:00"/>
    <d v="2018-04-23T07:35:37"/>
    <d v="2018-04-24T00:00:00"/>
    <m/>
    <m/>
    <d v="2018-04-24T00:00:00"/>
    <m/>
    <m/>
    <d v="2018-04-25T11:34:10"/>
    <m/>
    <m/>
    <m/>
    <m/>
    <m/>
    <s v="ANÓNIMO"/>
    <m/>
    <m/>
    <m/>
    <m/>
    <m/>
    <m/>
    <m/>
    <m/>
    <m/>
    <s v="En nombre propio"/>
    <m/>
    <m/>
    <s v="   "/>
    <m/>
    <m/>
    <m/>
    <n v="1"/>
    <n v="1"/>
    <s v="INGRESADOS PERIODO ACTUAL"/>
    <s v="POR EL DISTRITO"/>
    <n v="15"/>
    <m/>
    <m/>
    <m/>
  </r>
  <r>
    <x v="11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ORROGA : BOVEDA - CEMENTERIO : CHAPINERO "/>
    <d v="2018-04-20T00:00:00"/>
    <d v="2018-04-23T00:00:00"/>
    <d v="2018-04-20T15:52:04"/>
    <d v="2018-04-23T00:00:00"/>
    <s v=" 20187000136172"/>
    <d v="2018-04-20T00:00:00"/>
    <d v="2018-04-23T00:00:00"/>
    <m/>
    <m/>
    <d v="2018-04-20T15:52:42"/>
    <m/>
    <m/>
    <m/>
    <m/>
    <s v="3005937330"/>
    <s v="YEIMY PAOLA DUEÑEZ BELTRAN"/>
    <s v="1032397003"/>
    <m/>
    <s v=" CALLE 134 # 154A-63 - LOCALIDAD: SUBA - BARRIO :LISBOA - "/>
    <m/>
    <m/>
    <m/>
    <m/>
    <m/>
    <s v="Natural"/>
    <s v="En nombre propio"/>
    <m/>
    <m/>
    <s v="   "/>
    <m/>
    <m/>
    <m/>
    <n v="0"/>
    <m/>
    <s v="INGRESADOS PERIODO ACTUAL"/>
    <s v="PROPIOS"/>
    <n v="15"/>
    <m/>
    <m/>
    <m/>
  </r>
  <r>
    <x v="11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5:54:56"/>
    <d v="2018-04-23T00:00:00"/>
    <s v=" 20187000136142"/>
    <d v="2018-04-20T00:00:00"/>
    <d v="2018-04-23T00:00:00"/>
    <n v="20182000075771"/>
    <m/>
    <d v="2018-04-20T15:55:42"/>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GALVEZ CARDONA CARLOS HERNAN"/>
    <d v="2018-04-20T00:00:00"/>
    <d v="2018-04-23T00:00:00"/>
    <d v="2018-04-20T15:59:10"/>
    <d v="2018-04-23T00:00:00"/>
    <s v=" 20187000130242"/>
    <d v="2018-04-20T00:00:00"/>
    <d v="2018-04-23T00:00:00"/>
    <m/>
    <m/>
    <d v="2018-04-20T16:00:01"/>
    <m/>
    <m/>
    <m/>
    <m/>
    <m/>
    <s v="JAVIER ANDRES GALVEZ VELASQUEZ"/>
    <s v="1109290357"/>
    <m/>
    <s v=" CALLE 38 SUR # 72 I -49 - LOCALIDAD: KENNEDY - BARRIO: CARVAJAL "/>
    <m/>
    <m/>
    <m/>
    <m/>
    <m/>
    <s v="Natural"/>
    <s v="En nombre propio"/>
    <m/>
    <m/>
    <s v="   "/>
    <m/>
    <m/>
    <m/>
    <n v="0"/>
    <m/>
    <s v="INGRESADOS PERIODO ACTUAL"/>
    <s v="PROPIOS"/>
    <n v="15"/>
    <m/>
    <m/>
    <m/>
  </r>
  <r>
    <x v="1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AÑOS EMPRESA DE ACUEDUCTO Y ALCANTARILLADO DE BOGOTÁ EN ANDEN PRÓXIMO CAJA DEL MEDIDOR_x000a_DEL EDIFICIO CATALUÑA CALLE 51A 6-30 COSTADO OCCIDENTAL DEL EDIFICIO"/>
    <d v="2018-04-20T00:00:00"/>
    <d v="2018-04-23T00:00:00"/>
    <d v="2018-04-20T16:03:08"/>
    <d v="2018-04-23T00:00:00"/>
    <s v="_x0009_20187000130252"/>
    <d v="2018-04-20T00:00:00"/>
    <d v="2018-04-23T00:00:00"/>
    <n v="20182000076511"/>
    <m/>
    <d v="2018-04-20T16:03:49"/>
    <d v="2018-04-30T17:02:31"/>
    <m/>
    <s v="jairohansruizabella@yahoo.es"/>
    <s v="2831434"/>
    <m/>
    <s v="JAIRO HANS  RUIZ  ABELLA"/>
    <s v="19090680"/>
    <s v="Cédula de ciudadanía"/>
    <s v="KR 12 15 60 "/>
    <m/>
    <m/>
    <m/>
    <m/>
    <m/>
    <s v="Natural"/>
    <s v="En nombre propio"/>
    <m/>
    <m/>
    <s v="   "/>
    <m/>
    <m/>
    <m/>
    <n v="0"/>
    <m/>
    <s v="INGRESADOS PERIODO ACTUAL"/>
    <s v="PROPIOS"/>
    <n v="15"/>
    <m/>
    <m/>
    <m/>
  </r>
  <r>
    <x v="11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6:05:10"/>
    <d v="2018-04-23T00:00:00"/>
    <s v=" 20187000136122"/>
    <d v="2018-04-20T00:00:00"/>
    <d v="2018-04-23T00:00:00"/>
    <s v="S/R"/>
    <m/>
    <d v="2018-04-20T16:05:49"/>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TALA DE ARBOLES UBICADOS FRENTE AL COLEGIO NUEVA COLOMBIA , UBICADO EN LA CALLE 128 #102A-25 "/>
    <d v="2018-04-20T00:00:00"/>
    <d v="2018-04-23T00:00:00"/>
    <d v="2018-04-20T16:07:20"/>
    <d v="2018-04-23T00:00:00"/>
    <s v=" 20187000136012"/>
    <d v="2018-04-20T00:00:00"/>
    <d v="2018-04-23T00:00:00"/>
    <s v="S/R"/>
    <m/>
    <d v="2018-04-20T16:08:09"/>
    <m/>
    <m/>
    <s v="DIEGODIEGODT@HOTMAIL.COM"/>
    <m/>
    <s v="3004059982"/>
    <s v="DIEGO  HERRERA "/>
    <s v="79331578"/>
    <s v="Cédula de ciudadanía"/>
    <s v="CL 128 104C 22 "/>
    <m/>
    <m/>
    <m/>
    <m/>
    <m/>
    <s v="Natural"/>
    <s v="En nombre propio"/>
    <m/>
    <m/>
    <s v="   "/>
    <m/>
    <m/>
    <m/>
    <n v="0"/>
    <m/>
    <s v="INGRESADOS PERIODO ACTUAL"/>
    <s v="PROPIOS"/>
    <n v="15"/>
    <m/>
    <m/>
    <m/>
  </r>
  <r>
    <x v="11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N EL PARQUE OLVIDO DEL  BARRIO NICOLAS DE FEDERMAN DE UN ARBOL CAIDO UBICADO EN LA CALLE 55 CON CARRERA 45 Y 38"/>
    <d v="2018-04-20T00:00:00"/>
    <d v="2018-04-23T00:00:00"/>
    <d v="2018-04-20T16:07:26"/>
    <d v="2018-04-23T00:00:00"/>
    <s v="20187000142482"/>
    <d v="2018-04-19T00:00:00"/>
    <d v="2018-04-23T00:00:00"/>
    <n v="20182000074641"/>
    <m/>
    <d v="2018-04-20T16:07:55"/>
    <m/>
    <m/>
    <m/>
    <m/>
    <m/>
    <s v="JAC BARRIO NICOLAS DE FEDERMAN  JAC BARRIO NICOLAS DE FEDERMAN "/>
    <m/>
    <m/>
    <m/>
    <m/>
    <m/>
    <m/>
    <m/>
    <m/>
    <s v="Natural"/>
    <s v="En nombre propio"/>
    <m/>
    <m/>
    <s v="   "/>
    <m/>
    <m/>
    <m/>
    <n v="0"/>
    <m/>
    <s v="INGRESADOS PERIODO ACTUAL"/>
    <s v="PROPIOS"/>
    <n v="15"/>
    <m/>
    <m/>
    <m/>
  </r>
  <r>
    <x v="11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ALUMBRADO PUBLICO. DERECHO DE PETICION_x000a_BOGOTA, (17, ABRIL, 2018)_x000a_SEÑORES: UNIDAD ADMINISTRATIVA ESPECIAL DE SERVICIOS PUBLICOS (UAESP)_x000a_ASUNTO: DERECHO DE PETICION: (ALUMBRADO EN LA AV ROJAS CON 53) BUENAS TARDES, CON EL DEBIDO RESPETO ESCRIBO ESTE DERECHO DE PETICION CON EL FIN DE AYUDAR A MEJORAR BOGOTA._x000a_YO, JULIAN FELIPE ESTRADA BARRERA, IDENTIFICADO CON CEDULA DE CIUDADANIA NUMERO 1.016.110.445 EXPEDIDA EN EL MUNICIPIO DE BOGOTA Y DOMICILIADO EN LA CR 69 # 19 50 SUR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_____________________________________________________________ MI DERECHO DE PETICION ES PORQUE EN LA 26 CON AV ROJAS TODA EL ANDEN DEL LADO DERECHO DE SUR A NORTE NO TIENE UN ALUMBRADO PUBLICO, LO QUE HA SIDO UN FACTOR FUNDAMENTAL PARA QUE SE PRESENTEN MUCHOS ROBOS Y PUEDA PRESTARSE PARA PERSONAS VICIOSAS. _x000a_LA PETICION ANTERIOR ESTA FUNDAMENTADA EN LAS SIGUIENTES RAZONES: _____________________________________________________________ SOY ESTUDIANTE DE LA UNIVERSIDAD LIBRE DE BOGOTA Y A VARIOS COMPAÑEROS LOS HAN ROBADO Y HAN TENIDO LESIONES EN PARTES DE SU CUERPO, APARTE QUE AL PASAR POR ESA CALLE DE NOCHE GRACIAS A QUE HAY VARIOS ARBOLES HACE QUE SE VEA MAS OSCURO Y PERMITE QUE MUCHA GENTE PUEDA METER VICIO._x000a_FIRMA DEL PETICIONARIO NOMBRE DEL PETICIONARIO: JULIAN FELIPE ESTRADA BARRERA CEDULA: 1.016.110.445  DE BOGOTA DIRECCION: CR 69 # 19 50 SUR  DE LA CIUDAD DE BOGOTA TELEFONO: 3227839963 CORREO  ELECTRONICO: JULIANFELIPE199@GMAIL.COM"/>
    <d v="2018-04-20T00:00:00"/>
    <d v="2018-04-23T00:00:00"/>
    <d v="2018-04-20T16:11:22"/>
    <d v="2018-04-23T00:00:00"/>
    <s v="20187000143092"/>
    <d v="2018-04-20T00:00:00"/>
    <d v="2018-04-23T00:00:00"/>
    <m/>
    <m/>
    <d v="2018-04-20T16:12:13"/>
    <m/>
    <m/>
    <s v="julianfelipe199@gmail.com"/>
    <m/>
    <s v="3227839963"/>
    <s v="JULIAN FELIPE ESTRADA BARRERA"/>
    <s v="1016110445"/>
    <s v="Cédula de ciudadanía"/>
    <s v=" Cr 69 # 19 50 Sur "/>
    <m/>
    <m/>
    <m/>
    <m/>
    <m/>
    <s v="Natural"/>
    <s v="En nombre propio"/>
    <m/>
    <m/>
    <s v="   "/>
    <m/>
    <m/>
    <m/>
    <n v="0"/>
    <m/>
    <s v="INGRESADOS PERIODO ACTUAL"/>
    <s v="PROPIOS"/>
    <n v="15"/>
    <m/>
    <m/>
    <m/>
  </r>
  <r>
    <x v="1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0T00:00:00"/>
    <d v="2018-04-23T00:00:00"/>
    <d v="2018-04-20T16:13:50"/>
    <d v="2018-04-23T00:00:00"/>
    <s v=" 20187000136002"/>
    <d v="2018-04-20T00:00:00"/>
    <d v="2018-04-23T00:00:00"/>
    <s v="S/R"/>
    <m/>
    <d v="2018-04-20T16:14:56"/>
    <m/>
    <m/>
    <s v="NATALIAROMERO961128@GMAIL.COM"/>
    <m/>
    <s v="3102812393"/>
    <s v="NATALIA  ROMERO LESMES"/>
    <s v="1014283205"/>
    <s v="Cédula de ciudadanía"/>
    <s v=" CARRERA 75 # 69A-84"/>
    <m/>
    <s v="10 - ENGATIVA"/>
    <s v="30 - BOYACA REAL"/>
    <s v="BOYACA"/>
    <s v="3"/>
    <s v="Natural"/>
    <s v="En nombre propio"/>
    <m/>
    <m/>
    <s v="   "/>
    <m/>
    <m/>
    <m/>
    <n v="0"/>
    <m/>
    <s v="INGRESADOS PERIODO ACTUAL"/>
    <s v="PROPIOS"/>
    <n v="15"/>
    <m/>
    <m/>
    <m/>
  </r>
  <r>
    <x v="11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20T00:00:00"/>
    <d v="2018-04-23T00:00:00"/>
    <d v="2018-04-20T16:16:06"/>
    <d v="2018-04-23T00:00:00"/>
    <s v=" 20187000135992"/>
    <d v="2018-04-20T00:00:00"/>
    <d v="2018-04-23T00:00:00"/>
    <m/>
    <m/>
    <d v="2018-04-20T16:16:55"/>
    <m/>
    <m/>
    <m/>
    <m/>
    <s v="3213766558"/>
    <s v="ROSA  OROZCO GARZON"/>
    <s v="66870596"/>
    <s v="Cédula de ciudadanía"/>
    <s v=" DIAGONAL 101A 2B 53 AUR"/>
    <m/>
    <m/>
    <m/>
    <m/>
    <m/>
    <s v="Natural"/>
    <s v="En nombre propio"/>
    <m/>
    <m/>
    <s v="   "/>
    <m/>
    <m/>
    <m/>
    <n v="0"/>
    <m/>
    <s v="INGRESADOS PERIODO ACTUAL"/>
    <s v="PROPIOS"/>
    <n v="15"/>
    <m/>
    <m/>
    <m/>
  </r>
  <r>
    <x v="1120"/>
    <x v="0"/>
    <s v="4101 Central SDQS - Distrito Capital SECRETARIA GENERAL"/>
    <s v="UAESP - UNIDAD DE SERVICIOS PUBLICOS"/>
    <s v="TRASLADO POR NO COMPETENCIA"/>
    <s v="TRASLADO POR NO COMPETENCIA"/>
    <s v="TRASLADO POR NO COMPETENCIA"/>
    <s v="TRASLADO POR NO COMPETENCIA"/>
    <s v="MONICA YANNETH MARIN HERRERA"/>
    <s v="Activo"/>
    <s v="10 - ENGATIVA"/>
    <s v="73 - GARCES NAVAS"/>
    <s v="GARCES NAVAS"/>
    <s v="3"/>
    <m/>
    <x v="0"/>
    <x v="2"/>
    <s v="EN TRAMITE - POR TRASLADO"/>
    <s v="SOLUCIONADO - POR RESPUESTA DEFINITIVA"/>
    <n v="1"/>
    <s v="BUENAS TARDES SEÑORES ACUEDUCTO Y ALCANTARILLADO DE BOGOTA, AGRADEZCO DE MANERA ATENTA REFACTURAR EL VALOR DE MI FACTURA QUE ESTA PROXIMA POR LLEGAR, LO ANTERIOR, OBEDECE A QUE DESDE EL DIA 15 DE MARZO DE 2018 EL LOCAL QUE SE ENCUENTRA UBICADO EN EL PRIMER PISO, SE ENCUENTRA DESOCUPADO.  SI DESEAN VERIFICAR TAL SITUACION, PUEDEN PROGRAMAR SU VISITA Y EVIDENCIAR LO REPORTADO.   ESTE PETICION SE REALIZA PORQUE NOS COBRAN EL VALOR DEL SERVICIO DE ASEO, ESTANDO EL LOCAL DESOCUPADO.  AGRADECEMOS SU VALIOSA COLABORACION Y ATENCION A LA PRESENTE.  _x000a_POR OTRA PARTE, ADJUNTO ARCHIVO DONDE SE EVIDENCIA QUE NO DEJO REGISTRAR AL TITULAR QUE APARECE EN EL RECIBO QUE ES MI ESPOSO, NO LO ADMITIO.  AL PARECER USTEDES TIENEN PROGRAMADO EL SISTEMA PARA NO DEJAR REGISTRAR A ADULTOS MUY MAYORES, ES CONVENIENTE NO EXCLUYAN A ESTA POBLACION, SI ESTO FUE LO SUCEDIO, YA QUE ELLOS SON MUY SENSIBLES EN EL TEMA QUE LES COMPETE DE SU CASA."/>
    <d v="2018-04-20T00:00:00"/>
    <d v="2018-04-23T00:00:00"/>
    <d v="2018-04-24T08:26:21"/>
    <d v="2018-04-25T00:00:00"/>
    <m/>
    <m/>
    <d v="2018-04-25T00:00:00"/>
    <m/>
    <m/>
    <d v="2018-04-24T09:49:56"/>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
    <s v="blancat0630@gmail.com"/>
    <s v="2271563"/>
    <s v="3138915756"/>
    <s v="BLANCA FLOR TAUTIVA DE BARBOSA"/>
    <s v="41544888"/>
    <s v="Cédula de ciudadanía"/>
    <s v="KR 104 75B 03 "/>
    <s v="ADULTO MAYOR"/>
    <s v="10 - ENGATIVA"/>
    <s v="73 - GARCES NAVAS"/>
    <s v="GARCES NAVAS"/>
    <s v="3"/>
    <s v="Natural"/>
    <s v="En nombre propio"/>
    <m/>
    <m/>
    <s v="   "/>
    <m/>
    <m/>
    <m/>
    <n v="0"/>
    <m/>
    <s v="INGRESADOS PERIODO ACTUAL"/>
    <s v="POR EL DISTRITO"/>
    <n v="15"/>
    <m/>
    <m/>
    <m/>
  </r>
  <r>
    <x v="1121"/>
    <x v="0"/>
    <s v="DIRECCION DE SERVICIO ADMINISTRATIVOS ACUEDUCTO - EAB"/>
    <s v="UAESP - UNIDAD DE SERVICIOS PUBLICOS"/>
    <s v="TRASLADO POR NO COMPETENCIA"/>
    <s v="TRASLADO POR NO COMPETENCIA"/>
    <s v="TRASLADO POR NO COMPETENCIA"/>
    <s v="TRASLADO POR NO COMPETENCIA"/>
    <s v="RIGO ALEXANDER DIAZ CRESPO"/>
    <s v="Activo"/>
    <s v="1 - USAQUEN"/>
    <s v="13 - LOS CEDROS"/>
    <s v="CEDRITOS"/>
    <s v="5"/>
    <m/>
    <x v="0"/>
    <x v="6"/>
    <s v="REGISTRO - CON PRECLASIFICACION"/>
    <s v="SOLUCIONADO - POR TRASLADO"/>
    <n v="3"/>
    <s v="AL EDIFICIO ALTO VELO P.H. DESEA HACER PARTE DEL PROGRAMA DE LA TARIFA MULTIUSUARIO. QUE PROCEDIMIENTO SE DEBE REALIZAR."/>
    <d v="2018-04-20T00:00:00"/>
    <d v="2018-04-23T00:00:00"/>
    <d v="2018-04-20T23:33:52"/>
    <d v="2018-04-23T00:00:00"/>
    <m/>
    <m/>
    <d v="2018-04-23T00:00:00"/>
    <m/>
    <m/>
    <d v="2018-04-23T11:23:26"/>
    <m/>
    <m/>
    <s v="altoveloph@gmail.com"/>
    <s v="3004592"/>
    <s v="3176816549"/>
    <s v="EDIFICIO ALTO VELO P.H.   "/>
    <s v="900990348"/>
    <s v="NIT"/>
    <s v="CL 146 7F 80 "/>
    <m/>
    <s v="1 - USAQUEN"/>
    <s v="13 - LOS CEDROS"/>
    <s v="CEDRITOS"/>
    <s v="5"/>
    <s v="Juridica"/>
    <s v="En representación de"/>
    <s v="NIT"/>
    <s v="900900348"/>
    <s v="EDIFICIO ALTO VELO PH   "/>
    <s v="3176816549"/>
    <s v="ACUEDUCTO - EAB"/>
    <s v="UAESP - UNIDAD DE SERVICIOS PUBLICOS"/>
    <n v="2"/>
    <m/>
    <s v="INGRESADOS PERIODO ACTUAL"/>
    <s v="POR EL CIUDADANO"/>
    <n v="10"/>
    <m/>
    <m/>
    <m/>
  </r>
  <r>
    <x v="11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Página de niños.  Niño seleccionado: 1_x000a_Edad: 12_x000a_Estado de ánimo: Feliz !!!_x000a_Opción seleccionada: EDUCACIÓN: (Colegios, profesores, bulling, discriminación, cupos, rutas, refrigerios, otros..)._x000a_Comentario: buenos días estudio en el colegio Argelia y pido que por favor nos ayuden con hacerle un llamado a las personas para que no boten basura alrededor del colegio ni para que traigan a sus perritos ha hacer popo acá, estos olores nos estan enfermando y aparte a la hora de la llegada y salida muchos niños se untan haciendo que sea muy incomodo mi mama dice que hay un codigo de policia que multa a las personas por hacer esto pero hasta el momento no se ha echo nada y si nos tienen muy afectados ya en el colegio nos toco tener gatos por que por las basuras pueden haber roedores muchas gracias eopero su pronta respuesta y colaboración"/>
    <d v="2018-04-21T00:00:00"/>
    <d v="2018-04-23T00:00:00"/>
    <d v="2018-04-23T07:15:38"/>
    <d v="2018-04-24T00:00:00"/>
    <n v="20187000145252"/>
    <m/>
    <d v="2018-04-24T00:00:00"/>
    <s v="S/R"/>
    <m/>
    <d v="2018-04-23T15:08:31"/>
    <m/>
    <m/>
    <m/>
    <m/>
    <m/>
    <s v="ANÓNIMO"/>
    <m/>
    <m/>
    <m/>
    <m/>
    <m/>
    <m/>
    <m/>
    <m/>
    <m/>
    <s v="En nombre propio"/>
    <m/>
    <m/>
    <s v="   "/>
    <m/>
    <m/>
    <m/>
    <n v="0"/>
    <m/>
    <s v="INGRESADOS PERIODO ACTUAL"/>
    <s v="POR EL DISTRITO"/>
    <n v="15"/>
    <m/>
    <m/>
    <m/>
  </r>
  <r>
    <x v="112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LOS CEREZOS"/>
    <s v="3"/>
    <m/>
    <x v="0"/>
    <x v="0"/>
    <s v="REGISTRO - CON PRECLASIFICACION"/>
    <s v="SOLUCIONADO - POR ASIGNACION"/>
    <n v="4"/>
    <s v="JORNADA PARA RECOLECCIÓN DE ESCOMBROS EN EL BARRIO SIDAUTO DE LA LOCALIDAD DE ENGATIVA UBICADO EN LA CALLE 93 NO. 89A - 27, ESTA SOLICITUD SE HACE DESE LA JAC DEL BARRIO"/>
    <d v="2018-04-21T00:00:00"/>
    <d v="2018-04-23T00:00:00"/>
    <d v="2018-04-21T08:14:36"/>
    <d v="2018-04-23T00:00:00"/>
    <n v="20187000145172"/>
    <m/>
    <d v="2018-04-23T00:00:00"/>
    <s v="S/R"/>
    <m/>
    <d v="2018-04-23T15:08:00"/>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0"/>
    <s v="REGISTRO - CON PRECLASIFICACION"/>
    <s v="SOLUCIONADO - POR ASIGNACION"/>
    <n v="4"/>
    <s v="SOLICITA LA PODA DE PASTO EN TODO EL BARRIO SIDAUTO Y TALA DE ARBOLES"/>
    <d v="2018-04-21T00:00:00"/>
    <d v="2018-04-23T00:00:00"/>
    <d v="2018-04-21T08:18:44"/>
    <d v="2018-04-23T00:00:00"/>
    <n v="20187000144572"/>
    <m/>
    <d v="2018-04-23T00:00:00"/>
    <s v="S/R"/>
    <m/>
    <d v="2018-04-23T12:08:20"/>
    <m/>
    <s v="La peticion ya fue radicada con SDQS 1007472018 y ORFEO No 20187000144572"/>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29 - MINUTO DE DIOS"/>
    <s v="LA SERENA"/>
    <s v="3"/>
    <m/>
    <x v="0"/>
    <x v="0"/>
    <s v="REGISTRO - CON PRECLASIFICACION"/>
    <s v="EN TRAMITE - POR RESPUESTA PARCIAL"/>
    <n v="10"/>
    <s v="SOLICITUD DE CAMPAÑA DE ASEO EN EL BARRIO SIDAUTO Y EN SUS ALRREDEDORES"/>
    <d v="2018-04-21T00:00:00"/>
    <d v="2018-04-23T00:00:00"/>
    <d v="2018-04-21T08:20:58"/>
    <d v="2018-04-23T00:00:00"/>
    <m/>
    <m/>
    <d v="2018-04-23T00:00:00"/>
    <m/>
    <m/>
    <d v="2018-04-23T11:19:14"/>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4 - 20 DE JULIO"/>
    <s v="CORDOBA"/>
    <s v="2"/>
    <m/>
    <x v="0"/>
    <x v="2"/>
    <s v="EN TRAMITE - POR TRASLADO"/>
    <s v="SOLUCIONADO - POR ASIGNACION"/>
    <n v="4"/>
    <s v="AHY ESCOMBROS EN LA CALLE 29.2 08 SUR.BARRIO CORDOBA SACAN Y SACAN LLEVAN UN MES CON RSTO AHY ES PERJUDICIAL PARA LA.SALUD"/>
    <d v="2018-04-21T00:00:00"/>
    <d v="2018-04-23T00:00:00"/>
    <d v="2018-04-23T08:46:01"/>
    <d v="2018-04-24T00:00:00"/>
    <n v="20187000145292"/>
    <m/>
    <d v="2018-04-24T00:00:00"/>
    <s v="S/R"/>
    <m/>
    <d v="2018-04-23T15:09:14"/>
    <m/>
    <m/>
    <m/>
    <m/>
    <m/>
    <s v="ANÓNIMO"/>
    <m/>
    <m/>
    <m/>
    <m/>
    <m/>
    <m/>
    <m/>
    <m/>
    <m/>
    <s v="En nombre propio"/>
    <m/>
    <m/>
    <s v="   "/>
    <m/>
    <m/>
    <m/>
    <n v="0"/>
    <m/>
    <s v="INGRESADOS PERIODO ACTUAL"/>
    <s v="POR EL DISTRITO"/>
    <n v="15"/>
    <m/>
    <m/>
    <m/>
  </r>
  <r>
    <x v="112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2"/>
    <m/>
    <x v="0"/>
    <x v="3"/>
    <s v="EN TRAMITE - POR TRASLADO"/>
    <s v="SOLUCIONADO - POR ASIGNACION"/>
    <n v="4"/>
    <s v="EL ESCIMBRO QUE AHY EN ESTE PREDIO EN EL BARRIO CORDOBA CALLE 29 2 08 SUR FAMIKIA URIBE ESTA DESDE HACE MAS.DE.UN MES NO LO RETIRAN ES PERJUDICIAL PARA LA SALUD DEL BARRIO CADA DIA SACAN MAS NO AHY RESPONSABILIDAD DE ESTE SU PROPIERARIO NO LOS MANDA RETIRAR ESTA CREANDO UN NIDO DE RATAS IGUAL SIMOS LA.MAYORIA PERSONAS DE.LA TWRCERA EDAD PORFAVOR RETIRAR ESTOS ESCOMBROS EL SEÑOR DIJO QUE ESTA EN ESCALA EL CASO PARA SER.RETIRADOS.PERO CUANTO.TIEMPO ESTO.ES CONTAMINACION AMBUENTAL"/>
    <d v="2018-04-21T00:00:00"/>
    <d v="2018-04-23T00:00:00"/>
    <d v="2018-04-25T08:49:59"/>
    <d v="2018-04-26T00:00:00"/>
    <n v="20187000149382"/>
    <m/>
    <d v="2018-04-26T00:00:00"/>
    <s v="S/R"/>
    <m/>
    <d v="2018-04-25T10:38:06"/>
    <m/>
    <m/>
    <m/>
    <m/>
    <m/>
    <s v="ANÓNIMO"/>
    <m/>
    <m/>
    <m/>
    <m/>
    <m/>
    <m/>
    <m/>
    <m/>
    <m/>
    <s v="En nombre propio"/>
    <m/>
    <m/>
    <s v="   "/>
    <m/>
    <m/>
    <m/>
    <n v="0"/>
    <m/>
    <s v="INGRESADOS PERIODO ACTUAL"/>
    <s v="POR EL DISTRITO"/>
    <n v="15"/>
    <m/>
    <m/>
    <m/>
  </r>
  <r>
    <x v="1128"/>
    <x v="0"/>
    <s v="OFICINA DE ATENCION A LA CIUDADANIA TRANSMILENIO"/>
    <s v="UAESP - UNIDAD DE SERVICIOS PUBLICOS"/>
    <s v="TRASLADO POR NO COMPETENCIA"/>
    <s v="TRASLADO POR NO COMPETENCIA"/>
    <s v="TRASLADO POR NO COMPETENCIA"/>
    <s v="TRASLADO POR NO COMPETENCIA"/>
    <s v="MONICA YANNETH MARIN HERRERA"/>
    <s v="Activo"/>
    <m/>
    <m/>
    <m/>
    <m/>
    <s v="LINEA 195 - SERVICIO A LA CIUDADANIA"/>
    <x v="1"/>
    <x v="3"/>
    <s v="EN TRAMITE - POR TRASLADO"/>
    <s v="SOLUCIONADO - POR RESPUESTA DEFINITIVA"/>
    <n v="1"/>
    <s v="SE COMUNICA LA CIUDADANA  MIRYAM CONTRERAS   EL DÍA DE HOY 21 DE ABRIL MANIFESTANDO  QUE EN LA ESTACIÓN SUBTERRÁNEA  DE LA CALLE 26 CON SÉPTIMA  SE ESTÁN ORINANDO,   SE PRESUME QUE SON CONDUCTORES O PERSONAL DE LA ENTIDAD TRANSMILENIO  Y EL OLOR QUE GENERA ES TERRIBLE PERJUDICANDO LA SALUD DE LOS USUARIOS._x000a_SOLICITA   EL RESPECTIVO SEGUIMIENTO, LES COLOQUEN UN BAÑO PUBLICO PARA EVITAR ESTE TIPO DE SITUACIONES Y  PREVER EL FOCO DE INFECCIÓN QUE ESTA PROVOCANDO  A LA CIUDADANÍA, ADICIONAL QUE SE LES IMPIDA A LOS PASAJEROS QUE INGRESEN BICICLETA A LOS ARTICULADOS, SOBRE TODO LOS DÍAS DOMINGOS Y  FESTIVOS, PERTURBANDO LA TRANQUILIDAD DE LOS QUE TOMAN EL SERVICIO "/>
    <d v="2018-04-21T00:00:00"/>
    <d v="2018-04-23T00:00:00"/>
    <d v="2018-04-23T09:23:25"/>
    <d v="2018-04-24T00:00:00"/>
    <m/>
    <m/>
    <d v="2018-05-11T00:00:00"/>
    <m/>
    <m/>
    <d v="2018-04-24T09:28:1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_x000a_"/>
    <s v="luaxnne2017@gmail.com"/>
    <m/>
    <s v="3228999523"/>
    <s v="MIRYAM  CONTRERAS "/>
    <s v="41748297"/>
    <m/>
    <m/>
    <m/>
    <m/>
    <m/>
    <m/>
    <m/>
    <s v="Natural"/>
    <s v="En nombre propio"/>
    <m/>
    <m/>
    <s v="   "/>
    <m/>
    <m/>
    <m/>
    <n v="0"/>
    <m/>
    <s v="INGRESADOS PERIODO ACTUAL"/>
    <s v="POR EL DISTRITO"/>
    <n v="15"/>
    <m/>
    <m/>
    <m/>
  </r>
  <r>
    <x v="11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1"/>
    <m/>
    <x v="0"/>
    <x v="3"/>
    <s v="EN TRAMITE - POR TRASLADO"/>
    <s v="SOLUCIONADO - POR ASIGNACION"/>
    <n v="4"/>
    <s v="RECLAMO DE FACTURACION DEL SERVICIO DE ASEO, CUENTA CONTRATO 11329422, FACTURA 30082752996 Y COBROS POR SEGUROS NO AUTORIZADOS COMO ACUASEGURO, ART. 23 C.N._x000a_PETICIONES_x000a__x000a_1.  SE REVISE LA FACTURACION CORRESPONDIENTE AL PERIODO COMPRENDIDO ENTRE EL MES DE ENERO 21 A MRAZO 21 DE 2018 Y LAS QUE SE GENEREN QUE SE EFECTUO POR CONCEPTO DEL SERVICIO DE ASEO SUMINISTRADO AL INMUEBLE UBICADO EN KR93A 49F SUR 30, TODA VEZ QUE 1- LA CASA SE ENCUENTRA DESOCUPADA DESDE EL AÑO PASADO Y NO SE DEBE CORAR TAN ALTO CONSUMO DE ASEO SI NO SE ESTA PRODUCIENDO BASURA Y 2- NO HE  AUTORIZADO NI NINGUNO DE MIS FAMILIARES  EL SEGURO DE ACUASEGURO 0300579032 REDASS ES UN ACTO ABUSIVO EL COBRO DE ESTE SEGURO POR EL RECIBO YA QUE LO SACO UN TERCERO, SOLICITO CESE ESE COBRO EN EL RECIBO, YA REALIZAMOS AL SOLICITUD A LA ASEGURADORA.  _x000a__x000a_2.  SE FACTURE EL SERVICIO DE ASEO DE CONFORMIDAD CON EL ESTRATO SOCIO-ECONOMICO EL CUAL CORRESPONDE AL INMUEBLE CITADO, EN RAZON A QUE SE ENCUENTRA DESOCUPADO._x000a__x000a_3.  CESE EL COBRO DEL SEGURO DE ACUASEGURO 0300579032 REDASS YA QUE YO COMO LEGITIMA PROPIETARIA NUNCA LO AUTORICE NI NINGUNO DE MIS FAMILIARES. _x000a_4. SE ABSTENGAN DE SUSCRIBIR COBROS A TERCEROS POR MEDIO DE LA PRESENTA FACTURA SIN MI AUTORIZACION ESCRITA, PROHIBO EXPRESAMENTE EL COBRO DE TERCEROS EN MI FACTURA SIN MI AUTORIZACION POR ESCRITO COMO PROPIETARIA. _x000a_PRUEBAS_x000a__x000a_SOLICITO QUE SE TENGAN COMO PRUEBAS DE LAS PETICIONES AQUI FORMULADAS LOS SIGUIENTES DOCUMENTOS:_x000a_1._x0009_COPIA CEDULA DE CIUDADANIA DE DORA MURCIA PEÑA_x000a_2._x0009_COPIA DEL CERTIFICADO DE LIBERTAD DEL INMUEBLE QUE DA CUENTA DE QUE SOY PROPIETARIA JUNTO CON MIS HERMANOS. _x000a_3._x0009_IGUALMENTE SOLICITO SE REALICE LA VISITA TECNICA A LA QUE ALUDE EL ARTICULO 53 DEL DECRETO 1842 DE 1991, PARA EFECTOS DE VERIFICAR LOS HECHOS CONSTITUTIVOS DE ESTE RECLAMO._x000a_"/>
    <d v="2018-04-21T00:00:00"/>
    <d v="2018-04-23T00:00:00"/>
    <d v="2018-04-23T13:59:22"/>
    <d v="2018-04-24T00:00:00"/>
    <n v="20187000148262"/>
    <m/>
    <d v="2018-04-24T00:00:00"/>
    <s v="S/R"/>
    <m/>
    <d v="2018-04-25T08:10:01"/>
    <m/>
    <m/>
    <s v="doramurcia5@gmail.com"/>
    <s v="3118463334"/>
    <s v="3118463334"/>
    <s v="DORA JOSEFINA MURCIA PEÑA"/>
    <s v="1012326840"/>
    <s v="Cédula de ciudadanía"/>
    <s v="CL 66B SUR 81D 10"/>
    <m/>
    <s v="7 - BOSA"/>
    <s v="85 - BOSA CENTRAL"/>
    <s v="ANTONIA SANTOS"/>
    <s v="2"/>
    <s v="Natural"/>
    <s v="En nombre propio"/>
    <m/>
    <m/>
    <s v="   "/>
    <m/>
    <m/>
    <m/>
    <n v="1"/>
    <n v="1"/>
    <s v="INGRESADOS PERIODO ACTUAL"/>
    <s v="POR EL DISTRITO"/>
    <n v="15"/>
    <m/>
    <m/>
    <m/>
  </r>
  <r>
    <x v="11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8 - BRITALIA"/>
    <s v="PORTALES DEL NORTE"/>
    <s v="4"/>
    <m/>
    <x v="0"/>
    <x v="0"/>
    <s v="REGISTRO - CON PRECLASIFICACION"/>
    <s v="SOLUCIONADO - POR ASIGNACION"/>
    <n v="4"/>
    <s v="BUENAS TARDES. COMO SUCEDE EN VARIOS SECTORES DE UPZ 18 BRITALIA LOS CAMIONES NO PUEDEN ENTRAR POR PROBLEMAS DE INSTALACIONES MAL ACONDICIONADAS DE LAS MIMSMAS EMPRESAS DE SERVICIOS PUBLICOS POR POR LA INTRANSIGENCIA DE LOS HABITANTES DE CUADRA QUE PARUEAN SUS VEHICULOS DE FORM,A QUE EL CAMION RECOLECTOR DE BASURAS NO PUEDE ENTRAR, PERO, NO LLAMAN A LOS HABITANTES DE CUADRA Y CAUSANTE DEL PROBLEMA Y SENCILLAMENTE SE VAN SIN RECOGER LA BASURA. _x000a_CASO CALLE 167 C  ENTRE CARRERA 58 Y CARRERA 58 A. EL VIERNES 20 DE ABRIL NO RECOGIERON LA BASURA PORQUE ESTABA UN CAMION DESCARGANDO HARINA PARA UNA DE LAS FABRICAS DE AREPAS DEL SECTOR Y SIN INFORMAR SE FUERON DEL LUGAR Y NO RECOGIERON LA BASURA, CAUSANDO UN TOTAL DESASEO EN EL SECTOR Y CONTRIBUYENDO AL BOTADERO DE BASURAS DOÑA JUANA NO 2 QUE HAN FORMADO LOS DESADAPTADOS QUE VIENEN A BOTAR TODA CLASE DE RESIDUOS. _x000a_SOLICITAMOS IMPLEMENTAR UN PLAN DE CONTINGENCIAS PARA ESTOS CASOS E INFORMAR A LA INTEGRANTES DEL VEHICULO RECOLECTOR QUE DEBEN INFORMAR A LA CIUDADANIA Y RECOGER LA BASURA EN LA ESQUINA Y/O LLAMAR A LA POLICIA PARA SOLICITAR AL VEHICULO CAUSANTE DEL PROBLEMA QUE CORRA EL VEHICULO MIENTRAS LA RECOLECCION. TAMBIEN INFORMAR A LAS FABRICAS DE AREPAS QUE DEBEN REALIZAR LOS DESCARGUES EN DIAS DISTINTOS A LOS DE RECOLECCION DE BASURAS. _x000a__x000a_EN REUNION ESTA SEMANA CON AREA LIMPIA SE PROPUSO, REALIZAR UN CAMBIO EN EL PROCEDIMIENTO DE RECOLECCION. _x000a_PRIMERO RECOGER DE 6 A 8 AM LOS RESIDUOS DOMICILIARIOS DE COCINAS Y OTROS BIODEGRADABLES Y APARTE LOS INERTES PARA QUE SEAN LLEVADOS A UNA ZONA DE TRANSFERENCIA DONDE SERIAN APROVECHADOS POR LOS RECICLADORES U OTRAS PERSONAS QUE QUIERAN TRASFORMAR ARREGLAR O UTILIZAR LOS RESIDUOS RESTANTES, LA IDEA ES RECOGER TODA CLASE DE RESIDUOS ORDENADAMENTE MADERA, ESCOMBROS, PODAS DE ARBOLES, PASTO, ICOPOR, ETC,  Y UTILIZARLOS EN PROCESOS ALTERNOS. PROPUESTA QUE PRESENTAMOS A LA ADMINISTRACION DISTRITAL HACE AÑOS DESDE 2000 AL SR MOCKUS, AL SR PEÑALOSA, AL SR GARZON, SR MORENO, PETRO Y NO TENEMOS RESPUESTA HASTA LA FECHA. _x000a_SEGUNDO : QUE POR BARRIO, UPZ Y LOCALIDAD SE PUEDE IMPLEMENTAR ESTE PROCESO Y MEJORAR EL TIEMPO DE RECOGIDA TRASPORTE APROVECHAMIENTO Y ESPACIO DE LOS RESIDUOS. TENEMOS ENTENDIDO QUE DOÑA JUANA SE DEBIO CERRAR HACE AÑOS Y CON ESTE PROCEDIMIENTO GANARIA LA CIUDADANIA Y BOGOTA, PUES SE VERIA REFLEJADO EN MENORES COSTOS, ASEO Y ORDEN._x000a_TERCERO SOLICITAMOS LA RECOGIDA DE LAS BASURAS DE LA CARRERA 58 DESDE LA CALLE 163 HASTA LA CALLE 170 EN FORMA PERMANENTE._x000a_CUARTO: REQUERIMOS UNA REUNION CON LAS JAC D E LA UPZ, E N LA QUE INTERVENGAN, POLICIA NACIONAL, UAESPS, AREA LIMPIA, ALCALDIA LOCAL DE SUBA, SECRETARIA DISTRITAL DE AMBIENTE,  PERSONERIA DE BOGOTA Y LOS RECICLADORES CON EL FIN DE ORGANIZAR EL TEMA Y ESTABLECER CONTROLES EN LA ZONA DIA Y NOCHE._x000a__x000a_CORDIAL SALUDO, _x000a__x000a_ANTONIO MARIA SARAVIA ALFONSO _x000a_PRESIDENTE _x000a_JAC BARRIO PORTALES DEL NORTE _x000a_CARRERA 58 A NO 167 66 INTERIOR 119_x000a_JAC.BARRIOPORTALESDELNORTE@GMAIL.COM _x000a_3208376223_x000a_"/>
    <d v="2018-04-21T00:00:00"/>
    <d v="2018-04-23T00:00:00"/>
    <d v="2018-04-21T19:13:06"/>
    <d v="2018-04-23T00:00:00"/>
    <n v="20187000145412"/>
    <m/>
    <d v="2018-04-23T00:00:00"/>
    <s v="S/R"/>
    <m/>
    <d v="2018-04-23T15:09:43"/>
    <m/>
    <m/>
    <m/>
    <m/>
    <m/>
    <s v="ANÓNIMO"/>
    <m/>
    <m/>
    <m/>
    <m/>
    <m/>
    <m/>
    <m/>
    <m/>
    <m/>
    <s v="En nombre propio"/>
    <m/>
    <m/>
    <s v="   "/>
    <m/>
    <m/>
    <m/>
    <n v="1"/>
    <m/>
    <s v="INGRESADOS PERIODO ACTUAL"/>
    <s v="POR EL CIUDADANO"/>
    <n v="15"/>
    <m/>
    <m/>
    <m/>
  </r>
  <r>
    <x v="113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ME PREOCUPA EL DESCUIDO TAN TERRIBLE EN ESTA CIUDAD EN CUANTO A LA RECOLECCION DE BASURAS YA QUE EN EL SERVICIO SE COBRA ASEO Y NO SE VE"/>
    <d v="2018-04-21T00:00:00"/>
    <d v="2018-04-23T00:00:00"/>
    <d v="2018-04-23T14:07:37"/>
    <d v="2018-04-24T00:00:00"/>
    <n v="20187000147242"/>
    <m/>
    <d v="2018-04-24T00:00:00"/>
    <s v="S/R"/>
    <m/>
    <d v="2018-04-24T07:24:15"/>
    <m/>
    <m/>
    <m/>
    <m/>
    <m/>
    <s v="ANÓNIMO"/>
    <m/>
    <m/>
    <m/>
    <m/>
    <m/>
    <m/>
    <m/>
    <m/>
    <m/>
    <s v="En nombre propio"/>
    <m/>
    <m/>
    <s v="   "/>
    <m/>
    <m/>
    <m/>
    <n v="0"/>
    <m/>
    <s v="INGRESADOS PERIODO ACTUAL"/>
    <s v="POR EL DISTRITO"/>
    <n v="15"/>
    <m/>
    <m/>
    <m/>
  </r>
  <r>
    <x v="11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s v="2"/>
    <m/>
    <x v="0"/>
    <x v="5"/>
    <s v="EN TRAMITE - POR TRASLADO"/>
    <s v="SOLUCIONADO - POR ASIGNACION"/>
    <n v="4"/>
    <s v="BUENAS NOCHES_x000a_CORDIAL SALUDO_x000a_EL PRESENTE CORREO ES PARA INFORMARLE A LAS AUTORIDADES COMPETENTES  PARA UNA MUY PRONTA SOLUCION, DE LA RECOLECCION DE BASURAS DE MI BARRIO QUE NOS ESTAN AFECTANDO A NIÑOS, PERSONAS DE LA TERCERA EDAD Y HASTA LA MOVILIDAD PARA ALGUNOS HOGARES ALEDAÑOS,A CONTINUACION ADJUNTO ALGUNAS FOTOGRAFI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ON DE BASURA ES QUE ESO NO LO PUEDE RECOGER ELLOS Y QUE TENEMOS QUE LLAMAR Y SEGUIR UNA SERIE DE INDICACIONES PERO NOS HEMOS PODIDO COMUNICAR Y TAMPOCO NOS HAN SOLUCIONADO CUANDO NOS COMUNICAMOS._x000a_ESTE PROBLEMA COMENZO CON LOS RESIDUOS DESPUES DE ESO COMENZO CON LOS RECOLECTORES DE BASURA DE SU EMPRESA, POR QUE YA NO BARRIAN COMO ANTES DE LA EMPRESA ANTERIOR SI NO SOLO RECOGEN LO Q ES BASURAS PERO LOS RESIDUOS MAS PEQUEÑOS LO DEJAN ASI Y CON LAS LLUVIAS Y MAS OBRAS ESO SE A EMPEORADO EL DIA 21/ 04 /2018, DEBIERON RECOGER BASURA EN LAS IMAGENES TOMADAS ESE DIA PARECIERA QUE NI EL CAMION HUBIERA VENIDO. YA ME PARECE AUDITO QUE UNO PAGANDO TAN ALTAS ESAS FACTURAS DE ALCANTARILLADO Y ASEO PARA QUE NOS SIGAN OTRA VEZ LA PROBLEMATICA DE BASURAS ENTONCES SEÑORES ENVIO ESTE CORREO PARA QUE ME GESTIONEN DONDE TENGO QUE REALIZAR LA QUEJA YA QUE ESTO NOS ESTA AFECTANDO AMBIENTALMENTE._x000a_GRACIAS QUEDO ATENTA A UNA MUY PRONTA RESPUESTA HECHA POR USTEDES._x000a__x000a__x000a_EL PROBLEMA SUCEDE EN BOGOTA, LOCALIDAD DE SAN CRISTOBAL, BARRIO LAS GUACAMAYAS 1 SECTOR."/>
    <d v="2018-04-22T00:00:00"/>
    <d v="2018-04-23T00:00:00"/>
    <d v="2018-04-23T14:08:31"/>
    <d v="2018-04-24T00:00:00"/>
    <n v="20187000148402"/>
    <m/>
    <d v="2018-04-24T00:00:00"/>
    <s v="S/R"/>
    <m/>
    <d v="2018-04-25T08:26:23"/>
    <m/>
    <m/>
    <m/>
    <m/>
    <m/>
    <s v="ANÓNIMO"/>
    <m/>
    <m/>
    <m/>
    <m/>
    <m/>
    <m/>
    <m/>
    <m/>
    <m/>
    <s v="En nombre propio"/>
    <m/>
    <m/>
    <s v="   "/>
    <m/>
    <m/>
    <m/>
    <n v="1"/>
    <n v="1"/>
    <s v="INGRESADOS PERIODO ACTUAL"/>
    <s v="POR EL DISTRITO"/>
    <n v="15"/>
    <m/>
    <m/>
    <m/>
  </r>
  <r>
    <x v="11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EN EL BARRIO BELLA FLOR DE CIUDAD BOLIVAR EL OPERADOR LIME NO ESTA REALIZANDO EL BARRIDO Y EL DESEMPAPELE EN ESTE SECTOR SOLICITAMOS QUE  EL OPERADOR LIME REALICE  LA LIMPESA DE  CALLE SENDEROS PEATONALES CEL 3203105546 JOSE TIBAQUIRA"/>
    <d v="2018-04-22T00:00:00"/>
    <d v="2018-04-23T00:00:00"/>
    <d v="2018-04-22T07:01:44"/>
    <d v="2018-04-23T00:00:00"/>
    <n v="20187000144582"/>
    <m/>
    <d v="2018-04-23T00:00:00"/>
    <s v="S/R"/>
    <m/>
    <d v="2018-04-23T07:26:37"/>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7 - GRAN YOMASA"/>
    <s v="LA AURORA"/>
    <s v="2"/>
    <m/>
    <x v="0"/>
    <x v="0"/>
    <s v="EN TRAMITE - POR TRASLADO"/>
    <s v="POR AMPLIAR - POR SOLICITUD AMPLIACIÓN"/>
    <n v="7"/>
    <s v="BUEN DIA, ACTUALMENTE MI COMUNIDAD TIENE PROBLEMA DE PLAGAS "/>
    <d v="2018-04-22T00:00:00"/>
    <d v="2018-04-23T00:00:00"/>
    <d v="2018-04-25T08:32:11"/>
    <d v="2018-04-26T00:00:00"/>
    <m/>
    <m/>
    <d v="2018-04-26T00:00:00"/>
    <m/>
    <m/>
    <d v="2018-04-26T06:50:28"/>
    <m/>
    <s v="20187000150572"/>
    <s v="angelarubianoh@gmail.com"/>
    <s v="3586596"/>
    <s v="3162907930"/>
    <s v="ANGELA LIZETH RUBIANO HERRERA"/>
    <s v="1022985012"/>
    <s v="Cédula de ciudadanía"/>
    <m/>
    <m/>
    <s v="5 - USME"/>
    <s v="57 - GRAN YOMASA"/>
    <s v="LA AURORA"/>
    <s v="2"/>
    <s v="Natural"/>
    <s v="En nombre propio"/>
    <m/>
    <m/>
    <s v="   "/>
    <m/>
    <m/>
    <m/>
    <n v="0"/>
    <m/>
    <s v="INGRESADOS PERIODO ACTUAL"/>
    <s v="POR EL DISTRITO"/>
    <n v="15"/>
    <m/>
    <m/>
    <m/>
  </r>
  <r>
    <x v="11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PINOS DE LOMBARDIA"/>
    <s v="3"/>
    <m/>
    <x v="0"/>
    <x v="2"/>
    <s v="REGISTRO - CON PRECLASIFICACION"/>
    <s v="SOLUCIONADO - POR ASIGNACION"/>
    <n v="4"/>
    <s v="RECOLECCION PRONTA DE ESCOMBROS "/>
    <d v="2018-04-22T00:00:00"/>
    <d v="2018-04-23T00:00:00"/>
    <d v="2018-04-22T16:35:23"/>
    <d v="2018-04-23T00:00:00"/>
    <m/>
    <m/>
    <d v="2018-04-23T00:00:00"/>
    <m/>
    <m/>
    <d v="2018-04-23T11:15:48"/>
    <m/>
    <m/>
    <m/>
    <m/>
    <m/>
    <s v="ANÓNIMO"/>
    <m/>
    <m/>
    <m/>
    <m/>
    <m/>
    <m/>
    <m/>
    <m/>
    <m/>
    <s v="En nombre propio"/>
    <m/>
    <m/>
    <s v="   "/>
    <m/>
    <m/>
    <m/>
    <n v="0"/>
    <m/>
    <s v="INGRESADOS PERIODO ACTUAL"/>
    <s v="POR EL CIUDADANO"/>
    <n v="15"/>
    <m/>
    <m/>
    <m/>
  </r>
  <r>
    <x v="113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7 - BOSA"/>
    <s v="84 - BOSA OCCIDENTAL"/>
    <s v="VILLAS DEL PROGRESO"/>
    <s v="2"/>
    <m/>
    <x v="0"/>
    <x v="3"/>
    <s v="EN TRAMITE - POR TRASLADO"/>
    <s v="SOLUCIONADO - POR ASIGNACION"/>
    <n v="4"/>
    <s v="AMBIENTE AL ENTORNO DEL IED LEONARDO POSADA LLENO DE ESCOMBROS"/>
    <d v="2018-04-22T00:00:00"/>
    <d v="2018-04-23T00:00:00"/>
    <d v="2018-04-24T13:31:41"/>
    <d v="2018-04-25T00:00:00"/>
    <n v="20187000149272"/>
    <m/>
    <d v="2018-04-25T00:00:00"/>
    <s v="S/R"/>
    <m/>
    <d v="2018-04-26T07:41:15"/>
    <m/>
    <m/>
    <m/>
    <m/>
    <m/>
    <s v="ANÓNIMO"/>
    <m/>
    <m/>
    <m/>
    <m/>
    <m/>
    <m/>
    <m/>
    <m/>
    <m/>
    <s v="En nombre propio"/>
    <m/>
    <m/>
    <s v="   "/>
    <m/>
    <m/>
    <m/>
    <n v="1"/>
    <n v="1"/>
    <s v="INGRESADOS PERIODO ACTUAL"/>
    <s v="POR EL DISTRITO"/>
    <n v="15"/>
    <m/>
    <m/>
    <m/>
  </r>
  <r>
    <x v="11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9 - CIUDAD BOLIVAR"/>
    <s v="67 - LUCERO"/>
    <s v="BELLA FLOR"/>
    <s v="1"/>
    <m/>
    <x v="0"/>
    <x v="0"/>
    <s v="REGISTRO - CON PRECLASIFICACION"/>
    <s v="SOLUCIONADO - POR ASIGNACION"/>
    <n v="4"/>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4-24T00:00:00"/>
    <d v="2018-04-23T06:00:30"/>
    <d v="2018-04-24T00:00:00"/>
    <n v="20187000146192"/>
    <m/>
    <d v="2018-04-24T00:00:00"/>
    <s v="S/R"/>
    <m/>
    <d v="2018-04-23T15:11:45"/>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SOLICITAMOS QUE LA UESP RELICE LIMPIEZA AL CANAL VIA A QUIBA BAJO KILOMETRO 2 EN LA ACTUALIDAD  LLENO DE BASURAS Y SE RELAICE EL BARRIDO_x000a_"/>
    <d v="2018-04-23T00:00:00"/>
    <d v="2018-04-24T00:00:00"/>
    <d v="2018-04-23T06:02:32"/>
    <d v="2018-04-24T00:00:00"/>
    <n v="20187000144572"/>
    <m/>
    <d v="2018-04-24T00:00:00"/>
    <s v="S/R"/>
    <m/>
    <d v="2018-04-23T07:20:03"/>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NIZA SUR"/>
    <s v="4"/>
    <m/>
    <x v="0"/>
    <x v="3"/>
    <s v="EN TRAMITE - POR TRASLADO"/>
    <s v="SOLUCIONADO - POR ASIGNACION"/>
    <n v="4"/>
    <s v="LLEVAMOS MAS DE UNA SEMANA ESPERANDO A QUE L EMPRESA AREA LIMPIA RECOJA LAS BASURAS DEL ESPACIO PUBLICO Y NADA QUE ES POSIBLE. PONGO LA QUEJA ANTE USTEDES PARA QUE LES HAGAN CUMPLIR LAS OBLIGACIONES MINIMAS "/>
    <d v="2018-04-23T00:00:00"/>
    <d v="2018-04-24T00:00:00"/>
    <d v="2018-04-23T06:50:01"/>
    <d v="2018-04-24T00:00:00"/>
    <m/>
    <m/>
    <d v="2018-04-24T00:00:00"/>
    <m/>
    <m/>
    <d v="2018-04-25T10:42:05"/>
    <m/>
    <s v="20187000149422"/>
    <m/>
    <m/>
    <m/>
    <s v="ANÓNIMO"/>
    <m/>
    <m/>
    <m/>
    <m/>
    <m/>
    <m/>
    <m/>
    <m/>
    <m/>
    <s v="En nombre propio"/>
    <m/>
    <m/>
    <s v="   "/>
    <m/>
    <m/>
    <m/>
    <n v="1"/>
    <n v="1"/>
    <s v="INGRESADOS PERIODO ACTUAL"/>
    <s v="POR EL DISTRITO"/>
    <n v="15"/>
    <m/>
    <m/>
    <m/>
  </r>
  <r>
    <x v="1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PRORROGA : BOVEDA - CEMENTERIO SERAFIN "/>
    <d v="2018-04-23T00:00:00"/>
    <d v="2018-04-24T00:00:00"/>
    <d v="2018-04-23T07:24:20"/>
    <d v="2018-04-24T00:00:00"/>
    <s v=" 20187000135952"/>
    <d v="2018-04-23T00:00:00"/>
    <d v="2018-04-24T00:00:00"/>
    <m/>
    <m/>
    <d v="2018-04-23T07:25:06"/>
    <m/>
    <m/>
    <m/>
    <m/>
    <s v="3124407277"/>
    <s v="CLAUDIA JANETH RAMIREZ HINCAPIE"/>
    <s v="1038404857"/>
    <m/>
    <s v=" TRANSVERSAL 13 K BIS # 45-15 - LOCALIDAD : RAFAEL URIBE - BARRIO : SAN JORGE - "/>
    <m/>
    <m/>
    <m/>
    <m/>
    <m/>
    <s v="Natural"/>
    <s v="En nombre propio"/>
    <m/>
    <m/>
    <s v="   "/>
    <m/>
    <m/>
    <m/>
    <n v="0"/>
    <m/>
    <s v="INGRESADOS PERIODO ACTUAL"/>
    <s v="PROPIOS"/>
    <n v="15"/>
    <m/>
    <m/>
    <m/>
  </r>
  <r>
    <x v="114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7:28:26"/>
    <d v="2018-04-24T00:00:00"/>
    <s v=" 20187000135932"/>
    <d v="2018-04-23T00:00:00"/>
    <d v="2018-04-24T00:00:00"/>
    <s v="S/R"/>
    <m/>
    <d v="2018-04-23T07:29:09"/>
    <m/>
    <m/>
    <m/>
    <m/>
    <s v="3152021163"/>
    <s v="JORGE YESID LILLO RAMOS"/>
    <s v="80168061"/>
    <m/>
    <s v=" CALLE 137 # 156 C- 16 - BARRIO : VILLA CINDY -"/>
    <m/>
    <m/>
    <m/>
    <m/>
    <m/>
    <s v="Natural"/>
    <s v="En nombre propio"/>
    <m/>
    <m/>
    <s v="   "/>
    <m/>
    <m/>
    <m/>
    <n v="0"/>
    <m/>
    <s v="INGRESADOS PERIODO ACTUAL"/>
    <s v="PROPIOS"/>
    <n v="15"/>
    <m/>
    <m/>
    <m/>
  </r>
  <r>
    <x v="114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LA SEMANA PASADA ATRAVEZ DE CORREO ELECTRONICO BAJO EL RADICADO # 20187000134072 SE LES INFORMO QUE_x000a_HABIA UN ARBOL EN RIESGO DE CAIDA, TAL COMO LO EXPRESAMOS EL ARBOL FINALMENTE CAYO Y SE ENCUENTRA OBSTACULIZANDO LA VIA, GENERANDO UN GRAVE PELIGRO PARA TRANSEUNTES Y VEHICULOS, NUEVAMENTE LES PEDIMOS CORTAR DEFINITIVAMENTE EL ARBOL ANTES DE QUE OCURRA UN ACCIDENTE, EL ARBOL SE ENCUENTRA EN LA CALLE 44 # 66B- 89  DEL BARRIO SALITRE GRECO."/>
    <d v="2018-04-23T00:00:00"/>
    <d v="2018-04-24T00:00:00"/>
    <d v="2018-04-23T07:31:48"/>
    <d v="2018-04-24T00:00:00"/>
    <s v=" 20187000135902"/>
    <d v="2018-04-23T00:00:00"/>
    <d v="2018-04-24T00:00:00"/>
    <s v="S/R"/>
    <m/>
    <d v="2018-04-23T07:32:30"/>
    <m/>
    <m/>
    <s v="andresdorado16@gmail.com"/>
    <m/>
    <m/>
    <s v="ANDRES  DORADO "/>
    <m/>
    <m/>
    <s v=" calle 44 # 66b- 89  del barrio salitre greco."/>
    <m/>
    <m/>
    <m/>
    <m/>
    <m/>
    <s v="Natural"/>
    <s v="En nombre propio"/>
    <m/>
    <m/>
    <s v="   "/>
    <m/>
    <m/>
    <m/>
    <n v="0"/>
    <m/>
    <s v="INGRESADOS PERIODO ACTUAL"/>
    <s v="PROPIOS"/>
    <n v="15"/>
    <m/>
    <m/>
    <m/>
  </r>
  <r>
    <x v="114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 "/>
    <d v="2018-04-23T00:00:00"/>
    <d v="2018-04-24T00:00:00"/>
    <d v="2018-04-23T07:42:00"/>
    <d v="2018-04-24T00:00:00"/>
    <s v=" 20187000135852"/>
    <d v="2018-04-23T00:00:00"/>
    <d v="2018-04-24T00:00:00"/>
    <n v="20182000085141"/>
    <m/>
    <d v="2018-04-23T07:42:44"/>
    <d v="2018-04-24T12:41:39"/>
    <m/>
    <s v="Miguel.rodriguez@consorcioexpress.co"/>
    <m/>
    <s v="3155453071"/>
    <s v="MIGUEL ANGEL RODRIGUEZ "/>
    <s v="9738379"/>
    <m/>
    <s v=" Cll 32sur #13c-08"/>
    <m/>
    <m/>
    <m/>
    <m/>
    <m/>
    <s v="Natural"/>
    <s v="En nombre propio"/>
    <m/>
    <m/>
    <s v="   "/>
    <m/>
    <m/>
    <m/>
    <n v="0"/>
    <m/>
    <s v="INGRESADOS PERIODO ACTUAL"/>
    <s v="PROPIOS"/>
    <n v="15"/>
    <m/>
    <m/>
    <m/>
  </r>
  <r>
    <x v="11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_x000a_"/>
    <d v="2018-04-23T00:00:00"/>
    <d v="2018-04-24T00:00:00"/>
    <d v="2018-04-23T07:58:57"/>
    <d v="2018-04-24T00:00:00"/>
    <s v=" 20187000135842"/>
    <d v="2018-04-23T00:00:00"/>
    <d v="2018-04-24T00:00:00"/>
    <s v="S/R"/>
    <m/>
    <d v="2018-04-23T08:00:04"/>
    <d v="2018-04-24T12:40:46"/>
    <m/>
    <s v="Miguel.rodriguez@consorcioexpress.co"/>
    <m/>
    <s v="3155453071"/>
    <s v="MIGUEL ANGEL RODRIGUEZ "/>
    <s v="9738379"/>
    <m/>
    <s v=" Cll 32sur #13c-08"/>
    <m/>
    <m/>
    <m/>
    <m/>
    <m/>
    <s v="Natural"/>
    <s v="En nombre propio"/>
    <m/>
    <m/>
    <s v="   "/>
    <m/>
    <m/>
    <m/>
    <n v="0"/>
    <m/>
    <s v="INGRESADOS PERIODO ACTUAL"/>
    <s v="PROPIOS"/>
    <n v="15"/>
    <m/>
    <m/>
    <m/>
  </r>
  <r>
    <x v="114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STRELLA DEL NORTE"/>
    <s v="4"/>
    <m/>
    <x v="0"/>
    <x v="5"/>
    <s v="REGISTRO - CON PRECLASIFICACION"/>
    <s v="SOLUCIONADO - POR ASIGNACION"/>
    <n v="4"/>
    <s v="SE REQUIERE QUE RECOJAN LA BASURA QUE HA DEJADO UN HABITANTE DE CALLE EN EL PARQUE, ESTO DA MUY MAL ASPECTO AL PARQUE Y DENOTA ES SUCIEDAD Y FALTA DE ASEO POR LA EMPRESA DE PROMOHAMBIENTAL QUIEN ES LA ENCARGADA DE ESTA ZONA. _x000a__x000a_CON LA EMPRESA LIME NO SE TUVO ESTA PROBLEMATICA. YA QUE ELLOS ATENDIAN LAS SOLICTUDES DE ESTE TIPO DE PROBLEMATICA._x000a__x000a_ADICIONAL SE PAGA UN SERVICIO DE ASEO QUE DEBERIA VERSE REFLEJADO POR LO TANTO AGRADECEMOS SU APOYO EN ESTE TEMA. YA QUE ESTA GENERANDO MALOS OLORES, Y MAL ASPECTO A LOS NIÑOS QUE JUEGAN EN EL PARQUE Y ESTO GRACIAS A QUE YA NO SE VE EN ESTOS DIAS PRECENCIA DE HABIANTE DE CALLE._x000a__x000a_CONTAMOS CON SU VALIOSO APOYO PARA QUE SE HAGA GESTION EN ESTA SEMANA._x000a__x000a_SE ANEXA FOTOS."/>
    <d v="2018-04-23T00:00:00"/>
    <d v="2018-04-24T00:00:00"/>
    <d v="2018-04-23T08:03:51"/>
    <d v="2018-04-24T00:00:00"/>
    <n v="20187000145502"/>
    <m/>
    <d v="2018-04-24T00:00:00"/>
    <s v="S/R"/>
    <m/>
    <d v="2018-04-23T15:10:29"/>
    <m/>
    <m/>
    <m/>
    <m/>
    <m/>
    <s v="ANÓNIMO"/>
    <m/>
    <m/>
    <m/>
    <m/>
    <m/>
    <m/>
    <m/>
    <m/>
    <m/>
    <s v="En nombre propio"/>
    <m/>
    <m/>
    <s v="   "/>
    <m/>
    <m/>
    <m/>
    <n v="0"/>
    <m/>
    <s v="INGRESADOS PERIODO ACTUAL"/>
    <s v="POR EL CIUDADANO"/>
    <n v="15"/>
    <m/>
    <m/>
    <m/>
  </r>
  <r>
    <x v="11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05:28"/>
    <d v="2018-04-24T00:00:00"/>
    <s v=" 20187000135832"/>
    <d v="2018-04-23T00:00:00"/>
    <d v="2018-04-24T00:00:00"/>
    <s v="S/R"/>
    <m/>
    <d v="2018-04-23T08:06:16"/>
    <m/>
    <m/>
    <m/>
    <m/>
    <s v="3115637449"/>
    <s v="MARIA DEL PILAR PINTO "/>
    <s v="60396166"/>
    <m/>
    <s v=" CALLE 7 # 31-78 - BARRIO: PENSILVANIA - "/>
    <m/>
    <m/>
    <m/>
    <m/>
    <m/>
    <s v="Natural"/>
    <s v="En nombre propio"/>
    <m/>
    <m/>
    <s v="   "/>
    <m/>
    <m/>
    <m/>
    <n v="0"/>
    <m/>
    <s v="INGRESADOS PERIODO ACTUAL"/>
    <s v="PROPIOS"/>
    <n v="15"/>
    <m/>
    <m/>
    <m/>
  </r>
  <r>
    <x v="11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1:10"/>
    <d v="2018-04-24T00:00:00"/>
    <s v="_x0009_20187000135682"/>
    <d v="2018-04-23T00:00:00"/>
    <d v="2018-04-24T00:00:00"/>
    <s v="S/R"/>
    <m/>
    <d v="2018-04-23T08:11:56"/>
    <m/>
    <m/>
    <m/>
    <m/>
    <s v="3132288500"/>
    <s v="BLANCA FLOR ARCINIEGAS "/>
    <s v="28796176"/>
    <m/>
    <s v=" CALLE 80 BIS SUR # 91-48 - BARRIO: SAN BERNARDINO - "/>
    <m/>
    <m/>
    <m/>
    <m/>
    <m/>
    <s v="Natural"/>
    <s v="En nombre propio"/>
    <m/>
    <m/>
    <s v="   "/>
    <m/>
    <m/>
    <m/>
    <n v="0"/>
    <m/>
    <s v="INGRESADOS PERIODO ACTUAL"/>
    <s v="PROPIOS"/>
    <n v="15"/>
    <m/>
    <m/>
    <m/>
  </r>
  <r>
    <x v="114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URBANIZACION TUNAL 1 &lt;URBANIZACIONTUNAL1@GMAIL.COM&gt; 19 DE ABRIL DE 2018, 19:14 PARA: RADICACIONESCODENSA@ENEL.COM CC: UAESP@UAESP.GOV.CO_x000a_CORDIAL SALUDO _x000a_ RESPETADOS SEÑORES:_x000a_ POR MEDIO DE LA PRESENTE RUEGO A USTEDES PROGRAMAR UNA LIMPIEZA  DE REDES EN EL SENTIDO DE RETIRAR EL CALZADO VIEJO QUE CUELGAN DE ESTAS, UBICADOS EN EL ESPACIO PUBLICO PARQUE N° 02 DEL TUNAL ANTIGUO CALLE 48 BIS SUR ENTRE LA CARRERA 23 A CARRERA 21 SUR._x000a_ AGRADEZCO SU ATENCION_x000a_ RAFAEL RODRIGUEZ CASAS ADMINISTRADOR UNIDAD RESIDENCIAL CUIDAD TUNAL I"/>
    <d v="2018-04-23T00:00:00"/>
    <d v="2018-04-24T00:00:00"/>
    <d v="2018-04-23T08:17:39"/>
    <d v="2018-04-24T00:00:00"/>
    <s v="20187000143152"/>
    <d v="2018-04-20T00:00:00"/>
    <d v="2018-04-24T00:00:00"/>
    <m/>
    <m/>
    <d v="2018-04-23T08:18:25"/>
    <m/>
    <m/>
    <s v="urbanizaciontunal1@gmail.com"/>
    <m/>
    <m/>
    <s v="RAFAEL  RODRIGUEZ CASAS"/>
    <m/>
    <m/>
    <m/>
    <m/>
    <m/>
    <m/>
    <m/>
    <m/>
    <s v="Natural"/>
    <s v="En nombre propio"/>
    <m/>
    <m/>
    <s v="   "/>
    <m/>
    <m/>
    <m/>
    <n v="0"/>
    <m/>
    <s v="INGRESADOS PERIODO ACTUAL"/>
    <s v="PROPIOS"/>
    <n v="15"/>
    <m/>
    <m/>
    <m/>
  </r>
  <r>
    <x v="11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8:12"/>
    <d v="2018-04-24T00:00:00"/>
    <s v=" 20187000135642"/>
    <d v="2018-04-23T00:00:00"/>
    <d v="2018-04-24T00:00:00"/>
    <s v="S/R"/>
    <m/>
    <d v="2018-04-23T08:19:52"/>
    <m/>
    <m/>
    <m/>
    <m/>
    <s v="3182913551"/>
    <s v="NUBIA MARCELA CORTES PARRA"/>
    <s v="52811344"/>
    <m/>
    <s v=" CALLE 131 A # 158C-07 - BARRIO: SANTA CECILIA - "/>
    <m/>
    <m/>
    <m/>
    <m/>
    <m/>
    <s v="Natural"/>
    <s v="En nombre propio"/>
    <m/>
    <m/>
    <s v="   "/>
    <m/>
    <m/>
    <m/>
    <n v="0"/>
    <m/>
    <s v="INGRESADOS PERIODO ACTUAL"/>
    <s v="PROPIOS"/>
    <n v="15"/>
    <m/>
    <m/>
    <m/>
  </r>
  <r>
    <x v="11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UD PRACTICAR VISITA Y COLOCACION DE ILUMINARIAS "/>
    <d v="2018-04-23T00:00:00"/>
    <d v="2018-04-24T00:00:00"/>
    <d v="2018-04-23T08:24:12"/>
    <d v="2018-04-24T00:00:00"/>
    <s v=" 20187000135592"/>
    <d v="2018-04-23T00:00:00"/>
    <d v="2018-04-24T00:00:00"/>
    <m/>
    <m/>
    <d v="2018-04-23T08:25:04"/>
    <m/>
    <m/>
    <s v="presidentejacbprimagorg@gmail.com"/>
    <s v="3514057"/>
    <s v="3112357250"/>
    <s v="JAC PRIMAVERA Y GORGONZOLA   "/>
    <s v="830058822"/>
    <s v="NIT"/>
    <s v="KR 41B 5 57"/>
    <m/>
    <s v="16 - PUENTE ARANDA"/>
    <s v="40 - CIUDAD MONTES"/>
    <s v="PRIMAVERA OCCIDENTAL"/>
    <s v="3"/>
    <s v="Juridica"/>
    <s v="En nombre propio"/>
    <m/>
    <m/>
    <s v="   "/>
    <m/>
    <m/>
    <m/>
    <n v="0"/>
    <m/>
    <s v="INGRESADOS PERIODO ACTUAL"/>
    <s v="PROPIOS"/>
    <n v="15"/>
    <m/>
    <m/>
    <m/>
  </r>
  <r>
    <x v="11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AS BASURAS Y ESCOMBROS QUE SE ENCUENTRAN UBICADOS EN LA ORILLAS DE LA ZONA VERDE DEL CAÑO DEL ARZOBISTO DE LA AVENIDA CALLE 39 CON CARRERA 25, YA QUE DESDE HACE 15 DIAS SE HIZO UNA LIMPIEZA Y DEJARON TODO RECOGIDO PERO JAMAS RECOGIERON LA BASURA, LOS INDIGENTES YA HICIERON DESORDEN, LOS DE LIME HABIAN QUEDADO DE RECOGER TODO, Y HASTA EL MOMNETO NO LA HAN RECOGIDO, LOS INDIGENTES ESTAN HACIENDO FOGATAS, HAY DEMASIADA BASURA, NO DEBERIAN COBRAR EL ASEO SI NO VAN A HACER EL ASEO, ES DE CARACYTER URGENTE QUE SE RECOJA TODA ESTA BASURA. QUE  LIMPIEN ESE CAÑO, TODOS LOS DIAS ESTA SUCIO "/>
    <d v="2018-04-23T00:00:00"/>
    <d v="2018-04-24T00:00:00"/>
    <d v="2018-04-23T08:29:55"/>
    <d v="2018-04-24T00:00:00"/>
    <n v="20187000144772"/>
    <m/>
    <d v="2018-04-24T00:00:00"/>
    <s v="S/R"/>
    <m/>
    <d v="2018-04-23T08:43:35"/>
    <m/>
    <m/>
    <m/>
    <s v="2698124"/>
    <s v="3003337614"/>
    <s v="CAROLINA  VEGA "/>
    <s v="40019233"/>
    <m/>
    <s v=" CARRERA 27 NO. 46  40 , BARRIO BELACAZAR"/>
    <m/>
    <m/>
    <m/>
    <m/>
    <m/>
    <s v="Natural"/>
    <s v="En nombre propio"/>
    <m/>
    <m/>
    <s v="   "/>
    <m/>
    <m/>
    <m/>
    <n v="0"/>
    <m/>
    <s v="INGRESADOS PERIODO ACTUAL"/>
    <s v="PROPIOS"/>
    <n v="15"/>
    <m/>
    <m/>
    <m/>
  </r>
  <r>
    <x v="11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2"/>
    <x v="0"/>
    <s v="EN TRAMITE - POR TRASLADO"/>
    <s v="SOLUCIONADO - POR ASIGNACION"/>
    <n v="4"/>
    <s v="DPM FALTA DE ALUMBRADO PUBLICO"/>
    <d v="2018-04-23T00:00:00"/>
    <d v="2018-04-24T00:00:00"/>
    <d v="2018-04-27T08:05:40"/>
    <d v="2018-04-30T00:00:00"/>
    <s v="20186110105702"/>
    <d v="2018-04-23T00:00:00"/>
    <d v="2018-05-18T00:00:00"/>
    <m/>
    <m/>
    <d v="2018-04-30T12:49:32"/>
    <m/>
    <m/>
    <m/>
    <m/>
    <m/>
    <s v="JUNTA DE ACCION COMUNAL SAN JOSE DE BAVARIA  JUNTA DE ACCION COMUNAL SAN JOSE DE BAVARIA "/>
    <m/>
    <m/>
    <m/>
    <m/>
    <m/>
    <m/>
    <m/>
    <m/>
    <s v="Natural"/>
    <s v="En nombre propio"/>
    <m/>
    <m/>
    <s v="   "/>
    <m/>
    <m/>
    <m/>
    <n v="2"/>
    <m/>
    <s v="INGRESADOS PERIODO ACTUAL"/>
    <s v="POR EL DISTRITO"/>
    <n v="15"/>
    <m/>
    <m/>
    <m/>
  </r>
  <r>
    <x v="11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WILSON ALFONSO MARTIN "/>
    <d v="2018-04-23T00:00:00"/>
    <d v="2018-04-24T00:00:00"/>
    <d v="2018-04-23T08:35:46"/>
    <d v="2018-04-24T00:00:00"/>
    <s v="_x0009_20187000135562"/>
    <d v="2018-04-23T00:00:00"/>
    <d v="2018-04-24T00:00:00"/>
    <m/>
    <m/>
    <d v="2018-04-23T08:36:32"/>
    <m/>
    <m/>
    <m/>
    <m/>
    <s v="3125588843"/>
    <s v="LUZ MARINA ALFONSO MARTIN"/>
    <s v="51915749"/>
    <m/>
    <s v=" CARRERA 1 C # 47-44 SUR - LOCALIDAD: SAN CRISTOBAL - BARRIO: SAN MARTIN DE LOBA"/>
    <m/>
    <m/>
    <m/>
    <m/>
    <m/>
    <s v="Natural"/>
    <s v="En nombre propio"/>
    <m/>
    <m/>
    <s v="   "/>
    <m/>
    <m/>
    <m/>
    <n v="0"/>
    <m/>
    <s v="INGRESADOS PERIODO ACTUAL"/>
    <s v="PROPIOS"/>
    <n v="15"/>
    <m/>
    <m/>
    <m/>
  </r>
  <r>
    <x v="11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ISIDIO FUNERARIO DE ARRIENDO DE LA BOVEDA DE QUIEN EN VIDA SE LLAMO WILSON FABIAN CRIOLLO CARERA "/>
    <d v="2018-04-23T00:00:00"/>
    <d v="2018-04-24T00:00:00"/>
    <d v="2018-04-23T08:38:34"/>
    <d v="2018-04-24T00:00:00"/>
    <s v=" 20187000135442"/>
    <d v="2018-04-23T00:00:00"/>
    <d v="2018-04-24T00:00:00"/>
    <m/>
    <m/>
    <d v="2018-04-23T08:39:18"/>
    <m/>
    <m/>
    <m/>
    <m/>
    <s v="3213617568"/>
    <s v="MYRIAM INES CABRERA "/>
    <s v="69007390"/>
    <m/>
    <s v=" Carrera 46A No 59C - 60 Sur Barrio Coruña Localidad Ciudad Bolivar - "/>
    <m/>
    <m/>
    <m/>
    <m/>
    <m/>
    <s v="Natural"/>
    <s v="En nombre propio"/>
    <m/>
    <m/>
    <s v="   "/>
    <m/>
    <m/>
    <m/>
    <n v="0"/>
    <m/>
    <s v="INGRESADOS PERIODO ACTUAL"/>
    <s v="PROPIOS"/>
    <n v="15"/>
    <m/>
    <m/>
    <m/>
  </r>
  <r>
    <x v="1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EN LA ENTRE CARRERA 108 Y 109 CON CALLE 23G Y 23H, BARRIO LOS CAMBULOS, LOCALIDAD FONTIBON."/>
    <d v="2018-04-23T00:00:00"/>
    <d v="2018-04-24T00:00:00"/>
    <d v="2018-04-23T08:44:44"/>
    <d v="2018-04-24T00:00:00"/>
    <m/>
    <m/>
    <d v="2018-04-24T00:00:00"/>
    <m/>
    <m/>
    <d v="2018-04-25T11:11:40"/>
    <m/>
    <s v="20187000149542"/>
    <m/>
    <s v="3923890"/>
    <s v="3213014960"/>
    <s v="JOSE ISIDRO TORRES "/>
    <s v="17153777"/>
    <s v="Cédula de ciudadanía"/>
    <s v=" CALLE 23F No 108  84"/>
    <m/>
    <m/>
    <m/>
    <m/>
    <m/>
    <s v="Natural"/>
    <s v="En nombre propio"/>
    <m/>
    <m/>
    <s v="   "/>
    <m/>
    <m/>
    <m/>
    <n v="1"/>
    <n v="1"/>
    <s v="INGRESADOS PERIODO ACTUAL"/>
    <s v="PROPIOS"/>
    <n v="15"/>
    <m/>
    <m/>
    <m/>
  </r>
  <r>
    <x v="11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Y LIMPIEZA, NO BARREN LAS CALLES ENTRE CUADRAS EN EL RINCON DEL SUBA, CALLE 127F # 91 72, NO BARREN CALLES."/>
    <d v="2018-04-23T00:00:00"/>
    <d v="2018-04-24T00:00:00"/>
    <d v="2018-04-23T09:04:02"/>
    <d v="2018-04-24T00:00:00"/>
    <m/>
    <m/>
    <d v="2018-04-24T00:00:00"/>
    <m/>
    <m/>
    <d v="2018-04-25T11:21:48"/>
    <m/>
    <m/>
    <m/>
    <m/>
    <s v="3143391180"/>
    <s v="NOHORA  ESPERANZA LLANES "/>
    <s v="35504306"/>
    <s v="Cédula de ciudadanía"/>
    <s v="CL 127F 91 72"/>
    <m/>
    <m/>
    <m/>
    <m/>
    <s v="2"/>
    <s v="Natural"/>
    <s v="En nombre propio"/>
    <m/>
    <m/>
    <s v="   "/>
    <m/>
    <m/>
    <m/>
    <n v="1"/>
    <n v="1"/>
    <s v="INGRESADOS PERIODO ACTUAL"/>
    <s v="PROPIOS"/>
    <n v="15"/>
    <m/>
    <m/>
    <m/>
  </r>
  <r>
    <x v="11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CE DE QUERAGAMA LILIA"/>
    <d v="2018-04-23T00:00:00"/>
    <d v="2018-04-24T00:00:00"/>
    <d v="2018-04-23T09:14:14"/>
    <d v="2018-04-24T00:00:00"/>
    <s v=" 20187000135232"/>
    <d v="2018-04-23T00:00:00"/>
    <d v="2018-04-24T00:00:00"/>
    <m/>
    <m/>
    <d v="2018-04-23T09:16:08"/>
    <m/>
    <m/>
    <m/>
    <m/>
    <s v="3215530890"/>
    <s v="ANA MILENA QUERAGAMA ARCE"/>
    <s v="1007214335"/>
    <m/>
    <m/>
    <m/>
    <m/>
    <m/>
    <m/>
    <m/>
    <s v="Natural"/>
    <s v="En nombre propio"/>
    <m/>
    <m/>
    <s v="   "/>
    <m/>
    <m/>
    <m/>
    <n v="0"/>
    <m/>
    <s v="INGRESADOS PERIODO ACTUAL"/>
    <s v="PROPIOS"/>
    <n v="15"/>
    <m/>
    <m/>
    <m/>
  </r>
  <r>
    <x v="11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CAMBIO DE LUZ AMARILLA POR LUCES LED, LOCALIDAD SUBA, BARRIO AURES II, EN LA CALLE 1278B BIS NO 119D-42, TODA LA CUADRA."/>
    <d v="2018-04-23T00:00:00"/>
    <d v="2018-04-24T00:00:00"/>
    <d v="2018-04-23T09:37:47"/>
    <d v="2018-04-24T00:00:00"/>
    <m/>
    <m/>
    <d v="2018-04-24T00:00:00"/>
    <m/>
    <m/>
    <d v="2018-04-25T11:02:41"/>
    <m/>
    <m/>
    <m/>
    <m/>
    <s v="3144174441"/>
    <s v="SANDRA  CRUZ "/>
    <s v="52471546"/>
    <s v="Cédula de ciudadanía"/>
    <s v=" CALLE 128B BIS No 119D 42"/>
    <m/>
    <m/>
    <m/>
    <m/>
    <m/>
    <s v="Natural"/>
    <s v="En nombre propio"/>
    <m/>
    <m/>
    <s v="   "/>
    <m/>
    <m/>
    <m/>
    <n v="1"/>
    <n v="1"/>
    <s v="INGRESADOS PERIODO ACTUAL"/>
    <s v="PROPIOS"/>
    <n v="15"/>
    <m/>
    <m/>
    <m/>
  </r>
  <r>
    <x v="11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11 - PUENTE ARANDA"/>
    <s v="PUENTE ARANDA"/>
    <m/>
    <m/>
    <x v="0"/>
    <x v="0"/>
    <s v="REGISTRO - CON PRECLASIFICACION"/>
    <s v="SOLUCIONADO - POR ASIGNACION"/>
    <n v="4"/>
    <s v="SOLICITUD DE RECOLECCION DE BASURAS UBICADAS EN EL SEPARADOR DE LA CARRERA 43 NO. 12 A 46"/>
    <d v="2018-04-23T00:00:00"/>
    <d v="2018-04-24T00:00:00"/>
    <d v="2018-04-23T10:08:33"/>
    <d v="2018-04-24T00:00:00"/>
    <n v="20187000146922"/>
    <m/>
    <d v="2018-04-24T00:00:00"/>
    <s v="S/R"/>
    <m/>
    <d v="2018-04-24T06:55:34"/>
    <m/>
    <m/>
    <s v="compras@alfaprintsa.com"/>
    <s v="3440311"/>
    <s v="3108542891"/>
    <s v="ALFA PRINT S.A.   "/>
    <s v="860070968"/>
    <s v="NIT"/>
    <s v="KR 43 12A 46 "/>
    <m/>
    <s v="16 - PUENTE ARANDA"/>
    <s v="108 - ZONA INDUSTRIAL"/>
    <s v="GORGONZOLA"/>
    <m/>
    <s v="Juridica"/>
    <s v="En representación de"/>
    <s v="NIT"/>
    <s v="8600709683"/>
    <s v="ALFA PRINT S.A.   "/>
    <s v="7427165"/>
    <m/>
    <m/>
    <n v="0"/>
    <m/>
    <s v="INGRESADOS PERIODO ACTUAL"/>
    <s v="POR EL CIUDADANO"/>
    <n v="15"/>
    <m/>
    <m/>
    <m/>
  </r>
  <r>
    <x v="1160"/>
    <x v="0"/>
    <s v="HABITAT"/>
    <s v="UAESP - UNIDAD DE SERVICIOS PUBLICOS"/>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6"/>
    <s v="EN TRAMITE - POR TRASLADO"/>
    <s v="SOLUCIONADO - POR RESPUESTA DEFINITIVA"/>
    <n v="1"/>
    <s v="El motivo de la presente es realizar el envío anexo de los casos identificados en proceso de notificación colectiva._x000a__x000a_Solicito de manera atenta la realimentación  de los meses anteriores._x000a__x000a_Agradeciendo la atención prestada, atenta a cualquier novedad._x000a_"/>
    <d v="2018-04-23T00:00:00"/>
    <d v="2018-04-24T00:00:00"/>
    <d v="2018-04-24T11:23:58"/>
    <d v="2018-04-25T00:00:00"/>
    <m/>
    <m/>
    <d v="2018-04-25T00:00:00"/>
    <m/>
    <m/>
    <d v="2018-04-25T08:08:30"/>
    <d v="2018-04-26T11:57:33"/>
    <m/>
    <s v="vcomunitariasuroccidente@gmail.com"/>
    <m/>
    <m/>
    <s v="VIGILANCIA  COMUNITARIA "/>
    <m/>
    <m/>
    <m/>
    <m/>
    <m/>
    <m/>
    <m/>
    <m/>
    <s v="Natural"/>
    <s v="En nombre propio"/>
    <m/>
    <m/>
    <s v="   "/>
    <m/>
    <m/>
    <m/>
    <n v="0"/>
    <m/>
    <s v="INGRESADOS PERIODO ACTUAL"/>
    <s v="POR EL DISTRITO"/>
    <n v="10"/>
    <m/>
    <m/>
    <m/>
  </r>
  <r>
    <x v="1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s v="2"/>
    <m/>
    <x v="0"/>
    <x v="3"/>
    <s v="EN TRAMITE - POR TRASLADO"/>
    <s v="EN TRAMITE - POR RESPUESTA PARCIAL"/>
    <n v="10"/>
    <s v="PRIMER PISO DE INMUEBLE SE ENCUENTRA DESOCUPADO.....ME ESTAN COBRANDO UN SERVICIO DE ASEO NO RESIDENCIAL ....ESTE PRIMER PISO ES EL GARAJE DE LA CASA...ESTA UBICADO EN ZONA  NETAMENTE RESIDENCIAL....NO TENGO NINGUN TIPO DE NEGOCIO  NI COMERCIAL NI INDUSTRIAL...."/>
    <d v="2018-04-23T00:00:00"/>
    <d v="2018-04-24T00:00:00"/>
    <d v="2018-04-24T08:37:46"/>
    <d v="2018-04-25T00:00:00"/>
    <m/>
    <m/>
    <d v="2018-04-25T00:00:00"/>
    <m/>
    <m/>
    <d v="2018-04-25T12:40:43"/>
    <m/>
    <s v="20187000149862"/>
    <s v="hernandfch@hotmail.com"/>
    <m/>
    <s v="3115570093"/>
    <s v="HERNANDO  FUENTES CHAPARRO"/>
    <s v="4272201"/>
    <s v="Cédula de ciudadanía"/>
    <m/>
    <s v="ADULTO MAYOR"/>
    <s v="10 - ENGATIVA"/>
    <s v="74 - ENGATIVA"/>
    <s v="SABANA DEL DORADO"/>
    <s v="2"/>
    <s v="Natural"/>
    <s v="En nombre propio"/>
    <m/>
    <m/>
    <s v="   "/>
    <m/>
    <m/>
    <m/>
    <n v="0"/>
    <m/>
    <s v="INGRESADOS PERIODO ACTUAL"/>
    <s v="POR EL DISTRITO"/>
    <n v="15"/>
    <m/>
    <m/>
    <m/>
  </r>
  <r>
    <x v="11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9 - EL PRADO"/>
    <s v="MAZUREN"/>
    <s v="4"/>
    <m/>
    <x v="0"/>
    <x v="3"/>
    <s v="EN TRAMITE - POR TRASLADO"/>
    <s v="SOLUCIONADO - POR ASIGNACION"/>
    <n v="4"/>
    <s v="SEÑORES EMPRESA DE ACUEDUCTO Y ALCANTARILLADO DE BOGOTA, MUY RESPETUOSAMENTE ME DIRIJO A USTEDES CON EL FIN DE DENUNCIAR LAS ANOMALIAS QUE SE VIENEN PRESENTANDO DESDE HACE MUCHO TIEMPO EN EL SECTOR DE LA CALLE 147A ENTRE AUTOPISTA NORTE Y LA PARTE OCCIDENTAL. QUIERO ELEVAR MI VOZ DE PROTESTA Y DENUNCIAR EL PORQUE LOS SEÑORES &quot;ESCOBITAS&quot;, NUNCA MAS VOLVIERON A HACER EL BARRIDO DE LAS CALLES, SI A MI ENTENDER ESTE SERVICIO ESTA INCLUIDO DENTRO DEL PAGO DE SERVICIO DE ACUEDUCTO Y ALCANTARILLADO, A MI MODO DE VER ESTAN COMETIENDO UN PECULADO, AL COBRAR Y NO PRESTAR EL SERVICIO, Y ES QUE NO SOLO ES EN ESA CUADRA, POR LA CALLE 147 ES ZONA VERDE Y POR ESA ZONA NO LE PASAN LAS ESCOBAS NI RECOGEN LAS BOLSAS DE ESES DE LOS PERROS, LA PREGUNTA ES PORQUE COBRAN POR SERVICIOS QUE NO PRESTAN? OJO SEÑORES CON ESE PECULADO LEY 142 DE 1994"/>
    <d v="2018-04-23T00:00:00"/>
    <d v="2018-04-24T00:00:00"/>
    <d v="2018-04-24T11:00:10"/>
    <d v="2018-04-25T00:00:00"/>
    <n v="20187000149122"/>
    <m/>
    <d v="2018-04-25T00:00:00"/>
    <s v="S/R"/>
    <m/>
    <d v="2018-04-26T07:24:17"/>
    <m/>
    <m/>
    <s v="vpatinochacon@yahoo.com"/>
    <m/>
    <s v="3002228065"/>
    <s v="VICTOR JULIO PATIÑO CHACON"/>
    <s v="19281771"/>
    <s v="Cédula de ciudadanía"/>
    <s v="CL 147 A 48 45 "/>
    <s v="PELIGRO INMINENTE"/>
    <s v="11 - SUBA"/>
    <s v="19 - EL PRADO"/>
    <s v="MAZUREN"/>
    <s v="4"/>
    <s v="Natural"/>
    <s v="En nombre propio"/>
    <m/>
    <m/>
    <s v="   "/>
    <m/>
    <m/>
    <m/>
    <n v="1"/>
    <n v="1"/>
    <s v="INGRESADOS PERIODO ACTUAL"/>
    <s v="POR EL DISTRITO"/>
    <n v="15"/>
    <m/>
    <m/>
    <m/>
  </r>
  <r>
    <x v="116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EL MINUTO DE DIOS"/>
    <s v="3"/>
    <m/>
    <x v="0"/>
    <x v="0"/>
    <s v="REGISTRO - CON PRECLASIFICACION"/>
    <s v="SOLUCIONADO - POR ASIGNACION"/>
    <n v="4"/>
    <s v="YO ISIDRO LEAL HERNANDEZ IDENTIFICADO CON CEDULA DE CIUDADANIA N 19.160.478 DE BOGOTA, EN MI CALIDAD DE EX PRESIDENTE Y ACTUAL AFIALIADO DE LA JAC MINUTO DE DIOS, VEEDOR CIUDADANO Y LIDER COMUNAL, ME DIRIJO A USTEDES PARA SOLICITARLES MUY COMEDIDAMENTE QUE DELEGEN A QUIEN CORRESPONDA LA PODA Y DESPEJE DEL ARBOL UBICADO EN LA CALLE 81 CON CARRERA 73 B ESQUINA DEL BARRIO MINUTO DE DIOS, EL CUAL POR SU TAMAÑO Y POR SER TAN FRONDOSO ESTA OBSTRUYENDO LA LUZ DEL POSTE UBICADO ALLI MISMO Y ESTE SITIO ESTA QUEDANDO OSCURO, POR LO CUAL SE HA CONVERTIDO EN UN FOCO DE INSEGURIDAD SOBRE TODO DESPUES DE LAS 6 DE LA TARDE HORA EN LA CUAL ESTAN ROBANDO A LA COMUNIDAD DEL BARRIO, ESTUDIANTES Y PROFESORES DEL COLEGIO Y LA UNIVERSIDAD. YA EN ESTE SITIO HAN HABIDO PERSONAS HERIDAS Y VARIOS HURTOS RAZON POR LA CUAL ESPERAMOS QUE LA ENTIDAD ENCARGADA RESUELVA ESTA PROBLEMATICA QUE ESTA  AQUEJANDO A LA COMUNIDAD. _x000a_ADJUNTO FOTOGRAFIAS DEL SITIO EN MENCION_x000a__x000a_EN ESPERA DE UNA PRONTA Y POSITIVA RESPUESTA_x000a__x000a_CORDIALMENTE _x000a__x000a_ISIDRO LEAL HERNANDEZ_x000a_C.C 19160478 DE BOGOTA_x000a_DIRECCION: CRA 73 BIS N° 81 - 39 BARRIO MINUTO DE DIOS_x000a_LOCALIDAD 10 DE ENGATIVA_x000a_TELEFONO: 31338988093_x000a_EMAIL: ISIDREALAFONTE@HOTMAIL.COM_x000a_"/>
    <d v="2018-04-23T00:00:00"/>
    <d v="2018-04-24T00:00:00"/>
    <d v="2018-04-23T11:45:53"/>
    <d v="2018-04-24T00:00:00"/>
    <n v="20187000148222"/>
    <m/>
    <d v="2018-04-24T00:00:00"/>
    <s v="S/R"/>
    <m/>
    <d v="2018-04-25T08:04:18"/>
    <d v="2018-04-26T11:30:31"/>
    <m/>
    <s v="isidrealafonte@hotmail.com"/>
    <m/>
    <m/>
    <s v="ISIDRO  LEAL HERNANDEZ"/>
    <m/>
    <m/>
    <m/>
    <m/>
    <s v="10 - ENGATIVA"/>
    <s v="29 - MINUTO DE DIOS"/>
    <s v="EL MINUTO DE DIOS"/>
    <s v="2"/>
    <s v="Natural"/>
    <s v="En nombre propio"/>
    <m/>
    <m/>
    <s v="   "/>
    <m/>
    <m/>
    <m/>
    <n v="1"/>
    <n v="1"/>
    <s v="INGRESADOS PERIODO ACTUAL"/>
    <s v="POR EL CIUDADANO"/>
    <n v="15"/>
    <m/>
    <m/>
    <m/>
  </r>
  <r>
    <x v="11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LIMPIEZA DE AREAS PUBLICAS EN EL RIO TUNJUELO"/>
    <d v="2018-04-23T00:00:00"/>
    <d v="2018-04-24T00:00:00"/>
    <d v="2018-04-23T11:46:20"/>
    <d v="2018-04-24T00:00:00"/>
    <s v=" 20187000135132"/>
    <d v="2018-04-23T00:00:00"/>
    <d v="2018-04-24T00:00:00"/>
    <s v="S/R"/>
    <m/>
    <d v="2018-04-23T11:47:17"/>
    <m/>
    <m/>
    <m/>
    <s v="3778899"/>
    <m/>
    <s v="ANGELO GIOVANNY GRAVIER SANTANA"/>
    <m/>
    <m/>
    <s v=" AVDA CARACAS 54 38 "/>
    <m/>
    <m/>
    <m/>
    <m/>
    <m/>
    <s v="Natural"/>
    <s v="En nombre propio"/>
    <m/>
    <m/>
    <s v="   "/>
    <m/>
    <m/>
    <m/>
    <n v="0"/>
    <m/>
    <s v="INGRESADOS PERIODO ACTUAL"/>
    <s v="PROPIOS"/>
    <n v="15"/>
    <m/>
    <m/>
    <m/>
  </r>
  <r>
    <x v="11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RECOLECCION Y LIMPIEZA POR ARROJO DE RESIDUOS SOLIDOS PEDH TIBANICA , COSTADO SUR DEL HUMEDAL - BARRIO LA MARIA "/>
    <d v="2018-04-23T00:00:00"/>
    <d v="2018-04-24T00:00:00"/>
    <d v="2018-04-23T11:48:35"/>
    <d v="2018-04-24T00:00:00"/>
    <s v=" 20187000135022"/>
    <d v="2018-04-23T00:00:00"/>
    <d v="2018-04-24T00:00:00"/>
    <s v="S/R"/>
    <m/>
    <d v="2018-04-23T11:49:17"/>
    <m/>
    <m/>
    <m/>
    <s v="3778899"/>
    <m/>
    <s v="ANGELO GIOVANNY GRAVIER SANTANA"/>
    <m/>
    <m/>
    <s v=" AVDA CARACAS 54 38 "/>
    <m/>
    <m/>
    <m/>
    <m/>
    <m/>
    <s v="Natural"/>
    <s v="En nombre propio"/>
    <m/>
    <m/>
    <s v="   "/>
    <m/>
    <m/>
    <m/>
    <n v="0"/>
    <m/>
    <s v="INGRESADOS PERIODO ACTUAL"/>
    <s v="PROPIOS"/>
    <n v="15"/>
    <m/>
    <m/>
    <m/>
  </r>
  <r>
    <x v="11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  REPORTO DAÃ±O EN ALUMBRADO PÃºBLICO EN EL BARRIO SUBA NUEVA TIBABUYES POR  LA  CARRERA  135  CON  CALLE  137,  POR  ESTE  HECHO  LA  CUADRA  SE  HA  VUELTO  MUY  INSEGURA  Y  YA  SE  HAN  PRESENTADO VARIOS ROBOS Y FOCOS DE VENTA DE DROGA_x000a_"/>
    <d v="2018-04-23T00:00:00"/>
    <d v="2018-04-24T00:00:00"/>
    <d v="2018-04-23T11:51:06"/>
    <d v="2018-04-24T00:00:00"/>
    <s v=" 20187000134952"/>
    <d v="2018-04-23T00:00:00"/>
    <d v="2018-04-24T00:00:00"/>
    <m/>
    <m/>
    <d v="2018-04-23T11:51:58"/>
    <m/>
    <m/>
    <s v="nydis85@gmail.com"/>
    <s v="6979451"/>
    <s v="3144727815"/>
    <s v="INES  LOZANO "/>
    <s v="51703809"/>
    <s v="Cédula de ciudadanía"/>
    <m/>
    <m/>
    <m/>
    <m/>
    <m/>
    <m/>
    <s v="Natural"/>
    <s v="En nombre propio"/>
    <m/>
    <m/>
    <s v="   "/>
    <m/>
    <m/>
    <m/>
    <n v="0"/>
    <m/>
    <s v="INGRESADOS PERIODO ACTUAL"/>
    <s v="PROPIOS"/>
    <n v="15"/>
    <m/>
    <m/>
    <m/>
  </r>
  <r>
    <x v="1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BARRIOS UNIDOS, MODELO NORTE, KR 57 B # 67A 62, PODA DE 14 ARBOLES EN PROMEDIO, ESTAN MUY FRONDOSOS Y ALTOS, LLEGANDO A TOCAR CUERDAS DE LUZ."/>
    <d v="2018-04-23T00:00:00"/>
    <d v="2018-04-24T00:00:00"/>
    <d v="2018-04-23T11:51:49"/>
    <d v="2018-04-24T00:00:00"/>
    <m/>
    <m/>
    <d v="2018-04-24T00:00:00"/>
    <m/>
    <m/>
    <d v="2018-04-25T10:59:35"/>
    <m/>
    <m/>
    <m/>
    <s v="8069574"/>
    <s v="3132410506"/>
    <s v="BEATRIZ  SAENZ "/>
    <s v="41656898"/>
    <s v="Cédula de ciudadanía"/>
    <s v=" CARRERA 57 B No. 67 A  62"/>
    <m/>
    <m/>
    <m/>
    <m/>
    <m/>
    <s v="Natural"/>
    <s v="En nombre propio"/>
    <m/>
    <m/>
    <s v="   "/>
    <m/>
    <m/>
    <m/>
    <n v="1"/>
    <n v="1"/>
    <s v="INGRESADOS PERIODO ACTUAL"/>
    <s v="PROPIOS"/>
    <n v="15"/>
    <m/>
    <m/>
    <m/>
  </r>
  <r>
    <x v="11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112F ENTRE CALLE 83A Y 86, LOCALIDAD ENGATIVA, CIUDADDELA COLSUBSIDIO. "/>
    <d v="2018-04-23T00:00:00"/>
    <d v="2018-04-24T00:00:00"/>
    <d v="2018-04-23T12:04:22"/>
    <d v="2018-04-24T00:00:00"/>
    <s v="20187000138142"/>
    <d v="2018-04-17T00:00:00"/>
    <d v="2018-04-24T00:00:00"/>
    <m/>
    <m/>
    <d v="2018-04-23T12:05:24"/>
    <d v="2018-04-24T12:12:25"/>
    <s v="20187000138142 "/>
    <s v="arcesamarillos@gmail.com"/>
    <s v="7812822"/>
    <m/>
    <s v="CONJUNTO RESIDENCIAL LOS ARCES AMARILLOS I    "/>
    <m/>
    <s v="NIT"/>
    <s v=" CARRERA 113 No 83A  42"/>
    <m/>
    <m/>
    <m/>
    <m/>
    <m/>
    <s v="Juridica"/>
    <s v="En nombre propio"/>
    <m/>
    <m/>
    <s v="   "/>
    <m/>
    <m/>
    <m/>
    <n v="0"/>
    <m/>
    <s v="INGRESADOS PERIODO ACTUAL"/>
    <s v="PROPIOS"/>
    <n v="15"/>
    <m/>
    <m/>
    <m/>
  </r>
  <r>
    <x v="1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05:38"/>
    <d v="2018-04-24T00:00:00"/>
    <s v="20187000137302"/>
    <d v="2018-04-17T00:00:00"/>
    <d v="2018-04-24T00:00:00"/>
    <m/>
    <m/>
    <d v="2018-04-23T12:06:53"/>
    <m/>
    <m/>
    <m/>
    <m/>
    <s v="3124651050"/>
    <s v="LUIS FERNANDO PARRA AMAYA"/>
    <s v="1000454895"/>
    <s v="Cédula de ciudadanía"/>
    <s v="CL 66A SUR 18K 68 "/>
    <m/>
    <m/>
    <m/>
    <m/>
    <m/>
    <s v="Natural"/>
    <s v="En nombre propio"/>
    <m/>
    <m/>
    <s v="   "/>
    <m/>
    <m/>
    <m/>
    <n v="0"/>
    <m/>
    <s v="INGRESADOS PERIODO ACTUAL"/>
    <s v="PROPIOS"/>
    <n v="15"/>
    <m/>
    <m/>
    <m/>
  </r>
  <r>
    <x v="117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71 - TIBABUYES"/>
    <s v="TIBABUYES UNIVERSAL"/>
    <s v="2"/>
    <m/>
    <x v="0"/>
    <x v="5"/>
    <s v="EN TRAMITE - POR TRASLADO"/>
    <s v="SOLUCIONADO - POR ASIGNACION"/>
    <n v="4"/>
    <s v="RECOLECCION DE ESCOMBROS"/>
    <d v="2018-04-23T00:00:00"/>
    <d v="2018-04-24T00:00:00"/>
    <d v="2018-04-24T11:03:42"/>
    <d v="2018-04-25T00:00:00"/>
    <n v="20187000148202"/>
    <m/>
    <d v="2018-04-25T00:00:00"/>
    <s v="S/R"/>
    <m/>
    <d v="2018-04-25T07:48:19"/>
    <m/>
    <m/>
    <s v="spmotatob@gmail.com"/>
    <s v="6906600"/>
    <s v="3134174423"/>
    <s v="SANDRA PATRICIA MOTATO BELTRAN"/>
    <s v="25356267"/>
    <s v="Cédula de ciudadanía"/>
    <m/>
    <m/>
    <s v="11 - SUBA"/>
    <s v="71 - TIBABUYES"/>
    <s v="TIBABUYES UNIVERSAL"/>
    <s v="2"/>
    <s v="Natural"/>
    <s v="En nombre propio"/>
    <m/>
    <m/>
    <s v="   "/>
    <m/>
    <m/>
    <m/>
    <n v="0"/>
    <m/>
    <s v="INGRESADOS PERIODO ACTUAL"/>
    <s v="POR EL DISTRITO"/>
    <n v="15"/>
    <m/>
    <m/>
    <m/>
  </r>
  <r>
    <x v="11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A RECOLECCION DE RESIDUOS SOLIDOS, ESCOMBROS CLANDESTINOS Y BASURAS, EN LA CALLE 28 C SUR CON CARRERA 12 G, BARRIO GUSTAVO RESTREPO."/>
    <d v="2018-04-23T00:00:00"/>
    <d v="2018-04-24T00:00:00"/>
    <d v="2018-04-23T12:09:19"/>
    <d v="2018-04-24T00:00:00"/>
    <s v="20187000138152"/>
    <d v="2018-04-17T00:00:00"/>
    <d v="2018-04-24T00:00:00"/>
    <m/>
    <m/>
    <d v="2018-04-23T12:10:39"/>
    <m/>
    <s v="20187000138152 "/>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d v="2018-04-23T00:00:00"/>
    <d v="2018-04-24T00:00:00"/>
    <d v="2018-04-23T12:18:39"/>
    <d v="2018-04-24T00:00:00"/>
    <s v="20187000139062"/>
    <d v="2018-04-17T00:00:00"/>
    <d v="2018-04-24T00:00:00"/>
    <m/>
    <m/>
    <d v="2018-04-23T12:19:59"/>
    <m/>
    <s v="20187000139062 "/>
    <s v="ajrdesigner@hotmail.com"/>
    <m/>
    <m/>
    <s v="ALVARO JOSE RODRIGUEZ CORTES"/>
    <s v="1088241478"/>
    <s v="Cédula de ciudadanía"/>
    <m/>
    <m/>
    <m/>
    <m/>
    <m/>
    <m/>
    <s v="Natural"/>
    <s v="En nombre propio"/>
    <m/>
    <m/>
    <s v="   "/>
    <m/>
    <m/>
    <m/>
    <n v="0"/>
    <m/>
    <s v="INGRESADOS PERIODO ACTUAL"/>
    <s v="PROPIOS"/>
    <n v="15"/>
    <m/>
    <m/>
    <m/>
  </r>
  <r>
    <x v="11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3T00:00:00"/>
    <d v="2018-04-24T00:00:00"/>
    <d v="2018-04-23T12:23:04"/>
    <d v="2018-04-24T00:00:00"/>
    <s v="20187000139572"/>
    <d v="2018-04-18T00:00:00"/>
    <d v="2018-04-24T00:00:00"/>
    <m/>
    <m/>
    <d v="2018-04-23T12:24:12"/>
    <m/>
    <s v="20187000139572 "/>
    <m/>
    <m/>
    <s v="3144268348"/>
    <s v="ISIDRO  GARCIA GARAI"/>
    <s v="3020299"/>
    <s v="Cédula de ciudadanía"/>
    <s v="  _x0009_Calle 23G No. 108-45 "/>
    <m/>
    <m/>
    <m/>
    <m/>
    <m/>
    <s v="Natural"/>
    <s v="En nombre propio"/>
    <m/>
    <m/>
    <s v="   "/>
    <m/>
    <m/>
    <m/>
    <n v="0"/>
    <m/>
    <s v="INGRESADOS PERIODO ACTUAL"/>
    <s v="PROPIOS"/>
    <n v="15"/>
    <m/>
    <m/>
    <m/>
  </r>
  <r>
    <x v="1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30:38"/>
    <d v="2018-04-24T00:00:00"/>
    <s v="20187000137312"/>
    <d v="2018-04-17T00:00:00"/>
    <d v="2018-04-24T00:00:00"/>
    <m/>
    <m/>
    <d v="2018-04-23T12:31:31"/>
    <m/>
    <m/>
    <m/>
    <m/>
    <s v="3214876287"/>
    <s v="BARBARA MARCELA MARTINEZ ORTIZ"/>
    <s v="52764908"/>
    <s v="Cédula de ciudadanía"/>
    <s v="KR 88C 54C 29 SUR"/>
    <m/>
    <m/>
    <m/>
    <m/>
    <m/>
    <s v="Natural"/>
    <s v="En nombre propio"/>
    <m/>
    <m/>
    <s v="   "/>
    <m/>
    <m/>
    <m/>
    <n v="0"/>
    <m/>
    <s v="INGRESADOS PERIODO ACTUAL"/>
    <s v="PROPIOS"/>
    <n v="15"/>
    <m/>
    <m/>
    <m/>
  </r>
  <r>
    <x v="11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1:31"/>
    <d v="2018-04-24T00:00:00"/>
    <s v="20187000139662"/>
    <d v="2018-04-18T00:00:00"/>
    <d v="2018-04-24T00:00:00"/>
    <m/>
    <m/>
    <d v="2018-04-23T12:33:36"/>
    <m/>
    <s v="20187000139662 "/>
    <m/>
    <m/>
    <s v="3133663099"/>
    <s v="CARLOS MAURICIO BATANCOUR RUEDA"/>
    <s v="1030656379"/>
    <s v="Cédula de ciudadanía"/>
    <s v=" CARRERA 90D No 41 27 SUR"/>
    <m/>
    <m/>
    <m/>
    <m/>
    <m/>
    <s v="Natural"/>
    <s v="En nombre propio"/>
    <m/>
    <m/>
    <s v="   "/>
    <m/>
    <m/>
    <m/>
    <n v="0"/>
    <m/>
    <s v="INGRESADOS PERIODO ACTUAL"/>
    <s v="PROPIOS"/>
    <n v="15"/>
    <m/>
    <m/>
    <m/>
  </r>
  <r>
    <x v="11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3 - SANTA FE"/>
    <s v="96 - LOURDES"/>
    <s v="LOS LACHES"/>
    <s v="2"/>
    <m/>
    <x v="0"/>
    <x v="0"/>
    <s v="EN TRAMITE - POR TRASLADO"/>
    <s v="SOLUCIONADO - POR ASIGNACION"/>
    <n v="4"/>
    <s v="COMO HABITANTE DE LA ZONA 3 QUIERO EXPONER ANTE EL SEÑOR ALCALDE PEÑALOSA, ALCALDE LOCAL DE LA LOCALIDAD DE SANTAFE, EDILES, POLICIA METROPOLITANA, PROMOAMBIENTAL, EAAB, DADEP, IDIGER, SUPERSERVICIOS Y DEMAS ENTIDADES COMPETENTES PARA ATENDER:_x000a_EL BARRIO LOS LACHES HA VENIDO EN UN CONSTANTE CAMBIO SOCIO CULTURAL QUE SE HA VISTO AFECTADO POR LA CONSTANCIA DE MICROTRAFICO, INSEGURIDAD, DESASEO, VENTA DE LICOR A MENORES, RIÑAS, RPERSONAS QUE TRANSITAN ARMADAS, CONSUMO DE DROGAS A LA VISTA DE TODOS, ROBOS A MANO ARMADA Y UNA EVIDENTE COMPLICIDAD CON LAS AUTORIDADES POLICIVAS, SUELE PRESENTARSE INDISCIPLINA CON RESIDUOS EN GRAN PARTE CULPA DEL DESORDEN OCASIONADO CON EL PARO DE AGUAS DE BOGOTA Y SIN QUE A LA FECHA LOS HABITANTES VEAMOS EL RESPECTIVO DESCUENTO AL QUE SOMOS ACREEDORES; QUE QUEDE CLARO QUE ESTE PROBLEMA NO SE SUBSANO CON LA ENTRADA DE LA EMPRESA PROMOAMBIENTAL PUES LUEGO DE DOS SEMANAS DE ENTRADA EN OPERACION ESTABAN RECOGIENDO EN VOLQUETAS  Y CUANDO A BIEN CONSIDERABAN, NO ATENDIAN EN LOS DIAS QUE SUPUESTAMENTE DEBIAN RECOGER Y COMO SEGURAMENTE VAN A RESPONDER QUE &quot;TODO ESTABA NORMAL&quot; SOLICITO QUE SE ENVIE EL REGISTRO QUE DESVIRTUE MI AFIRMACION PUES SOMOS VARIOS LOS INCONFORMES CON EL SERVICIO, QUE HIZO LA ALCALDIA LOCAL PARA SUBSANAR Y DEFENDER LOS DERECHOS FUNDAMENTALES QUE NOS FUERON VULNERADOS ? POR QUE NO SE VE UN DESCUENTO REPRESENTATIVO SI LA FALLA NO FUE POR UNOS DIAS, FUERON MAS DE 3 SEMANAS SIN QUE NOS ATENDIERAN EL SECTOR Y LAS VECES QUE IBAN LAS VOLQUETAS NO DABAN A BASTO, QUEDABAN SOBRANTES Y DEJABAN REGUEROS? POR QUE NO SE VEN BARRIENDO A NINGUNA HORA, LOS MISMOS HABITANTES DEBEN HACERLO EN LAS VIAS? QUE HA HECHO LA EMPRESA NUEVA PARA GENERAR CONCIENCIA SOBRE LA MALA DISPOSICION DE LA BASURA? COMO CONTROLA LA EMPRESA QUE EL SERVICIO SEA DE CALIDAD ? PORQUE NO SIEMBRAN PLANTAS, ARBOLES, PINTAN LLANTAS, PONEN AVISOS, O HACEN ALGO ? PORQUE NO SE HA INVOLUCRADO A LA POLICIA SEGUN LO DISPUESTO EN EL NUEVO CODIGO ? LAS VIAS DE ACCESO CADA VEZ ESTAN EN PEOR ESTADO Y  LOS CONTINUOS DESLIZAMIENTO DE TIERRA NO SE VE ACCION POR PARTE DE NINGUNA ENTIDAD MAS CON EL INCREMENTO DE LAS LLUVIAS, ACASO ESTAN ESPERANDO UNA TRAGEDIA ? POR QUE SE DEMORAN EN CORTAR LOS PASTOS DE LAS VIAS Y EL AREA VERDE QUE SE ENCUENTRA AL COSTAD DERECHO DE LA VIA PRINCIPAL QUE SIRVE PARA QUE LOS MALANDROS ESCONDAN ARMAS Y DROGAS ? LAS ALCANTARILLAS ESTAN EN MAL ESTADO ! QUE ESTA HACIENDO INTEGRACION SOCIAL PARA ATENDER TANTA POBLACION INFANTIL MAL ALIMENTADA, ANCIANOS QUE NO SON SOCIALIZADOS NI ATENDIDOS ? PORQUE NO ESTIMULAN EL DEPORTE DE MANERA GRATUITA? SOLICITO SE INCREMENTEN LAS REQUISAS SORPRESA Y AUN EL PIE DE FUERZA POLICIVO DEL CAI (LOS AGENTES SE DEDICAN MAS A CORTEJAR CUANTA ADOLESCENTE INCAUTA PASA QUE A LO QUE REALMENTE DEBEN HACER QUE ES VELAR POR LA SEGURIDAD DE LOS CIUDADANOS) QUE SE DEDIQUEN A PATRULLAR SEGUIDO Y A DEMOSTRAR AUTORIDAD SIEMPRE CON RESPETO DE LOS DERECHOS PORQUE LAS POCAS VECES QUE ATIENDEN ABUSAN DE SU POSICION._x000a_SOLICITO ACCIÓN  INMEDIATA Y RESPUESTA A TODAS Y CADA UNA DE LAS SITUACIONES EXPUESTAS"/>
    <d v="2018-04-23T00:00:00"/>
    <d v="2018-04-24T00:00:00"/>
    <d v="2018-04-23T16:52:24"/>
    <d v="2018-04-24T00:00:00"/>
    <n v="20187000148432"/>
    <m/>
    <d v="2018-04-24T00:00:00"/>
    <s v="S/R"/>
    <m/>
    <d v="2018-04-25T08:27:21"/>
    <m/>
    <m/>
    <m/>
    <m/>
    <m/>
    <s v="ANÓNIMO"/>
    <m/>
    <m/>
    <m/>
    <m/>
    <m/>
    <m/>
    <m/>
    <m/>
    <m/>
    <s v="En nombre propio"/>
    <m/>
    <m/>
    <s v="   "/>
    <m/>
    <m/>
    <m/>
    <n v="1"/>
    <n v="1"/>
    <s v="INGRESADOS PERIODO ACTUAL"/>
    <s v="POR EL DISTRITO"/>
    <n v="15"/>
    <m/>
    <m/>
    <m/>
  </r>
  <r>
    <x v="1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8:59"/>
    <d v="2018-04-24T00:00:00"/>
    <s v="20187000139682"/>
    <d v="2018-04-18T00:00:00"/>
    <d v="2018-04-24T00:00:00"/>
    <m/>
    <m/>
    <d v="2018-04-23T12:40:18"/>
    <m/>
    <s v="20187000139682 "/>
    <m/>
    <s v="3978804"/>
    <s v="3046730933"/>
    <s v="CRISTIAN JOVANY ROJAS  NIETO"/>
    <s v="1014260828"/>
    <s v="Cédula de ciudadanía"/>
    <s v=" CALLE 70F No 111A  89"/>
    <m/>
    <m/>
    <m/>
    <m/>
    <m/>
    <s v="Natural"/>
    <s v="En nombre propio"/>
    <m/>
    <m/>
    <s v="   "/>
    <m/>
    <m/>
    <m/>
    <n v="0"/>
    <m/>
    <s v="INGRESADOS PERIODO ACTUAL"/>
    <s v="PROPIOS"/>
    <n v="15"/>
    <m/>
    <m/>
    <m/>
  </r>
  <r>
    <x v="1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44:02"/>
    <d v="2018-04-24T00:00:00"/>
    <s v="20187000139722"/>
    <d v="2018-04-18T00:00:00"/>
    <d v="2018-04-24T00:00:00"/>
    <m/>
    <m/>
    <d v="2018-04-23T12:45:03"/>
    <m/>
    <s v="20187000139722 "/>
    <m/>
    <m/>
    <s v="3168008316"/>
    <s v="ERIK DANILO SARMIENTO RINCON"/>
    <s v="1010243971"/>
    <s v="Cédula de ciudadanía"/>
    <s v=" CALLE 1E No 1 38"/>
    <m/>
    <m/>
    <m/>
    <m/>
    <m/>
    <s v="Natural"/>
    <s v="En nombre propio"/>
    <m/>
    <m/>
    <s v="   "/>
    <m/>
    <m/>
    <m/>
    <n v="0"/>
    <m/>
    <s v="INGRESADOS PERIODO ACTUAL"/>
    <s v="PROPIOS"/>
    <n v="15"/>
    <m/>
    <m/>
    <m/>
  </r>
  <r>
    <x v="11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EL DÍA DE HOY 23/042018 A LAS 12:30 HORAS PARA HACER UN RECLAMO AL OPERADOR DE ASEO DE LA ZONA DE USAQUEN EN EL BARRIO SANTA BARBARA NORORIENTAL, USUALMENTE SE RECOGE LA BASURA LOS DÍA LUNES, MIÉRCOLES Y VIERNES EN LAS HORAS DE LA NOCHE, EL DÍA VIERNES 20/04/2018 NO SE RECOGIÓ LA BASURA EXCLUSIVAMETE FRENTE A SU LUGAR DE RESIDENCIA UBICADA EN LA CARRERA 7B BIS #123-30 PORQUE EN TODAS LAS DEMÁS CASAS DE LA CUADRA LA RECOGIERON, EN UNO DE LOS TALEGOS DE LA BASURA ESTABA EL CORTE DE PASTO DEL ANTEJARDIN Y EN LA OTRA LA BASURA NORMAL, LA CIUDADANA ENTIENDE QUE NO SE RECOJAN ESCOMBROS PORQUE SE DEBE PAGAR ADICIONAL PERO LA RECOLECCIÓN DEL PASTO ES ABSURDO PORQUE SIEMPRE SE HA VENIDO RECOGIENDO HASTA AHORA. ADICIONAL NO ESTÁN HACIENDO RECICLAJE, LA COMUNIDAD YA PERDIÓ EL HABITO DE RECICLAR PORQUE EN EL MISMO CAMIÓN COMPACTADOR METEN BOLSAS BLANCAS Y NEGRAS. TAMBIÉN LA EMPRESA LIME BARRÍA LAS CALLES Y ESTA NUEVA EMPRESA PROAMBIENTAL  NO LO HACE. POR ESTO PIDE A LA ENTIDAD ENCARGADA QUE TOME CARTAS EN EL ASUNTO Y QUE LA ALCALDÍA LE EXIJA A LA EMPRESA CONTRATISTA CUMPLIR CON SUS FUNCIONES."/>
    <d v="2018-04-23T00:00:00"/>
    <d v="2018-04-24T00:00:00"/>
    <d v="2018-04-23T12:49:12"/>
    <d v="2018-04-24T00:00:00"/>
    <n v="20187000148242"/>
    <m/>
    <d v="2018-04-24T00:00:00"/>
    <s v="S/R"/>
    <m/>
    <d v="2018-04-25T08:05:42"/>
    <m/>
    <m/>
    <s v="villanohora@hotmail.com"/>
    <m/>
    <s v="3125959975"/>
    <s v="PATRICIA  MALDONADO "/>
    <s v="51775460"/>
    <s v="Cédula de ciudadanía"/>
    <s v="KR 7B BIS 123 30 "/>
    <m/>
    <m/>
    <m/>
    <m/>
    <m/>
    <s v="Natural"/>
    <s v="En nombre propio"/>
    <m/>
    <m/>
    <s v="   "/>
    <m/>
    <m/>
    <m/>
    <n v="1"/>
    <n v="1"/>
    <s v="INGRESADOS PERIODO ACTUAL"/>
    <s v="POR EL DISTRITO"/>
    <n v="15"/>
    <m/>
    <m/>
    <m/>
  </r>
  <r>
    <x v="11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A SOLICITA LA RECVOLECCION DE UN SANITARIO, LOCALIDAD ENGATIVA, BARRIO CORTIJO, EN LA CARRERA 118 NO 86A 45 CASA 124."/>
    <d v="2018-04-23T00:00:00"/>
    <d v="2018-04-24T00:00:00"/>
    <d v="2018-04-23T12:54:20"/>
    <d v="2018-04-24T00:00:00"/>
    <m/>
    <m/>
    <d v="2018-04-24T00:00:00"/>
    <m/>
    <m/>
    <d v="2018-04-25T10:56:11"/>
    <m/>
    <m/>
    <s v="Fabiogomezp@yahoo.com"/>
    <s v="3156202246"/>
    <s v="3156202246"/>
    <s v="Fabio Ismael Gómez Patarroyo"/>
    <s v="2969559"/>
    <s v="Cédula de ciudadanía"/>
    <s v=" CARRERA 118 No 83A 45 CASA 124"/>
    <m/>
    <m/>
    <m/>
    <m/>
    <s v="3"/>
    <s v="Natural"/>
    <s v="En nombre propio"/>
    <m/>
    <m/>
    <s v="   "/>
    <m/>
    <m/>
    <m/>
    <n v="1"/>
    <n v="1"/>
    <s v="INGRESADOS PERIODO ACTUAL"/>
    <s v="PROPIOS"/>
    <n v="15"/>
    <m/>
    <m/>
    <m/>
  </r>
  <r>
    <x v="11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7 NO 146-64 ENTRADA VEHICULAR DEL CONJUNTO, LOCALIDAD USAQUEN."/>
    <d v="2018-04-23T00:00:00"/>
    <d v="2018-04-24T00:00:00"/>
    <d v="2018-04-23T13:27:04"/>
    <d v="2018-04-24T00:00:00"/>
    <s v="20187000140472"/>
    <d v="2018-04-18T00:00:00"/>
    <d v="2018-04-24T00:00:00"/>
    <m/>
    <m/>
    <d v="2018-04-23T13:28:06"/>
    <d v="2018-04-30T16:55:52"/>
    <s v="20187000140472 "/>
    <s v="bosquesdetimana@hotmail.com"/>
    <s v="6140652"/>
    <s v="3112904274"/>
    <s v="CONJUNTO RESIDENCIAL BOSQUES DE TIMANA   "/>
    <s v="900003610"/>
    <s v="NIT"/>
    <s v="KR 7C 146 64 "/>
    <m/>
    <s v="1 - USAQUEN"/>
    <s v="13 - LOS CEDROS"/>
    <s v="CEDRITOS"/>
    <s v="4"/>
    <s v="Juridica"/>
    <s v="En nombre propio"/>
    <m/>
    <m/>
    <s v="   "/>
    <m/>
    <m/>
    <m/>
    <n v="0"/>
    <m/>
    <s v="INGRESADOS PERIODO ACTUAL"/>
    <s v="PROPIOS"/>
    <n v="15"/>
    <m/>
    <m/>
    <m/>
  </r>
  <r>
    <x v="11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EL DÍA DE HOY 23/04/2018 A LAS 13:20 HORAS PARA HACER UNA RECLAMACIÓN ANTE EL OPERADOR DE ASEO QUE LE CORRESPONDE POR LOCALIDAD EL CUAL ES AGUAS DE BOGOTA, SU INCONFORMIDAD ES PORQUE CONSTANTEMENTE ESTÁN DEJANDO LA BASURA QUE SACA Y NO LA RECOGEN, LA DIRECCIÓN ES CALLE 90#6A-16 ESTE SUR EN EL BARRIO ALFONSO LOPEZ SECTOR LA REFORMA DE LA LOCALIDAD USME. PIDE A LA ENTIDAD COMPETENTE QUE VERIFIQUEN QUE ESTE OPERADOR DE ASEO HAGA LA RESPECTIVA RECOLECCIÓN DE BASURA EN ESTA DIRECCIÓN PUNTUAL. "/>
    <d v="2018-04-23T00:00:00"/>
    <d v="2018-04-24T00:00:00"/>
    <d v="2018-04-23T13:29:38"/>
    <d v="2018-04-24T00:00:00"/>
    <n v="20187000147262"/>
    <m/>
    <d v="2018-04-24T00:00:00"/>
    <s v="S/R"/>
    <m/>
    <d v="2018-04-24T07:44:51"/>
    <m/>
    <m/>
    <m/>
    <m/>
    <m/>
    <s v="ANÓNIMO"/>
    <m/>
    <m/>
    <m/>
    <m/>
    <m/>
    <m/>
    <m/>
    <m/>
    <m/>
    <s v="En nombre propio"/>
    <m/>
    <m/>
    <s v="   "/>
    <m/>
    <m/>
    <m/>
    <n v="0"/>
    <m/>
    <s v="INGRESADOS PERIODO ACTUAL"/>
    <s v="POR EL DISTRITO"/>
    <n v="15"/>
    <m/>
    <m/>
    <m/>
  </r>
  <r>
    <x v="11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EXHUMACION "/>
    <d v="2018-04-23T00:00:00"/>
    <d v="2018-04-24T00:00:00"/>
    <d v="2018-04-23T13:32:33"/>
    <d v="2018-04-24T00:00:00"/>
    <s v="20187000140552"/>
    <d v="2018-04-18T00:00:00"/>
    <d v="2018-04-24T00:00:00"/>
    <m/>
    <m/>
    <d v="2018-04-23T13:33:47"/>
    <m/>
    <s v="20187000140552 "/>
    <m/>
    <m/>
    <s v="3175260315"/>
    <s v="MARTA LUZ DIAZ "/>
    <s v="65765346"/>
    <s v="Cédula de ciudadanía"/>
    <s v=" DIAGONAL 75 No 18  12 SUR"/>
    <m/>
    <m/>
    <m/>
    <m/>
    <m/>
    <s v="Natural"/>
    <s v="En nombre propio"/>
    <m/>
    <m/>
    <s v="   "/>
    <m/>
    <m/>
    <m/>
    <n v="0"/>
    <m/>
    <s v="INGRESADOS PERIODO ACTUAL"/>
    <s v="PROPIOS"/>
    <n v="15"/>
    <m/>
    <m/>
    <m/>
  </r>
  <r>
    <x v="1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3:38:35"/>
    <d v="2018-04-24T00:00:00"/>
    <s v="20187000141562"/>
    <d v="2018-04-19T00:00:00"/>
    <d v="2018-04-24T00:00:00"/>
    <m/>
    <m/>
    <d v="2018-04-23T13:39:45"/>
    <m/>
    <s v="20187000141562 "/>
    <m/>
    <m/>
    <s v="3015087188"/>
    <s v="GILBERTO AUGUSTO RODRIGUEZ GUERRERO"/>
    <s v="19301809"/>
    <s v="Cédula de ciudadanía"/>
    <s v=" CARRERA 99 No 42 62"/>
    <m/>
    <m/>
    <m/>
    <m/>
    <m/>
    <s v="Natural"/>
    <s v="En nombre propio"/>
    <m/>
    <m/>
    <s v="   "/>
    <m/>
    <m/>
    <m/>
    <n v="0"/>
    <m/>
    <s v="INGRESADOS PERIODO ACTUAL"/>
    <s v="PROPIOS"/>
    <n v="15"/>
    <m/>
    <m/>
    <m/>
  </r>
  <r>
    <x v="118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CAMBIO DE LUMINARIAS, EN LA CALLE 68A SUR NO 71G-46, BARRIO EL PEÑON DE CORTIJO ETAPA 6."/>
    <d v="2018-04-23T00:00:00"/>
    <d v="2018-04-24T00:00:00"/>
    <d v="2018-04-23T13:46:34"/>
    <d v="2018-04-24T00:00:00"/>
    <s v="20187000143482"/>
    <d v="2018-04-20T00:00:00"/>
    <d v="2018-04-24T00:00:00"/>
    <m/>
    <m/>
    <d v="2018-04-23T13:48:05"/>
    <m/>
    <s v="20187000143482 "/>
    <s v="luzdamorenor@hotmail.com"/>
    <m/>
    <s v="3212884064"/>
    <s v="LUZ  DARY MORENO RODRIGUEZ"/>
    <m/>
    <m/>
    <s v=" CALLE 68 A SUR No. 71 G  46"/>
    <m/>
    <m/>
    <m/>
    <m/>
    <m/>
    <s v="Natural"/>
    <s v="En nombre propio"/>
    <m/>
    <m/>
    <s v="   "/>
    <m/>
    <m/>
    <m/>
    <n v="0"/>
    <m/>
    <s v="INGRESADOS PERIODO ACTUAL"/>
    <s v="PROPIOS"/>
    <n v="15"/>
    <m/>
    <m/>
    <m/>
  </r>
  <r>
    <x v="11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CUMPLIMIENTO DE LAS FRECUENCIAS PARA LA RECOLECCION DE BASURAS, BARRIDO Y LIMPIEZA, EN LA CALLE 13 SUR NO 6-34 ESTE, SAN CRISTOBAL SECTOR II"/>
    <d v="2018-04-23T00:00:00"/>
    <d v="2018-04-24T00:00:00"/>
    <d v="2018-04-23T14:08:18"/>
    <d v="2018-04-24T00:00:00"/>
    <s v="20187000143632"/>
    <d v="2018-04-20T00:00:00"/>
    <d v="2018-04-24T00:00:00"/>
    <m/>
    <m/>
    <d v="2018-04-23T14:09:41"/>
    <m/>
    <s v="20187000143632 "/>
    <m/>
    <s v="3636660"/>
    <m/>
    <s v="ALCALDIA LOCAL DE SAN CRISTOBAL   "/>
    <m/>
    <s v="NIT"/>
    <s v=" CALLE 22 SUR No 1 40 ESTE"/>
    <m/>
    <m/>
    <m/>
    <m/>
    <m/>
    <s v="Juridica"/>
    <s v="En nombre propio"/>
    <m/>
    <m/>
    <s v="   "/>
    <m/>
    <m/>
    <m/>
    <n v="0"/>
    <m/>
    <s v="INGRESADOS PERIODO ACTUAL"/>
    <s v="PROPIOS"/>
    <n v="15"/>
    <m/>
    <m/>
    <m/>
  </r>
  <r>
    <x v="1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ORTE DE CESPED Y LIMPIEZA,  SECTOR DE HAYUELOS CAPELLANIA, AVENIDA CALI CON CARRERA 91."/>
    <d v="2018-04-23T00:00:00"/>
    <d v="2018-04-24T00:00:00"/>
    <d v="2018-04-23T14:21:39"/>
    <d v="2018-04-24T00:00:00"/>
    <s v="20187000143672"/>
    <d v="2018-04-20T00:00:00"/>
    <d v="2018-04-24T00:00:00"/>
    <m/>
    <m/>
    <d v="2018-04-23T14:23:18"/>
    <d v="2018-04-24T12:04:45"/>
    <s v="20187000143672 "/>
    <s v="carnieto2459@yahoo.com"/>
    <s v="3025146"/>
    <s v="3192337893"/>
    <s v="CARLOS ALBERTO NIETO GARCIA"/>
    <s v="19440789"/>
    <s v="Cédula de ciudadanía"/>
    <s v=" CARRERA 91 No 20A 75"/>
    <m/>
    <m/>
    <m/>
    <m/>
    <m/>
    <s v="Natural"/>
    <s v="En nombre propio"/>
    <m/>
    <m/>
    <s v="   "/>
    <m/>
    <m/>
    <m/>
    <n v="0"/>
    <m/>
    <s v="INGRESADOS PERIODO ACTUAL"/>
    <s v="PROPIOS"/>
    <n v="15"/>
    <m/>
    <m/>
    <m/>
  </r>
  <r>
    <x v="11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24:43"/>
    <d v="2018-04-24T00:00:00"/>
    <s v="20187000137322"/>
    <d v="2018-04-17T00:00:00"/>
    <d v="2018-04-24T00:00:00"/>
    <m/>
    <m/>
    <d v="2018-04-23T14:27:55"/>
    <m/>
    <m/>
    <m/>
    <m/>
    <s v="3123631426"/>
    <s v="ROSA ANA PARRA PARADA"/>
    <s v="52425566"/>
    <s v="Cédula de ciudadanía"/>
    <s v="CL 8A BIS 94 23 "/>
    <m/>
    <m/>
    <m/>
    <m/>
    <m/>
    <s v="Natural"/>
    <s v="En nombre propio"/>
    <m/>
    <m/>
    <s v="   "/>
    <m/>
    <m/>
    <m/>
    <n v="0"/>
    <m/>
    <s v="INGRESADOS PERIODO ACTUAL"/>
    <s v="PROPIOS"/>
    <n v="15"/>
    <m/>
    <m/>
    <m/>
  </r>
  <r>
    <x v="118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ARRIENDO DE CENIZARIO Y DEL TRANSPORTE DE RESTOS DE QUIEN EN VIDA SE LLAMO GALINDO CORTES JOSE HECTOR "/>
    <d v="2018-04-23T00:00:00"/>
    <d v="2018-04-24T00:00:00"/>
    <d v="2018-04-23T14:30:19"/>
    <d v="2018-04-24T00:00:00"/>
    <s v="3"/>
    <d v="2018-04-20T00:00:00"/>
    <d v="2018-04-24T00:00:00"/>
    <m/>
    <m/>
    <d v="2018-04-23T14:31:11"/>
    <m/>
    <s v="20187000143792"/>
    <m/>
    <m/>
    <s v="3138622231"/>
    <s v="VIVIANA  RIVERA BALLEN"/>
    <s v="65717678"/>
    <s v="Cédula de ciudadanía"/>
    <s v=" CALLE 8A BIS No 94 23 CA 174"/>
    <m/>
    <m/>
    <m/>
    <m/>
    <m/>
    <s v="Natural"/>
    <s v="En nombre propio"/>
    <m/>
    <m/>
    <s v="   "/>
    <m/>
    <m/>
    <m/>
    <n v="0"/>
    <m/>
    <s v="INGRESADOS PERIODO ACTUAL"/>
    <s v="PROPIOS"/>
    <n v="15"/>
    <m/>
    <m/>
    <m/>
  </r>
  <r>
    <x v="11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33:04"/>
    <d v="2018-04-24T00:00:00"/>
    <s v="20187000137332"/>
    <d v="2018-04-17T00:00:00"/>
    <d v="2018-04-24T00:00:00"/>
    <m/>
    <m/>
    <d v="2018-04-23T14:35:25"/>
    <m/>
    <m/>
    <m/>
    <m/>
    <s v="3223583054"/>
    <s v="CAMILA  BETANCOURT GUZMAN"/>
    <s v="65585945"/>
    <s v="Cédula de ciudadanía"/>
    <s v="CL 46A SUR 86 41 "/>
    <m/>
    <m/>
    <m/>
    <m/>
    <m/>
    <s v="Natural"/>
    <s v="En nombre propio"/>
    <m/>
    <m/>
    <s v="   "/>
    <m/>
    <m/>
    <m/>
    <n v="0"/>
    <m/>
    <s v="INGRESADOS PERIODO ACTUAL"/>
    <s v="PROPIOS"/>
    <n v="15"/>
    <m/>
    <m/>
    <m/>
  </r>
  <r>
    <x v="11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CARRERA  129 ENTRE LAS CALLE 133 Y 137, LOCALIDAD SUBA."/>
    <d v="2018-04-23T00:00:00"/>
    <d v="2018-04-24T00:00:00"/>
    <d v="2018-04-23T14:37:06"/>
    <d v="2018-04-24T00:00:00"/>
    <s v="20187000143812"/>
    <d v="2018-04-20T00:00:00"/>
    <d v="2018-04-24T00:00:00"/>
    <m/>
    <m/>
    <d v="2018-04-23T14:38:16"/>
    <m/>
    <s v="20187000143812 "/>
    <m/>
    <m/>
    <m/>
    <s v="alcaldia local de suba   "/>
    <m/>
    <s v="NIT"/>
    <m/>
    <m/>
    <m/>
    <m/>
    <m/>
    <m/>
    <s v="Juridica"/>
    <s v="En nombre propio"/>
    <m/>
    <m/>
    <s v="   "/>
    <m/>
    <m/>
    <m/>
    <n v="0"/>
    <m/>
    <s v="INGRESADOS PERIODO ACTUAL"/>
    <s v="PROPIOS"/>
    <n v="15"/>
    <m/>
    <m/>
    <m/>
  </r>
  <r>
    <x v="1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4:40:33"/>
    <d v="2018-04-24T00:00:00"/>
    <s v="20187000137362"/>
    <d v="2018-04-17T00:00:00"/>
    <d v="2018-04-24T00:00:00"/>
    <m/>
    <m/>
    <d v="2018-04-23T14:42:24"/>
    <m/>
    <m/>
    <m/>
    <m/>
    <s v="3105664167"/>
    <s v="LADY GISELE GONZALEZ SONSA"/>
    <s v="1016036156"/>
    <s v="Cédula de ciudadanía"/>
    <s v="CL 20B 112 17"/>
    <m/>
    <m/>
    <m/>
    <m/>
    <s v="3"/>
    <s v="Natural"/>
    <s v="En nombre propio"/>
    <m/>
    <m/>
    <s v="   "/>
    <m/>
    <m/>
    <m/>
    <n v="0"/>
    <m/>
    <s v="INGRESADOS PERIODO ACTUAL"/>
    <s v="PROPIOS"/>
    <n v="15"/>
    <m/>
    <m/>
    <m/>
  </r>
  <r>
    <x v="11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CONTROL A RECICLADORES, SECTOR HUMEDAL CORDOBA, DEBAJO DE LOS PUENTES, LOCALIDAD SUBA."/>
    <d v="2018-04-23T00:00:00"/>
    <d v="2018-04-24T00:00:00"/>
    <d v="2018-04-23T14:41:46"/>
    <d v="2018-04-24T00:00:00"/>
    <s v="20187000143822"/>
    <d v="2018-04-20T00:00:00"/>
    <d v="2018-04-24T00:00:00"/>
    <m/>
    <m/>
    <d v="2018-04-23T14:42:48"/>
    <m/>
    <s v="20187000143822 "/>
    <m/>
    <m/>
    <m/>
    <s v="alcaldia local de suba   "/>
    <m/>
    <s v="NIT"/>
    <m/>
    <m/>
    <m/>
    <m/>
    <m/>
    <m/>
    <s v="Juridica"/>
    <s v="En nombre propio"/>
    <m/>
    <m/>
    <s v="   "/>
    <m/>
    <m/>
    <m/>
    <n v="0"/>
    <m/>
    <s v="INGRESADOS PERIODO ACTUAL"/>
    <s v="PROPIOS"/>
    <n v="15"/>
    <m/>
    <m/>
    <m/>
  </r>
  <r>
    <x v="11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CION DE BASURAS Y ESCOMBROS CLANDESTINOS, EN LA CARRERA 103B CON CALLE 140 A, BARRIO AURES, LOCALIDAD SUBA."/>
    <d v="2018-04-23T00:00:00"/>
    <d v="2018-04-24T00:00:00"/>
    <d v="2018-04-23T14:49:35"/>
    <d v="2018-04-24T00:00:00"/>
    <s v="20187000143842"/>
    <d v="2018-04-20T00:00:00"/>
    <d v="2018-04-24T00:00:00"/>
    <m/>
    <m/>
    <d v="2018-04-23T14:50:40"/>
    <m/>
    <s v="20187000143842 "/>
    <m/>
    <m/>
    <m/>
    <s v="ALCALDIA LOCAL DE SUBA  ALCALDIA LOCAL DE SUBA "/>
    <m/>
    <m/>
    <m/>
    <m/>
    <m/>
    <m/>
    <m/>
    <m/>
    <s v="Natural"/>
    <s v="En nombre propio"/>
    <m/>
    <m/>
    <s v="   "/>
    <m/>
    <m/>
    <m/>
    <n v="0"/>
    <m/>
    <s v="INGRESADOS PERIODO ACTUAL"/>
    <s v="PROPIOS"/>
    <n v="15"/>
    <m/>
    <m/>
    <m/>
  </r>
  <r>
    <x v="11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DERECHO DE PETICION _x000a_ _x000a_BOGOTA D.C.  4 DE MARZO DE 2018. _x000a_ _x000a_ _x000a_DRA: ANGIE ALEXANDRA HERNANDEZ CASTAÑO SUBDIRECTORA DE SERVICIOS FUNERARIOS Y ALUMBRADO PUBLICO  UAESP  _x000a_ _x000a_ _x000a_ _x000a_ASUNTO: DERECHO DE PETICION: ACLARACION Y AMPLIACION DE LA RESPUESTA 20184000012701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 LA  SUBESTACION TIPO PEDESTAL (DIAGONAL 82ª CON AVENIDA CIUDAD CALI) EN CUESTION ESTA PRESTANDO SERVICIO DE ALUMBRADO PUBLICO?. _x000a_ _x000a_LA  SUBESTACION TIPO PEDESTAL (DIAGONAL 82ª CON AVENIDA CIUDAD CALI) EN CUESTION ESTA FACTURANDO (POR CODENSA) Y SE ESTA PAGANDO POR LA UAESP ?. SI YA DEJO DE FACTURAR, CUANDO FUE LA ULTIMA VEZ QUE SE PAGO POR SERVICIO PRESTADO POR ESTA SUBESTACION?. SI ESTA SUBESTACION SIGUE FACTURANDO Y LA UAESP SIGUE PAGANDO, QUIEN ES EL RESPONSABLE DE QUE NO SE ENCUENTRE ACTUALIZADO DEL PRESUNTO EVENTO DE NO SERVICIO Y UTILIZACION DE ESTA INFRAESTRUCTURA?. _x000a_ _x000a_QUE ACCION TOMA LA UAESP CONTRA LA INTERVENTORIA POR UN CONCEPTO EQUIVOCADO?. SE MUESTRA EN LA FOTO QUE EL CONCEPTO ES EQUIVOCADO.  _x000a_ _x000a_2 _x000a_ _x000a_ _x000a_LA PETICION ANTERIOR ESTA FUNDAMENTADA EN LAS SIGUIENTES RAZONES: ACLARAR QUE LO ENCONTRADO POR LA INTERVENTORIA EN VISITA AL SITIO  EN CUESTION  (DIAGONAL 82ª CON AVENIDA CIUDAD CALI) Y DETERMINANDO  ABANDONO POR SUCIEDAD.  SI LO QUE DEBIO DETERMINAR ES UNA SUBESTACION SIN SERVICIO Y UTILIDAD. _x000a_ _x000a_ _x000a_PARA LOS EFECTOS PERTINENTES, ANEXO LOS SIGUIENTES SOPORTES Y DOCUMENTOS:  MUESTRO EN FOTO (POR EL TIEMPO QUE SE REALIZO LA VISITA) QUE  ES UNA SUBESTACION INUTIL,  Y QUE PRESTA NULO SERVICIO.  _x000a_ _x000a_ _x000a_ _x000a_POR FAVOR ENVIAR RESPUESTA A ESTE DERECHO DE PETICION A LA DIRECCION QUE APARECE AL PIE DE MI FIRMA _x000a_ _x000a_ _x000a_POR FAVOR RESPONDER POR EL CORREO ELECTRONICO: EGG.ELECTRICO@MAIL.COM _x000a_3 _x000a_ _x000a_ _x000a_NOMBRE DEL PETICIONARIO: EUSEBIO GARCIA GARCIA CEDULA: 79.238.743 DIRECCION: CALLE 133 # 94B – 21, DE LA CIUDAD DE BOGOTA. D.C TELEFONO: 3046440896 CORREO  ELECTRONICA: EGG.ELECTRICO@MAIL.CO"/>
    <d v="2018-04-23T00:00:00"/>
    <d v="2018-04-24T00:00:00"/>
    <d v="2018-04-23T14:59:47"/>
    <d v="2018-04-24T00:00:00"/>
    <s v="20187000119672"/>
    <d v="2018-04-04T00:00:00"/>
    <d v="2018-04-24T00:00:00"/>
    <m/>
    <m/>
    <d v="2018-04-23T15:02:35"/>
    <m/>
    <m/>
    <s v="egarcia@personeriabogota.gov.co"/>
    <m/>
    <s v="3046440896"/>
    <s v="EUSEBIO  GARCIA "/>
    <s v="79238743"/>
    <s v="Cédula de ciudadanía"/>
    <s v="KR 7 21 54 "/>
    <m/>
    <m/>
    <m/>
    <m/>
    <m/>
    <s v="Natural"/>
    <s v="En nombre propio"/>
    <m/>
    <m/>
    <s v="   "/>
    <m/>
    <m/>
    <m/>
    <n v="0"/>
    <m/>
    <s v="INGRESADOS PERIODO ACTUAL"/>
    <s v="PROPIOS"/>
    <n v="15"/>
    <m/>
    <m/>
    <m/>
  </r>
  <r>
    <x v="1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EL CIUDADANAO INTERPONE QUEJA POR LA FALTA DE RECOLECCION DE BASURAS YA QUE EL OPERADOR NO RESPETA LAS FRECUENCIAS Y HORARIOS ESTABLECIDOS, BARRIO LAS VIOLETAS, EN LA CARRERA 22 ESTE NO 92 -22 SUR."/>
    <d v="2018-04-23T00:00:00"/>
    <d v="2018-04-24T00:00:00"/>
    <d v="2018-04-23T15:02:04"/>
    <d v="2018-04-24T00:00:00"/>
    <m/>
    <m/>
    <d v="2018-04-24T00:00:00"/>
    <m/>
    <m/>
    <d v="2018-04-25T10:42:30"/>
    <m/>
    <m/>
    <m/>
    <s v="3718416"/>
    <m/>
    <s v="FERNANDO  RUIZ "/>
    <s v="79114154"/>
    <s v="Cédula de ciudadanía"/>
    <s v=" CARRERA 22 ESTE No 92 22 sur "/>
    <m/>
    <m/>
    <m/>
    <m/>
    <m/>
    <s v="Natural"/>
    <s v="En nombre propio"/>
    <m/>
    <m/>
    <s v="   "/>
    <m/>
    <m/>
    <m/>
    <n v="1"/>
    <n v="1"/>
    <s v="INGRESADOS PERIODO ACTUAL"/>
    <s v="PROPIOS"/>
    <n v="15"/>
    <m/>
    <m/>
    <m/>
  </r>
  <r>
    <x v="119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23T00:00:00"/>
    <d v="2018-04-24T00:00:00"/>
    <d v="2018-04-24T12:20:44"/>
    <d v="2018-04-25T00:00:00"/>
    <n v="20187000149082"/>
    <d v="2018-04-23T00:00:00"/>
    <d v="2018-04-25T00:00:00"/>
    <s v="S/R"/>
    <m/>
    <d v="2018-04-25T08:49:5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11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23T00:00:00"/>
    <d v="2018-04-24T00:00:00"/>
    <d v="2018-04-24T11:26:20"/>
    <d v="2018-04-25T00:00:00"/>
    <n v="20187000149212"/>
    <d v="2018-04-23T00:00:00"/>
    <d v="2018-04-25T00:00:00"/>
    <s v="S/R"/>
    <m/>
    <d v="2018-04-26T07:39:1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1"/>
    <n v="1"/>
    <s v="INGRESADOS PERIODO ACTUAL"/>
    <s v="POR EL DISTRITO"/>
    <n v="15"/>
    <m/>
    <m/>
    <m/>
  </r>
  <r>
    <x v="11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d v="2018-04-23T00:00:00"/>
    <d v="2018-04-24T00:00:00"/>
    <d v="2018-04-24T11:23:57"/>
    <d v="2018-04-25T00:00:00"/>
    <n v="20187000148842"/>
    <d v="2018-04-23T00:00:00"/>
    <d v="2018-04-25T00:00:00"/>
    <s v="S/R"/>
    <m/>
    <d v="2018-04-25T08:01:23"/>
    <m/>
    <m/>
    <m/>
    <s v="7456000"/>
    <m/>
    <s v="JUAN MANUEL CUBIDES RODRIGUEZ"/>
    <m/>
    <m/>
    <s v="CARRERA 30  Nro 7  45 NORTE"/>
    <m/>
    <m/>
    <m/>
    <m/>
    <m/>
    <s v="Natural"/>
    <s v="En nombre propio"/>
    <m/>
    <m/>
    <s v="   "/>
    <m/>
    <m/>
    <m/>
    <n v="0"/>
    <m/>
    <s v="INGRESADOS PERIODO ACTUAL"/>
    <s v="POR EL DISTRITO"/>
    <n v="15"/>
    <m/>
    <m/>
    <m/>
  </r>
  <r>
    <x v="120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UNA PODA PARA UN ARBOL UBICADO EN LA CARRERA 55D NO 166-21 DEL BARRIO BRITALIA NORTE. INFORMA QUE EL ARBOL TIENE DEMASIADO FOLLAJE Y UNA RAMA SE ESTA ENTRANDO AL APTO 301 DEL CONJUNTO RESIDENCIAL SAN JOSE PLAZA."/>
    <d v="2018-04-23T00:00:00"/>
    <d v="2018-04-24T00:00:00"/>
    <d v="2018-04-23T15:41:07"/>
    <d v="2018-04-24T00:00:00"/>
    <n v="20187000147252"/>
    <m/>
    <d v="2018-04-24T00:00:00"/>
    <n v="20182000087711"/>
    <m/>
    <d v="2018-04-24T07:27:39"/>
    <d v="2018-04-24T12:55:15"/>
    <m/>
    <s v="sanjoseplaza_1@hotmail.com"/>
    <s v="6034112"/>
    <s v="3153347044"/>
    <s v="CONJUNTO RESIDENCIAL SAN JOSE PLAZA   "/>
    <s v="900021960"/>
    <s v="NIT"/>
    <s v="KR 55D 166 21   BARRIO BRITALIA NORTE"/>
    <m/>
    <m/>
    <m/>
    <m/>
    <m/>
    <s v="Juridica"/>
    <s v="En nombre propio"/>
    <m/>
    <m/>
    <s v="   "/>
    <m/>
    <m/>
    <m/>
    <n v="0"/>
    <m/>
    <s v="INGRESADOS PERIODO ACTUAL"/>
    <s v="POR EL DISTRITO"/>
    <n v="15"/>
    <m/>
    <m/>
    <m/>
  </r>
  <r>
    <x v="12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POR ESTE MEDIO PRESENTO RECLAMO YA QUE EL RECIBO DEL AGUA LLEGA DEMASIADO COSTOSO, RECALCANDO EL VALOR DEL ASEO ES DEMASIADO ALTO AVECES LLEGA MAS ALTO QUE EL CONSUMO DEL AGUA Y EL CONJUNTO RECICLA, ENTONCES NO ENTENDEMOS POR QUE LLEGA TAN CARO. SABEMOS QUE SOMO ESTRATO 3 PERO NO ES JUSTO QUE EN UNA VIVIENDA DONDE VIVE UNA SOLA PERSONA SE PAGUE DE $90.000 A $100.000 CADA DOS MESES. ADICIONAL VEMOS QUE LOS ESTRATOS 3 DE BOGOTA SON MAS ECONOMICOS Y ES ENTENDIBLE QUE SE TIENE SUBSIDIO Y QUE SOACHA NO, PERO NO ES JUSTO QUE LLEGUE TAN CARO EL ASEO A COSTA DE QUE?, COMO SE JUSTIFICA EL COBRO DEL ASEO?, COMO FUNCIONA COMO CALCULAN EL VALOR?, ADICIONAL SOMO UN CONJUNTO RESIDENCIAL Y VARIA DEMASIADO EN CADA APARTAMENTO. ES MIDEN LA BASURA QUE SACA CADA APARTAMENTO?. EXIJO QUE SE REALICE UNA REVISIÓN PARA QUE SE DEMUESTRE EL VALOR COBRADO TANTO EN ASEO COMO EN AGUA."/>
    <d v="2018-04-23T00:00:00"/>
    <d v="2018-04-24T00:00:00"/>
    <d v="2018-04-24T11:12:46"/>
    <d v="2018-04-25T00:00:00"/>
    <n v="20187000149152"/>
    <m/>
    <d v="2018-05-15T00:00:00"/>
    <s v="S/R"/>
    <m/>
    <d v="2018-04-26T07:37:24"/>
    <m/>
    <m/>
    <s v="alejandra-9412@hotmail.com"/>
    <s v="7429800"/>
    <s v="3173790651"/>
    <s v="MARIA  ALEJANDRA DEVIA GARCIA"/>
    <s v="1022399002"/>
    <s v="Cédula de ciudadanía"/>
    <s v="CL 13 36C 61 TO 21 AP 601"/>
    <m/>
    <m/>
    <m/>
    <m/>
    <s v="3"/>
    <s v="Natural"/>
    <s v="En nombre propio"/>
    <m/>
    <m/>
    <s v="   "/>
    <m/>
    <m/>
    <m/>
    <n v="1"/>
    <m/>
    <s v="INGRESADOS PERIODO ACTUAL"/>
    <s v="POR EL DISTRITO"/>
    <n v="15"/>
    <m/>
    <m/>
    <m/>
  </r>
  <r>
    <x v="12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6 - PUENTE ARANDA"/>
    <s v="108 - ZONA INDUSTRIAL"/>
    <s v="ESTACION CENTRAL"/>
    <s v="3"/>
    <m/>
    <x v="0"/>
    <x v="0"/>
    <s v="EN TRAMITE - POR TRASLADO"/>
    <s v="EN TRAMITE - POR ASIGNACION"/>
    <n v="15"/>
    <s v="PLANTA RECICLADORA UBICADA EN LA CARRERA 32 CON CALLE 15 OPERA SIN LOS MINIMOS DE HIGIENE HACIENDO QUE LA ZONA ESTE PERMANENTE SUCIA CON SUS BASURAS Y LLAMANDO A ROEDORES A ALIEMNTARSE DE SUS CARTONES. LA ZONA ENTERA SE VE AFECTADA NEGATIVAMENTE POR SU OPERACION ILEGAL."/>
    <d v="2018-04-23T00:00:00"/>
    <d v="2018-04-24T00:00:00"/>
    <d v="2018-04-25T13:49:52"/>
    <d v="2018-04-26T00:00:00"/>
    <n v="20187000150142"/>
    <m/>
    <d v="2018-04-26T00:00:00"/>
    <s v="S/R"/>
    <m/>
    <d v="2018-04-25T14:43:06"/>
    <m/>
    <m/>
    <m/>
    <m/>
    <m/>
    <s v="ANÓNIMO"/>
    <m/>
    <m/>
    <m/>
    <m/>
    <m/>
    <m/>
    <m/>
    <m/>
    <m/>
    <s v="En nombre propio"/>
    <m/>
    <m/>
    <s v="   "/>
    <m/>
    <m/>
    <m/>
    <n v="0"/>
    <m/>
    <s v="INGRESADOS PERIODO ACTUAL"/>
    <s v="POR EL DISTRITO"/>
    <n v="15"/>
    <m/>
    <m/>
    <m/>
  </r>
  <r>
    <x v="12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PINZON"/>
    <s v="3"/>
    <m/>
    <x v="0"/>
    <x v="5"/>
    <s v="EN TRAMITE - POR TRASLADO"/>
    <s v="SOLUCIONADO - POR ASIGNACION"/>
    <n v="4"/>
    <s v="EL PUENTE DE LA 134 CON AUTONORTE ESTA COMPLETAMENTE LLENOS DE ESCOMBROS. NI LA UASEP PROMUEVE LA LIMPIEZA CON LOS OPERADORES NI LA POLICIA HACE CONTROL A LOS RECOLECTORES ILEGALES QUE ESTAN CONVIRTIENDO ESTO EN UN BASURERO PERMANENTE."/>
    <d v="2018-04-23T00:00:00"/>
    <d v="2018-04-24T00:00:00"/>
    <d v="2018-04-24T08:12:01"/>
    <d v="2018-04-25T00:00:00"/>
    <n v="20187000147942"/>
    <m/>
    <d v="2018-04-25T00:00:00"/>
    <s v="S/R"/>
    <m/>
    <d v="2018-04-25T08:19:45"/>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20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A LA ENTIDAD LA PODA DE ARBOLES ENTRE LA CALLE 18 A Y LA 17 G ENTRE CARRERAS 116 Y 116 A, BARRIO FONTIBON BOHIOS PRIMERO Y SEGUNDO SECTOR. TAMBIEN EN LA CARRERA 116 CON CALLE 18 A ARBOL QUE ESTA UBICADO EN LA ESQUINA. EL CIUDADANO INDICA QUE POR LA FRONDOCIDAD DE LOS ARBOLES Y LA ALTURA SE HA PRESTADO PARA HURTOS Y DEMAS HECHOS DELICTIVOS. ADICIONALMENTE SE INDICA QUE ESTAN DISMINUYENDO LA LUMINOCIDAD DEL ALUMBRADO PUBLICO. EN LA CARRERA 116 ENTRE CALLE 17 Y CALLE 19 A SEPARADOR LOS ARBOLES ESTAN MUY FRONDOSOS. MENCIONA EL CIUDADANO QUE POR EL PESO EL ARBOL ESTA A PUNTO DE CAER LO QUE PUEDE REPRESENTAR UN PELIGRO INMINENTE, ASI MISMO VIENE PRODUCIENDO DAÑOS EN LA MALA VIAL. ESTE ARBOL HACE PARTE DE LOS DEL SEPARADOR"/>
    <d v="2018-04-23T00:00:00"/>
    <d v="2018-04-24T00:00:00"/>
    <d v="2018-04-23T17:15:38"/>
    <d v="2018-04-24T00:00:00"/>
    <n v="20187000147232"/>
    <m/>
    <d v="2018-04-24T00:00:00"/>
    <n v="20182000083501"/>
    <m/>
    <d v="2018-04-24T10:06:07"/>
    <d v="2018-04-24T12:47:36"/>
    <m/>
    <s v="jair_bustos@hotmail.com"/>
    <s v="2980201"/>
    <s v="3142962490"/>
    <s v="JAIR  BUSTOS "/>
    <s v="80492422"/>
    <s v="Cédula de ciudadanía"/>
    <s v="  CALLE 18 A BIS 116 19, BARRIO BOHIOS I Y II, FONTIBON"/>
    <m/>
    <m/>
    <m/>
    <m/>
    <s v="3"/>
    <s v="Natural"/>
    <s v="En nombre propio"/>
    <m/>
    <m/>
    <s v="   "/>
    <m/>
    <m/>
    <m/>
    <n v="0"/>
    <m/>
    <s v="INGRESADOS PERIODO ACTUAL"/>
    <s v="PROPIOS"/>
    <n v="15"/>
    <m/>
    <m/>
    <m/>
  </r>
  <r>
    <x v="12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EN TRAMITE - POR TRASLADO"/>
    <s v="SOLUCIONADO - POR ASIGNACION"/>
    <n v="4"/>
    <s v="SEGUN NUEVO CODIGO DE POLICIA CAPITULO II Y III HABLA DE RECOLECCION BASURAS Y ESCOMBROS Y DE LA CONVIVENCIA PERSONAS CON ANIMALES ENTRE OTRAS SE DICE QUE ES CAUSAL A CASTIGAR OMITIR RECOGER EXCREMENTOS POR PARTE DE SUS TENEDORES O DEJARLO ABANDONADOS DESPUES DE RECOGERLOS EN ESPACIO PUBLICOS O AREAS COMUNES , Y ARROJAR RESIDUOS SOLIDOS O ESCOMBROS EN SITIOS PUBLICOS O NO AUTORIZADOS BASURA , LLANTAS Y RESIDUOS PERO YO VEO QUE EN TODA BOGOTA OCURRE TODO ESTO CON FRECUENCIA AVENIDAS, CALLES, PARQUES, ANDENES ETC Y NADIE O NINGUN POLICIA SANCIONANDO BOGOTA ESTA ENTAPETADA CON EXCREMETOS EN BOLSAS CERCA DE POSTES, PARQUES, CALLES NADIE UNA VEZ RECOGIDOS LO LLEVA A SUS RESIDENCIA VOTAR COMO BASURA SOLO EN LAS CALLES CASO DE ESCOMBROS EN LA CALLE 27 SUR DE LA CARACAS A LAS 10 SUR ES MUY COMUN VER ESTO EN SEPARADORES Y ANDENES EN INCLUSO LOS LLAMDOS VOLCOS DEJANDO O REGANDO LOS ESCOMBROS PASA LA POLICIA Y COMO SI NADA SON AJENOS A LO QUE ESTA PASANDO, ENTONCES PARA QUE TANTOS CODIGOS Y LEYES LETRA MUERTA SALUDO A LA BANDERA Y CUANTO DINERO SE GASTO PEDAGOGIA , PUBLICIDAD Y DEMAS CADA DIA ESTAMOS PEOR Y TODO ESTO SIRVE PARA NADA."/>
    <d v="2018-04-23T00:00:00"/>
    <d v="2018-04-24T00:00:00"/>
    <d v="2018-04-24T11:21:15"/>
    <d v="2018-04-25T00:00:00"/>
    <n v="20187000149192"/>
    <m/>
    <d v="2018-05-15T00:00:00"/>
    <s v="S/R"/>
    <m/>
    <d v="2018-04-26T07:38:26"/>
    <m/>
    <m/>
    <s v="joseariasvasquez@hotmail.com"/>
    <s v="2722036"/>
    <s v="3114913947"/>
    <s v="JOSE VICENTE ARIAS VASQUEZ"/>
    <s v="19348562"/>
    <s v="Cédula de ciudadanía"/>
    <s v="KR 42C BIS 5A 88 "/>
    <m/>
    <s v="18 - RAFAEL URIBE URIBE"/>
    <s v="36 - SAN JOSE"/>
    <s v="GUSTAVO RESTREPO"/>
    <s v="3"/>
    <s v="Natural"/>
    <s v="En nombre propio"/>
    <m/>
    <m/>
    <s v="   "/>
    <m/>
    <m/>
    <m/>
    <n v="1"/>
    <m/>
    <s v="INGRESADOS PERIODO ACTUAL"/>
    <s v="POR EL DISTRITO"/>
    <n v="15"/>
    <m/>
    <m/>
    <m/>
  </r>
  <r>
    <x v="12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4 - USAQUEN"/>
    <s v="BELLA SUIZA"/>
    <s v="5"/>
    <m/>
    <x v="0"/>
    <x v="5"/>
    <s v="REGISTRO - CON PRECLASIFICACION"/>
    <s v="SOLUCIONADO - POR RESPUESTA DEFINITIVA"/>
    <n v="1"/>
    <s v="SRES. UAESP: HACE MUCHOS, MUCHISIMOS AÑOS, NO SE VEIA A LA CIUDAD Y ESPECIFICAMENTE A LA ZONA ASIGNADA A PROMOAMBIENTAL TAN SUCIA, LLENA DE ESCOMBROS Y DECRESIDUOS DE ARBOLES CAIDOS Y TALADOS SIN RECOGER, LAS ZONAS VERDES SIN PODAR, LOS GRAFITIS A LA ORDEN DEL DIA, ETC, ETC. SE VE QUE ESTE FUE OTRO SUCIO NEGOCIADO DE ESTA ADMINISTRACION, YA QUE NO ES POSIBLE QUEVESTO SUCEDA DESPUES DE AÑOS DE EXPERIMENTAR CON ESQUEMAS PUBLICOS O PUBLICO PRIVADOS O PRIVADOS. LOMQUE TENIA LA CIUDAD ERA MUCHO MEJOR QUE LO ACTUAL Y NO SE DE SER TRATA DE SER PARTIDARIO DE PETRO. ESTO COMO SE HA VISTO HASTA AHORA ES UN TREMENDO ENGAÑO A LA CIUDADANIA."/>
    <d v="2018-04-23T00:00:00"/>
    <d v="2018-04-24T00:00:00"/>
    <d v="2018-04-23T20:04:13"/>
    <d v="2018-04-24T00:00:00"/>
    <m/>
    <m/>
    <d v="2018-04-24T00:00:00"/>
    <m/>
    <m/>
    <d v="2018-04-25T10:38:57"/>
    <m/>
    <m/>
    <m/>
    <m/>
    <m/>
    <s v="ANÓNIMO"/>
    <m/>
    <m/>
    <m/>
    <m/>
    <m/>
    <m/>
    <m/>
    <m/>
    <m/>
    <s v="En nombre propio"/>
    <m/>
    <m/>
    <s v="   "/>
    <m/>
    <m/>
    <m/>
    <n v="1"/>
    <n v="1"/>
    <s v="INGRESADOS PERIODO ACTUAL"/>
    <s v="POR EL CIUDADANO"/>
    <n v="15"/>
    <m/>
    <m/>
    <m/>
  </r>
  <r>
    <x v="120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PODA EN  EN EL SECTOR DE HAYUELOS CAPELLANIA CERCA AL PQRQUE LINEAL QUE VIENE DESDE LA CALI HASTA ABAJO DE LA CRA 91"/>
    <d v="2018-04-23T00:00:00"/>
    <d v="2018-04-24T00:00:00"/>
    <d v="2018-04-23T21:50:14"/>
    <d v="2018-04-24T00:00:00"/>
    <s v="20187000143672"/>
    <d v="2018-04-20T00:00:00"/>
    <d v="2018-04-24T00:00:00"/>
    <n v="20182000081211"/>
    <m/>
    <d v="2018-04-24T06:40:04"/>
    <m/>
    <m/>
    <s v="carnieto2459@yahoo.com"/>
    <s v="3025146"/>
    <s v="3192337893"/>
    <s v="CARLOS ALBERTO NIETO GARCIA"/>
    <s v="19440789"/>
    <s v="Cédula de ciudadanía"/>
    <s v=" CARRERA 91 No 20A 75"/>
    <m/>
    <m/>
    <m/>
    <m/>
    <m/>
    <s v="Natural"/>
    <s v="En nombre propio"/>
    <m/>
    <m/>
    <s v="   "/>
    <m/>
    <m/>
    <m/>
    <n v="0"/>
    <m/>
    <s v="INGRESADOS PERIODO ACTUAL"/>
    <s v="PROPIOS"/>
    <n v="15"/>
    <m/>
    <m/>
    <m/>
  </r>
  <r>
    <x v="12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DE ARRIENDO DE CENIZARIO DE QUIEN EN VIDA SE LLAMO CARDENAS ROJAS NELSON"/>
    <d v="2018-04-23T00:00:00"/>
    <d v="2018-04-24T00:00:00"/>
    <d v="2018-04-23T21:56:16"/>
    <d v="2018-04-24T00:00:00"/>
    <s v="20187000143852"/>
    <d v="2018-04-20T00:00:00"/>
    <d v="2018-04-24T00:00:00"/>
    <m/>
    <m/>
    <d v="2018-04-24T09:41:53"/>
    <m/>
    <m/>
    <m/>
    <m/>
    <s v="3142088054"/>
    <s v="GLORIA MARIA ROSA ROJAS MESA"/>
    <s v="41471782"/>
    <s v="Cédula de ciudadanía"/>
    <s v=" CARRERA 6 ESTE  90A 69 SUR"/>
    <m/>
    <m/>
    <m/>
    <m/>
    <m/>
    <s v="Natural"/>
    <s v="En nombre propio"/>
    <m/>
    <m/>
    <s v="   "/>
    <m/>
    <m/>
    <m/>
    <n v="0"/>
    <m/>
    <s v="INGRESADOS PERIODO ACTUAL"/>
    <s v="PROPIOS"/>
    <n v="15"/>
    <m/>
    <m/>
    <m/>
  </r>
  <r>
    <x v="120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EL CIUDADANO SOLICITA EL ARREGLO DE ALUMBRADO EN CRA 4 I NO. 52-11 SUR BARRIO LA PAZ SECTOR CEBADAL. LOCALIDAD URIBE URIBE."/>
    <d v="2018-04-23T00:00:00"/>
    <d v="2018-04-24T00:00:00"/>
    <d v="2018-04-23T22:04:47"/>
    <d v="2018-04-24T00:00:00"/>
    <s v="20187000143882"/>
    <d v="2018-04-20T00:00:00"/>
    <d v="2018-04-24T00:00:00"/>
    <m/>
    <m/>
    <d v="2018-04-24T09:27:22"/>
    <m/>
    <m/>
    <s v="CARO4219@HOTMAIL.COM"/>
    <m/>
    <s v="3204165891"/>
    <s v="MARIA CAROLINA REYES MORA"/>
    <s v="52210304"/>
    <s v="Cédula de ciudadanía"/>
    <s v="  CARRERA 4 i No. 52-11"/>
    <m/>
    <m/>
    <m/>
    <m/>
    <m/>
    <s v="Natural"/>
    <s v="En nombre propio"/>
    <m/>
    <m/>
    <s v="   "/>
    <m/>
    <m/>
    <m/>
    <n v="0"/>
    <m/>
    <s v="INGRESADOS PERIODO ACTUAL"/>
    <s v="PROPIOS"/>
    <n v="15"/>
    <m/>
    <m/>
    <m/>
  </r>
  <r>
    <x v="12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EL CIUDADANO SOLICITA ARREGLO POR  FALLA EN LA PRESTACION DEL SERVICIO DE ALUMBRADO PUBLICO QUE SE ESTA PRESENTANDO HACE MAS DE UN MES EN LA CALLE 215 #111-60, CAMINO DE ARRAYANES."/>
    <d v="2018-04-23T00:00:00"/>
    <d v="2018-04-24T00:00:00"/>
    <d v="2018-04-23T22:10:49"/>
    <d v="2018-04-24T00:00:00"/>
    <s v=" 20187000144122"/>
    <d v="2018-04-20T00:00:00"/>
    <d v="2018-04-24T00:00:00"/>
    <m/>
    <m/>
    <d v="2018-04-24T06:39:28"/>
    <m/>
    <m/>
    <s v="alexander.alexanr@gmail.com"/>
    <m/>
    <s v="3158102026"/>
    <s v="ALEXANDER  RODRIGUEZ "/>
    <m/>
    <m/>
    <m/>
    <m/>
    <m/>
    <m/>
    <m/>
    <m/>
    <s v="Natural"/>
    <s v="En nombre propio"/>
    <m/>
    <m/>
    <s v="   "/>
    <m/>
    <m/>
    <m/>
    <n v="0"/>
    <m/>
    <s v="INGRESADOS PERIODO ACTUAL"/>
    <s v="PROPIOS"/>
    <n v="15"/>
    <m/>
    <m/>
    <m/>
  </r>
  <r>
    <x v="121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CIUDADANO SOLICITA EL FAVOR LA RECOLECCION DE UNAS RAMAS DE UN ARBOL QUE CORTARON Y REPOSAN SOBRE UN ANDEN DE LA CALLE 65 FRENTE AL COLEGIO DISTRITAL ENADIA "/>
    <d v="2018-04-23T00:00:00"/>
    <d v="2018-04-24T00:00:00"/>
    <d v="2018-04-23T22:16:00"/>
    <d v="2018-04-24T00:00:00"/>
    <s v=" 20187000143932"/>
    <d v="2018-04-20T00:00:00"/>
    <d v="2018-04-24T00:00:00"/>
    <n v="20182000095421"/>
    <m/>
    <d v="2018-04-24T09:42:55"/>
    <m/>
    <m/>
    <s v="primavera955@hotmail.com"/>
    <m/>
    <m/>
    <s v="DIANA  RODRIGUEZ "/>
    <m/>
    <m/>
    <m/>
    <m/>
    <m/>
    <m/>
    <m/>
    <m/>
    <s v="Natural"/>
    <s v="En nombre propio"/>
    <m/>
    <m/>
    <s v="   "/>
    <m/>
    <m/>
    <m/>
    <n v="0"/>
    <m/>
    <s v="INGRESADOS PERIODO ACTUAL"/>
    <s v="PROPIOS"/>
    <n v="15"/>
    <m/>
    <m/>
    <m/>
  </r>
  <r>
    <x v="12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EL CIUDADANO REPORTA IRREGULARIDAD CON LA RECOLECCION DE BASURAS"/>
    <d v="2018-04-23T00:00:00"/>
    <d v="2018-04-24T00:00:00"/>
    <d v="2018-04-23T22:23:28"/>
    <d v="2018-04-24T00:00:00"/>
    <s v="20187000144732"/>
    <d v="2018-04-23T00:00:00"/>
    <d v="2018-04-24T00:00:00"/>
    <m/>
    <m/>
    <d v="2018-04-24T09:26:23"/>
    <m/>
    <m/>
    <s v="santiago.b.c@hotmail.com"/>
    <s v="5302425"/>
    <s v="3002088306"/>
    <s v="SANTIAGO  BOBADILLA CIPAGUATA "/>
    <s v="1018502962"/>
    <s v="Cédula de ciudadanía"/>
    <s v="KR 18 85 84  AP 302 ED  ANTIGUO CONTRY"/>
    <m/>
    <s v="2 - CHAPINERO"/>
    <s v="97 - CHICO LAGO"/>
    <s v="ANTIGUO COUNTRY"/>
    <s v="5"/>
    <s v="Natural"/>
    <s v="En nombre propio"/>
    <m/>
    <m/>
    <s v="   "/>
    <m/>
    <m/>
    <m/>
    <n v="0"/>
    <m/>
    <s v="INGRESADOS PERIODO ACTUAL"/>
    <s v="PROPIOS"/>
    <n v="15"/>
    <m/>
    <m/>
    <m/>
  </r>
  <r>
    <x v="12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34:04"/>
    <d v="2018-04-24T00:00:00"/>
    <s v="20187000144782"/>
    <d v="2018-04-23T00:00:00"/>
    <d v="2018-04-24T00:00:00"/>
    <s v="S/R"/>
    <m/>
    <d v="2018-04-24T06:38:40"/>
    <m/>
    <m/>
    <m/>
    <m/>
    <s v="3222162353"/>
    <s v="DIANA KATHERINE CASCABITA PUENTES"/>
    <s v="1033759365"/>
    <s v="Cédula de ciudadanía"/>
    <m/>
    <m/>
    <m/>
    <m/>
    <m/>
    <m/>
    <s v="Natural"/>
    <s v="En nombre propio"/>
    <m/>
    <m/>
    <s v="   "/>
    <m/>
    <m/>
    <m/>
    <n v="0"/>
    <m/>
    <s v="INGRESADOS PERIODO ACTUAL"/>
    <s v="PROPIOS"/>
    <n v="15"/>
    <m/>
    <m/>
    <m/>
  </r>
  <r>
    <x v="121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2:47:36"/>
    <d v="2018-04-24T00:00:00"/>
    <s v="20187000144802"/>
    <d v="2018-04-23T00:00:00"/>
    <d v="2018-04-24T00:00:00"/>
    <n v="20185000092481"/>
    <m/>
    <d v="2018-04-24T09:43:33"/>
    <m/>
    <m/>
    <m/>
    <m/>
    <s v="3134426119"/>
    <s v="MARIA ELSA FISCAL "/>
    <s v="28946373"/>
    <s v="Cédula de ciudadanía"/>
    <s v=" CARRERA 87 83 04"/>
    <m/>
    <m/>
    <m/>
    <m/>
    <m/>
    <s v="Natural"/>
    <s v="En nombre propio"/>
    <m/>
    <m/>
    <s v="   "/>
    <m/>
    <m/>
    <m/>
    <n v="0"/>
    <m/>
    <s v="INGRESADOS PERIODO ACTUAL"/>
    <s v="PROPIOS"/>
    <n v="15"/>
    <m/>
    <m/>
    <m/>
  </r>
  <r>
    <x v="121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RODRIGUEZ JOHN ALEXANDER"/>
    <d v="2018-04-23T00:00:00"/>
    <d v="2018-04-24T00:00:00"/>
    <d v="2018-04-23T22:52:55"/>
    <d v="2018-04-24T00:00:00"/>
    <s v=" 20187000144812"/>
    <d v="2018-04-23T00:00:00"/>
    <d v="2018-04-24T00:00:00"/>
    <m/>
    <m/>
    <d v="2018-04-24T09:25:57"/>
    <m/>
    <m/>
    <s v="JONALEXFORERO@HOTMAIL.COM"/>
    <m/>
    <s v="3138786527"/>
    <s v="GUILLERMO  RODRIGUEZ RODRIGUEZ"/>
    <s v="80380383"/>
    <s v="Cédula de ciudadanía"/>
    <s v=" CALLE 112 80 20 SUR"/>
    <m/>
    <m/>
    <m/>
    <m/>
    <m/>
    <s v="Natural"/>
    <s v="En nombre propio"/>
    <m/>
    <m/>
    <s v="   "/>
    <m/>
    <m/>
    <m/>
    <n v="0"/>
    <m/>
    <s v="INGRESADOS PERIODO ACTUAL"/>
    <s v="PROPIOS"/>
    <n v="15"/>
    <m/>
    <m/>
    <m/>
  </r>
  <r>
    <x v="12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58:50"/>
    <d v="2018-04-24T00:00:00"/>
    <s v=" 20187000144822"/>
    <d v="2018-04-23T00:00:00"/>
    <d v="2018-04-24T00:00:00"/>
    <s v="S/R"/>
    <m/>
    <d v="2018-04-24T06:38:06"/>
    <m/>
    <m/>
    <m/>
    <m/>
    <s v="3124603574"/>
    <s v="JOHN EDISON SAAVEDRA CHAPARRO"/>
    <s v="1023792018"/>
    <s v="Cédula de ciudadanía"/>
    <s v=" CALLE 130BIS 88A 12  SUBA RINCON"/>
    <m/>
    <m/>
    <m/>
    <m/>
    <m/>
    <s v="Natural"/>
    <s v="En nombre propio"/>
    <m/>
    <m/>
    <s v="   "/>
    <m/>
    <m/>
    <m/>
    <n v="0"/>
    <m/>
    <s v="INGRESADOS PERIODO ACTUAL"/>
    <s v="PROPIOS"/>
    <n v="15"/>
    <m/>
    <m/>
    <m/>
  </r>
  <r>
    <x v="121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03:47"/>
    <d v="2018-04-24T00:00:00"/>
    <s v="20187000144832"/>
    <d v="2018-04-23T00:00:00"/>
    <d v="2018-04-24T00:00:00"/>
    <n v="20185000104251"/>
    <m/>
    <d v="2018-04-24T09:43:59"/>
    <m/>
    <m/>
    <m/>
    <m/>
    <s v="3143729945"/>
    <s v="TEODOLINDO  PARRA  CASTELLANOS"/>
    <s v="6008642"/>
    <s v="Cédula de ciudadanía"/>
    <s v=" CARRERA 87 83 04"/>
    <m/>
    <m/>
    <m/>
    <m/>
    <m/>
    <s v="Natural"/>
    <s v="En nombre propio"/>
    <m/>
    <m/>
    <s v="   "/>
    <m/>
    <m/>
    <m/>
    <n v="0"/>
    <m/>
    <s v="INGRESADOS PERIODO ACTUAL"/>
    <s v="PROPIOS"/>
    <n v="15"/>
    <m/>
    <m/>
    <m/>
  </r>
  <r>
    <x v="121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10:51"/>
    <d v="2018-04-24T00:00:00"/>
    <s v=" 20187000144862"/>
    <d v="2018-04-23T00:00:00"/>
    <d v="2018-04-24T00:00:00"/>
    <m/>
    <m/>
    <d v="2018-04-24T09:25:16"/>
    <m/>
    <m/>
    <m/>
    <m/>
    <s v="3107724684"/>
    <s v="ANDREY FABIAN CRUZ DIAZ"/>
    <s v="1012446716"/>
    <s v="Cédula de ciudadanía"/>
    <s v=" CALLE 74 C SUR 88J 44 VILLA EMMA BOSA"/>
    <m/>
    <m/>
    <m/>
    <m/>
    <m/>
    <s v="Natural"/>
    <s v="En nombre propio"/>
    <m/>
    <m/>
    <s v="   "/>
    <m/>
    <m/>
    <m/>
    <n v="0"/>
    <m/>
    <s v="INGRESADOS PERIODO ACTUAL"/>
    <s v="PROPIOS"/>
    <n v="15"/>
    <m/>
    <m/>
    <m/>
  </r>
  <r>
    <x v="12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EL CIUDADANO SOLICITA INCLUSION AL RURO"/>
    <d v="2018-04-23T00:00:00"/>
    <d v="2018-04-24T00:00:00"/>
    <d v="2018-04-23T23:21:32"/>
    <d v="2018-04-24T00:00:00"/>
    <s v="20187000144892"/>
    <d v="2018-04-23T00:00:00"/>
    <d v="2018-04-24T00:00:00"/>
    <n v="20185000085571"/>
    <m/>
    <d v="2018-04-24T06:37:31"/>
    <m/>
    <m/>
    <m/>
    <m/>
    <s v="3186754224"/>
    <s v="JULIO CESAR TOVAR CHAUTA"/>
    <s v="3093828"/>
    <s v="Cédula de ciudadanía"/>
    <s v=" CALLE 25B 102A 26"/>
    <m/>
    <m/>
    <m/>
    <m/>
    <m/>
    <s v="Natural"/>
    <s v="En nombre propio"/>
    <m/>
    <m/>
    <s v="   "/>
    <m/>
    <m/>
    <m/>
    <n v="0"/>
    <m/>
    <s v="INGRESADOS PERIODO ACTUAL"/>
    <s v="PROPIOS"/>
    <n v="15"/>
    <m/>
    <m/>
    <m/>
  </r>
  <r>
    <x v="122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28:00"/>
    <d v="2018-04-24T00:00:00"/>
    <s v="20187000144882"/>
    <d v="2018-04-23T00:00:00"/>
    <d v="2018-04-24T00:00:00"/>
    <n v="20185000092391"/>
    <m/>
    <d v="2018-04-24T09:44:23"/>
    <m/>
    <m/>
    <m/>
    <m/>
    <s v="3118675904"/>
    <s v="KEVIN ESNEIDER GARZON "/>
    <s v="1012335048"/>
    <s v="Cédula de ciudadanía"/>
    <s v=" CARRERA 88 A  73 B SUR 07"/>
    <m/>
    <m/>
    <m/>
    <m/>
    <m/>
    <s v="Natural"/>
    <s v="En nombre propio"/>
    <m/>
    <m/>
    <s v="   "/>
    <m/>
    <m/>
    <m/>
    <n v="0"/>
    <m/>
    <s v="INGRESADOS PERIODO ACTUAL"/>
    <s v="PROPIOS"/>
    <n v="15"/>
    <m/>
    <m/>
    <m/>
  </r>
  <r>
    <x v="12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32:47"/>
    <d v="2018-04-24T00:00:00"/>
    <s v="20187000144902"/>
    <d v="2018-04-23T00:00:00"/>
    <d v="2018-04-24T00:00:00"/>
    <m/>
    <m/>
    <d v="2018-04-24T09:21:25"/>
    <m/>
    <m/>
    <m/>
    <m/>
    <s v="3133584827"/>
    <s v="JOSE FRANCISCO CRUZ VARGAS"/>
    <s v="80268981"/>
    <s v="Cédula de ciudadanía"/>
    <s v=" CALLE 74 C SUR 88J 44"/>
    <m/>
    <m/>
    <m/>
    <m/>
    <m/>
    <s v="Natural"/>
    <s v="En nombre propio"/>
    <m/>
    <m/>
    <s v="   "/>
    <m/>
    <m/>
    <m/>
    <n v="0"/>
    <m/>
    <s v="INGRESADOS PERIODO ACTUAL"/>
    <s v="PROPIOS"/>
    <n v="15"/>
    <m/>
    <m/>
    <m/>
  </r>
  <r>
    <x v="12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3:43:36"/>
    <d v="2018-04-24T00:00:00"/>
    <s v="20187000144942"/>
    <d v="2018-04-23T00:00:00"/>
    <d v="2018-04-24T00:00:00"/>
    <s v="S/R"/>
    <m/>
    <d v="2018-04-24T06:36:32"/>
    <m/>
    <m/>
    <m/>
    <m/>
    <s v="3203114739"/>
    <s v="ANGIE MILENA CRISTANCHO ALDANA"/>
    <s v="1073695756"/>
    <s v="Cédula de ciudadanía"/>
    <s v=" CARRERA 22A  40B 09"/>
    <m/>
    <m/>
    <m/>
    <m/>
    <m/>
    <s v="Natural"/>
    <s v="En nombre propio"/>
    <m/>
    <m/>
    <s v="   "/>
    <m/>
    <m/>
    <m/>
    <n v="0"/>
    <m/>
    <s v="INGRESADOS PERIODO ACTUAL"/>
    <s v="PROPIOS"/>
    <n v="15"/>
    <m/>
    <m/>
    <m/>
  </r>
  <r>
    <x v="1223"/>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50:14"/>
    <d v="2018-04-24T00:00:00"/>
    <s v="20187000144952"/>
    <d v="2018-04-23T00:00:00"/>
    <d v="2018-04-24T00:00:00"/>
    <n v="20185000086071"/>
    <m/>
    <d v="2018-04-24T09:44:51"/>
    <m/>
    <m/>
    <m/>
    <m/>
    <s v="3223381161"/>
    <s v="YULY NATALY RODRIGUEZ CUBIDES"/>
    <s v="53134622"/>
    <s v="Cédula de ciudadanía"/>
    <s v=" CAKKE 40 A SUR 41  15"/>
    <m/>
    <m/>
    <m/>
    <m/>
    <m/>
    <s v="Natural"/>
    <s v="En nombre propio"/>
    <m/>
    <m/>
    <s v="   "/>
    <m/>
    <m/>
    <m/>
    <n v="0"/>
    <m/>
    <s v="INGRESADOS PERIODO ACTUAL"/>
    <s v="PROPIOS"/>
    <n v="15"/>
    <m/>
    <m/>
    <m/>
  </r>
  <r>
    <x v="12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23T00:00:00"/>
    <d v="2018-04-24T00:00:00"/>
    <d v="2018-04-23T23:57:00"/>
    <d v="2018-04-24T00:00:00"/>
    <s v="20187000144982"/>
    <d v="2018-04-23T00:00:00"/>
    <d v="2018-04-24T00:00:00"/>
    <m/>
    <m/>
    <d v="2018-04-24T09:18:48"/>
    <m/>
    <m/>
    <m/>
    <m/>
    <s v="3006014747"/>
    <s v="CLAUDIA PATRICIA BONILLA HERNANDEZ"/>
    <s v="52887828"/>
    <s v="Cédula de ciudadanía"/>
    <s v=" CALLE 40 SUR  11A 42"/>
    <m/>
    <m/>
    <m/>
    <m/>
    <m/>
    <s v="Natural"/>
    <s v="En nombre propio"/>
    <m/>
    <m/>
    <s v="   "/>
    <m/>
    <m/>
    <m/>
    <n v="0"/>
    <m/>
    <s v="INGRESADOS PERIODO ACTUAL"/>
    <s v="PROPIOS"/>
    <n v="15"/>
    <m/>
    <m/>
    <m/>
  </r>
  <r>
    <x v="122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4T00:00:00"/>
    <d v="2018-04-25T00:00:00"/>
    <d v="2018-04-24T00:08:52"/>
    <d v="2018-04-25T00:00:00"/>
    <s v="20187000145842"/>
    <d v="2018-04-23T00:00:00"/>
    <d v="2018-04-25T00:00:00"/>
    <s v="S/R"/>
    <m/>
    <d v="2018-04-24T06:35:49"/>
    <m/>
    <m/>
    <m/>
    <m/>
    <s v="3123177350"/>
    <s v="PEDRO  REYES  RAMIREZ"/>
    <s v="17077851"/>
    <s v="Cédula de ciudadanía"/>
    <s v=" TV 18M BIS 69 69"/>
    <m/>
    <m/>
    <m/>
    <m/>
    <m/>
    <s v="Natural"/>
    <s v="En nombre propio"/>
    <m/>
    <m/>
    <s v="   "/>
    <m/>
    <m/>
    <m/>
    <n v="0"/>
    <m/>
    <s v="INGRESADOS PERIODO ACTUAL"/>
    <s v="PROPIOS"/>
    <n v="15"/>
    <m/>
    <m/>
    <m/>
  </r>
  <r>
    <x v="122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
    <d v="2018-04-24T00:00:00"/>
    <d v="2018-04-25T00:00:00"/>
    <d v="2018-04-24T00:17:12"/>
    <d v="2018-04-25T00:00:00"/>
    <s v="20187000147102"/>
    <d v="2018-04-23T00:00:00"/>
    <d v="2018-04-25T00:00:00"/>
    <s v="S/R"/>
    <m/>
    <d v="2018-04-24T09:45:16"/>
    <m/>
    <m/>
    <m/>
    <m/>
    <s v="3112221710"/>
    <s v="FAIBER ALEXANDER ALFONSO TABORDA"/>
    <s v="1023932170"/>
    <s v="Cédula de ciudadanía"/>
    <s v=" CARRERA 3 1C 30"/>
    <m/>
    <m/>
    <m/>
    <m/>
    <m/>
    <s v="Natural"/>
    <s v="En nombre propio"/>
    <m/>
    <m/>
    <s v="   "/>
    <m/>
    <m/>
    <m/>
    <n v="0"/>
    <m/>
    <s v="INGRESADOS PERIODO ACTUAL"/>
    <s v="PROPIOS"/>
    <n v="15"/>
    <m/>
    <m/>
    <m/>
  </r>
  <r>
    <x v="122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PARA INGRESAR AL CEMENTERIO CENTRAL , CON DOS GRUPOS DE ESTUDIANTES A MI CARGO"/>
    <d v="2018-04-24T00:00:00"/>
    <d v="2018-04-25T00:00:00"/>
    <d v="2018-04-24T07:07:25"/>
    <d v="2018-04-25T00:00:00"/>
    <s v="_x0009_20187000147142"/>
    <d v="2018-04-24T00:00:00"/>
    <d v="2018-04-25T00:00:00"/>
    <m/>
    <m/>
    <d v="2018-04-24T07:08:18"/>
    <m/>
    <m/>
    <s v="jaramillomantilla@hotmail.com"/>
    <m/>
    <s v="3013670105"/>
    <s v="MARIA DEL PILAR JARAMILLO MANTILLA"/>
    <m/>
    <m/>
    <m/>
    <m/>
    <m/>
    <m/>
    <m/>
    <m/>
    <s v="Natural"/>
    <s v="En nombre propio"/>
    <m/>
    <m/>
    <s v="   "/>
    <m/>
    <m/>
    <m/>
    <n v="0"/>
    <m/>
    <s v="INGRESADOS PERIODO ACTUAL"/>
    <s v="PROPIOS"/>
    <n v="15"/>
    <m/>
    <m/>
    <m/>
  </r>
  <r>
    <x v="12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d v="2018-04-24T00:00:00"/>
    <d v="2018-04-25T00:00:00"/>
    <d v="2018-04-24T07:09:47"/>
    <d v="2018-04-25T00:00:00"/>
    <s v="_x0009_20187000147072"/>
    <d v="2018-04-24T00:00:00"/>
    <d v="2018-04-25T00:00:00"/>
    <s v="S/R"/>
    <m/>
    <d v="2018-04-24T07:10:34"/>
    <m/>
    <m/>
    <m/>
    <m/>
    <s v="3203206413"/>
    <s v="CARLOS MARIO BELTRAN "/>
    <s v="80151990"/>
    <s v="Cédula de ciudadanía"/>
    <s v="KR 11B 3 29"/>
    <m/>
    <m/>
    <m/>
    <m/>
    <s v="2"/>
    <s v="Natural"/>
    <s v="En nombre propio"/>
    <m/>
    <m/>
    <s v="   "/>
    <m/>
    <m/>
    <m/>
    <n v="0"/>
    <m/>
    <s v="INGRESADOS PERIODO ACTUAL"/>
    <s v="PROPIOS"/>
    <n v="15"/>
    <m/>
    <m/>
    <m/>
  </r>
  <r>
    <x v="12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D.C., ABRIL 1 3 DE 2018 _x000a_ _x000a_ _x000a_ _x000a_ _x000a_SEÑORES UAESP CIUDAD _x000a_ _x000a_ _x000a_DERECHO DE PETICION. _x000a_ _x000a_D E M A N E R A A T E N T A M E P E R MIT O S OLICIT A R D E S U V ALIO S A C OLA B O R A CIO N , E N EL S E N TID O D E INFORMAR A ESTA JUNTA DE ACCION COMUNAL, EN QUE FECHA SE DARA INICIO A LA IMPLEMENTACION DEL CAMBIO DE LUMINARIAS LED EN ESTA LOCALIDAD. _x000a_ _x000a_LO ANTERIOR DEBIDO A QUE EN NUESTRO BARRIO Y PARQUE HACE FALTA EL CAMBIO DE LUMINARIAS MODERNAS, YA QUE LAS ACTUALES ALUMBRAN MUY POCO Y ALGUNAS VECES NO PODEMOS VERIFICAR LAS CAMARAS DE SEGURIDAD QUE SE ENCUEN TRAN INSTALADAS EN EL BARRIO , YA QUE LOS VIDEOS SE OBSERVAN MUY OSCUROS Y EL TRABAJO QUE SE REQUIERE ES UNA BUENA ILUMINACION PARA QUE LOS VIDEOS CAPTURADOS POR DICHAS CAMARAS SEAN CONTUNDENTES EN EL ACERVO PROBATIVO ANTE CUALQUIER ENTE JUDICIAL. _x000a_ _x000a_VALE LA PENA ACLARAR QUE NO ESTAMOS BENEFICIANDO UNICAMENTE LA POBLACION DEL BARRIO VILLA ANNY, SINO A LA POBLACION FLOTANTE DE LOS BARRIOS ALEDAÑOS COMO SON LOS OLIVOS, LLANO ORIENTAL, EL PALMAR, CHARLES DE GAULLE, LAS 12 ETAPAS DE LAS ALAMEDAS DEL PARQUE LAS CUA LES CUENTAN CON UN PROMEDIO DE 180 CASAS CADA UNA; QUE ES LA VIA PRINCIPAL DE LLEGADA Y SALIDA A SUS TRABAJOS, TRANSITO DE NUESTROS NIÑOS, JOVENES Y ADOLESCENTES A SUS ENTIDADES EDUCATIVAS PUBLICAS Y PRIVADAS. _x000a_ _x000a_ _x000a_DE ANTEMANO, AGRADEZCO SU PRONTA Y OPORTUNA GESTION. _x000a_ _x000a_CORDIALMENTE, _x000a_ _x000a_ _x000a_ _x000a_DIANA PATRICIA BARRANTES PRESIDENTA J.A.C. VILLA ANNY CRA 78 I N° 73 A – 62 SUR TEL: 3217187131 CORREO: DIANAB04@YAHOO.ES_x000a_   "/>
    <d v="2018-04-24T00:00:00"/>
    <d v="2018-04-25T00:00:00"/>
    <d v="2018-04-24T07:11:39"/>
    <d v="2018-04-25T00:00:00"/>
    <s v="20187000133492"/>
    <d v="2018-04-13T00:00:00"/>
    <d v="2018-04-25T00:00:00"/>
    <m/>
    <m/>
    <d v="2018-04-24T07:12:36"/>
    <m/>
    <m/>
    <m/>
    <s v="3217187131"/>
    <m/>
    <s v="JUNTA DE ACCION COMUNAL VILLA ANNY  JUNTA DE ACCION COMUNAL VILLA ANNY "/>
    <m/>
    <m/>
    <m/>
    <m/>
    <m/>
    <m/>
    <m/>
    <m/>
    <s v="Natural"/>
    <s v="En nombre propio"/>
    <m/>
    <m/>
    <s v="   "/>
    <m/>
    <m/>
    <m/>
    <n v="0"/>
    <m/>
    <s v="INGRESADOS PERIODO ACTUAL"/>
    <s v="PROPIOS"/>
    <n v="15"/>
    <m/>
    <m/>
    <m/>
  </r>
  <r>
    <x v="123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DE LOS RESTOS DE QUIEN EN VIDA SE LLAMO JADER LUIS ACOSTA FLORES "/>
    <d v="2018-04-24T00:00:00"/>
    <d v="2018-04-25T00:00:00"/>
    <d v="2018-04-24T07:14:05"/>
    <d v="2018-04-25T00:00:00"/>
    <s v=" 20187000146692"/>
    <d v="2018-04-24T00:00:00"/>
    <d v="2018-04-25T00:00:00"/>
    <m/>
    <m/>
    <d v="2018-04-24T07:14:56"/>
    <m/>
    <m/>
    <m/>
    <m/>
    <s v="3013805446"/>
    <s v="GENESIS MARIA ACOSTA FLORES"/>
    <s v="52199463"/>
    <m/>
    <s v=" MANZANA 8 LOCAL 1 BARRIO REPUBLICA DE CANADA CIUDAD BOLIVAR - "/>
    <m/>
    <m/>
    <m/>
    <m/>
    <m/>
    <s v="Natural"/>
    <s v="En nombre propio"/>
    <m/>
    <m/>
    <s v="   "/>
    <m/>
    <m/>
    <m/>
    <n v="0"/>
    <m/>
    <s v="INGRESADOS PERIODO ACTUAL"/>
    <s v="PROPIOS"/>
    <n v="15"/>
    <m/>
    <m/>
    <m/>
  </r>
  <r>
    <x v="123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ALDEMAR PALOMINO AYA"/>
    <d v="2018-04-24T00:00:00"/>
    <d v="2018-04-25T00:00:00"/>
    <d v="2018-04-24T07:16:25"/>
    <d v="2018-04-25T00:00:00"/>
    <s v="20187000145822"/>
    <d v="2018-04-23T00:00:00"/>
    <d v="2018-04-25T00:00:00"/>
    <s v="S/R"/>
    <m/>
    <d v="2018-04-24T07:17:01"/>
    <m/>
    <m/>
    <m/>
    <m/>
    <s v="3508779258"/>
    <s v="ALDEMAR  PALOMINO AYA"/>
    <s v="9776944"/>
    <s v="Cédula de ciudadanía"/>
    <s v=" CRA 81 D 42 V 10 - VILLA NELLY BARRIO KENNEDY"/>
    <m/>
    <m/>
    <m/>
    <m/>
    <m/>
    <s v="Natural"/>
    <s v="En nombre propio"/>
    <m/>
    <m/>
    <s v="   "/>
    <m/>
    <m/>
    <m/>
    <n v="0"/>
    <m/>
    <s v="INGRESADOS PERIODO ACTUAL"/>
    <s v="PROPIOS"/>
    <n v="15"/>
    <m/>
    <m/>
    <m/>
  </r>
  <r>
    <x v="12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ALFREDO CASTRO PINILLA "/>
    <d v="2018-04-24T00:00:00"/>
    <d v="2018-04-25T00:00:00"/>
    <d v="2018-04-24T07:19:44"/>
    <d v="2018-04-25T00:00:00"/>
    <s v="20187000145872"/>
    <d v="2018-04-23T00:00:00"/>
    <d v="2018-04-25T00:00:00"/>
    <s v="S/R"/>
    <m/>
    <d v="2018-04-24T07:20:23"/>
    <m/>
    <m/>
    <m/>
    <m/>
    <s v="3123376000"/>
    <s v="LUIS ALFREDO CASTRO PINILLA"/>
    <s v="17105583"/>
    <m/>
    <s v=" CLL 67 SUR 20 B 31 BARRIO SAN FRANCISCO"/>
    <s v="ADULTO MAYOR"/>
    <m/>
    <m/>
    <m/>
    <m/>
    <s v="Natural"/>
    <s v="En nombre propio"/>
    <m/>
    <m/>
    <s v="   "/>
    <m/>
    <m/>
    <m/>
    <n v="0"/>
    <m/>
    <s v="INGRESADOS PERIODO ACTUAL"/>
    <s v="PROPIOS"/>
    <n v="15"/>
    <m/>
    <m/>
    <m/>
  </r>
  <r>
    <x v="123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HECHA RAYO CARLOS JULIO "/>
    <d v="2018-04-24T00:00:00"/>
    <d v="2018-04-25T00:00:00"/>
    <d v="2018-04-24T07:21:29"/>
    <d v="2018-04-25T00:00:00"/>
    <s v=" 20187000146602"/>
    <d v="2018-04-24T00:00:00"/>
    <d v="2018-04-25T00:00:00"/>
    <m/>
    <m/>
    <d v="2018-04-24T07:22:27"/>
    <m/>
    <m/>
    <m/>
    <m/>
    <s v="3167240205"/>
    <s v="JOSE ALIRIO MAHECHA VEGA"/>
    <s v="3256063"/>
    <m/>
    <s v=" Calle 23D No 109 - 43 Barrio Versalles Localidad Fontibon -"/>
    <m/>
    <m/>
    <m/>
    <m/>
    <m/>
    <s v="Natural"/>
    <s v="En nombre propio"/>
    <m/>
    <m/>
    <s v="   "/>
    <m/>
    <m/>
    <m/>
    <n v="0"/>
    <m/>
    <s v="INGRESADOS PERIODO ACTUAL"/>
    <s v="PROPIOS"/>
    <n v="15"/>
    <m/>
    <m/>
    <m/>
  </r>
  <r>
    <x v="12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FERNADO ARIZA ARIZA "/>
    <d v="2018-04-24T00:00:00"/>
    <d v="2018-04-25T00:00:00"/>
    <d v="2018-04-24T07:23:29"/>
    <d v="2018-04-25T00:00:00"/>
    <s v="20187000145892"/>
    <d v="2018-04-23T00:00:00"/>
    <d v="2018-04-25T00:00:00"/>
    <s v="S/R"/>
    <m/>
    <d v="2018-04-24T07:24:02"/>
    <m/>
    <m/>
    <m/>
    <m/>
    <s v="3142144971"/>
    <s v="LUIS FERNANDO ARIZA ARIZA"/>
    <s v="1007749634"/>
    <s v="Cédula de ciudadanía"/>
    <s v=" Carrera 18 C 81 C SUR 36 SAN RAFAEL"/>
    <m/>
    <m/>
    <m/>
    <m/>
    <m/>
    <s v="Natural"/>
    <s v="En nombre propio"/>
    <m/>
    <m/>
    <s v="   "/>
    <m/>
    <m/>
    <m/>
    <n v="0"/>
    <m/>
    <s v="INGRESADOS PERIODO ACTUAL"/>
    <s v="PROPIOS"/>
    <n v="15"/>
    <m/>
    <m/>
    <m/>
  </r>
  <r>
    <x v="12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ILIANA BECERRA URQUIJO "/>
    <d v="2018-04-24T00:00:00"/>
    <d v="2018-04-25T00:00:00"/>
    <d v="2018-04-24T07:29:53"/>
    <d v="2018-04-25T00:00:00"/>
    <s v="20187000145912"/>
    <d v="2018-04-23T00:00:00"/>
    <d v="2018-04-25T00:00:00"/>
    <s v="S/R"/>
    <m/>
    <d v="2018-04-24T07:30:45"/>
    <m/>
    <m/>
    <m/>
    <m/>
    <s v="3123861019"/>
    <s v="LILIANA  BECERRA URQUIJO"/>
    <s v="52288596"/>
    <s v="Cédula de ciudadanía"/>
    <s v=" CRA 18 D BIS # 77 H 12 CIUDAD BOLIVAR"/>
    <m/>
    <m/>
    <m/>
    <m/>
    <m/>
    <s v="Natural"/>
    <s v="En nombre propio"/>
    <m/>
    <m/>
    <s v="   "/>
    <m/>
    <m/>
    <m/>
    <n v="0"/>
    <m/>
    <s v="INGRESADOS PERIODO ACTUAL"/>
    <s v="PROPIOS"/>
    <n v="15"/>
    <m/>
    <m/>
    <m/>
  </r>
  <r>
    <x v="12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PARA REALIZAR SESION DE FOTOS EN EL CEMENTERIO CENTRAL "/>
    <d v="2018-04-24T00:00:00"/>
    <d v="2018-04-25T00:00:00"/>
    <d v="2018-04-24T07:33:30"/>
    <d v="2018-04-25T00:00:00"/>
    <s v=" 20187000146452"/>
    <d v="2018-04-24T00:00:00"/>
    <d v="2018-04-25T00:00:00"/>
    <m/>
    <m/>
    <d v="2018-04-24T07:34:53"/>
    <m/>
    <m/>
    <m/>
    <m/>
    <s v="3043560417"/>
    <s v="LEONARDO  PINZON "/>
    <m/>
    <m/>
    <s v=" CALLE 64 C # 72A-02 -"/>
    <m/>
    <m/>
    <m/>
    <m/>
    <m/>
    <s v="Natural"/>
    <s v="En nombre propio"/>
    <m/>
    <m/>
    <s v="   "/>
    <m/>
    <m/>
    <m/>
    <n v="0"/>
    <m/>
    <s v="INGRESADOS PERIODO ACTUAL"/>
    <s v="PROPIOS"/>
    <n v="15"/>
    <m/>
    <m/>
    <m/>
  </r>
  <r>
    <x v="1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GLADYS MARTINEZ  SE COMUNICA EL DIA DE HOY 24/04/2018 MANIFIESTA QUE EN LA LOCALIDAD DE USME BARIO PORVENIR II EL OPERADOR DE ASEO ENCARGADO NO HA REALIZADO LA RECOLECCION DE BASURAS CORRESPONDIENTES SOLO EL DIA DE AYER 23/04/2018 BARRIERON LAS CALLES PERO HACE UN MES ESTAN CON LAS BASURAS ACUMULADAS EL CARRO NO INGRESA POR LA CUADRA CARREA 6B BIS 65D 16 SUR PORVENIR II._x000a_CIUDADANA SOLICITA QUE LA ENTIDAD ENCARGA DE LA RECOLECCION DE BASURAS LO REALICE EN LOS DIAS ESTABLECIDOS Y INGRESEN POR TODAS LAS CALLES PARA QUE SEA UN BARRIO LIMPIO, AL FRENTE DE LA CASA CIUDADANA INDICA QUE HAY UN PRADO PERO EL OPERADOR NO LE REALIZA MANTENIMIENTO._x000a__x000a_"/>
    <d v="2018-04-24T00:00:00"/>
    <d v="2018-04-25T00:00:00"/>
    <d v="2018-04-24T07:41:34"/>
    <d v="2018-04-25T00:00:00"/>
    <m/>
    <m/>
    <d v="2018-04-25T00:00:00"/>
    <m/>
    <m/>
    <d v="2018-04-25T12:04:54"/>
    <m/>
    <s v="20187000149742"/>
    <m/>
    <s v="7631418"/>
    <s v="3142570147"/>
    <s v="GLADIS MARIA MARTINEZ "/>
    <s v="20951843"/>
    <s v="Cédula de ciudadanía"/>
    <s v="KR 1G BIS 65D 12 SUR"/>
    <m/>
    <s v="5 - USME"/>
    <s v="56 - DANUBIO"/>
    <s v="PORVENIR"/>
    <s v="2"/>
    <s v="Natural"/>
    <s v="En nombre propio"/>
    <m/>
    <m/>
    <s v="   "/>
    <m/>
    <m/>
    <m/>
    <n v="0"/>
    <m/>
    <s v="INGRESADOS PERIODO ACTUAL"/>
    <s v="POR EL DISTRITO"/>
    <n v="15"/>
    <m/>
    <m/>
    <m/>
  </r>
  <r>
    <x v="123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CLARA INES TORRES ALBA"/>
    <d v="2018-04-24T00:00:00"/>
    <d v="2018-04-25T00:00:00"/>
    <d v="2018-04-24T07:47:02"/>
    <d v="2018-04-25T00:00:00"/>
    <s v="20187000145942"/>
    <d v="2018-04-23T00:00:00"/>
    <d v="2018-04-25T00:00:00"/>
    <s v="S/R"/>
    <m/>
    <d v="2018-04-24T07:47:38"/>
    <m/>
    <m/>
    <m/>
    <m/>
    <s v="3124122079"/>
    <s v="CLARA INES TORRES ALBA"/>
    <s v="51892300"/>
    <s v="Cédula de ciudadanía"/>
    <s v=" CLL 76 SUR 18 F 49 BARRIO CEDRITOS"/>
    <m/>
    <m/>
    <m/>
    <m/>
    <m/>
    <s v="Natural"/>
    <s v="En nombre propio"/>
    <m/>
    <m/>
    <s v="   "/>
    <m/>
    <m/>
    <m/>
    <n v="0"/>
    <m/>
    <s v="INGRESADOS PERIODO ACTUAL"/>
    <s v="PROPIOS"/>
    <n v="15"/>
    <m/>
    <m/>
    <m/>
  </r>
  <r>
    <x v="12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PEDRO PABLO CONTRERAS VARGAS "/>
    <d v="2018-04-24T00:00:00"/>
    <d v="2018-04-25T00:00:00"/>
    <d v="2018-04-24T07:47:43"/>
    <d v="2018-04-25T00:00:00"/>
    <s v="_x0009_20187000146442"/>
    <d v="2018-04-24T00:00:00"/>
    <d v="2018-04-25T00:00:00"/>
    <m/>
    <m/>
    <d v="2018-04-24T07:48:34"/>
    <m/>
    <m/>
    <m/>
    <m/>
    <m/>
    <s v="ALBA YANETH CALA CASALLAS"/>
    <s v="39800834"/>
    <s v="Cédula de ciudadanía"/>
    <s v="KR 47 84 25 "/>
    <m/>
    <m/>
    <m/>
    <m/>
    <m/>
    <s v="Natural"/>
    <s v="En nombre propio"/>
    <m/>
    <m/>
    <s v="   "/>
    <m/>
    <m/>
    <m/>
    <n v="0"/>
    <m/>
    <s v="INGRESADOS PERIODO ACTUAL"/>
    <s v="PROPIOS"/>
    <n v="15"/>
    <m/>
    <m/>
    <m/>
  </r>
  <r>
    <x v="12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47:58"/>
    <d v="2018-04-25T00:00:00"/>
    <s v="20187000145342"/>
    <d v="2018-04-23T00:00:00"/>
    <d v="2018-04-25T00:00:00"/>
    <m/>
    <m/>
    <d v="2018-04-24T07:49:21"/>
    <m/>
    <s v="20187000145342 "/>
    <m/>
    <m/>
    <s v="3224092232"/>
    <s v="ANA  CRISTINA CEPEDA GUANUME"/>
    <s v="24202460"/>
    <s v="Cédula de ciudadanía"/>
    <s v=" CALLE 40 No 68H 56"/>
    <m/>
    <m/>
    <m/>
    <m/>
    <m/>
    <s v="Natural"/>
    <s v="En nombre propio"/>
    <m/>
    <m/>
    <s v="   "/>
    <m/>
    <m/>
    <m/>
    <n v="0"/>
    <m/>
    <s v="INGRESADOS PERIODO ACTUAL"/>
    <s v="PROPIOS"/>
    <n v="15"/>
    <m/>
    <m/>
    <m/>
  </r>
  <r>
    <x v="124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 ALBA GRIMALDO BONILLA "/>
    <d v="2018-04-24T00:00:00"/>
    <d v="2018-04-25T00:00:00"/>
    <d v="2018-04-24T07:50:40"/>
    <d v="2018-04-25T00:00:00"/>
    <s v="20187000145982"/>
    <d v="2018-04-23T00:00:00"/>
    <d v="2018-04-25T00:00:00"/>
    <s v="S/R"/>
    <m/>
    <d v="2018-04-24T07:51:18"/>
    <m/>
    <m/>
    <m/>
    <s v="3678633"/>
    <m/>
    <s v="FLOR ALBA GRIMALDO BONILLA"/>
    <s v="28698308"/>
    <s v="Cédula de ciudadanía"/>
    <s v=" CRA 18 D 77 A 11 SUR BARRIO TESORO"/>
    <m/>
    <m/>
    <m/>
    <m/>
    <m/>
    <s v="Natural"/>
    <s v="En nombre propio"/>
    <m/>
    <m/>
    <s v="   "/>
    <m/>
    <m/>
    <m/>
    <n v="0"/>
    <m/>
    <s v="INGRESADOS PERIODO ACTUAL"/>
    <s v="PROPIOS"/>
    <n v="15"/>
    <m/>
    <m/>
    <m/>
  </r>
  <r>
    <x v="124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1:18"/>
    <d v="2018-04-25T00:00:00"/>
    <s v=" 20187000146432"/>
    <d v="2018-04-24T00:00:00"/>
    <d v="2018-04-25T00:00:00"/>
    <s v="S/R"/>
    <m/>
    <d v="2018-04-24T07:52:02"/>
    <m/>
    <m/>
    <m/>
    <m/>
    <s v="3188939054"/>
    <s v="PEDRO ALEXANDRE SANTANA "/>
    <s v="79941396"/>
    <m/>
    <m/>
    <m/>
    <m/>
    <m/>
    <m/>
    <m/>
    <s v="Natural"/>
    <s v="En nombre propio"/>
    <m/>
    <m/>
    <s v="   "/>
    <m/>
    <m/>
    <m/>
    <n v="0"/>
    <m/>
    <s v="INGRESADOS PERIODO ACTUAL"/>
    <s v="PROPIOS"/>
    <n v="15"/>
    <m/>
    <m/>
    <m/>
  </r>
  <r>
    <x v="12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54:35"/>
    <d v="2018-04-25T00:00:00"/>
    <s v="20187000145352"/>
    <d v="2018-04-23T00:00:00"/>
    <d v="2018-04-25T00:00:00"/>
    <m/>
    <m/>
    <d v="2018-04-24T07:56:14"/>
    <m/>
    <s v="20187000145352 "/>
    <m/>
    <m/>
    <s v="3115420756"/>
    <s v="LUZ MARINA BARINAS MONTAÑA"/>
    <s v="52091930"/>
    <s v="Cédula de ciudadanía"/>
    <s v=" CALLE 1 A ESTE  No 1C  02 INT 36"/>
    <m/>
    <m/>
    <m/>
    <m/>
    <m/>
    <s v="Natural"/>
    <s v="En nombre propio"/>
    <m/>
    <m/>
    <s v="   "/>
    <m/>
    <m/>
    <m/>
    <n v="0"/>
    <m/>
    <s v="INGRESADOS PERIODO ACTUAL"/>
    <s v="PROPIOS"/>
    <n v="15"/>
    <m/>
    <m/>
    <m/>
  </r>
  <r>
    <x v="124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5:36"/>
    <d v="2018-04-25T00:00:00"/>
    <s v=" 20187000146412"/>
    <d v="2018-04-24T00:00:00"/>
    <d v="2018-04-25T00:00:00"/>
    <s v="S/R"/>
    <m/>
    <d v="2018-04-24T07:56:22"/>
    <m/>
    <m/>
    <m/>
    <m/>
    <s v="3196856952"/>
    <s v="JULLIY MARLEY BEJARANO SARMIENTO"/>
    <s v="1020762285"/>
    <m/>
    <s v=" CALLE 165 B # 15-28 BARRIO TOBERIN - "/>
    <m/>
    <m/>
    <m/>
    <m/>
    <m/>
    <s v="Natural"/>
    <s v="En nombre propio"/>
    <m/>
    <m/>
    <s v="   "/>
    <m/>
    <m/>
    <m/>
    <n v="0"/>
    <m/>
    <s v="INGRESADOS PERIODO ACTUAL"/>
    <s v="PROPIOS"/>
    <n v="15"/>
    <m/>
    <m/>
    <m/>
  </r>
  <r>
    <x v="12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9:40"/>
    <d v="2018-04-25T00:00:00"/>
    <s v="_x0009_20187000146402"/>
    <d v="2018-04-24T00:00:00"/>
    <d v="2018-04-25T00:00:00"/>
    <s v="S/R"/>
    <m/>
    <d v="2018-04-24T08:00:26"/>
    <m/>
    <m/>
    <m/>
    <m/>
    <s v="3209243627"/>
    <s v="DAGOBERTO  RODRIGUEZ CASTELLANOS"/>
    <s v="1023929058"/>
    <m/>
    <m/>
    <m/>
    <m/>
    <m/>
    <m/>
    <m/>
    <s v="Natural"/>
    <s v="En nombre propio"/>
    <m/>
    <m/>
    <s v="   "/>
    <m/>
    <m/>
    <m/>
    <n v="0"/>
    <m/>
    <s v="INGRESADOS PERIODO ACTUAL"/>
    <s v="PROPIOS"/>
    <n v="15"/>
    <m/>
    <m/>
    <m/>
  </r>
  <r>
    <x v="12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1:44"/>
    <d v="2018-04-25T00:00:00"/>
    <s v=" 20187000146372"/>
    <d v="2018-04-24T00:00:00"/>
    <d v="2018-04-25T00:00:00"/>
    <s v="S/R"/>
    <m/>
    <d v="2018-04-24T08:02:30"/>
    <m/>
    <m/>
    <m/>
    <m/>
    <m/>
    <s v="LUIS EDUARDO VEGA POLOCHE"/>
    <s v="1002928254"/>
    <s v="Cédula de ciudadanía"/>
    <m/>
    <s v="HABITANTE DE LA CALLE"/>
    <m/>
    <m/>
    <m/>
    <m/>
    <s v="Natural"/>
    <s v="En nombre propio"/>
    <m/>
    <m/>
    <s v="   "/>
    <m/>
    <m/>
    <m/>
    <n v="0"/>
    <m/>
    <s v="INGRESADOS PERIODO ACTUAL"/>
    <s v="PROPIOS"/>
    <n v="15"/>
    <m/>
    <m/>
    <m/>
  </r>
  <r>
    <x v="12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4-24T08:02:10"/>
    <d v="2018-04-25T00:00:00"/>
    <s v="20187000146032"/>
    <d v="2018-04-23T00:00:00"/>
    <d v="2018-04-25T00:00:00"/>
    <n v="20182000077691"/>
    <m/>
    <d v="2018-04-24T08:02:50"/>
    <m/>
    <m/>
    <s v="uyaban1983@yahoo.com"/>
    <s v="5355287"/>
    <s v="3165299113"/>
    <s v="MARIELA  UYABAN ROMERO"/>
    <s v="21056389"/>
    <s v="Cédula de ciudadanía"/>
    <s v=" CARRERA 95 # 163-27 - MUNICIPIO : UBATE - BARRIO: AURES 2 - "/>
    <m/>
    <m/>
    <m/>
    <m/>
    <m/>
    <s v="Natural"/>
    <s v="En nombre propio"/>
    <m/>
    <m/>
    <s v="   "/>
    <m/>
    <m/>
    <m/>
    <n v="0"/>
    <m/>
    <s v="INGRESADOS PERIODO ACTUAL"/>
    <s v="PROPIOS"/>
    <n v="15"/>
    <m/>
    <m/>
    <m/>
  </r>
  <r>
    <x v="12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02:28"/>
    <d v="2018-04-25T00:00:00"/>
    <s v="20187000145362"/>
    <d v="2018-04-23T00:00:00"/>
    <d v="2018-04-25T00:00:00"/>
    <m/>
    <m/>
    <d v="2018-04-24T08:04:38"/>
    <m/>
    <s v="20187000145362 "/>
    <m/>
    <m/>
    <s v="3138360891"/>
    <s v="JOSE  IDAIL SANCHEZ CUERVO"/>
    <s v="80206730"/>
    <s v="Cédula de ciudadanía"/>
    <s v=" BARRIO MEXICO"/>
    <m/>
    <m/>
    <m/>
    <m/>
    <m/>
    <s v="Natural"/>
    <s v="En nombre propio"/>
    <m/>
    <m/>
    <s v="   "/>
    <m/>
    <m/>
    <m/>
    <n v="0"/>
    <m/>
    <s v="INGRESADOS PERIODO ACTUAL"/>
    <s v="PROPIOS"/>
    <n v="15"/>
    <m/>
    <m/>
    <m/>
  </r>
  <r>
    <x v="12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7:28"/>
    <d v="2018-04-25T00:00:00"/>
    <s v="_x0009_20187000146362"/>
    <d v="2018-04-24T00:00:00"/>
    <d v="2018-04-25T00:00:00"/>
    <s v="S/R"/>
    <m/>
    <d v="2018-04-24T08:08:09"/>
    <m/>
    <m/>
    <m/>
    <m/>
    <s v="3103115381"/>
    <s v="JOSE SISDORO QUINTERO CORREA"/>
    <s v="3429766"/>
    <s v="Cédula de ciudadanía"/>
    <s v="KR 10 BIS ESTE 86 08 SUR"/>
    <m/>
    <m/>
    <m/>
    <m/>
    <m/>
    <s v="Natural"/>
    <s v="En nombre propio"/>
    <m/>
    <m/>
    <s v="   "/>
    <m/>
    <m/>
    <m/>
    <n v="0"/>
    <m/>
    <s v="INGRESADOS PERIODO ACTUAL"/>
    <s v="PROPIOS"/>
    <n v="15"/>
    <m/>
    <m/>
    <m/>
  </r>
  <r>
    <x v="12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PRIETO ARACELY"/>
    <d v="2018-04-24T00:00:00"/>
    <d v="2018-04-25T00:00:00"/>
    <d v="2018-04-24T08:09:02"/>
    <d v="2018-04-25T00:00:00"/>
    <s v="20187000145382"/>
    <d v="2018-04-23T00:00:00"/>
    <d v="2018-04-25T00:00:00"/>
    <m/>
    <m/>
    <d v="2018-04-24T08:10:06"/>
    <m/>
    <s v="20187000145382 "/>
    <m/>
    <s v="3911780"/>
    <s v="3222131200"/>
    <s v="MARIA FRANCY PRIETO HERNANDEZ"/>
    <s v="21015485"/>
    <s v="Cédula de ciudadanía"/>
    <s v=" CARRERA 68G No 43B 49 SUR"/>
    <m/>
    <m/>
    <m/>
    <m/>
    <m/>
    <s v="Natural"/>
    <s v="En nombre propio"/>
    <m/>
    <m/>
    <s v="   "/>
    <m/>
    <m/>
    <m/>
    <n v="0"/>
    <m/>
    <s v="INGRESADOS PERIODO ACTUAL"/>
    <s v="PROPIOS"/>
    <n v="15"/>
    <m/>
    <m/>
    <m/>
  </r>
  <r>
    <x v="125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SUBSIDIO FUNERARIO PARA QUIEN EN VIDA RESPONDIA AL NOMBRE DE GILBERTO CETINA HERNANDEZ"/>
    <d v="2018-04-24T00:00:00"/>
    <d v="2018-04-25T00:00:00"/>
    <d v="2018-04-24T08:14:46"/>
    <d v="2018-04-25T00:00:00"/>
    <s v=" 20187000146322"/>
    <d v="2018-04-24T00:00:00"/>
    <d v="2018-04-25T00:00:00"/>
    <n v="20184000083321"/>
    <m/>
    <d v="2018-04-24T08:16:01"/>
    <m/>
    <m/>
    <m/>
    <m/>
    <s v="3204094711"/>
    <s v="JUAN GILBERTO CETINA BARON"/>
    <s v="1025182018"/>
    <m/>
    <s v=" DIAGONAL 44 A SUR # 12 A- 15 ESTE - LOCALIDAD: SAN CRISTOBAL - BARRIO : ALTAMIRA"/>
    <m/>
    <m/>
    <m/>
    <m/>
    <m/>
    <s v="Natural"/>
    <s v="En nombre propio"/>
    <m/>
    <m/>
    <s v="   "/>
    <m/>
    <m/>
    <m/>
    <n v="0"/>
    <m/>
    <s v="INGRESADOS PERIODO ACTUAL"/>
    <s v="PROPIOS"/>
    <n v="15"/>
    <m/>
    <m/>
    <m/>
  </r>
  <r>
    <x v="12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15:03"/>
    <d v="2018-04-25T00:00:00"/>
    <s v="20187000145392"/>
    <d v="2018-04-23T00:00:00"/>
    <d v="2018-04-25T00:00:00"/>
    <m/>
    <m/>
    <d v="2018-04-24T08:16:00"/>
    <m/>
    <s v="20187000145392 "/>
    <m/>
    <m/>
    <s v="3015802631"/>
    <s v="CESAR  CASTRO HERNANDEZ"/>
    <s v="80397474"/>
    <s v="Cédula de ciudadanía"/>
    <s v=" CARRERA 17F No 73B SUR 24"/>
    <m/>
    <m/>
    <m/>
    <m/>
    <m/>
    <s v="Natural"/>
    <s v="En nombre propio"/>
    <m/>
    <m/>
    <s v="   "/>
    <m/>
    <m/>
    <m/>
    <n v="0"/>
    <m/>
    <s v="INGRESADOS PERIODO ACTUAL"/>
    <s v="PROPIOS"/>
    <n v="15"/>
    <m/>
    <m/>
    <m/>
  </r>
  <r>
    <x v="12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O DE KAREN JULIANA ROMERO RODRIGUEZ "/>
    <d v="2018-04-24T00:00:00"/>
    <d v="2018-04-25T00:00:00"/>
    <d v="2018-04-24T08:18:43"/>
    <d v="2018-04-25T00:00:00"/>
    <s v="_x0009_20187000146312"/>
    <d v="2018-04-24T00:00:00"/>
    <d v="2018-04-25T00:00:00"/>
    <m/>
    <m/>
    <d v="2018-04-24T08:19:46"/>
    <m/>
    <m/>
    <m/>
    <m/>
    <s v="3218282043"/>
    <s v="JONNIS MANUEL BURGOS GONZALEZ"/>
    <s v="1001669010"/>
    <m/>
    <s v=" CARRERA 88 # 75 C-08 SUR - LOCALIDAD: BOSA - BARRIO : SAN BERNARDINO - "/>
    <m/>
    <m/>
    <m/>
    <m/>
    <m/>
    <s v="Natural"/>
    <s v="En nombre propio"/>
    <m/>
    <m/>
    <s v="   "/>
    <m/>
    <m/>
    <m/>
    <n v="0"/>
    <m/>
    <s v="INGRESADOS PERIODO ACTUAL"/>
    <s v="PROPIOS"/>
    <n v="15"/>
    <m/>
    <m/>
    <m/>
  </r>
  <r>
    <x v="12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NIVIA DE PEÑA JOSE DE JESUS"/>
    <d v="2018-04-24T00:00:00"/>
    <d v="2018-04-25T00:00:00"/>
    <d v="2018-04-24T08:20:00"/>
    <d v="2018-04-25T00:00:00"/>
    <s v="20187000145422"/>
    <d v="2018-04-23T00:00:00"/>
    <d v="2018-04-25T00:00:00"/>
    <m/>
    <m/>
    <d v="2018-04-24T08:20:59"/>
    <m/>
    <s v="20187000145422 "/>
    <m/>
    <s v="3911780"/>
    <s v="3222131200"/>
    <s v="ANDRES MAURICIO NIVIA PRIETO"/>
    <s v="1023900727"/>
    <s v="Cédula de ciudadanía"/>
    <s v=" CARRERA 68G N 43B 49 SUR"/>
    <m/>
    <m/>
    <m/>
    <m/>
    <m/>
    <s v="Natural"/>
    <s v="En nombre propio"/>
    <m/>
    <m/>
    <s v="   "/>
    <m/>
    <m/>
    <m/>
    <n v="0"/>
    <m/>
    <s v="INGRESADOS PERIODO ACTUAL"/>
    <s v="PROPIOS"/>
    <n v="15"/>
    <m/>
    <m/>
    <m/>
  </r>
  <r>
    <x v="1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25:12"/>
    <d v="2018-04-25T00:00:00"/>
    <s v="20187000145432"/>
    <d v="2018-04-23T00:00:00"/>
    <d v="2018-04-25T00:00:00"/>
    <m/>
    <m/>
    <d v="2018-04-24T08:34:22"/>
    <m/>
    <s v="20187000145432 "/>
    <m/>
    <m/>
    <s v="3194033258"/>
    <s v="YENNY MARCELA MEDINA HERRERA"/>
    <s v="1027521739"/>
    <s v="Cédula de ciudadanía"/>
    <s v=" CARRERA 17F No 73B SUR 24"/>
    <m/>
    <m/>
    <m/>
    <m/>
    <m/>
    <s v="Natural"/>
    <s v="En nombre propio"/>
    <m/>
    <m/>
    <s v="   "/>
    <m/>
    <m/>
    <m/>
    <n v="0"/>
    <m/>
    <s v="INGRESADOS PERIODO ACTUAL"/>
    <s v="PROPIOS"/>
    <n v="15"/>
    <m/>
    <m/>
    <m/>
  </r>
  <r>
    <x v="12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DESCUENTO EN TARIFA POR PREDIO DESOCUPADO, LOCALIDAD USAQUEN, BARRIO BELLA SUIZA, EN LA CARRERA 8 NO 127C-83 APTO 205, CUENTA CONTRATO 10770232"/>
    <d v="2018-04-24T00:00:00"/>
    <d v="2018-04-25T00:00:00"/>
    <d v="2018-04-24T08:29:49"/>
    <d v="2018-04-25T00:00:00"/>
    <m/>
    <m/>
    <d v="2018-04-25T00:00:00"/>
    <m/>
    <m/>
    <d v="2018-04-25T12:26:17"/>
    <m/>
    <s v="20187000149802"/>
    <s v="claraitrujillo@yahoo.com"/>
    <s v="2135461"/>
    <s v="3115333196"/>
    <s v="CLARA INES TRUJILLO "/>
    <s v="41433565"/>
    <s v="Cédula de ciudadanía"/>
    <s v=" calle 127 No 7B 60"/>
    <m/>
    <m/>
    <m/>
    <m/>
    <m/>
    <s v="Natural"/>
    <s v="En nombre propio"/>
    <m/>
    <m/>
    <s v="   "/>
    <m/>
    <m/>
    <m/>
    <n v="0"/>
    <m/>
    <s v="INGRESADOS PERIODO ACTUAL"/>
    <s v="PROPIOS"/>
    <n v="15"/>
    <m/>
    <m/>
    <m/>
  </r>
  <r>
    <x v="125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3:18"/>
    <d v="2018-04-25T00:00:00"/>
    <s v=" 20187000146272"/>
    <d v="2018-04-24T00:00:00"/>
    <d v="2018-04-25T00:00:00"/>
    <s v="S/R"/>
    <m/>
    <d v="2018-04-24T08:34:21"/>
    <m/>
    <m/>
    <m/>
    <m/>
    <s v="3204859967"/>
    <s v="CLARA INES ALBA NIVIA"/>
    <s v="41530931"/>
    <m/>
    <s v=" CLL 75 18 H 40 BARRIO ESTRELLA - "/>
    <m/>
    <m/>
    <m/>
    <m/>
    <m/>
    <s v="Natural"/>
    <s v="En nombre propio"/>
    <m/>
    <m/>
    <s v="   "/>
    <m/>
    <m/>
    <m/>
    <n v="0"/>
    <m/>
    <s v="INGRESADOS PERIODO ACTUAL"/>
    <s v="PROPIOS"/>
    <n v="15"/>
    <m/>
    <m/>
    <m/>
  </r>
  <r>
    <x v="12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EN NOMBRE DE LA SEÑORA ISABEL HABITANTE DEL BARRIO ANTONIO JOSE DE SUCRE ALTO INFORMA SOBRE LA CONTAMINACION DE BASURAS "/>
    <d v="2018-04-24T00:00:00"/>
    <d v="2018-04-25T00:00:00"/>
    <d v="2018-04-24T08:36:14"/>
    <d v="2018-04-25T00:00:00"/>
    <s v="20187000146072"/>
    <d v="2018-04-23T00:00:00"/>
    <d v="2018-04-25T00:00:00"/>
    <s v="S/R"/>
    <m/>
    <d v="2018-04-24T08:36:47"/>
    <m/>
    <m/>
    <m/>
    <s v="7963100"/>
    <m/>
    <s v="ALCALDIA LOCAL DE USME   "/>
    <m/>
    <s v="NIT"/>
    <s v="CL 137B SUR 14 24"/>
    <m/>
    <m/>
    <m/>
    <m/>
    <m/>
    <s v="Juridica"/>
    <s v="En nombre propio"/>
    <m/>
    <m/>
    <s v="   "/>
    <m/>
    <m/>
    <m/>
    <n v="0"/>
    <m/>
    <s v="INGRESADOS PERIODO ACTUAL"/>
    <s v="PROPIOS"/>
    <n v="15"/>
    <m/>
    <m/>
    <m/>
  </r>
  <r>
    <x v="12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7:08"/>
    <d v="2018-04-25T00:00:00"/>
    <s v=" 20187000146242"/>
    <d v="2018-04-24T00:00:00"/>
    <d v="2018-04-25T00:00:00"/>
    <s v="S/R"/>
    <m/>
    <d v="2018-04-24T08:38:28"/>
    <m/>
    <m/>
    <m/>
    <m/>
    <s v="3135662685"/>
    <s v="ANDREA ESTEFANIA REYES RONCANCIO"/>
    <s v="1026277750"/>
    <m/>
    <s v=" CALLE 1 B BIS 6 - 13 ESTE BARRIO DORADO - "/>
    <m/>
    <m/>
    <m/>
    <m/>
    <m/>
    <s v="Natural"/>
    <s v="En nombre propio"/>
    <m/>
    <m/>
    <s v="   "/>
    <m/>
    <m/>
    <m/>
    <n v="0"/>
    <m/>
    <s v="INGRESADOS PERIODO ACTUAL"/>
    <s v="PROPIOS"/>
    <n v="15"/>
    <m/>
    <m/>
    <m/>
  </r>
  <r>
    <x v="126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E SOLICITA PERMISO DE TOMAS FOTOGRAFICAS EN EL CEMENTERIO CENTRAL."/>
    <d v="2018-04-24T00:00:00"/>
    <d v="2018-04-25T00:00:00"/>
    <d v="2018-04-24T08:40:11"/>
    <d v="2018-04-25T00:00:00"/>
    <s v="20187000146102"/>
    <d v="2018-04-23T00:00:00"/>
    <d v="2018-04-25T00:00:00"/>
    <m/>
    <m/>
    <d v="2018-04-24T08:44:11"/>
    <m/>
    <m/>
    <s v="milenaron1992@hotmail.com"/>
    <m/>
    <s v="3112256229"/>
    <s v="MILENA  ROMERO PARRA"/>
    <s v="1015432281"/>
    <s v="Cédula de ciudadanía"/>
    <s v=" CALLE 71 A # 68F-29 - "/>
    <m/>
    <m/>
    <m/>
    <m/>
    <m/>
    <s v="Natural"/>
    <s v="En nombre propio"/>
    <m/>
    <m/>
    <s v="   "/>
    <m/>
    <m/>
    <m/>
    <n v="0"/>
    <m/>
    <s v="INGRESADOS PERIODO ACTUAL"/>
    <s v="PROPIOS"/>
    <n v="15"/>
    <m/>
    <m/>
    <m/>
  </r>
  <r>
    <x v="12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08:41:15"/>
    <d v="2018-04-25T00:00:00"/>
    <s v=" 20187000146252"/>
    <d v="2018-04-24T00:00:00"/>
    <d v="2018-04-25T00:00:00"/>
    <n v="20185000092411"/>
    <m/>
    <d v="2018-04-24T08:42:12"/>
    <m/>
    <m/>
    <m/>
    <m/>
    <s v="3152356049"/>
    <s v="FELIPE ANDRES MOSQUERA TABARES"/>
    <s v="1013341707"/>
    <m/>
    <s v=" CARRERA 39 B # 4-20 - APTO : 403 - INT: 1 - BARRIO : TIABANA - "/>
    <m/>
    <m/>
    <m/>
    <m/>
    <m/>
    <s v="Natural"/>
    <s v="En nombre propio"/>
    <m/>
    <m/>
    <s v="   "/>
    <m/>
    <m/>
    <m/>
    <n v="0"/>
    <m/>
    <s v="INGRESADOS PERIODO ACTUAL"/>
    <s v="PROPIOS"/>
    <n v="15"/>
    <m/>
    <m/>
    <m/>
  </r>
  <r>
    <x v="12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1:39"/>
    <d v="2018-04-25T00:00:00"/>
    <s v="20187000145452"/>
    <d v="2018-04-23T00:00:00"/>
    <d v="2018-04-25T00:00:00"/>
    <m/>
    <m/>
    <d v="2018-04-24T08:42:44"/>
    <m/>
    <s v="20187000145452 "/>
    <m/>
    <s v="2678077"/>
    <m/>
    <s v="JHON JAIRO ALDANA BELTRAN"/>
    <s v="80011490"/>
    <s v="Cédula de ciudadanía"/>
    <s v=" CARRERA 111 No 20B  44"/>
    <m/>
    <m/>
    <m/>
    <m/>
    <m/>
    <s v="Natural"/>
    <s v="En nombre propio"/>
    <m/>
    <m/>
    <s v="   "/>
    <m/>
    <m/>
    <m/>
    <n v="0"/>
    <m/>
    <s v="INGRESADOS PERIODO ACTUAL"/>
    <s v="PROPIOS"/>
    <n v="15"/>
    <m/>
    <m/>
    <m/>
  </r>
  <r>
    <x v="12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L TOBERIN"/>
    <s v="3"/>
    <m/>
    <x v="0"/>
    <x v="0"/>
    <s v="REGISTRO - CON PRECLASIFICACION"/>
    <s v="SOLUCIONADO - POR ASIGNACION"/>
    <n v="4"/>
    <s v="1._x0009_REALIZAR PODA REGULAR Y PERMANENTE DE LAS ZONAS VERDES, FUMIGACION Y CONTROL DE ROEDORES AL PARQUE PUBLICO CONTIGUO AL COLEGIO DISTRITAL TOBERIN CON NOMENCLATURA CARRERA 14C NO. 164-75, TODA VEZ QUE ES UN ESPACIO QUE SE HA CONVERTIDO EN UN LUGAR INFESTADO DE RATAS, CARROÑEROS Y OTROS. EXTIENDO ESTA SOLICITUD A UN ESPACIO ALEDAÑO AL PARQUE QUE COLINDA CON UN CAÑO.  _x000a_2._x0009_EN ATENCION A LO ESTABLECIDO EN LA LEY 1801 DE 2.016-CODIGO NACIONAL DE POLICIA, REALIZAR IMPOSICION DE MULTAS A LOS CIUDADANOS QUE INFRINGEN LA NORMA Y DEJAN BASURA Y DESECHOS DE DIFERENTE INDOLE, O EN SU DEFECTO GENERAR MECANISMOS PARA EVITAR ESTA ACTUACION EN ESTE LUGAR, MAXIME CUANDO EN EL LUGAR EN LA ESQUINA HAY UN AVISO AL CUAL SE HACE CASO OMISO. _x000a_3._x0009_REALIZAR EL MANTENIMIENTO AL PARQUE INFANTIL  PARTICULARMENTE ADECUANDO UN SENDERO PEATONAL Y A SU MALLA DE CERRAMIENTO, PUES CON EL TIEMPO SE HA CAIDO Y POR ALLI ES HABITUAL QUE LA COMUNIDAD SE PASE  DETERIORANDO AUN MAS EL ESPACIO. _x000a_4._x0009_MAYOR PRESENCIA DEL SERVICIO DE LIMPIEZA EN LA ZONA DEL PARQUE Y REALIZAR LA RECOLECCION OPORTUNAMENTE DE LOS DESECHOS DE PASTO, CONSIDERANDO QUE DESDE LA ULTIMA VEZ DE PODA DEJARON LOS DESECHOS POR LA ACERA OBSTACULIZANDO EL PASO PEATONAL Y CONTRIBUYENDO AL DETERIORO DEL PARQUE. _x000a_"/>
    <d v="2018-04-24T00:00:00"/>
    <d v="2018-04-25T00:00:00"/>
    <d v="2018-04-24T08:45:24"/>
    <d v="2018-04-25T00:00:00"/>
    <n v="20187000148332"/>
    <m/>
    <d v="2018-04-25T00:00:00"/>
    <s v="S/R"/>
    <m/>
    <d v="2018-04-25T08:21:35"/>
    <m/>
    <m/>
    <s v="janethreinag@hotmail.com"/>
    <m/>
    <s v="3202374706"/>
    <s v="JANETH   REINA GUZMAN"/>
    <s v="52413318"/>
    <s v="Cédula de Extranjería"/>
    <s v="CL 163 16A 84"/>
    <m/>
    <m/>
    <m/>
    <m/>
    <s v="3"/>
    <s v="Natural"/>
    <s v="En nombre propio"/>
    <m/>
    <m/>
    <s v="   "/>
    <m/>
    <m/>
    <m/>
    <n v="0"/>
    <m/>
    <s v="INGRESADOS PERIODO ACTUAL"/>
    <s v="POR EL CIUDADANO"/>
    <n v="15"/>
    <m/>
    <m/>
    <m/>
  </r>
  <r>
    <x v="12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QUE  LA EMPRESA ENCARGADA DEL ASEO EN EL SECTOR CALLE 65 B NO. 86 - 86 , BARRIO  ALAMOS , CONJUNTO PINAR DE ALAMOS, LOS VECINOS SACAN SUS PERROS Y DEJAN TODO EL ESCREMENTO SIN RECOGER, SE SOLICITA QUE EL OPERADOR ENCARGADO DEL ASEO, DEJE LAS BOLSAS PARA RECOGER ESTOS ESCREMENTOS EN ESOS SITIOS CERCA AL CONJUNTO, Y SI ES POSIBLE QUE HABLEN CON LOS RECICLADORES PARA QUE NO DEJEN LAS BASURAS AL CAÑO, ELLOS LOS ESTAN DEJANDO TODOS LOS DIAS EN EL CAÑO, LA RIEGAN POR TODA LA ORILLA DE LA AVENIDA, SE SOLICITA DE CARACTER URGENTE QUE HABLEN CON ELLOS, O QUE SAQUEN LAS MULTAS A LAS PERSONAS QUE HACEN ESTO."/>
    <d v="2018-04-24T00:00:00"/>
    <d v="2018-04-25T00:00:00"/>
    <d v="2018-04-24T08:46:01"/>
    <d v="2018-04-25T00:00:00"/>
    <n v="20187000147902"/>
    <m/>
    <d v="2018-04-25T00:00:00"/>
    <s v="S/R"/>
    <m/>
    <d v="2018-04-25T08:21:20"/>
    <m/>
    <m/>
    <m/>
    <s v="4747490"/>
    <s v="3162376635"/>
    <s v="ROSA STELLA ESCOBAR "/>
    <s v="20031448"/>
    <s v="Cédula de ciudadanía"/>
    <s v="CLL  65 B  Nº 86   86  PINAR DE ALAMOS BLQ 12 APTO 301"/>
    <m/>
    <m/>
    <m/>
    <m/>
    <s v="1"/>
    <s v="Natural"/>
    <s v="En nombre propio"/>
    <m/>
    <m/>
    <s v="   "/>
    <m/>
    <m/>
    <m/>
    <n v="0"/>
    <m/>
    <s v="INGRESADOS PERIODO ACTUAL"/>
    <s v="PROPIOS"/>
    <n v="15"/>
    <m/>
    <m/>
    <m/>
  </r>
  <r>
    <x v="12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9:52"/>
    <d v="2018-04-25T00:00:00"/>
    <s v="20187000145492"/>
    <d v="2018-04-23T00:00:00"/>
    <d v="2018-04-25T00:00:00"/>
    <m/>
    <m/>
    <d v="2018-04-24T08:50:54"/>
    <m/>
    <s v="20187000145492 "/>
    <m/>
    <m/>
    <s v="3214386079"/>
    <s v="OSCAR MAURICIO ALDANA BELTRAN"/>
    <s v="80009979"/>
    <s v="Cédula de ciudadanía"/>
    <s v=" CALLE 69 No 110D 26"/>
    <m/>
    <m/>
    <m/>
    <m/>
    <m/>
    <s v="Natural"/>
    <s v="En nombre propio"/>
    <m/>
    <m/>
    <s v="   "/>
    <m/>
    <m/>
    <m/>
    <n v="0"/>
    <m/>
    <s v="INGRESADOS PERIODO ACTUAL"/>
    <s v="PROPIOS"/>
    <n v="15"/>
    <m/>
    <m/>
    <m/>
  </r>
  <r>
    <x v="12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0"/>
    <s v="REGISTRO - CON PRECLASIFICACION"/>
    <s v="SOLUCIONADO - POR ASIGNACION"/>
    <n v="4"/>
    <s v="ALUMBRADO PUBLICO. LA JAC DEL BARRIO SAN FRANCISCO OCCIDENTE SOLICITAN LA ILUMINACION DE VARIOS CALLEJONES 1) DIAG, 5 D A DIAG. 5 D BIS CON TRANSV. 44 A,  2) DIAG, 5 F A LA DIAG. 5 F BIS CON TRANSV. 44 A, 3) DIAG, 5 D BIS A DIAG. 5 F CON TRANSV. 45, 4) DIAG, 5 F A LA DIAG. 5 F BIS CON TRANSV. 45, 5) DIAG, 5 F BIS A LA DIAG. 5 F BIS A CON TRANSV. 45, 6) DIAG, 5 G A LA DIAG. 5 H  CON TRANSV. 45 Y 7) DIAG, 5 H A LA AV. 6"/>
    <d v="2018-04-24T00:00:00"/>
    <d v="2018-04-25T00:00:00"/>
    <d v="2018-04-24T08:50:23"/>
    <d v="2018-04-25T00:00:00"/>
    <s v="20187000146292"/>
    <d v="2018-04-23T00:00:00"/>
    <d v="2018-04-25T00:00:00"/>
    <m/>
    <m/>
    <d v="2018-04-24T08:51:05"/>
    <m/>
    <m/>
    <m/>
    <s v="2619588"/>
    <m/>
    <s v="JAC BARRIO SAN FRANCISCO OCCIDENTE      "/>
    <s v="8300588458"/>
    <m/>
    <m/>
    <m/>
    <m/>
    <m/>
    <m/>
    <m/>
    <s v="Natural"/>
    <s v="En nombre propio"/>
    <m/>
    <m/>
    <s v="   "/>
    <m/>
    <m/>
    <m/>
    <n v="0"/>
    <m/>
    <s v="INGRESADOS PERIODO ACTUAL"/>
    <s v="PROPIOS"/>
    <n v="15"/>
    <m/>
    <m/>
    <m/>
  </r>
  <r>
    <x v="12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1:15"/>
    <d v="2018-04-25T00:00:00"/>
    <s v=" 20187000146222"/>
    <d v="2018-04-24T00:00:00"/>
    <d v="2018-04-25T00:00:00"/>
    <s v="S/R"/>
    <m/>
    <d v="2018-04-24T08:51:55"/>
    <m/>
    <m/>
    <m/>
    <m/>
    <s v="3144273844"/>
    <s v="BLANCA LILIA LOPEZ DE GALINDO"/>
    <s v="39211700"/>
    <m/>
    <s v=" CARERA 14 D BIS 77 A 12 SUR BARRIO CEDROS - "/>
    <m/>
    <m/>
    <m/>
    <m/>
    <m/>
    <s v="Natural"/>
    <s v="En nombre propio"/>
    <m/>
    <m/>
    <s v="   "/>
    <m/>
    <m/>
    <m/>
    <n v="0"/>
    <m/>
    <s v="INGRESADOS PERIODO ACTUAL"/>
    <s v="PROPIOS"/>
    <n v="15"/>
    <m/>
    <m/>
    <m/>
  </r>
  <r>
    <x v="126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LA JAC DEL BARRIO SAN FRANCISCO OCCIDENTE SOLICITA ILUMINACION EN EL PARQUE UBICADO ENTRE TRANSV. 48 Y 48 A Y DIAG. 5 S BIS Y 5 F BIS."/>
    <d v="2018-04-24T00:00:00"/>
    <d v="2018-04-25T00:00:00"/>
    <d v="2018-04-24T08:52:46"/>
    <d v="2018-04-25T00:00:00"/>
    <s v="20187000146302"/>
    <d v="2018-04-23T00:00:00"/>
    <d v="2018-04-25T00:00:00"/>
    <m/>
    <m/>
    <d v="2018-04-24T08:53:21"/>
    <m/>
    <m/>
    <m/>
    <s v="2619588"/>
    <m/>
    <s v="JAC BARRIO SAN FRANCISCO OCCIDENTE      "/>
    <s v="8300588458"/>
    <m/>
    <m/>
    <m/>
    <m/>
    <m/>
    <m/>
    <m/>
    <s v="Natural"/>
    <s v="En nombre propio"/>
    <m/>
    <m/>
    <s v="   "/>
    <m/>
    <m/>
    <m/>
    <n v="0"/>
    <m/>
    <s v="INGRESADOS PERIODO ACTUAL"/>
    <s v="PROPIOS"/>
    <n v="15"/>
    <m/>
    <m/>
    <m/>
  </r>
  <r>
    <x v="126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4:19"/>
    <d v="2018-04-25T00:00:00"/>
    <s v=" 20187000146202"/>
    <d v="2018-04-24T00:00:00"/>
    <d v="2018-04-25T00:00:00"/>
    <s v="S/R"/>
    <m/>
    <d v="2018-04-24T08:55:02"/>
    <m/>
    <m/>
    <m/>
    <s v="39798151"/>
    <m/>
    <s v="MARIA DEL PILAR MARTINEZ ROJAS"/>
    <s v="39798151"/>
    <m/>
    <s v=" REPUBLICA DE VENEZUELA - "/>
    <m/>
    <m/>
    <m/>
    <m/>
    <m/>
    <s v="Natural"/>
    <s v="En nombre propio"/>
    <m/>
    <m/>
    <s v="   "/>
    <m/>
    <m/>
    <m/>
    <n v="0"/>
    <m/>
    <s v="INGRESADOS PERIODO ACTUAL"/>
    <s v="PROPIOS"/>
    <n v="15"/>
    <m/>
    <m/>
    <m/>
  </r>
  <r>
    <x v="12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55:15"/>
    <d v="2018-04-25T00:00:00"/>
    <s v="20187000145512"/>
    <d v="2018-04-23T00:00:00"/>
    <d v="2018-04-25T00:00:00"/>
    <m/>
    <m/>
    <d v="2018-04-24T08:56:16"/>
    <m/>
    <s v="20187000145512 "/>
    <m/>
    <m/>
    <s v="3123438128"/>
    <s v="DERLIN YOHANA BLANCO GOMEZ"/>
    <s v="1000047228"/>
    <s v="Cédula de ciudadanía"/>
    <s v=" CARRERA 126 No 72 02"/>
    <m/>
    <m/>
    <m/>
    <m/>
    <m/>
    <s v="Natural"/>
    <s v="En nombre propio"/>
    <m/>
    <m/>
    <s v="   "/>
    <m/>
    <m/>
    <m/>
    <n v="0"/>
    <m/>
    <s v="INGRESADOS PERIODO ACTUAL"/>
    <s v="PROPIOS"/>
    <n v="15"/>
    <m/>
    <m/>
    <m/>
  </r>
  <r>
    <x v="12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6:02"/>
    <d v="2018-04-25T00:00:00"/>
    <s v="_x0009_20187000146172"/>
    <d v="2018-04-24T00:00:00"/>
    <d v="2018-04-25T00:00:00"/>
    <s v="S/R"/>
    <m/>
    <d v="2018-04-24T08:56:42"/>
    <m/>
    <m/>
    <m/>
    <m/>
    <s v="3123680418"/>
    <s v="ROSALBINA  IBAÑEZ LACHE"/>
    <s v="41610619"/>
    <s v="Cédula de ciudadanía"/>
    <s v="DG 68C 18C 13 SUR"/>
    <m/>
    <m/>
    <m/>
    <m/>
    <m/>
    <s v="Natural"/>
    <s v="En nombre propio"/>
    <m/>
    <m/>
    <s v="   "/>
    <m/>
    <m/>
    <m/>
    <n v="0"/>
    <m/>
    <s v="INGRESADOS PERIODO ACTUAL"/>
    <s v="PROPIOS"/>
    <n v="15"/>
    <m/>
    <m/>
    <m/>
  </r>
  <r>
    <x v="1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
    <d v="2018-04-24T00:00:00"/>
    <d v="2018-04-25T00:00:00"/>
    <d v="2018-04-24T08:59:04"/>
    <d v="2018-04-25T00:00:00"/>
    <s v=" 20187000146092"/>
    <d v="2018-04-24T00:00:00"/>
    <d v="2018-04-25T00:00:00"/>
    <m/>
    <m/>
    <d v="2018-04-24T09:00:04"/>
    <m/>
    <m/>
    <m/>
    <m/>
    <s v="3206764096"/>
    <s v="HUGO  ECHEVERRY NOREÑA"/>
    <s v="17138260"/>
    <m/>
    <s v=" CARRERA 37 B 9 48 SUR BARRIO CIUDAD MONTES -"/>
    <m/>
    <m/>
    <m/>
    <m/>
    <m/>
    <s v="Natural"/>
    <s v="En nombre propio"/>
    <m/>
    <m/>
    <s v="   "/>
    <m/>
    <m/>
    <m/>
    <n v="0"/>
    <m/>
    <s v="INGRESADOS PERIODO ACTUAL"/>
    <s v="PROPIOS"/>
    <n v="15"/>
    <m/>
    <m/>
    <m/>
  </r>
  <r>
    <x v="12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EN LA CARRERA 145 B CON CALLE 138 ESQUINA, SE EVIDENCIA FALTA DE ALUMBRADO PUBLICO"/>
    <d v="2018-04-24T00:00:00"/>
    <d v="2018-04-25T00:00:00"/>
    <d v="2018-04-24T09:10:30"/>
    <d v="2018-04-25T00:00:00"/>
    <s v=" 20187000130852"/>
    <d v="2018-04-24T00:00:00"/>
    <d v="2018-04-25T00:00:00"/>
    <m/>
    <m/>
    <d v="2018-04-24T09:20:47"/>
    <m/>
    <m/>
    <m/>
    <s v="6620222"/>
    <m/>
    <s v="ADRIANA  SANDOVAL OTALORA"/>
    <m/>
    <m/>
    <s v="CL 146C BIS 91 57 "/>
    <m/>
    <m/>
    <m/>
    <m/>
    <m/>
    <s v="Natural"/>
    <s v="En nombre propio"/>
    <m/>
    <m/>
    <s v="   "/>
    <m/>
    <m/>
    <m/>
    <n v="0"/>
    <m/>
    <s v="INGRESADOS PERIODO ACTUAL"/>
    <s v="PROPIOS"/>
    <n v="15"/>
    <m/>
    <m/>
    <m/>
  </r>
  <r>
    <x v="1274"/>
    <x v="0"/>
    <s v="HABITAT"/>
    <s v="UAESP - UNIDAD DE SERVICIOS PUBLICOS"/>
    <s v="SUBDIRECCION ADMINISTRATIVA Y FINANCIERA"/>
    <s v="SERVICIOS PUBLICOS"/>
    <s v="CERTIFICACION DE LA EDIS - SUBDIRECCION ADMINSITRATIVA Y FINANCIERA"/>
    <s v="GESTION INSTITUCIONAL DE LA SUBDIRECCION ADMINISTRATIVA Y FINANCIERA (banco de hojas de vida, certificación EDIS)"/>
    <s v="MONICA YANNETH MARIN HERRERA"/>
    <s v="Activo"/>
    <m/>
    <m/>
    <m/>
    <m/>
    <s v="AVENIDA CARACAS NO. 53 - 80 PRIMER PISO"/>
    <x v="2"/>
    <x v="2"/>
    <s v="REGISTRO - CON PRECLASIFICACION"/>
    <s v="SOLUCIONADO - POR ASIGNACION"/>
    <n v="4"/>
    <s v="CERTIFICACION EDIS. SOLICITUD DE CORRECCION CERTIFICACION DEL SEÑOR DOMICIANO VEGA HERNANDEZ"/>
    <d v="2018-04-24T00:00:00"/>
    <d v="2018-04-25T00:00:00"/>
    <d v="2018-04-24T09:12:00"/>
    <d v="2018-04-25T00:00:00"/>
    <s v="20187000147022"/>
    <d v="2018-04-23T00:00:00"/>
    <d v="2018-04-25T00:00:00"/>
    <m/>
    <m/>
    <d v="2018-04-24T09:13:08"/>
    <m/>
    <m/>
    <m/>
    <m/>
    <s v="3133162325"/>
    <s v="DOMICIANO  VEGA  HERNANDEZ"/>
    <s v="3181146"/>
    <s v="Cédula de ciudadanía"/>
    <m/>
    <m/>
    <m/>
    <m/>
    <m/>
    <m/>
    <s v="Natural"/>
    <s v="En nombre propio"/>
    <m/>
    <m/>
    <s v="   "/>
    <m/>
    <m/>
    <m/>
    <n v="0"/>
    <m/>
    <s v="INGRESADOS PERIODO ACTUAL"/>
    <s v="PROPIOS"/>
    <n v="15"/>
    <m/>
    <m/>
    <m/>
  </r>
  <r>
    <x v="12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14:32"/>
    <d v="2018-04-25T00:00:00"/>
    <s v="20187000145532"/>
    <d v="2018-04-23T00:00:00"/>
    <d v="2018-04-25T00:00:00"/>
    <m/>
    <m/>
    <d v="2018-04-24T09:15:57"/>
    <m/>
    <s v="20187000145532 "/>
    <m/>
    <m/>
    <s v="3123918149"/>
    <s v="MARIA DEL CARMEN PINZON "/>
    <s v="41730829"/>
    <s v="Cédula de ciudadanía"/>
    <s v=" CALLE 132 No 133A 02 "/>
    <m/>
    <m/>
    <m/>
    <m/>
    <m/>
    <s v="Natural"/>
    <s v="En nombre propio"/>
    <m/>
    <m/>
    <s v="   "/>
    <m/>
    <m/>
    <m/>
    <n v="0"/>
    <m/>
    <s v="INGRESADOS PERIODO ACTUAL"/>
    <s v="PROPIOS"/>
    <n v="15"/>
    <m/>
    <m/>
    <m/>
  </r>
  <r>
    <x v="127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PATRULLERO CARLOS ANDRES MORENO LADINO INFORMA QUE EN LA CARRERA 30 C BARRIO LA MACARENA ESTA EN MAL ESTADO EL ALUMBRADO PUBLICO."/>
    <d v="2018-04-24T00:00:00"/>
    <d v="2018-04-25T00:00:00"/>
    <d v="2018-04-24T09:16:22"/>
    <d v="2018-04-25T00:00:00"/>
    <s v="20187000147032"/>
    <d v="2018-04-23T00:00:00"/>
    <d v="2018-04-25T00:00:00"/>
    <m/>
    <m/>
    <d v="2018-04-24T09:16:55"/>
    <m/>
    <m/>
    <m/>
    <m/>
    <m/>
    <s v="POLICIA METROPOLITANA   "/>
    <m/>
    <s v="NIT"/>
    <s v="KR 14 6 05 "/>
    <m/>
    <m/>
    <m/>
    <m/>
    <m/>
    <s v="Juridica"/>
    <s v="En nombre propio"/>
    <m/>
    <m/>
    <s v="   "/>
    <m/>
    <m/>
    <m/>
    <n v="0"/>
    <m/>
    <s v="INGRESADOS PERIODO ACTUAL"/>
    <s v="PROPIOS"/>
    <n v="15"/>
    <m/>
    <m/>
    <m/>
  </r>
  <r>
    <x v="12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ÑORES: UNIDAD ADMINISTRATIVA ESPECIAL DE SERVICIOS PUBLICOS - UAESP CIUDAD_x000a_ASUNTO: RADICACION WEB: RECLAMO_x000a_CORDIAL SALUDO,_x000a_LA PRESENTE ES CON EL FIN DE INFORMARLES:_x000a_ATENTO SALUDO, EN NOMBRE DE LA FACULTAD TECNOLÃ³GICA DE LA UNIVERSIDAD DISTRITAL FRANCISCO JOSÃ© DE CALDAS Y_x000a_EN CALIDAD DE ASISTENTE DE DECANATURA ME PERMITO SOLICITAR SEA ANTEDIDA NUESTRA SOLICITUD O RECLAMO ACERCA DE LA_x000a_ACUMULACIÃ³N DE BASURAS DURANTE VARIAS HORAS EN PUNTOS ESPECÃ-FICOS Y LA PERMANENTE SITUACIÃ³N DE FALTA DE_x000a_LIMPÃ-EZA Y BARRIDO EN LOS ALREDEDORES DE LA INSTITUCIÃ³N. CABE SEÃ±ALAR QUE LAS PERSONAS QUE CIRCULAN_x000a_PERMANENTEMENTE POR ESTE SECTOR EN SU MAYORÃ-A SON ESTUDIANTES UNIVERSITARIOS Y DE JARDÃ-N INFANTIL LO QUE_x000a_AGRAVA LA SITUACIÃ³N._x000a_AGRADEZCO DE ANTEMANO LA ATENCIÃ³N Y RESPUESTA QUE NOS PUEDAN BRINDAR._x000a_LA RESPUESTA A LA PRESENTE POR FAVOR ME SEA ENVIADA POR CORREO FISICO Y CORREO ELECTRONICO_x000a_CORDIALMENTE_x000a_HENRY  ABELLO VILLAREAL DOCUMENTO DE IDENTIDAD: 19283899 RAZON SOCIAL: FACULTAD TECNOLOGICA UNIVERSIDAD DISTRITAL NIT: DIRECCION: CL. 68D BIS A SUR NÂº 49F - 70 TELEFONO: 3239300 EXT. 5016 3158462980 CORREO ELECTRONICO: ASISTECNO@UDISTRITAL.EDU.CO_x000a_"/>
    <d v="2018-04-24T00:00:00"/>
    <d v="2018-04-25T00:00:00"/>
    <d v="2018-04-24T09:20:07"/>
    <d v="2018-04-25T00:00:00"/>
    <s v="20187000147182"/>
    <d v="2018-04-23T00:00:00"/>
    <d v="2018-04-25T00:00:00"/>
    <n v="20182000084691"/>
    <m/>
    <d v="2018-04-24T09:20:41"/>
    <m/>
    <m/>
    <s v="asistecno@udistrital.edu.co"/>
    <s v="3239300"/>
    <s v="3158462980"/>
    <s v="HENRY  ABELLO VILLAREAL"/>
    <s v="19283899"/>
    <s v="Cédula de ciudadanía"/>
    <s v="  Cl. 68D Bis A Sur NÂº 49F - 70 "/>
    <m/>
    <m/>
    <m/>
    <m/>
    <m/>
    <s v="Natural"/>
    <s v="En nombre propio"/>
    <m/>
    <m/>
    <s v="   "/>
    <m/>
    <m/>
    <m/>
    <n v="0"/>
    <m/>
    <s v="INGRESADOS PERIODO ACTUAL"/>
    <s v="PROPIOS"/>
    <n v="15"/>
    <m/>
    <m/>
    <m/>
  </r>
  <r>
    <x v="12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2:18"/>
    <d v="2018-04-25T00:00:00"/>
    <s v="20187000145552"/>
    <d v="2018-04-23T00:00:00"/>
    <d v="2018-04-25T00:00:00"/>
    <m/>
    <m/>
    <d v="2018-04-24T09:23:30"/>
    <m/>
    <s v="20187000145552 "/>
    <m/>
    <m/>
    <s v="3223932014"/>
    <s v="DARNELLY  LOPEZ RAMIREZ"/>
    <s v="43166662"/>
    <s v="Cédula de ciudadanía"/>
    <s v=" CALLE 111 No 72 F  25"/>
    <m/>
    <m/>
    <m/>
    <m/>
    <m/>
    <s v="Natural"/>
    <s v="En nombre propio"/>
    <m/>
    <m/>
    <s v="   "/>
    <m/>
    <m/>
    <m/>
    <n v="0"/>
    <m/>
    <s v="INGRESADOS PERIODO ACTUAL"/>
    <s v="PROPIOS"/>
    <n v="15"/>
    <m/>
    <m/>
    <m/>
  </r>
  <r>
    <x v="12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AMABLEMENTE SOLICITO QUE SE SIGA APLICANDO TARIFA DE PREDIO DESOCUPADO PARA EL COBRO DEL SERVICIO DE ASEO (AREA LIMPIA) PARA EL PERIODO ABRIL A JUNIO 2018, PARA LA CUENTA CONTRATO 10807499, YA QUE CONTINUARA SIN HABITAR"/>
    <d v="2018-04-24T00:00:00"/>
    <d v="2018-04-25T00:00:00"/>
    <d v="2018-04-25T09:13:11"/>
    <d v="2018-04-26T00:00:00"/>
    <m/>
    <m/>
    <d v="2018-04-26T00:00:00"/>
    <m/>
    <m/>
    <d v="2018-04-26T07:02:23"/>
    <m/>
    <s v="20187000150592"/>
    <s v="slaguado@hotmail.com"/>
    <m/>
    <m/>
    <s v="MARIA SANDRA ELIZABETH LAGUADO GUIO"/>
    <s v="51735661"/>
    <s v="Cédula de ciudadanía"/>
    <m/>
    <m/>
    <m/>
    <m/>
    <m/>
    <m/>
    <s v="Natural"/>
    <s v="En nombre propio"/>
    <m/>
    <m/>
    <s v="   "/>
    <m/>
    <m/>
    <m/>
    <n v="0"/>
    <m/>
    <s v="INGRESADOS PERIODO ACTUAL"/>
    <s v="POR EL DISTRITO"/>
    <n v="15"/>
    <m/>
    <m/>
    <m/>
  </r>
  <r>
    <x v="12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a presente es con el fin de informarles:_x000a_En mi casa se separa en bolsa blanca el material que se considera reciclable pero no he podido determinar quien_x000a_lo recoge. Rara vez pasa un carro recolector por el sector. Me gustarÃ-a saber quien estÃ¡ a cargo y si existe un_x000a_control de parte de ustedes. No entiendo como pueden hablar de posibles multas para quienes no separen si no_x000a_se ha establecido seriamente un horario y una frecuencia de recolecciÃ³n. QuÃ© hacemos con las bolsas_x000a_blancas que se van acumulando ?  Espero que me puedan dar una respuesta seria al respecto.       _x000a_La respuesta a la presente por favor me sea enviada por _x000a_Cordialmente_x000a_JULIETA  RODRÍGUEZ GONZÁLEZ Documento de identidad: 51625765 Razón Social: Particular Nit: Direccion: KR 34F 27A 36 SUR Telefono: 2034805 3118874320 Correo electronico: julieta.rodriguezg@gmail.com"/>
    <d v="2018-04-24T00:00:00"/>
    <d v="2018-04-25T00:00:00"/>
    <d v="2018-04-24T09:24:33"/>
    <d v="2018-04-25T00:00:00"/>
    <s v="20187000147192"/>
    <d v="2018-04-23T00:00:00"/>
    <d v="2018-04-25T00:00:00"/>
    <s v="S/R"/>
    <m/>
    <d v="2018-04-24T09:25:37"/>
    <m/>
    <m/>
    <s v="julieta.rodriguezg@gmail.com"/>
    <s v="2034805"/>
    <s v="3118874320"/>
    <s v="JULIETA  RODRIGUEZ GONZALEZ"/>
    <s v="51625765"/>
    <s v="Cédula de ciudadanía"/>
    <s v="KR 34F 27A 36 SUR"/>
    <m/>
    <m/>
    <m/>
    <m/>
    <s v="3"/>
    <s v="Natural"/>
    <s v="En nombre propio"/>
    <m/>
    <m/>
    <s v="   "/>
    <m/>
    <m/>
    <m/>
    <n v="0"/>
    <m/>
    <s v="INGRESADOS PERIODO ACTUAL"/>
    <s v="PROPIOS"/>
    <n v="15"/>
    <m/>
    <m/>
    <m/>
  </r>
  <r>
    <x v="1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8:39"/>
    <d v="2018-04-25T00:00:00"/>
    <s v="20187000145572"/>
    <d v="2018-04-23T00:00:00"/>
    <d v="2018-04-25T00:00:00"/>
    <m/>
    <m/>
    <d v="2018-04-24T09:29:44"/>
    <m/>
    <s v="20187000145572"/>
    <m/>
    <m/>
    <s v="3214373566"/>
    <s v="CHRISTIAN SMITH HERRERA  VEGA"/>
    <s v="1030637941"/>
    <s v="Cédula de ciudadanía"/>
    <s v=" CALLE 130 A BIS No 88C  35"/>
    <m/>
    <m/>
    <m/>
    <m/>
    <m/>
    <s v="Natural"/>
    <s v="En nombre propio"/>
    <m/>
    <m/>
    <s v="   "/>
    <m/>
    <m/>
    <m/>
    <n v="0"/>
    <m/>
    <s v="INGRESADOS PERIODO ACTUAL"/>
    <s v="PROPIOS"/>
    <n v="15"/>
    <m/>
    <m/>
    <m/>
  </r>
  <r>
    <x v="1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4T00:00:00"/>
    <d v="2018-04-25T00:00:00"/>
    <d v="2018-04-24T09:32:24"/>
    <d v="2018-04-25T00:00:00"/>
    <s v="20187000137372"/>
    <d v="2018-04-17T00:00:00"/>
    <d v="2018-04-25T00:00:00"/>
    <m/>
    <m/>
    <d v="2018-04-24T09:33:16"/>
    <m/>
    <m/>
    <m/>
    <m/>
    <s v="3134033502"/>
    <s v="EMILSE  MAYORQUIN ESPINOSA"/>
    <s v="52323741"/>
    <s v="Cédula de ciudadanía"/>
    <s v="CL 22I 112A 15"/>
    <m/>
    <m/>
    <m/>
    <m/>
    <s v="3"/>
    <s v="Natural"/>
    <s v="En nombre propio"/>
    <m/>
    <m/>
    <s v="   "/>
    <m/>
    <m/>
    <m/>
    <n v="0"/>
    <m/>
    <s v="INGRESADOS PERIODO ACTUAL"/>
    <s v="PROPIOS"/>
    <n v="15"/>
    <m/>
    <m/>
    <m/>
  </r>
  <r>
    <x v="12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CONJUNTO TENEMOS ALREDEDOR DEL MISMO, VARIOS ARBOLES ORNAMENTALES. NOSOTROS LE HACÃAMOS_x000a_EL_x000a_MANTENIMIENTO Y NOS INFORMARON QUE POR SER ESPACIO PUBLICO, LA FUNCIÃ³N ES DE USTEDES,POR LO TANTO SOLICITAMOS EL SERVICIO DE PODA DE LOS MISMOS. SON APROXIMADAMENTE 17 ARBOLES"/>
    <d v="2018-04-24T00:00:00"/>
    <d v="2018-04-25T00:00:00"/>
    <d v="2018-04-24T09:34:03"/>
    <d v="2018-04-25T00:00:00"/>
    <s v=" 20187000147212"/>
    <d v="2018-04-24T00:00:00"/>
    <d v="2018-04-25T00:00:00"/>
    <n v="20182000081211"/>
    <m/>
    <d v="2018-04-24T09:35:13"/>
    <d v="2018-04-30T16:53:49"/>
    <m/>
    <m/>
    <m/>
    <s v="3173832845"/>
    <s v="CARLOS EDUARDO RODRIGUEZ DIAZ"/>
    <s v="79142763"/>
    <m/>
    <s v=" CALLE 69 No 104 .- 18 SUR - "/>
    <m/>
    <m/>
    <m/>
    <m/>
    <m/>
    <s v="Natural"/>
    <s v="En nombre propio"/>
    <m/>
    <m/>
    <s v="   "/>
    <m/>
    <m/>
    <m/>
    <n v="0"/>
    <m/>
    <s v="INGRESADOS PERIODO ACTUAL"/>
    <s v="PROPIOS"/>
    <n v="15"/>
    <m/>
    <m/>
    <m/>
  </r>
  <r>
    <x v="1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34:48"/>
    <d v="2018-04-25T00:00:00"/>
    <s v="20187000145612"/>
    <d v="2018-04-23T00:00:00"/>
    <d v="2018-04-25T00:00:00"/>
    <m/>
    <m/>
    <d v="2018-04-24T09:35:49"/>
    <m/>
    <s v="20187000145612 "/>
    <m/>
    <m/>
    <s v="3215249152"/>
    <s v="GUILLERMO CLAUDIO QUIROGA  MENDOZA"/>
    <s v="19340448"/>
    <s v="Cédula de ciudadanía"/>
    <s v="  _x0009_CARRERA 141 No 143 BIS - 29 "/>
    <m/>
    <m/>
    <m/>
    <m/>
    <m/>
    <s v="Natural"/>
    <s v="En nombre propio"/>
    <m/>
    <m/>
    <s v="   "/>
    <m/>
    <m/>
    <m/>
    <n v="0"/>
    <m/>
    <s v="INGRESADOS PERIODO ACTUAL"/>
    <s v="PROPIOS"/>
    <n v="15"/>
    <m/>
    <m/>
    <m/>
  </r>
  <r>
    <x v="1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24T00:00:00"/>
    <d v="2018-04-25T00:00:00"/>
    <d v="2018-04-24T09:35:26"/>
    <d v="2018-04-25T00:00:00"/>
    <s v="20187000137382"/>
    <d v="2018-04-17T00:00:00"/>
    <d v="2018-04-25T00:00:00"/>
    <m/>
    <m/>
    <d v="2018-04-24T09:37:43"/>
    <d v="2018-04-26T10:54:02"/>
    <m/>
    <m/>
    <m/>
    <s v="3143966222"/>
    <s v="NESLLY GISELL CORTES "/>
    <s v="1007467887"/>
    <s v="Cédula de ciudadanía"/>
    <s v=" CALLE 1 SUR 44 66 "/>
    <m/>
    <m/>
    <m/>
    <m/>
    <m/>
    <s v="Natural"/>
    <s v="En nombre propio"/>
    <m/>
    <m/>
    <s v="   "/>
    <m/>
    <m/>
    <m/>
    <n v="0"/>
    <m/>
    <s v="INGRESADOS PERIODO ACTUAL"/>
    <s v="PROPIOS"/>
    <n v="15"/>
    <m/>
    <m/>
    <m/>
  </r>
  <r>
    <x v="128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EN  EL  CONJUNTO  TENEMOS  ALREDEDOR  DEL  MISMO,    VARIOS  ARBOLES  ORNAMENTALES.  NOSOTROS  LE  HACÃ-AMOS  EL MANTENIMIENTO Y NOS INFORMARON QUE POR SER ESPACIO PUBLICO, LA FUNCIÃ³N ES DE USTEDES,POR LO TANTO SOLICITAMOS EL SERVICIO DE PODA DE LOS MISMOS. SON APROXIMADAMENTE 17 ARBOLES            _x000a_"/>
    <d v="2018-04-24T00:00:00"/>
    <d v="2018-04-25T00:00:00"/>
    <d v="2018-04-24T09:37:22"/>
    <d v="2018-04-25T00:00:00"/>
    <s v="_x0009_20187000147202"/>
    <d v="2018-04-24T00:00:00"/>
    <d v="2018-04-25T00:00:00"/>
    <n v="20182000082961"/>
    <m/>
    <d v="2018-04-24T09:38:14"/>
    <m/>
    <m/>
    <m/>
    <m/>
    <s v="3173832845"/>
    <s v="CARLOS EDUARDO RODRIGUEZ DIAZ"/>
    <s v="79142763"/>
    <m/>
    <s v=" CALLE 69 No 104 .- 18 SUR - "/>
    <m/>
    <m/>
    <m/>
    <m/>
    <m/>
    <s v="Natural"/>
    <s v="En nombre propio"/>
    <m/>
    <m/>
    <s v="   "/>
    <m/>
    <m/>
    <m/>
    <n v="0"/>
    <m/>
    <s v="INGRESADOS PERIODO ACTUAL"/>
    <s v="PROPIOS"/>
    <n v="15"/>
    <m/>
    <m/>
    <m/>
  </r>
  <r>
    <x v="12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S RADICADO CODENSA No 02129330 DEL 27 DE FEBRERO DE 2018 CON RADICADO No 20183460237061 SOLICITUD ALUMBRADO PUBLICO "/>
    <d v="2018-04-24T00:00:00"/>
    <d v="2018-04-25T00:00:00"/>
    <d v="2018-04-24T09:40:15"/>
    <d v="2018-04-25T00:00:00"/>
    <s v=" 20187000144532"/>
    <d v="2018-04-24T00:00:00"/>
    <d v="2018-04-25T00:00:00"/>
    <m/>
    <m/>
    <d v="2018-04-24T09:40:56"/>
    <m/>
    <m/>
    <m/>
    <m/>
    <m/>
    <s v="CODENSA CODENSA CODENSA CODENSA"/>
    <s v="8300372480"/>
    <s v="NIT"/>
    <m/>
    <m/>
    <m/>
    <m/>
    <m/>
    <s v="1"/>
    <s v="Juridica"/>
    <s v="En nombre propio"/>
    <m/>
    <m/>
    <s v="   "/>
    <m/>
    <m/>
    <m/>
    <n v="0"/>
    <m/>
    <s v="INGRESADOS PERIODO ACTUAL"/>
    <s v="PROPIOS"/>
    <n v="15"/>
    <m/>
    <m/>
    <m/>
  </r>
  <r>
    <x v="1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4T00:00:00"/>
    <d v="2018-04-25T00:00:00"/>
    <d v="2018-04-24T09:41:02"/>
    <d v="2018-04-25T00:00:00"/>
    <s v="20187000137402"/>
    <d v="2018-04-17T00:00:00"/>
    <d v="2018-04-25T00:00:00"/>
    <m/>
    <m/>
    <d v="2018-04-24T09:41:53"/>
    <m/>
    <m/>
    <m/>
    <m/>
    <s v="3115895410"/>
    <s v="ERIK JHOAN RODRIGUEZ ALBARRACIN"/>
    <s v="1030665347"/>
    <s v="Cédula de ciudadanía"/>
    <s v="KR 77N 51A 43 "/>
    <m/>
    <m/>
    <m/>
    <m/>
    <m/>
    <s v="Natural"/>
    <s v="En nombre propio"/>
    <m/>
    <m/>
    <s v="   "/>
    <m/>
    <m/>
    <m/>
    <n v="0"/>
    <m/>
    <s v="INGRESADOS PERIODO ACTUAL"/>
    <s v="PROPIOS"/>
    <n v="15"/>
    <m/>
    <m/>
    <m/>
  </r>
  <r>
    <x v="1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4:54"/>
    <d v="2018-04-25T00:00:00"/>
    <s v="20187000137412"/>
    <d v="2018-04-17T00:00:00"/>
    <d v="2018-04-25T00:00:00"/>
    <m/>
    <m/>
    <d v="2018-04-24T09:45:39"/>
    <m/>
    <m/>
    <m/>
    <m/>
    <s v="3134193041"/>
    <s v="MIREYA ALBARRACIN CAMPOS "/>
    <s v="52313076"/>
    <s v="Cédula de ciudadanía"/>
    <s v="KR 77N 51A 43 "/>
    <m/>
    <m/>
    <m/>
    <m/>
    <m/>
    <s v="Natural"/>
    <s v="En nombre propio"/>
    <m/>
    <m/>
    <s v="   "/>
    <m/>
    <m/>
    <m/>
    <n v="0"/>
    <m/>
    <s v="INGRESADOS PERIODO ACTUAL"/>
    <s v="PROPIOS"/>
    <n v="15"/>
    <m/>
    <m/>
    <m/>
  </r>
  <r>
    <x v="12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UN SOFA Y DOS SILLAS,  LOCALIDAD ENGATIVA, EN LA TRANSVERSAL 113C  NO 67 A -48."/>
    <d v="2018-04-24T00:00:00"/>
    <d v="2018-04-25T00:00:00"/>
    <d v="2018-04-24T09:44:55"/>
    <d v="2018-04-25T00:00:00"/>
    <m/>
    <m/>
    <d v="2018-04-25T00:00:00"/>
    <m/>
    <m/>
    <d v="2018-04-25T11:59:32"/>
    <m/>
    <m/>
    <s v="nancynumpaqued@hotmail.com"/>
    <m/>
    <s v="3133742238"/>
    <s v="NANCY ROCIO NUMPAQUE DUARTE"/>
    <s v="52376779"/>
    <s v="Cédula de ciudadanía"/>
    <s v=" TRANSVERSAL 113C No 67A 48"/>
    <m/>
    <m/>
    <m/>
    <m/>
    <m/>
    <s v="Natural"/>
    <s v="En nombre propio"/>
    <m/>
    <m/>
    <s v="   "/>
    <m/>
    <m/>
    <m/>
    <n v="0"/>
    <m/>
    <s v="INGRESADOS PERIODO ACTUAL"/>
    <s v="PROPIOS"/>
    <n v="15"/>
    <m/>
    <m/>
    <m/>
  </r>
  <r>
    <x v="1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48:13"/>
    <d v="2018-04-25T00:00:00"/>
    <s v="20187000145632"/>
    <d v="2018-04-23T00:00:00"/>
    <d v="2018-04-25T00:00:00"/>
    <m/>
    <m/>
    <d v="2018-04-24T09:49:13"/>
    <m/>
    <s v="20187000145632 "/>
    <m/>
    <m/>
    <m/>
    <s v="LEONOR HERNANDEZ ROA "/>
    <s v="20989404"/>
    <s v="Cédula de ciudadanía"/>
    <s v=" CARRERA 13 No 13F 24"/>
    <m/>
    <m/>
    <m/>
    <m/>
    <m/>
    <s v="Natural"/>
    <s v="En nombre propio"/>
    <m/>
    <m/>
    <s v="   "/>
    <m/>
    <m/>
    <m/>
    <n v="0"/>
    <m/>
    <s v="INGRESADOS PERIODO ACTUAL"/>
    <s v="PROPIOS"/>
    <n v="15"/>
    <m/>
    <m/>
    <m/>
  </r>
  <r>
    <x v="1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8:51"/>
    <d v="2018-04-25T00:00:00"/>
    <s v="20187000137512"/>
    <d v="2018-04-17T00:00:00"/>
    <d v="2018-04-25T00:00:00"/>
    <m/>
    <m/>
    <d v="2018-04-24T09:49:41"/>
    <m/>
    <m/>
    <m/>
    <m/>
    <s v="3007633680"/>
    <s v="TATIANA  ARIAS "/>
    <s v="1030648301"/>
    <s v="Cédula de ciudadanía"/>
    <s v="CL 54C SUR 87 21 "/>
    <m/>
    <m/>
    <m/>
    <m/>
    <m/>
    <s v="Natural"/>
    <s v="En nombre propio"/>
    <m/>
    <m/>
    <s v="   "/>
    <m/>
    <m/>
    <m/>
    <n v="0"/>
    <m/>
    <s v="INGRESADOS PERIODO ACTUAL"/>
    <s v="PROPIOS"/>
    <n v="15"/>
    <m/>
    <m/>
    <m/>
  </r>
  <r>
    <x v="12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SOLUCIONADO - POR ASIGNACION"/>
    <n v="4"/>
    <s v="EL CIUDADANO SOLIICTA LA REVISION E INSTALACION DEL ALUMBRADO PUBLICO QUE YA DEJO DE FUNCIONAR DESDE EL DIA VIERNES EN LA AVEIDA CIUDAD DE CALI ENTRE CARRERA 91 Y CALLE 91, BARRIO SUBA"/>
    <d v="2018-04-24T00:00:00"/>
    <d v="2018-04-25T00:00:00"/>
    <d v="2018-04-24T09:49:14"/>
    <d v="2018-04-25T00:00:00"/>
    <m/>
    <m/>
    <d v="2018-04-25T00:00:00"/>
    <m/>
    <m/>
    <d v="2018-04-25T08:18:23"/>
    <m/>
    <m/>
    <s v="busineslap@gmail.com"/>
    <s v="3123339903"/>
    <s v="3123339903"/>
    <s v="LUIS ARMANDO PELUFFO MATALLANA"/>
    <s v="80412371"/>
    <s v="Cédula de ciudadanía"/>
    <s v="TV 86 99 25 "/>
    <m/>
    <m/>
    <m/>
    <m/>
    <s v="3"/>
    <s v="Natural"/>
    <s v="En nombre propio"/>
    <m/>
    <m/>
    <s v="   "/>
    <m/>
    <m/>
    <m/>
    <n v="0"/>
    <m/>
    <s v="INGRESADOS PERIODO ACTUAL"/>
    <s v="PROPIOS"/>
    <n v="15"/>
    <m/>
    <m/>
    <m/>
  </r>
  <r>
    <x v="12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52:29"/>
    <d v="2018-04-25T00:00:00"/>
    <s v="20187000137602"/>
    <d v="2018-04-17T00:00:00"/>
    <d v="2018-04-25T00:00:00"/>
    <m/>
    <m/>
    <d v="2018-04-24T09:53:12"/>
    <m/>
    <m/>
    <m/>
    <m/>
    <s v="3138882327"/>
    <s v="EMILSEN MERCHAN HERRERA "/>
    <s v="46375384"/>
    <s v="Cédula de ciudadanía"/>
    <s v="CL 22 12 81 "/>
    <m/>
    <m/>
    <m/>
    <m/>
    <m/>
    <s v="Natural"/>
    <s v="En nombre propio"/>
    <m/>
    <m/>
    <s v="   "/>
    <m/>
    <m/>
    <m/>
    <n v="0"/>
    <m/>
    <s v="INGRESADOS PERIODO ACTUAL"/>
    <s v="PROPIOS"/>
    <n v="15"/>
    <m/>
    <m/>
    <m/>
  </r>
  <r>
    <x v="12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54:05"/>
    <d v="2018-04-25T00:00:00"/>
    <s v="20187000145662"/>
    <d v="2018-04-23T00:00:00"/>
    <d v="2018-04-25T00:00:00"/>
    <m/>
    <m/>
    <d v="2018-04-24T09:59:44"/>
    <m/>
    <s v="20187000145662 "/>
    <m/>
    <m/>
    <s v="3202812571"/>
    <s v="JOSE  GREGORIO CASTRO RAMOS"/>
    <s v="79849237"/>
    <s v="Cédula de ciudadanía"/>
    <s v=" barrio el porvenir"/>
    <m/>
    <m/>
    <m/>
    <m/>
    <m/>
    <s v="Natural"/>
    <s v="En nombre propio"/>
    <m/>
    <m/>
    <s v="   "/>
    <m/>
    <m/>
    <m/>
    <n v="0"/>
    <m/>
    <s v="INGRESADOS PERIODO ACTUAL"/>
    <s v="PROPIOS"/>
    <n v="15"/>
    <m/>
    <m/>
    <m/>
  </r>
  <r>
    <x v="12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MPLIACIÓN DE ARRENDAMIENTO DE LA BÓVEDA - OBS : EL USUARIO RECOGE LA RESPUESTA "/>
    <d v="2018-04-24T00:00:00"/>
    <d v="2018-04-25T00:00:00"/>
    <d v="2018-04-24T09:57:31"/>
    <d v="2018-04-25T00:00:00"/>
    <s v="20187000137792"/>
    <d v="2018-04-17T00:00:00"/>
    <d v="2018-04-25T00:00:00"/>
    <m/>
    <m/>
    <d v="2018-04-24T09:59:15"/>
    <m/>
    <m/>
    <m/>
    <m/>
    <s v="3228212236"/>
    <s v="CARMEN ANGELICA PEÑA CASTRO"/>
    <s v="51975062"/>
    <s v="Cédula de ciudadanía"/>
    <s v="CL 85A 24 40"/>
    <m/>
    <m/>
    <m/>
    <m/>
    <s v="4"/>
    <s v="Natural"/>
    <s v="En nombre propio"/>
    <m/>
    <m/>
    <s v="   "/>
    <m/>
    <m/>
    <m/>
    <n v="0"/>
    <m/>
    <s v="INGRESADOS PERIODO ACTUAL"/>
    <s v="PROPIOS"/>
    <n v="15"/>
    <m/>
    <m/>
    <m/>
  </r>
  <r>
    <x v="12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02_x000a_AL CONTESTAR CITE EL NUMERO DE RADICADO DE ESTE DOCUMENTO_x000a_FECHA: 23/04/2018_x000a_SEÑORES: UNIDAD ADMINISTRATIVA ESPECIAL DE SERVICIOS PUBLICOS - UAESP CIUDAD_x000a_ASUNTO: RADICACION WEB: DERECHO DE PETICION INTERES GENERAL_x000a_CORDIAL SALUDO,_x000a_LA PRESENTE ES CON EL FIN DE INFORMARLES:_x000a_   EN EL CONJUNTO TENEMOS ALREDEDOR DEL MISMO,  VARIOS ARBOLES ORNAMENTALES. NOSOTROS LE HACÃ-AMOS EL_x000a_MANTENIMIENTO Y NOS INFORMARON QUE POR SER ESPACIO PUBLICO, LA FUNCIÃ³N ES DE USTEDES,POR LO TANTO SOLICITAMOS EL_x000a_SERVICIO DE PODA DE LOS MISMOS. SON APROXIMADAMENTE 17 ARBOLES            _x000a_LA RESPUESTA A LA PRESENTE POR FAVOR ME SEA ENVIADA POR CORREO ELECTRONICO_x000a_CORDIALMENTE_x000a_CARLOS EDUARDO RODRIGUEZ DIAZ DOCUMENTO DE IDENTIDAD: 79142763 RAZON SOCIAL: CONJUNTO RESIDENCIAL RECREO DE SAN IGNACIO NIT: 830126939 DIRECCION:  CALLE 69 NO 104 .- 18 SUR TELEFONO: 7237346 3173832845 CORREO ELECTRONICO: CARLOSEDUARDORD@GMAIL.COM_x000a_"/>
    <d v="2018-04-24T00:00:00"/>
    <d v="2018-04-25T00:00:00"/>
    <d v="2018-04-24T09:59:54"/>
    <d v="2018-04-25T00:00:00"/>
    <s v="20187000147202"/>
    <d v="2018-04-23T00:00:00"/>
    <d v="2018-04-25T00:00:00"/>
    <n v="20182000082961"/>
    <m/>
    <d v="2018-04-24T10:01:35"/>
    <d v="2018-04-30T16:52:56"/>
    <m/>
    <m/>
    <m/>
    <s v="3173832845"/>
    <s v="CARLOS EDUARDO RODRIGUEZ DIAZ"/>
    <s v="79142763"/>
    <m/>
    <s v=" CALLE 69 No 104 .- 18 SUR - "/>
    <m/>
    <m/>
    <m/>
    <m/>
    <m/>
    <s v="Natural"/>
    <s v="En nombre propio"/>
    <m/>
    <m/>
    <s v="   "/>
    <m/>
    <m/>
    <m/>
    <n v="0"/>
    <m/>
    <s v="INGRESADOS PERIODO ACTUAL"/>
    <s v="PROPIOS"/>
    <n v="15"/>
    <m/>
    <m/>
    <m/>
  </r>
  <r>
    <x v="12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OSQUERA HERREÑO JAIME "/>
    <d v="2018-04-24T00:00:00"/>
    <d v="2018-04-25T00:00:00"/>
    <d v="2018-04-24T10:02:28"/>
    <d v="2018-04-25T00:00:00"/>
    <s v="20187000137802"/>
    <d v="2018-04-17T00:00:00"/>
    <d v="2018-04-25T00:00:00"/>
    <m/>
    <m/>
    <d v="2018-04-24T10:03:02"/>
    <m/>
    <m/>
    <m/>
    <s v="7172067"/>
    <s v="3118270152"/>
    <s v="SEGUNDO APARICIO AGUILAR ROCHA"/>
    <s v="5792699"/>
    <s v="Cédula de ciudadanía"/>
    <s v="DG 69B 48 52 SUR"/>
    <m/>
    <m/>
    <m/>
    <m/>
    <m/>
    <s v="Natural"/>
    <s v="En nombre propio"/>
    <m/>
    <m/>
    <s v="   "/>
    <m/>
    <m/>
    <m/>
    <n v="0"/>
    <m/>
    <s v="INGRESADOS PERIODO ACTUAL"/>
    <s v="PROPIOS"/>
    <n v="15"/>
    <m/>
    <m/>
    <m/>
  </r>
  <r>
    <x v="12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22_x000a_AL CONTESTAR CITE EL NUMERO DE RADICADO DE ESTE DOCUMENTO_x000a_FECHA: 23/04/2018_x000a_SEÑORES: UNIDAD ADMINISTRATIVA ESPECIAL DE SERVICIOS PUBLICOS - UAESP CIUDAD_x000a_ASUNTO: RADICACION WEB: CONSULTA_x000a_CORDIAL SALUDO,_x000a_LA PRESENTE ES CON EL FIN DE INFORMARLES:_x000a_BUEN DÃ-A, SOY LA ADMINISTRADORA DEL CONJUNTO AGORA CASAS ETAPA 1, EN LA LOCALIDAD DE SUBA, Y ESTOY INTERESADA_x000a_EN CONOCER EL PROCEDIMIENTO PARA SOLICITAR LA PODA DEL CÃ©SPED Y ARREGLO DEL PARQUE PÃºBLICO QUE COLINDA CON EL_x000a_CONJUNTO. QUEDO ATENTA A SU AYUDA Y ORIENTACIÃ³N._x000a_SALUDOS,_x000a_ALEXANDRA MARTIN DURÃ¡N_x000a_LA RESPUESTA A LA PRESENTE POR FAVOR ME SEA ENVIADA POR CORREO ELECTRONICO_x000a_CORDIALMENTE_x000a_ALEXANDRA MARTIN DURAN DOCUMENTO DE IDENTIDAD: 79958335 RAZON SOCIAL: CONJUNTO RESIDENCIAL AGORA CASAS ETAPA 1 NIT: 901023474-5 DIRECCION: CARRERA 89 NO. 147 TELEFONO:  3204950450 CORREO ELECTRONICO: CONJUNTOCASASAGORA@HOTMAIL.COM"/>
    <d v="2018-04-24T00:00:00"/>
    <d v="2018-04-25T00:00:00"/>
    <d v="2018-04-24T10:04:48"/>
    <d v="2018-04-25T00:00:00"/>
    <s v="20187000147222"/>
    <d v="2018-04-23T00:00:00"/>
    <d v="2018-04-25T00:00:00"/>
    <n v="20182000095921"/>
    <m/>
    <d v="2018-04-24T10:05:27"/>
    <m/>
    <m/>
    <m/>
    <m/>
    <m/>
    <s v="CR AGORA CASAS   "/>
    <s v="901023474"/>
    <s v="NIT"/>
    <s v="KR 87 147B 25 "/>
    <m/>
    <m/>
    <m/>
    <m/>
    <s v="4"/>
    <s v="Juridica"/>
    <s v="En nombre propio"/>
    <m/>
    <m/>
    <s v="   "/>
    <m/>
    <m/>
    <m/>
    <n v="0"/>
    <m/>
    <s v="INGRESADOS PERIODO ACTUAL"/>
    <s v="PROPIOS"/>
    <n v="15"/>
    <m/>
    <m/>
    <m/>
  </r>
  <r>
    <x v="13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05:03"/>
    <d v="2018-04-25T00:00:00"/>
    <s v="20187000145672"/>
    <d v="2018-04-23T00:00:00"/>
    <d v="2018-04-25T00:00:00"/>
    <m/>
    <m/>
    <d v="2018-04-24T10:06:00"/>
    <m/>
    <s v="20187000145672 "/>
    <m/>
    <m/>
    <s v="3102960273"/>
    <s v="WILMER  TORRES NAVARRO"/>
    <s v="73180311"/>
    <s v="Cédula de ciudadanía"/>
    <s v=" TRANSVERSAL 82C BIS No 34 36 SUR"/>
    <m/>
    <m/>
    <m/>
    <m/>
    <m/>
    <s v="Natural"/>
    <s v="En nombre propio"/>
    <m/>
    <m/>
    <s v="   "/>
    <m/>
    <m/>
    <m/>
    <n v="0"/>
    <m/>
    <s v="INGRESADOS PERIODO ACTUAL"/>
    <s v="PROPIOS"/>
    <n v="15"/>
    <m/>
    <m/>
    <m/>
  </r>
  <r>
    <x v="1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LLAMADO DE ATENCION A LA UAESP PARA QUE DE RESPUESTA A LA PETICION DE INFORMACION POR PARTE DE LA SECRETARIA DE AMBIENTE CON NUMERO DE RADICADO 2018EE22531 Y FECHA DE SALIDA 2018-02-08."/>
    <d v="2018-04-24T00:00:00"/>
    <d v="2018-04-25T00:00:00"/>
    <d v="2018-04-24T10:09:01"/>
    <d v="2018-04-25T00:00:00"/>
    <s v="20187000137852"/>
    <d v="2018-04-17T00:00:00"/>
    <d v="2018-04-25T00:00:00"/>
    <m/>
    <m/>
    <d v="2018-04-24T10:09:47"/>
    <m/>
    <m/>
    <s v="diagnosticorespelsdaaquaviva@ambientebogota.gov.co"/>
    <m/>
    <s v="3202345579"/>
    <s v="JOHN FREDY ALARCON MALDONADO"/>
    <s v="1018454938"/>
    <s v="Cédula de ciudadanía"/>
    <s v=" Autopista Medellin Km 2.5 entrada Parcelas 900 Mts."/>
    <m/>
    <m/>
    <m/>
    <m/>
    <m/>
    <s v="Natural"/>
    <s v="En nombre propio"/>
    <m/>
    <m/>
    <s v="   "/>
    <m/>
    <m/>
    <m/>
    <n v="0"/>
    <m/>
    <s v="INGRESADOS PERIODO ACTUAL"/>
    <s v="PROPIOS"/>
    <n v="10"/>
    <m/>
    <m/>
    <m/>
  </r>
  <r>
    <x v="1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0:10:36"/>
    <d v="2018-04-25T00:00:00"/>
    <s v="20187000145682"/>
    <d v="2018-04-23T00:00:00"/>
    <d v="2018-04-25T00:00:00"/>
    <m/>
    <m/>
    <d v="2018-04-24T10:11:40"/>
    <m/>
    <s v="20187000145682 "/>
    <m/>
    <m/>
    <s v="3223005302"/>
    <s v="GLORIA LUCIA VARGAS YOSA"/>
    <s v="26601613"/>
    <s v="Cédula de ciudadanía"/>
    <s v=" CALLE 42 SUR 89 A -72"/>
    <m/>
    <m/>
    <m/>
    <m/>
    <m/>
    <s v="Natural"/>
    <s v="En nombre propio"/>
    <m/>
    <m/>
    <s v="   "/>
    <m/>
    <m/>
    <m/>
    <n v="0"/>
    <m/>
    <s v="INGRESADOS PERIODO ACTUAL"/>
    <s v="PROPIOS"/>
    <n v="15"/>
    <m/>
    <m/>
    <m/>
  </r>
  <r>
    <x v="1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m/>
    <d v="2018-04-24T00:00:00"/>
    <d v="2018-04-25T00:00:00"/>
    <d v="2018-04-24T10:15:53"/>
    <d v="2018-04-25T00:00:00"/>
    <s v="20187000137952"/>
    <d v="2018-04-17T00:00:00"/>
    <d v="2018-04-25T00:00:00"/>
    <m/>
    <m/>
    <d v="2018-04-24T10:17:03"/>
    <m/>
    <m/>
    <s v="comunicaciones@archi.org.co"/>
    <s v="7323086"/>
    <m/>
    <s v="ARCHI - ASOCIACION DE RESIDENTES DE EL CHICO ADRIA    "/>
    <s v="0"/>
    <m/>
    <m/>
    <m/>
    <m/>
    <m/>
    <m/>
    <m/>
    <s v="Natural"/>
    <s v="En nombre propio"/>
    <m/>
    <m/>
    <s v="   "/>
    <m/>
    <m/>
    <m/>
    <n v="0"/>
    <m/>
    <s v="INGRESADOS PERIODO ACTUAL"/>
    <s v="PROPIOS"/>
    <n v="15"/>
    <m/>
    <m/>
    <m/>
  </r>
  <r>
    <x v="1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16:09"/>
    <d v="2018-04-25T00:00:00"/>
    <s v="20187000145712"/>
    <d v="2018-04-23T00:00:00"/>
    <d v="2018-04-25T00:00:00"/>
    <m/>
    <m/>
    <d v="2018-04-24T10:17:42"/>
    <m/>
    <s v="20187000145712 "/>
    <m/>
    <s v="7618395"/>
    <m/>
    <s v="LUIS HERNANDO PARAMO CORTES"/>
    <s v="1033793397"/>
    <s v="Cédula de ciudadanía"/>
    <s v=" CALLE 73 D BIS SUR # 27-46"/>
    <m/>
    <m/>
    <m/>
    <m/>
    <m/>
    <s v="Natural"/>
    <s v="En nombre propio"/>
    <m/>
    <m/>
    <s v="   "/>
    <m/>
    <m/>
    <m/>
    <n v="0"/>
    <m/>
    <s v="INGRESADOS PERIODO ACTUAL"/>
    <s v="PROPIOS"/>
    <n v="15"/>
    <m/>
    <m/>
    <m/>
  </r>
  <r>
    <x v="1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1"/>
    <s v="REGISTRO - CON PRECLASIFICACION"/>
    <s v="SOLUCIONADO - POR ASIGNACION"/>
    <n v="4"/>
    <s v="PRESENTACION PROYECTO DE COLOMBIA TECH"/>
    <d v="2018-04-24T00:00:00"/>
    <d v="2018-04-25T00:00:00"/>
    <d v="2018-04-24T10:20:08"/>
    <d v="2018-04-25T00:00:00"/>
    <s v="20187000138002"/>
    <d v="2018-04-17T00:00:00"/>
    <d v="2018-04-25T00:00:00"/>
    <m/>
    <m/>
    <d v="2018-04-24T10:20:57"/>
    <m/>
    <m/>
    <s v="stivenorlandorojaspulido@gmail.com"/>
    <s v="4402682"/>
    <s v="3125423105"/>
    <s v="STIVEN ORLANDO ROJAS PULIDO"/>
    <s v="80865137"/>
    <s v="Cédula de ciudadanía"/>
    <s v=" Calle 64 A No 105C-33"/>
    <m/>
    <s v="10 - ENGATIVA"/>
    <s v="74 - ENGATIVA"/>
    <s v="EL MUELLE"/>
    <s v="2"/>
    <s v="Natural"/>
    <s v="En nombre propio"/>
    <m/>
    <m/>
    <s v="   "/>
    <m/>
    <m/>
    <m/>
    <n v="0"/>
    <m/>
    <s v="INGRESADOS PERIODO ACTUAL"/>
    <s v="PROPIOS"/>
    <n v="15"/>
    <m/>
    <m/>
    <m/>
  </r>
  <r>
    <x v="13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22:37"/>
    <d v="2018-04-25T00:00:00"/>
    <s v="20187000145732"/>
    <d v="2018-04-23T00:00:00"/>
    <d v="2018-04-25T00:00:00"/>
    <m/>
    <m/>
    <d v="2018-04-24T10:23:50"/>
    <m/>
    <s v="20187000145732 "/>
    <m/>
    <m/>
    <s v="3023790766"/>
    <s v="SARANETH  MOSQUERA MACIAS"/>
    <s v="1070952638"/>
    <s v="Cédula de ciudadanía"/>
    <s v=" CARRERA 33C SUR No 43 36"/>
    <m/>
    <m/>
    <m/>
    <m/>
    <m/>
    <s v="Natural"/>
    <s v="En nombre propio"/>
    <m/>
    <m/>
    <s v="   "/>
    <m/>
    <m/>
    <m/>
    <n v="0"/>
    <m/>
    <s v="INGRESADOS PERIODO ACTUAL"/>
    <s v="PROPIOS"/>
    <n v="15"/>
    <m/>
    <m/>
    <m/>
  </r>
  <r>
    <x v="1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O A ESTA DEPENDENCIA, TOMAR LAS MEDIDAS NECESARIAS CON EL FIN DE ERRADICAR, SACAR, LIMPIAR, EL BASURERO QUE SE ENCUENTRA EN ESTE LUGAR, IGUALMENTE, REALIZAR LAS ACCIONES PERTINENTES CON EL FIN DE ERRADICAR LOS HABITANTES DE CALLE QUE DIARIAMENTE VISITAN Y AMAÑAN EL LUGAR. CARRERA 54B NO. 128-39"/>
    <d v="2018-04-24T00:00:00"/>
    <d v="2018-04-25T00:00:00"/>
    <d v="2018-04-24T10:27:56"/>
    <d v="2018-04-25T00:00:00"/>
    <s v="20187000138012"/>
    <d v="2018-04-17T00:00:00"/>
    <d v="2018-04-25T00:00:00"/>
    <m/>
    <m/>
    <d v="2018-04-24T10:28:31"/>
    <m/>
    <m/>
    <s v="multifamiliarespv@gmail.com"/>
    <s v="8025343"/>
    <s v="3112941283"/>
    <s v="AGRUPACION DE VIVIENDA MULTIFAMILIARES PRADO VERAN   "/>
    <s v="800164481"/>
    <s v="NIT"/>
    <s v="KR 54B 128 39 "/>
    <m/>
    <m/>
    <m/>
    <m/>
    <m/>
    <s v="Juridica"/>
    <s v="En nombre propio"/>
    <m/>
    <m/>
    <s v="   "/>
    <m/>
    <m/>
    <m/>
    <n v="0"/>
    <m/>
    <s v="INGRESADOS PERIODO ACTUAL"/>
    <s v="PROPIOS"/>
    <n v="15"/>
    <m/>
    <m/>
    <m/>
  </r>
  <r>
    <x v="13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4 - ENGATIVA"/>
    <s v="ENGATIVA ZONA URBANA"/>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4T11:03:42"/>
    <d v="2018-04-25T00:00:00"/>
    <n v="20187000148852"/>
    <m/>
    <d v="2018-04-25T00:00:00"/>
    <s v="S/R"/>
    <m/>
    <d v="2018-04-25T07:53:22"/>
    <m/>
    <m/>
    <m/>
    <m/>
    <m/>
    <s v="ANÓNIMO"/>
    <m/>
    <m/>
    <m/>
    <m/>
    <m/>
    <m/>
    <m/>
    <m/>
    <m/>
    <s v="En nombre propio"/>
    <m/>
    <m/>
    <s v="   "/>
    <m/>
    <m/>
    <m/>
    <n v="0"/>
    <m/>
    <s v="INGRESADOS PERIODO ACTUAL"/>
    <s v="POR EL DISTRITO"/>
    <n v="15"/>
    <m/>
    <m/>
    <m/>
  </r>
  <r>
    <x v="13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 PODA DE ARBOLES DE LA ZONA"/>
    <d v="2018-04-24T00:00:00"/>
    <d v="2018-04-25T00:00:00"/>
    <d v="2018-04-24T10:35:34"/>
    <d v="2018-04-25T00:00:00"/>
    <s v="20187000139222"/>
    <d v="2018-04-18T00:00:00"/>
    <d v="2018-04-25T00:00:00"/>
    <m/>
    <m/>
    <d v="2018-04-24T10:37:56"/>
    <d v="2018-04-30T16:52:24"/>
    <m/>
    <m/>
    <m/>
    <m/>
    <s v="URBANIZACION  CARLOS LLERAS"/>
    <s v="830011051"/>
    <s v="NIT"/>
    <m/>
    <m/>
    <m/>
    <m/>
    <m/>
    <s v="1"/>
    <s v="Natural"/>
    <s v="En nombre propio"/>
    <m/>
    <m/>
    <s v="   "/>
    <m/>
    <m/>
    <m/>
    <n v="0"/>
    <m/>
    <s v="INGRESADOS PERIODO ACTUAL"/>
    <s v="PROPIOS"/>
    <n v="15"/>
    <m/>
    <m/>
    <m/>
  </r>
  <r>
    <x v="13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5T09:15:13"/>
    <d v="2018-04-26T00:00:00"/>
    <n v="20187000150732"/>
    <m/>
    <d v="2018-04-26T00:00:00"/>
    <s v="S/R"/>
    <m/>
    <d v="2018-04-30T13:03:04"/>
    <m/>
    <m/>
    <m/>
    <m/>
    <m/>
    <s v="ANÓNIMO"/>
    <m/>
    <m/>
    <m/>
    <m/>
    <m/>
    <m/>
    <m/>
    <m/>
    <m/>
    <s v="En nombre propio"/>
    <m/>
    <m/>
    <s v="   "/>
    <m/>
    <m/>
    <m/>
    <n v="4"/>
    <n v="4"/>
    <s v="INGRESADOS PERIODO ACTUAL"/>
    <s v="POR EL DISTRITO"/>
    <n v="15"/>
    <m/>
    <m/>
    <m/>
  </r>
  <r>
    <x v="13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5"/>
    <s v="EN TRAMITE - POR TRASLADO"/>
    <s v="SOLUCIONADO - POR ASIGNACION"/>
    <n v="4"/>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4T13:39:18"/>
    <d v="2018-04-25T00:00:00"/>
    <n v="20187000149022"/>
    <m/>
    <d v="2018-04-25T00:00:00"/>
    <s v="S/R"/>
    <m/>
    <d v="2018-04-25T08:29:04"/>
    <d v="2018-04-27T10:43:36"/>
    <m/>
    <m/>
    <m/>
    <m/>
    <s v="ANÓNIMO"/>
    <m/>
    <m/>
    <m/>
    <m/>
    <m/>
    <m/>
    <m/>
    <m/>
    <m/>
    <s v="En nombre propio"/>
    <m/>
    <m/>
    <s v="   "/>
    <m/>
    <m/>
    <m/>
    <n v="0"/>
    <m/>
    <s v="INGRESADOS PERIODO ACTUAL"/>
    <s v="POR EL DISTRITO"/>
    <n v="15"/>
    <m/>
    <m/>
    <m/>
  </r>
  <r>
    <x v="131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LUZ MARINA BUITRAGO GONZALEZ   IDENTIFICADA CON DOCUMENTO CC 41785582  EL DÍA DE HOY 24 DE ABRIL MANIFESTANDO QUE EN LA   CALLE 168 # 65 67 CONJUNTO RESIDENCIAL PRADOS DE LA SABANA SEGUNDA ETAPA LOCALIDAD SUBA  A FRENTE EL PARQUE DE SAN PEDRO  PRESENTA EMERGENCIA DE SALUBRIDAD,  LOS EXCREMENTOS DE LOS ANIMALES HAN PROVOCADO DIVERSOS OLORES QUE ESTÁN AFECTANDO LA SALUD DE LOS HABITANTES DEL SECTOR, NO SE PUEDEN ABRIR VENTANAS POR EL INCREMENTO DE INSECTOS Y ROEDORES, ADEMAS DE BASURAS Y ESCOMBROS QUE NO HAN SIDO RECOGIDOS POR EL OPERADOR DE ASEO  ÁREA LIMPIA S.A.S ESP  , AFIRMA QUE SE HA COMUNICADO ANTERIORMENTE CON EL OPERADOR  PERO ELLOS ASEGURAN QUE LAS POLÍTICAS CAMBIARON Y QUE LOS SERVICIO DE RECOGIDAS DE ESCOMBROS Y PODA DE CÉSPED NO ESTA INCLUIDO, Y QUE LE IBAN A  HABILITAR EN  LA FACTURA  DEL ACUEDUCTO EL COBRO DE LA RECOGIDA DE ESTAS BASURAS._x000a_SOLICITA  A LA ENTIDAD EL RESPECTIVO SEGUIMIENTO, MEJOREN ESTOS SERVICIOS Y LA PROBLEMÁTICA ESTA AFECTANDO EL BIENESTAR DE LA COMUNIDAD. "/>
    <d v="2018-04-24T00:00:00"/>
    <d v="2018-04-25T00:00:00"/>
    <d v="2018-04-24T10:54:44"/>
    <d v="2018-04-25T00:00:00"/>
    <n v="20187000149102"/>
    <m/>
    <d v="2018-04-25T00:00:00"/>
    <s v="S/R"/>
    <m/>
    <d v="2018-04-26T07:17:31"/>
    <m/>
    <m/>
    <s v="pradosabana2@gmail.com"/>
    <s v="6785697"/>
    <s v="3134975994"/>
    <s v="LUZ  MARINA BUITRAGO  GONZALEZ"/>
    <s v="41785582"/>
    <s v="Cédula de ciudadanía"/>
    <m/>
    <m/>
    <m/>
    <m/>
    <m/>
    <m/>
    <s v="Natural"/>
    <s v="En nombre propio"/>
    <m/>
    <m/>
    <s v="   "/>
    <m/>
    <m/>
    <m/>
    <n v="1"/>
    <n v="1"/>
    <s v="INGRESADOS PERIODO ACTUAL"/>
    <s v="POR EL DISTRITO"/>
    <n v="15"/>
    <m/>
    <m/>
    <m/>
  </r>
  <r>
    <x v="13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ENGATIVA ZONA URBANA"/>
    <s v="3"/>
    <m/>
    <x v="0"/>
    <x v="5"/>
    <s v="EN TRAMITE - POR TRASLADO"/>
    <s v="POR AMPLIAR - POR SOLICITUD AMPLIACIÓN"/>
    <n v="7"/>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5T09:16:00"/>
    <d v="2018-04-26T00:00:00"/>
    <m/>
    <m/>
    <d v="2018-04-26T00:00:00"/>
    <m/>
    <m/>
    <d v="2018-04-26T07:23:25"/>
    <m/>
    <s v="20187000150602"/>
    <m/>
    <m/>
    <m/>
    <s v="ANÓNIMO"/>
    <m/>
    <m/>
    <m/>
    <m/>
    <m/>
    <m/>
    <m/>
    <m/>
    <m/>
    <s v="En nombre propio"/>
    <m/>
    <m/>
    <s v="   "/>
    <m/>
    <m/>
    <m/>
    <n v="0"/>
    <m/>
    <s v="INGRESADOS PERIODO ACTUAL"/>
    <s v="POR EL DISTRITO"/>
    <n v="15"/>
    <m/>
    <m/>
    <m/>
  </r>
  <r>
    <x v="13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DREW FREDDY PADILLA MUÑOZ"/>
    <d v="2018-04-24T00:00:00"/>
    <d v="2018-04-25T00:00:00"/>
    <d v="2018-04-24T10:42:14"/>
    <d v="2018-04-25T00:00:00"/>
    <s v="20187000139262"/>
    <d v="2018-04-18T00:00:00"/>
    <d v="2018-04-25T00:00:00"/>
    <m/>
    <m/>
    <d v="2018-04-24T10:42:55"/>
    <m/>
    <m/>
    <m/>
    <m/>
    <s v="3227079799"/>
    <s v="MARIA ESNEDA MUÑOZ FLOREZ"/>
    <s v="52095641"/>
    <s v="Cédula de ciudadanía"/>
    <s v="KR 29A 19 27 SUR"/>
    <m/>
    <m/>
    <m/>
    <m/>
    <s v="3"/>
    <s v="Natural"/>
    <s v="En nombre propio"/>
    <m/>
    <m/>
    <s v="   "/>
    <m/>
    <m/>
    <m/>
    <n v="0"/>
    <m/>
    <s v="INGRESADOS PERIODO ACTUAL"/>
    <s v="PROPIOS"/>
    <n v="15"/>
    <m/>
    <m/>
    <m/>
  </r>
  <r>
    <x v="1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42:31"/>
    <d v="2018-04-25T00:00:00"/>
    <s v="20187000145772"/>
    <d v="2018-04-23T00:00:00"/>
    <d v="2018-04-25T00:00:00"/>
    <m/>
    <m/>
    <d v="2018-04-24T10:43:55"/>
    <m/>
    <s v="20187000145772 "/>
    <m/>
    <m/>
    <s v="3142850298"/>
    <s v="ANGIE LORENA SAENZ PEREZ"/>
    <s v="1007701991"/>
    <s v="Cédula de ciudadanía"/>
    <s v=" CARRERA 33C SUR No 43 36 "/>
    <m/>
    <m/>
    <m/>
    <m/>
    <m/>
    <s v="Natural"/>
    <s v="En nombre propio"/>
    <m/>
    <m/>
    <s v="   "/>
    <m/>
    <m/>
    <m/>
    <n v="0"/>
    <m/>
    <s v="INGRESADOS PERIODO ACTUAL"/>
    <s v="PROPIOS"/>
    <n v="15"/>
    <m/>
    <m/>
    <m/>
  </r>
  <r>
    <x v="1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COLECCION DE BASURA Y ESCOMBROS QUE ESTAN SIENDO ARROJADOS EN EL PARQUE DE VILLA DE LAS FLORES EN LA LOCALIDAD DE SUBA,_x000a_UBICADO ENTRE LAS CARRERAS 144A Y 144B Y CALLE 132B"/>
    <d v="2018-04-24T00:00:00"/>
    <d v="2018-04-25T00:00:00"/>
    <d v="2018-04-24T10:49:43"/>
    <d v="2018-04-25T00:00:00"/>
    <s v="20187000140802"/>
    <d v="2018-04-18T00:00:00"/>
    <d v="2018-04-25T00:00:00"/>
    <m/>
    <m/>
    <d v="2018-04-24T10:50:28"/>
    <m/>
    <m/>
    <m/>
    <m/>
    <s v="3115201167"/>
    <s v="GLADYS RUTH GARNICA "/>
    <m/>
    <m/>
    <s v=" Carrera 144b # 132b-02"/>
    <m/>
    <m/>
    <m/>
    <m/>
    <m/>
    <s v="Natural"/>
    <s v="En nombre propio"/>
    <m/>
    <m/>
    <s v="   "/>
    <m/>
    <m/>
    <m/>
    <n v="0"/>
    <m/>
    <s v="INGRESADOS PERIODO ACTUAL"/>
    <s v="PROPIOS"/>
    <n v="15"/>
    <m/>
    <m/>
    <m/>
  </r>
  <r>
    <x v="131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51:44"/>
    <d v="2018-04-25T00:00:00"/>
    <s v="20187000145802"/>
    <d v="2018-04-23T00:00:00"/>
    <d v="2018-04-25T00:00:00"/>
    <m/>
    <m/>
    <d v="2018-04-24T10:52:49"/>
    <m/>
    <s v="_x0009_20187000145802 "/>
    <m/>
    <m/>
    <s v="3112697811"/>
    <s v="ROSENDO  MORA BALLEN"/>
    <s v="79312270"/>
    <s v="Cédula de ciudadanía"/>
    <s v=" CALLE 34 SUR # 87 C -76"/>
    <m/>
    <m/>
    <m/>
    <m/>
    <m/>
    <s v="Natural"/>
    <s v="En nombre propio"/>
    <m/>
    <m/>
    <s v="   "/>
    <m/>
    <m/>
    <m/>
    <n v="0"/>
    <m/>
    <s v="INGRESADOS PERIODO ACTUAL"/>
    <s v="PROPIOS"/>
    <n v="15"/>
    <m/>
    <m/>
    <m/>
  </r>
  <r>
    <x v="13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 PRORROGA : BOVEDA"/>
    <d v="2018-04-24T00:00:00"/>
    <d v="2018-04-25T00:00:00"/>
    <d v="2018-04-24T10:53:37"/>
    <d v="2018-04-25T00:00:00"/>
    <s v="20187000140822"/>
    <d v="2018-04-18T00:00:00"/>
    <d v="2018-04-25T00:00:00"/>
    <m/>
    <m/>
    <d v="2018-04-24T10:54:17"/>
    <m/>
    <m/>
    <s v="mariaconsuelasoler@hotmail.com"/>
    <m/>
    <s v="3213722218"/>
    <s v="YENI PAOLA MUÑOZ SOLER"/>
    <s v="1020788595"/>
    <s v="Cédula de ciudadanía"/>
    <s v="KR 2 188 33 "/>
    <m/>
    <m/>
    <m/>
    <m/>
    <m/>
    <s v="Natural"/>
    <s v="En nombre propio"/>
    <m/>
    <m/>
    <s v="   "/>
    <m/>
    <m/>
    <m/>
    <n v="0"/>
    <m/>
    <s v="INGRESADOS PERIODO ACTUAL"/>
    <s v="PROPIOS"/>
    <n v="15"/>
    <m/>
    <m/>
    <m/>
  </r>
  <r>
    <x v="13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INGRESO AL CEMENTERIO CENTRAL - RECORRIDO GUIADO Y TOMA DE FOTOGRAFIA"/>
    <d v="2018-04-24T00:00:00"/>
    <d v="2018-04-25T00:00:00"/>
    <d v="2018-04-24T10:56:44"/>
    <d v="2018-04-25T00:00:00"/>
    <s v="20187000140902"/>
    <d v="2018-04-18T00:00:00"/>
    <d v="2018-04-25T00:00:00"/>
    <m/>
    <m/>
    <d v="2018-04-24T10:57:19"/>
    <m/>
    <m/>
    <s v="bogotacd@colombia.com"/>
    <s v="8019651"/>
    <s v="3123398536"/>
    <s v="_x0009_WILSON   PACHECO  GUTIERREZ"/>
    <s v="79782966"/>
    <s v="Cédula de ciudadanía"/>
    <m/>
    <m/>
    <m/>
    <m/>
    <m/>
    <m/>
    <s v="Natural"/>
    <s v="En nombre propio"/>
    <m/>
    <m/>
    <s v="   "/>
    <m/>
    <m/>
    <m/>
    <n v="0"/>
    <m/>
    <s v="INGRESADOS PERIODO ACTUAL"/>
    <s v="PROPIOS"/>
    <n v="15"/>
    <m/>
    <m/>
    <m/>
  </r>
  <r>
    <x v="13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0:57:17"/>
    <d v="2018-04-25T00:00:00"/>
    <s v="20187000147342"/>
    <d v="2018-04-23T00:00:00"/>
    <d v="2018-04-25T00:00:00"/>
    <m/>
    <m/>
    <d v="2018-04-24T11:01:57"/>
    <m/>
    <s v="20187000147342 "/>
    <m/>
    <m/>
    <s v="3107868311"/>
    <s v="LUCAS EVANGELISTA BOBADILLA  RUIZ"/>
    <s v="1930052957"/>
    <s v="Cédula de ciudadanía"/>
    <s v=" CARRERA 111 # 22-04 "/>
    <m/>
    <m/>
    <m/>
    <m/>
    <m/>
    <s v="Natural"/>
    <s v="En nombre propio"/>
    <m/>
    <m/>
    <s v="   "/>
    <m/>
    <m/>
    <m/>
    <n v="0"/>
    <m/>
    <s v="INGRESADOS PERIODO ACTUAL"/>
    <s v="PROPIOS"/>
    <n v="15"/>
    <m/>
    <m/>
    <m/>
  </r>
  <r>
    <x v="1321"/>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2"/>
    <x v="2"/>
    <s v="REGISTRO - CON PRECLASIFICACION"/>
    <s v="SOLUCIONADO - POR TRASLADO"/>
    <n v="3"/>
    <s v=" _x0009_SOLICITUD DE RETIRO DE CABLES QUE SE ENCUENTRAN UBICADOS EN UN POSTE "/>
    <d v="2018-04-24T00:00:00"/>
    <d v="2018-04-25T00:00:00"/>
    <d v="2018-04-24T10:59:47"/>
    <d v="2018-04-25T00:00:00"/>
    <s v="20187000141432"/>
    <d v="2018-04-19T00:00:00"/>
    <d v="2018-04-25T00:00:00"/>
    <m/>
    <m/>
    <d v="2018-04-24T11:01:05"/>
    <m/>
    <m/>
    <m/>
    <m/>
    <s v="3134821875"/>
    <s v="SERGIO ENRIQUE BECERRA "/>
    <s v="79533075"/>
    <m/>
    <s v=" CLL. 164 B No. 65 - 21 "/>
    <m/>
    <m/>
    <m/>
    <m/>
    <m/>
    <s v="Natural"/>
    <s v="En nombre propio"/>
    <m/>
    <m/>
    <s v="   "/>
    <m/>
    <s v="CODENSA"/>
    <s v="UAESP - UNIDAD DE SERVICIOS PUBLICOS"/>
    <n v="0"/>
    <m/>
    <s v="INGRESADOS PERIODO ACTUAL"/>
    <s v="PROPIOS"/>
    <n v="15"/>
    <m/>
    <m/>
    <m/>
  </r>
  <r>
    <x v="13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LOCALIDAD BOSA, SAN BERNARDINO, EN LA CARRERA 88C NO 70- 24 SUR"/>
    <d v="2018-04-24T00:00:00"/>
    <d v="2018-04-25T00:00:00"/>
    <d v="2018-04-24T11:00:31"/>
    <d v="2018-04-25T00:00:00"/>
    <m/>
    <m/>
    <d v="2018-04-25T00:00:00"/>
    <m/>
    <m/>
    <d v="2018-04-25T11:47:18"/>
    <m/>
    <m/>
    <s v="yolima086@hotmail.com"/>
    <m/>
    <s v="3115196263"/>
    <s v="YOLIMA  MATEUS SAENZ"/>
    <s v="52506086"/>
    <s v="Cédula de ciudadanía"/>
    <s v=" CARRERA 88 C 70 24 SUR, BARRIO BOSA FIGURA INDEPENDENCIA"/>
    <m/>
    <m/>
    <m/>
    <m/>
    <m/>
    <s v="Natural"/>
    <s v="En nombre propio"/>
    <m/>
    <m/>
    <s v="   "/>
    <m/>
    <m/>
    <m/>
    <n v="0"/>
    <m/>
    <s v="INGRESADOS PERIODO ACTUAL"/>
    <s v="PROPIOS"/>
    <n v="15"/>
    <m/>
    <m/>
    <m/>
  </r>
  <r>
    <x v="132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ORRECCION DE DOCUMENTO RESPUESTA POR PARTE DE USTEDES- TRAMITE PARA PENSION - EX TRABAJADOR EDIS "/>
    <d v="2018-04-24T00:00:00"/>
    <d v="2018-04-25T00:00:00"/>
    <d v="2018-04-24T11:04:43"/>
    <d v="2018-04-25T00:00:00"/>
    <s v="20187000141942"/>
    <d v="2018-04-19T00:00:00"/>
    <d v="2018-04-25T00:00:00"/>
    <m/>
    <m/>
    <d v="2018-04-24T11:05:44"/>
    <m/>
    <m/>
    <s v="iragatico725@gmail.com"/>
    <s v="7192506"/>
    <s v="3115244902"/>
    <s v="IRENEO  ROJAS ACOSTA"/>
    <s v="245291"/>
    <s v="Cédula de ciudadanía"/>
    <s v="CR 79 G 58 K 16 SUR"/>
    <m/>
    <m/>
    <m/>
    <m/>
    <m/>
    <s v="Natural"/>
    <s v="En nombre propio"/>
    <m/>
    <m/>
    <s v="   "/>
    <m/>
    <m/>
    <m/>
    <n v="0"/>
    <m/>
    <s v="INGRESADOS PERIODO ACTUAL"/>
    <s v="PROPIOS"/>
    <n v="15"/>
    <m/>
    <m/>
    <m/>
  </r>
  <r>
    <x v="13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DE ARBOLES , PARQUE UBICADO ENTRE CALLE 155 Y 156 Y CARRERAS 13 A  Y 14,"/>
    <d v="2018-04-24T00:00:00"/>
    <d v="2018-04-25T00:00:00"/>
    <d v="2018-04-24T11:09:49"/>
    <d v="2018-04-25T00:00:00"/>
    <s v=" 20187000147352"/>
    <d v="2018-04-23T00:00:00"/>
    <d v="2018-04-25T00:00:00"/>
    <m/>
    <m/>
    <d v="2018-04-24T11:11:06"/>
    <d v="2018-04-24T12:43:52"/>
    <s v="20187000147352 "/>
    <m/>
    <s v="6730625"/>
    <m/>
    <s v="ASOCIACION DE PROPIETARIOS QUINTAS DE CALAMARI    "/>
    <s v="830034352"/>
    <s v="NIT"/>
    <s v=" CARRERA 13A No 155 46 CASA 13A"/>
    <m/>
    <m/>
    <m/>
    <m/>
    <m/>
    <s v="Juridica"/>
    <s v="En nombre propio"/>
    <m/>
    <m/>
    <s v="   "/>
    <m/>
    <m/>
    <m/>
    <n v="0"/>
    <m/>
    <s v="INGRESADOS PERIODO ACTUAL"/>
    <s v="PROPIOS"/>
    <n v="15"/>
    <m/>
    <m/>
    <m/>
  </r>
  <r>
    <x v="1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10:44"/>
    <d v="2018-04-25T00:00:00"/>
    <s v="20187000141962"/>
    <d v="2018-04-19T00:00:00"/>
    <d v="2018-04-25T00:00:00"/>
    <m/>
    <m/>
    <d v="2018-04-24T11:11:29"/>
    <m/>
    <m/>
    <m/>
    <m/>
    <s v="3102081793"/>
    <s v="JOSE ARIEL HENAO "/>
    <s v="15950460"/>
    <s v="Cédula de ciudadanía"/>
    <m/>
    <m/>
    <m/>
    <m/>
    <m/>
    <m/>
    <s v="Natural"/>
    <s v="En nombre propio"/>
    <m/>
    <m/>
    <s v="   "/>
    <m/>
    <m/>
    <m/>
    <n v="0"/>
    <m/>
    <s v="INGRESADOS PERIODO ACTUAL"/>
    <s v="PROPIOS"/>
    <n v="15"/>
    <m/>
    <m/>
    <m/>
  </r>
  <r>
    <x v="1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12:25"/>
    <d v="2018-04-25T00:00:00"/>
    <s v="20187000141972"/>
    <d v="2018-04-19T00:00:00"/>
    <d v="2018-04-25T00:00:00"/>
    <m/>
    <m/>
    <d v="2018-04-24T11:13:01"/>
    <m/>
    <m/>
    <m/>
    <m/>
    <m/>
    <s v="WILSON  AVILA "/>
    <s v="80764850"/>
    <m/>
    <s v=" Carrera 1a No. 1c-02 int 50 "/>
    <m/>
    <m/>
    <m/>
    <m/>
    <m/>
    <s v="Natural"/>
    <s v="En nombre propio"/>
    <m/>
    <m/>
    <s v="   "/>
    <m/>
    <m/>
    <m/>
    <n v="0"/>
    <m/>
    <s v="INGRESADOS PERIODO ACTUAL"/>
    <s v="PROPIOS"/>
    <n v="15"/>
    <m/>
    <m/>
    <m/>
  </r>
  <r>
    <x v="132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ASIGNACION"/>
    <n v="4"/>
    <s v="SOLICITUD DE INFORMACION REFERENTE ART 10 PROHIBICIONES DEL GESTOR DE ACEITE VEGETAL USADO"/>
    <d v="2018-04-24T00:00:00"/>
    <d v="2018-04-25T00:00:00"/>
    <d v="2018-04-24T11:16:28"/>
    <d v="2018-04-25T00:00:00"/>
    <s v="20187000141982"/>
    <d v="2018-04-19T00:00:00"/>
    <d v="2018-04-25T00:00:00"/>
    <m/>
    <m/>
    <d v="2018-04-24T11:17:32"/>
    <m/>
    <m/>
    <m/>
    <s v="3103121186"/>
    <m/>
    <s v="JORGE ENRIQUE  PRIETO GARZON "/>
    <s v="19448752"/>
    <m/>
    <m/>
    <m/>
    <m/>
    <m/>
    <m/>
    <m/>
    <s v="Natural"/>
    <s v="En nombre propio"/>
    <m/>
    <m/>
    <s v="   "/>
    <m/>
    <s v="SECRETARIA DE AMBIENTE"/>
    <s v="UAESP - UNIDAD DE SERVICIOS PUBLICOS"/>
    <n v="0"/>
    <m/>
    <s v="INGRESADOS PERIODO ACTUAL"/>
    <s v="PROPIOS"/>
    <n v="10"/>
    <m/>
    <m/>
    <m/>
  </r>
  <r>
    <x v="13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19:21"/>
    <d v="2018-04-25T00:00:00"/>
    <s v=" 20187000147632"/>
    <d v="2018-04-24T00:00:00"/>
    <d v="2018-04-25T00:00:00"/>
    <n v="20185000092141"/>
    <m/>
    <d v="2018-04-24T11:20:17"/>
    <m/>
    <m/>
    <m/>
    <m/>
    <s v="3224210828"/>
    <s v="YINA MARITZA BERNAL MORA"/>
    <s v="1010177251"/>
    <m/>
    <s v=" Carrera 1 No. 1-58 - INT 2 - BARRIO : GRAN COLOMBIA"/>
    <m/>
    <m/>
    <m/>
    <m/>
    <m/>
    <s v="Natural"/>
    <s v="En nombre propio"/>
    <m/>
    <m/>
    <s v="   "/>
    <m/>
    <m/>
    <m/>
    <n v="0"/>
    <m/>
    <s v="INGRESADOS PERIODO ACTUAL"/>
    <s v="PROPIOS"/>
    <n v="15"/>
    <m/>
    <m/>
    <m/>
  </r>
  <r>
    <x v="13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0:19"/>
    <d v="2018-04-25T00:00:00"/>
    <s v="20187000141992"/>
    <d v="2018-04-19T00:00:00"/>
    <d v="2018-04-25T00:00:00"/>
    <m/>
    <m/>
    <d v="2018-04-24T11:21:05"/>
    <m/>
    <m/>
    <m/>
    <m/>
    <s v="3123933270"/>
    <s v="RODRIGO  RODRIGUEZ "/>
    <s v="1233491356"/>
    <m/>
    <s v="KR 82 41F 14 "/>
    <m/>
    <m/>
    <m/>
    <m/>
    <m/>
    <s v="Natural"/>
    <s v="En nombre propio"/>
    <m/>
    <m/>
    <s v="   "/>
    <m/>
    <m/>
    <m/>
    <n v="0"/>
    <m/>
    <s v="INGRESADOS PERIODO ACTUAL"/>
    <s v="PROPIOS"/>
    <n v="15"/>
    <m/>
    <m/>
    <m/>
  </r>
  <r>
    <x v="133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AVENIDA CALI ENTRE LA CARRERA 91 Y 90, COSTADO NORTE SUR._x000a__x000a__x000a_AD"/>
    <d v="2018-04-24T00:00:00"/>
    <d v="2018-04-25T00:00:00"/>
    <d v="2018-04-24T11:22:05"/>
    <d v="2018-04-25T00:00:00"/>
    <s v="20187000147362"/>
    <d v="2018-04-23T00:00:00"/>
    <d v="2018-04-25T00:00:00"/>
    <m/>
    <m/>
    <d v="2018-04-24T11:23:27"/>
    <m/>
    <s v="20187000147362 "/>
    <s v="e.trading67@gmail.com"/>
    <m/>
    <m/>
    <s v="e. trading   "/>
    <m/>
    <s v="NIT"/>
    <m/>
    <m/>
    <m/>
    <m/>
    <m/>
    <m/>
    <s v="Juridica"/>
    <s v="En nombre propio"/>
    <m/>
    <m/>
    <s v="   "/>
    <m/>
    <m/>
    <m/>
    <n v="0"/>
    <m/>
    <s v="INGRESADOS PERIODO ACTUAL"/>
    <s v="PROPIOS"/>
    <n v="15"/>
    <m/>
    <m/>
    <m/>
  </r>
  <r>
    <x v="1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3:08"/>
    <d v="2018-04-25T00:00:00"/>
    <s v="20187000142002"/>
    <d v="2018-04-19T00:00:00"/>
    <d v="2018-04-25T00:00:00"/>
    <m/>
    <m/>
    <d v="2018-04-24T11:23:52"/>
    <m/>
    <m/>
    <m/>
    <m/>
    <s v="3144596655"/>
    <s v="JHONATAN JAIME DIAZ "/>
    <s v="1012389091"/>
    <s v="Cédula de ciudadanía"/>
    <s v="CL 18M 81C 10 "/>
    <m/>
    <m/>
    <m/>
    <m/>
    <m/>
    <s v="Natural"/>
    <s v="En nombre propio"/>
    <m/>
    <m/>
    <s v="   "/>
    <m/>
    <m/>
    <m/>
    <n v="0"/>
    <m/>
    <s v="INGRESADOS PERIODO ACTUAL"/>
    <s v="PROPIOS"/>
    <n v="15"/>
    <m/>
    <m/>
    <m/>
  </r>
  <r>
    <x v="133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 ALUMBRADO PUBLICO /  SOLICITA CON REITERACION LA INSTLACION DEL ALUMBRADO PUBLICO EN EL SECTOR DE LA CALLE 95 A NO. 12 A - 64"/>
    <d v="2018-04-24T00:00:00"/>
    <d v="2018-04-25T00:00:00"/>
    <d v="2018-04-24T11:25:23"/>
    <d v="2018-04-25T00:00:00"/>
    <s v=" 20187000147622"/>
    <d v="2018-04-24T00:00:00"/>
    <d v="2018-04-25T00:00:00"/>
    <m/>
    <m/>
    <d v="2018-04-24T11:26:08"/>
    <m/>
    <m/>
    <m/>
    <m/>
    <s v="3114648117"/>
    <s v="DIDIMO  QUINTERO ROJAS"/>
    <s v="79662640"/>
    <s v="Cédula de ciudadanía"/>
    <s v=" CALLE 95A #12A-64 ESTE"/>
    <m/>
    <m/>
    <m/>
    <m/>
    <s v="2"/>
    <s v="Natural"/>
    <s v="En nombre propio"/>
    <m/>
    <m/>
    <s v="   "/>
    <m/>
    <m/>
    <m/>
    <n v="0"/>
    <m/>
    <s v="INGRESADOS PERIODO ACTUAL"/>
    <s v="PROPIOS"/>
    <n v="15"/>
    <m/>
    <m/>
    <m/>
  </r>
  <r>
    <x v="13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5:37"/>
    <d v="2018-04-25T00:00:00"/>
    <s v="20187000142022"/>
    <d v="2018-04-19T00:00:00"/>
    <d v="2018-04-25T00:00:00"/>
    <m/>
    <m/>
    <d v="2018-04-24T11:26:56"/>
    <m/>
    <m/>
    <m/>
    <m/>
    <m/>
    <s v="JESUS HORACIO  GUTIERREZ BAQUERO "/>
    <s v="4096540"/>
    <m/>
    <m/>
    <m/>
    <m/>
    <m/>
    <m/>
    <m/>
    <s v="Natural"/>
    <s v="En nombre propio"/>
    <m/>
    <m/>
    <s v="   "/>
    <m/>
    <m/>
    <m/>
    <n v="0"/>
    <m/>
    <s v="INGRESADOS PERIODO ACTUAL"/>
    <s v="PROPIOS"/>
    <n v="15"/>
    <m/>
    <m/>
    <m/>
  </r>
  <r>
    <x v="13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_x000a_Dirección:    Calle 68 A  No. 70-13  Barrio: EL LAUREL  Localidad: Engativá. _x000a_Teléfono:     3144017317._x000a__x000a_     _x000a_Atentamente,  _x000a__x000a__x000a_PINZON CASAS ESNEIDER_x000a_COMERCIALIZADORA  DE RECICLAJE  PINZON_x000a_N.I.T.:   3087638-3_x000a_REPRESENTANTE LEGAL Y PROPIETARIO._x000a__x000a__x000a_"/>
    <d v="2018-04-24T00:00:00"/>
    <d v="2018-04-25T00:00:00"/>
    <d v="2018-04-25T18:08:21"/>
    <d v="2018-04-26T00:00:00"/>
    <m/>
    <m/>
    <d v="2018-05-16T00:00:00"/>
    <m/>
    <m/>
    <d v="2018-04-30T16:27:31"/>
    <m/>
    <s v="20187000155762"/>
    <m/>
    <m/>
    <m/>
    <s v="ANÓNIMO"/>
    <m/>
    <m/>
    <m/>
    <m/>
    <m/>
    <m/>
    <m/>
    <m/>
    <m/>
    <s v="En nombre propio"/>
    <m/>
    <m/>
    <s v="   "/>
    <m/>
    <m/>
    <m/>
    <n v="4"/>
    <m/>
    <s v="INGRESADOS PERIODO ACTUAL"/>
    <s v="POR EL DISTRITO"/>
    <n v="15"/>
    <m/>
    <m/>
    <m/>
  </r>
  <r>
    <x v="133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28:18"/>
    <d v="2018-04-25T00:00:00"/>
    <s v=" 20187000147472"/>
    <d v="2018-04-24T00:00:00"/>
    <d v="2018-04-25T00:00:00"/>
    <n v="20185000104151"/>
    <m/>
    <d v="2018-04-24T11:29:29"/>
    <m/>
    <m/>
    <m/>
    <m/>
    <s v="3133922270"/>
    <s v="BLANCA CECILIA BELTRAN PEDRAZA"/>
    <s v="39651450"/>
    <m/>
    <s v=" CALLE 80 # 80-74 - BARRIO : BOSA SAN JORGE - "/>
    <m/>
    <m/>
    <m/>
    <m/>
    <m/>
    <s v="Natural"/>
    <s v="En nombre propio"/>
    <m/>
    <m/>
    <s v="   "/>
    <m/>
    <m/>
    <m/>
    <n v="0"/>
    <m/>
    <s v="INGRESADOS PERIODO ACTUAL"/>
    <s v="PROPIOS"/>
    <n v="15"/>
    <m/>
    <m/>
    <m/>
  </r>
  <r>
    <x v="1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9:17"/>
    <d v="2018-04-25T00:00:00"/>
    <s v="20187000142042"/>
    <d v="2018-04-19T00:00:00"/>
    <d v="2018-04-25T00:00:00"/>
    <m/>
    <m/>
    <d v="2018-04-24T11:30:39"/>
    <m/>
    <m/>
    <m/>
    <m/>
    <s v="3122428310"/>
    <s v="LORENA  LOPEZ "/>
    <s v="1007752647"/>
    <s v="Cédula de ciudadanía"/>
    <s v="KR 18M 81C 10 "/>
    <m/>
    <m/>
    <m/>
    <m/>
    <m/>
    <s v="Natural"/>
    <s v="En nombre propio"/>
    <m/>
    <m/>
    <s v="   "/>
    <m/>
    <m/>
    <m/>
    <n v="0"/>
    <m/>
    <s v="INGRESADOS PERIODO ACTUAL"/>
    <s v="PROPIOS"/>
    <n v="15"/>
    <m/>
    <m/>
    <m/>
  </r>
  <r>
    <x v="13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3:17"/>
    <d v="2018-04-25T00:00:00"/>
    <s v="20187000142062"/>
    <d v="2018-04-19T00:00:00"/>
    <d v="2018-04-25T00:00:00"/>
    <m/>
    <m/>
    <d v="2018-04-24T11:33:51"/>
    <m/>
    <m/>
    <m/>
    <m/>
    <s v="3204766886"/>
    <s v="CARMEN ROSA ESCABANT SILVA"/>
    <s v="60303709"/>
    <s v="Cédula de ciudadanía"/>
    <s v="KR 96A 129F 14"/>
    <m/>
    <m/>
    <m/>
    <m/>
    <s v="2"/>
    <s v="Natural"/>
    <s v="En nombre propio"/>
    <m/>
    <m/>
    <s v="   "/>
    <m/>
    <m/>
    <m/>
    <n v="0"/>
    <m/>
    <s v="INGRESADOS PERIODO ACTUAL"/>
    <s v="PROPIOS"/>
    <n v="15"/>
    <m/>
    <m/>
    <m/>
  </r>
  <r>
    <x v="13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7:13"/>
    <d v="2018-04-25T00:00:00"/>
    <s v="20187000142072"/>
    <d v="2018-04-19T00:00:00"/>
    <d v="2018-04-25T00:00:00"/>
    <m/>
    <m/>
    <d v="2018-04-24T11:37:56"/>
    <m/>
    <m/>
    <m/>
    <m/>
    <s v="3193054232"/>
    <s v="ANGEL MARIA MAYORGA MARTINEZ"/>
    <s v="79169090"/>
    <s v="Cédula de ciudadanía"/>
    <m/>
    <m/>
    <m/>
    <m/>
    <m/>
    <m/>
    <s v="Natural"/>
    <s v="En nombre propio"/>
    <m/>
    <m/>
    <s v="   "/>
    <m/>
    <m/>
    <m/>
    <n v="0"/>
    <m/>
    <s v="INGRESADOS PERIODO ACTUAL"/>
    <s v="PROPIOS"/>
    <n v="15"/>
    <m/>
    <m/>
    <m/>
  </r>
  <r>
    <x v="13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41:15"/>
    <d v="2018-04-25T00:00:00"/>
    <s v="20187000142102"/>
    <d v="2018-04-19T00:00:00"/>
    <d v="2018-04-25T00:00:00"/>
    <m/>
    <m/>
    <d v="2018-04-24T11:42:34"/>
    <m/>
    <m/>
    <m/>
    <m/>
    <s v="3186472020"/>
    <s v="RENE  AVILEZ MORENO"/>
    <s v="18939117"/>
    <s v="Cédula de ciudadanía"/>
    <s v="KR 78C 78 73 "/>
    <m/>
    <m/>
    <m/>
    <m/>
    <m/>
    <s v="Natural"/>
    <s v="En nombre propio"/>
    <m/>
    <m/>
    <s v="   "/>
    <m/>
    <m/>
    <m/>
    <n v="0"/>
    <m/>
    <s v="INGRESADOS PERIODO ACTUAL"/>
    <s v="PROPIOS"/>
    <n v="15"/>
    <m/>
    <m/>
    <m/>
  </r>
  <r>
    <x v="13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STALACION DE ALUMBRADO PUBLICO, CALLE 42F SUR, CON CARRERA 80D."/>
    <d v="2018-04-24T00:00:00"/>
    <d v="2018-04-25T00:00:00"/>
    <d v="2018-04-24T11:42:22"/>
    <d v="2018-04-25T00:00:00"/>
    <s v="20187000147752"/>
    <d v="2018-04-23T00:00:00"/>
    <d v="2018-04-25T00:00:00"/>
    <m/>
    <m/>
    <d v="2018-04-24T11:43:44"/>
    <m/>
    <s v="20187000147752 "/>
    <s v="zetta596@hotmail.com"/>
    <m/>
    <s v="3115402685"/>
    <s v="JHON  ZAMBRANO "/>
    <s v="80851967"/>
    <s v="Cédula de ciudadanía"/>
    <s v="  Calle 42f sur # 80d-35 piso 3"/>
    <m/>
    <s v="8 - KENNEDY"/>
    <s v="80 - CORABASTOS"/>
    <s v="VILLA NELLY III SECTOR"/>
    <s v="2"/>
    <s v="Natural"/>
    <s v="En nombre propio"/>
    <m/>
    <m/>
    <s v="   "/>
    <m/>
    <m/>
    <m/>
    <n v="0"/>
    <m/>
    <s v="INGRESADOS PERIODO ACTUAL"/>
    <s v="PROPIOS"/>
    <n v="15"/>
    <m/>
    <m/>
    <m/>
  </r>
  <r>
    <x v="1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IMPIEZA EN PARQUE CONTIGUO A EDIFICIO KR 16 141 08, ACOMULACION DE BASURA HACE 2 MESES Y NO RECOGEN ESOS ESCOMBROS CLANDESTINOS"/>
    <d v="2018-04-24T00:00:00"/>
    <d v="2018-04-25T00:00:00"/>
    <d v="2018-04-24T11:44:14"/>
    <d v="2018-04-25T00:00:00"/>
    <m/>
    <m/>
    <d v="2018-04-25T00:00:00"/>
    <m/>
    <m/>
    <d v="2018-04-25T11:42:11"/>
    <m/>
    <m/>
    <m/>
    <s v="5283591"/>
    <s v="3138861619"/>
    <s v="RAQUEL  BRONER "/>
    <s v="41444783"/>
    <m/>
    <s v=" CARRERA 16 No 141 08"/>
    <m/>
    <m/>
    <m/>
    <m/>
    <m/>
    <s v="Natural"/>
    <s v="En nombre propio"/>
    <m/>
    <m/>
    <s v="   "/>
    <m/>
    <m/>
    <m/>
    <n v="0"/>
    <m/>
    <s v="INGRESADOS PERIODO ACTUAL"/>
    <s v="PROPIOS"/>
    <n v="15"/>
    <m/>
    <m/>
    <m/>
  </r>
  <r>
    <x v="1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48:47"/>
    <d v="2018-04-25T00:00:00"/>
    <s v="20187000142122"/>
    <d v="2018-04-19T00:00:00"/>
    <d v="2018-04-25T00:00:00"/>
    <m/>
    <m/>
    <d v="2018-04-24T11:50:16"/>
    <m/>
    <m/>
    <m/>
    <m/>
    <s v="3102948235"/>
    <s v="GERMAN ALONSO AVILEZ MORENO"/>
    <s v="18939398"/>
    <s v="Cédula de ciudadanía"/>
    <s v="KR 78G 78 45 SUR"/>
    <m/>
    <m/>
    <m/>
    <m/>
    <s v="2"/>
    <s v="Natural"/>
    <s v="En nombre propio"/>
    <m/>
    <m/>
    <s v="   "/>
    <m/>
    <m/>
    <m/>
    <n v="0"/>
    <m/>
    <s v="INGRESADOS PERIODO ACTUAL"/>
    <s v="PROPIOS"/>
    <n v="15"/>
    <m/>
    <m/>
    <m/>
  </r>
  <r>
    <x v="13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4:06"/>
    <d v="2018-04-25T00:00:00"/>
    <s v="20187000142142"/>
    <d v="2018-04-19T00:00:00"/>
    <d v="2018-04-25T00:00:00"/>
    <m/>
    <m/>
    <d v="2018-04-24T11:54:44"/>
    <m/>
    <m/>
    <m/>
    <m/>
    <s v="3507425619"/>
    <s v="DEIBY NICOLAS FELICIANO JUNCO"/>
    <s v="1120382149"/>
    <s v="Cédula de ciudadanía"/>
    <s v="CL 75 SUR 23 09 "/>
    <m/>
    <m/>
    <m/>
    <m/>
    <m/>
    <s v="Natural"/>
    <s v="En nombre propio"/>
    <m/>
    <m/>
    <s v="   "/>
    <m/>
    <m/>
    <m/>
    <n v="0"/>
    <m/>
    <s v="INGRESADOS PERIODO ACTUAL"/>
    <s v="PROPIOS"/>
    <n v="15"/>
    <m/>
    <m/>
    <m/>
  </r>
  <r>
    <x v="1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7:04"/>
    <d v="2018-04-25T00:00:00"/>
    <s v="20187000142162"/>
    <d v="2018-04-19T00:00:00"/>
    <d v="2018-04-25T00:00:00"/>
    <m/>
    <m/>
    <d v="2018-04-24T11:58:51"/>
    <m/>
    <m/>
    <m/>
    <m/>
    <s v="3115443986"/>
    <s v="MARIA CONCEPCION AVILA AREVALO"/>
    <s v="20367891"/>
    <s v="Cédula de ciudadanía"/>
    <m/>
    <m/>
    <m/>
    <m/>
    <m/>
    <s v="1"/>
    <s v="Natural"/>
    <s v="En nombre propio"/>
    <m/>
    <m/>
    <s v="   "/>
    <m/>
    <m/>
    <m/>
    <n v="0"/>
    <m/>
    <s v="INGRESADOS PERIODO ACTUAL"/>
    <s v="PROPIOS"/>
    <n v="15"/>
    <m/>
    <m/>
    <m/>
  </r>
  <r>
    <x v="13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5:09"/>
    <d v="2018-04-25T00:00:00"/>
    <s v="20187000142172"/>
    <d v="2018-04-19T00:00:00"/>
    <d v="2018-04-25T00:00:00"/>
    <m/>
    <m/>
    <d v="2018-04-24T12:05:50"/>
    <m/>
    <m/>
    <m/>
    <m/>
    <s v="3105798417"/>
    <s v="CLAUDIA MILENA ATASA NIÑO"/>
    <s v="1024472435"/>
    <s v="Cédula de ciudadanía"/>
    <s v="DG 1E 9 42 "/>
    <m/>
    <m/>
    <m/>
    <m/>
    <m/>
    <s v="Natural"/>
    <s v="En nombre propio"/>
    <m/>
    <m/>
    <s v="   "/>
    <m/>
    <m/>
    <m/>
    <n v="0"/>
    <m/>
    <s v="INGRESADOS PERIODO ACTUAL"/>
    <s v="PROPIOS"/>
    <n v="15"/>
    <m/>
    <m/>
    <m/>
  </r>
  <r>
    <x v="1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8:38"/>
    <d v="2018-04-25T00:00:00"/>
    <s v="20187000142182"/>
    <d v="2018-04-19T00:00:00"/>
    <d v="2018-04-25T00:00:00"/>
    <m/>
    <m/>
    <d v="2018-04-24T12:09:57"/>
    <m/>
    <m/>
    <m/>
    <m/>
    <s v="3212487922"/>
    <s v="CAMILO  SANTANA "/>
    <s v="80139910"/>
    <s v="Cédula de ciudadanía"/>
    <s v="KR 82G 60A 28 SUR"/>
    <m/>
    <m/>
    <m/>
    <m/>
    <s v="2"/>
    <s v="Natural"/>
    <s v="En nombre propio"/>
    <m/>
    <m/>
    <s v="   "/>
    <m/>
    <m/>
    <m/>
    <n v="0"/>
    <m/>
    <s v="INGRESADOS PERIODO ACTUAL"/>
    <s v="PROPIOS"/>
    <n v="15"/>
    <m/>
    <m/>
    <m/>
  </r>
  <r>
    <x v="13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2:52"/>
    <d v="2018-04-25T00:00:00"/>
    <s v="20187000142202"/>
    <d v="2018-04-19T00:00:00"/>
    <d v="2018-04-25T00:00:00"/>
    <m/>
    <m/>
    <d v="2018-04-24T12:13:26"/>
    <m/>
    <m/>
    <m/>
    <m/>
    <s v="3007459156"/>
    <s v="JAIME ALBERTO AVILEZ MORENO"/>
    <s v="18932804"/>
    <s v="Cédula de ciudadanía"/>
    <s v="KR 78G 78 45 SUR"/>
    <m/>
    <m/>
    <m/>
    <m/>
    <s v="2"/>
    <s v="Natural"/>
    <s v="En nombre propio"/>
    <m/>
    <m/>
    <s v="   "/>
    <m/>
    <m/>
    <m/>
    <n v="0"/>
    <m/>
    <s v="INGRESADOS PERIODO ACTUAL"/>
    <s v="PROPIOS"/>
    <n v="15"/>
    <m/>
    <m/>
    <m/>
  </r>
  <r>
    <x v="13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6:09"/>
    <d v="2018-04-25T00:00:00"/>
    <s v="20187000142212"/>
    <d v="2018-04-19T00:00:00"/>
    <d v="2018-04-25T00:00:00"/>
    <m/>
    <m/>
    <d v="2018-04-24T12:16:55"/>
    <m/>
    <m/>
    <m/>
    <m/>
    <s v="3002887038"/>
    <s v="CARLOS EDUARDO AVILES MORENO"/>
    <s v="18933312"/>
    <s v="Cédula de ciudadanía"/>
    <s v="KR 78G 78 45 SUR"/>
    <m/>
    <m/>
    <m/>
    <m/>
    <s v="2"/>
    <s v="Natural"/>
    <s v="En nombre propio"/>
    <m/>
    <m/>
    <s v="   "/>
    <m/>
    <m/>
    <m/>
    <n v="0"/>
    <m/>
    <s v="INGRESADOS PERIODO ACTUAL"/>
    <s v="PROPIOS"/>
    <n v="15"/>
    <m/>
    <m/>
    <m/>
  </r>
  <r>
    <x v="1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21:50"/>
    <d v="2018-04-25T00:00:00"/>
    <s v="20187000142242"/>
    <d v="2018-04-19T00:00:00"/>
    <d v="2018-04-25T00:00:00"/>
    <m/>
    <m/>
    <d v="2018-04-24T12:22:27"/>
    <m/>
    <m/>
    <m/>
    <m/>
    <s v="3114148274"/>
    <s v="LEYDI LORENA GOMEZ DIAZ"/>
    <s v="1012321046"/>
    <s v="Cédula de ciudadanía"/>
    <s v="DG 47 48A 48 SUR"/>
    <m/>
    <m/>
    <m/>
    <m/>
    <m/>
    <s v="Natural"/>
    <s v="En nombre propio"/>
    <m/>
    <m/>
    <s v="   "/>
    <m/>
    <m/>
    <m/>
    <n v="0"/>
    <m/>
    <s v="INGRESADOS PERIODO ACTUAL"/>
    <s v="PROPIOS"/>
    <n v="15"/>
    <m/>
    <m/>
    <m/>
  </r>
  <r>
    <x v="13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8 - KENNEDY"/>
    <s v="80 - CORABASTOS"/>
    <s v="VILLA NELLY III SECTOR"/>
    <s v="2"/>
    <m/>
    <x v="0"/>
    <x v="5"/>
    <s v="EN TRAMITE - POR TRASLADO"/>
    <s v="SOLUCIONADO - POR ASIGNACION"/>
    <n v="4"/>
    <s v="BUENOS DÍAS, EN DÍAS PASADOS RADIQUE UNA SOLICITUD BAJO  EL NUMERO CONSECUTIVO 549972018, DEL 3 DE MARZO DE 2018, SIENDO ASIGNADA A UAESP - UNIDAD DE SERVICIOS PÚBLICOS., DONDE MANIFIESTO LA FALTA DE ILUMINACIÓ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_x000a_NUEVAMENTE ACUDO A UDS PARA QUE POR FAVOR  BIEN SEA QUE SE INSTALE UNA SEGUNDA LAMPARA EN EL UNICO POSTE QUE QUEDA SOBRE LA CALLE 42F O DE MI PARTE AUTORIZO PARA QUE PUEDAN INSTALAR UNA LAMPARA EN LA ESQUINA DE LA FACHADA DE MI CASA Y ASI MEJORAR LA ILUMINACION._x000a_ACTUALMENTE NOS TOCO REUNIR FONDOS PARA LA COMPRA E INSTALACION DE UN REFLECTOR LED ENLA ESQUINA DE LA  CASA Y ASI SUPLIR LA NECESIDAD QUE SE ESTA PRESENTANDO. CON LO ANTERIOR MENCIONADO, ENVIO IMAGENES DONDE SE EVIDENCIA LA FALTA DE ILUMINACION  EN LA ESQUINA DE LA CALLE 42F CON CARRERA 80D Y LA PRESENCIA DE LADRONES E INDIGENTES QUE APROVECHAN LA POCA ILUMINACION PARA ROBAR O TOMAR ESTA ESQUINA COMO SU LUGAR DE PASO_x000a__x000a_AGRADEZCO SU COLABORACION PARA QUE SE PUEDA MEJORAR ESTE TEMA PARA MEJORAR LA SEGURIDAD PARA QUIENES LLEGAMOS TARDE EN LA NOCHE Y PODER RETIRAR EL REFLECTOR YA QUE LOS CONSUMOS DE ENERGIA INCREMENTARON NOTABLEMENTE EN LA FACTURACION DE LA ENERGIA _x000a__x000a_CORDIALMENTE,_x000a__x000a_JOHN JAIRO ZAMBRANO DUARTE_x000a_CC80851967_x000a_3115402685"/>
    <d v="2018-04-24T00:00:00"/>
    <d v="2018-04-25T00:00:00"/>
    <d v="2018-04-25T18:10:11"/>
    <d v="2018-04-26T00:00:00"/>
    <m/>
    <m/>
    <d v="2018-04-26T00:00:00"/>
    <m/>
    <m/>
    <d v="2018-04-26T12:07:22"/>
    <m/>
    <m/>
    <s v="zetta596@hotmail.com"/>
    <m/>
    <s v="3115402685"/>
    <s v="JHON  ZAMBRANO "/>
    <s v="80851967"/>
    <s v="Cédula de ciudadanía"/>
    <s v="  Calle 42f sur # 80d-35 piso 3"/>
    <m/>
    <s v="8 - KENNEDY"/>
    <s v="80 - CORABASTOS"/>
    <s v="VILLA NELLY III SECTOR"/>
    <s v="2"/>
    <s v="Natural"/>
    <s v="Acción Colectiva sin persona jurídica"/>
    <s v="Cédula de ciudadanía"/>
    <s v="52978160"/>
    <s v="nelcy alejandra segura "/>
    <s v="3118222147"/>
    <m/>
    <m/>
    <n v="0"/>
    <m/>
    <s v="INGRESADOS PERIODO ACTUAL"/>
    <s v="POR EL DISTRITO"/>
    <n v="15"/>
    <m/>
    <m/>
    <m/>
  </r>
  <r>
    <x v="13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URGENTE VEHICULO PARA RECOGER ESCOMBROS DE ARREGLOS, A.LA.CRA 58 76-24. BARRIO SAN FERNANDO."/>
    <d v="2018-04-24T00:00:00"/>
    <d v="2018-04-25T00:00:00"/>
    <d v="2018-04-24T12:26:51"/>
    <d v="2018-04-25T00:00:00"/>
    <s v="20187000142492"/>
    <d v="2018-04-19T00:00:00"/>
    <d v="2018-04-25T00:00:00"/>
    <m/>
    <m/>
    <d v="2018-04-24T12:27:38"/>
    <d v="2018-04-30T16:50:52"/>
    <m/>
    <s v="mlbotia@gmail.com"/>
    <m/>
    <m/>
    <s v="MARIA LUCERO BOTIA "/>
    <m/>
    <m/>
    <m/>
    <m/>
    <m/>
    <m/>
    <m/>
    <m/>
    <s v="Natural"/>
    <s v="En nombre propio"/>
    <m/>
    <m/>
    <s v="   "/>
    <m/>
    <m/>
    <m/>
    <n v="0"/>
    <m/>
    <s v="INGRESADOS PERIODO ACTUAL"/>
    <s v="PROPIOS"/>
    <n v="15"/>
    <m/>
    <m/>
    <m/>
  </r>
  <r>
    <x v="1352"/>
    <x v="0"/>
    <s v="SUBGERENCIA DE ATENCION AL USUARIO Y COMUNICACIONES TRANSMILENIO"/>
    <s v="UAESP - UNIDAD DE SERVICIOS PUBLICOS"/>
    <s v="TRASLADO POR NO COMPETENCIA"/>
    <s v="TRASLADO POR NO COMPETENCIA"/>
    <s v="TRASLADO POR NO COMPETENCIA"/>
    <s v="TRASLADO POR NO COMPETENCIA"/>
    <s v="MONICA YANNETH MARIN HERRERA"/>
    <s v="Activo"/>
    <m/>
    <m/>
    <m/>
    <m/>
    <m/>
    <x v="0"/>
    <x v="3"/>
    <s v="REGISTRO - CON PRECLASIFICACION"/>
    <s v="SOLUCIONADO - POR TRASLADO"/>
    <n v="3"/>
    <s v="SE OBSERVA BUS ARTICULADO DEMASIADO SUCIO EN LAS SILLAS DE ADELANTE (PISO, PAREDES) BUS ARTICULADO U139 HOY 24 ABRIL 2018"/>
    <d v="2018-04-24T00:00:00"/>
    <d v="2018-04-25T00:00:00"/>
    <d v="2018-04-24T12:28:49"/>
    <d v="2018-04-25T00:00:00"/>
    <m/>
    <m/>
    <d v="2018-04-25T00:00:00"/>
    <m/>
    <m/>
    <d v="2018-04-25T08:39:01"/>
    <m/>
    <m/>
    <m/>
    <m/>
    <m/>
    <s v="ANÓNIMO"/>
    <m/>
    <m/>
    <m/>
    <m/>
    <m/>
    <m/>
    <m/>
    <m/>
    <m/>
    <s v="En nombre propio"/>
    <m/>
    <m/>
    <s v="   "/>
    <m/>
    <s v="TRANSMILENIO"/>
    <s v="UAESP - UNIDAD DE SERVICIOS PUBLICOS"/>
    <n v="0"/>
    <m/>
    <s v="INGRESADOS PERIODO ACTUAL"/>
    <s v="POR EL CIUDADANO"/>
    <n v="15"/>
    <m/>
    <m/>
    <m/>
  </r>
  <r>
    <x v="13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CARRERA 69 K  No. 74 B – 36    Barrio: Las Ferias.  Localidad: Engativá   Celular: 3102434342.   _x000a_Atentamente,_x000a__x000a__x000a_MESA MARIA INES_x000a_N.I.T: 21069741 - 3_x000a_DEPOSITO SAN VICENTE 1_x000a_Representante Legal Y  Propietaria_x000a__x000a__x000a_"/>
    <d v="2018-04-24T00:00:00"/>
    <d v="2018-04-25T00:00:00"/>
    <d v="2018-04-27T17:39:09"/>
    <d v="2018-04-30T00:00:00"/>
    <n v="20187000154492"/>
    <m/>
    <d v="2018-05-18T00:00:00"/>
    <n v="20185000096471"/>
    <m/>
    <d v="2018-04-30T11:36:06"/>
    <m/>
    <m/>
    <m/>
    <m/>
    <m/>
    <s v="ANÓNIMO"/>
    <m/>
    <m/>
    <m/>
    <m/>
    <m/>
    <m/>
    <m/>
    <m/>
    <m/>
    <s v="En nombre propio"/>
    <m/>
    <m/>
    <s v="   "/>
    <m/>
    <m/>
    <m/>
    <n v="2"/>
    <m/>
    <s v="INGRESADOS PERIODO ACTUAL"/>
    <s v="POR EL DISTRITO"/>
    <n v="15"/>
    <m/>
    <m/>
    <m/>
  </r>
  <r>
    <x v="13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36 - SAN JOSE"/>
    <s v="SAN LUIS"/>
    <s v="3"/>
    <m/>
    <x v="0"/>
    <x v="0"/>
    <s v="REGISTRO - CON PRECLASIFICACION"/>
    <s v="SOLUCIONADO - POR RESPUESTA DEFINITIVA"/>
    <n v="1"/>
    <s v="SE SOLICITA DE MANERA URGENTE LA PODA DE CÉSPED Y PODA DE REALCE DE LOS ARBOLES DEL PARQUE PIJAOS, POR TEMAS DE SALUD Y SEGURIDAD"/>
    <d v="2018-04-24T00:00:00"/>
    <d v="2018-04-25T00:00:00"/>
    <d v="2018-04-24T13:24:08"/>
    <d v="2018-04-25T00:00:00"/>
    <m/>
    <m/>
    <d v="2018-04-25T00:00:00"/>
    <m/>
    <m/>
    <d v="2018-04-25T13:01:40"/>
    <m/>
    <s v="20187000149932"/>
    <s v="daniel.garzon@idrd.gov.co"/>
    <s v="3729800"/>
    <s v="3507871032"/>
    <s v="DANIEL  GARZON CHACON"/>
    <s v="1013623455"/>
    <s v="Cédula de ciudadanía"/>
    <s v="KR 12G 17 45 SUR"/>
    <m/>
    <s v="15 - ANTONIO NARIÑO"/>
    <s v="35 - CIUDAD JARDIN"/>
    <s v="CIUDAD JARDIN SUR"/>
    <s v="3"/>
    <s v="Natural"/>
    <s v="En nombre propio"/>
    <m/>
    <m/>
    <s v="   "/>
    <m/>
    <m/>
    <m/>
    <n v="0"/>
    <m/>
    <s v="INGRESADOS PERIODO ACTUAL"/>
    <s v="POR EL CIUDADANO"/>
    <n v="15"/>
    <m/>
    <m/>
    <m/>
  </r>
  <r>
    <x v="135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CREMACIÓN DE LOS RESTOS DE QUIÉN EN VIDA SE LLAMÓ CESAR AUGUSTO RAMIREZ"/>
    <d v="2018-04-24T00:00:00"/>
    <d v="2018-04-25T00:00:00"/>
    <d v="2018-04-24T13:39:01"/>
    <d v="2018-04-25T00:00:00"/>
    <s v="20187000142622"/>
    <d v="2018-04-19T00:00:00"/>
    <d v="2018-04-25T00:00:00"/>
    <m/>
    <m/>
    <d v="2018-04-24T13:40:13"/>
    <m/>
    <m/>
    <m/>
    <m/>
    <s v="3209797528"/>
    <s v="MARIA FABIOLA RAMIREZ "/>
    <s v="51577964"/>
    <s v="Cédula de ciudadanía"/>
    <s v="KR 88C 62 09  TO 8 AP 102"/>
    <m/>
    <m/>
    <m/>
    <m/>
    <m/>
    <s v="Natural"/>
    <s v="En nombre propio"/>
    <m/>
    <m/>
    <s v="   "/>
    <m/>
    <m/>
    <m/>
    <n v="0"/>
    <m/>
    <s v="INGRESADOS PERIODO ACTUAL"/>
    <s v="PROPIOS"/>
    <n v="15"/>
    <m/>
    <m/>
    <m/>
  </r>
  <r>
    <x v="13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REGISTRO - CON PRECLASIFICACION"/>
    <s v="SOLUCIONADO - POR ASIGNACION"/>
    <n v="4"/>
    <s v="Bogotá D.C,   ABRIL   16   de  2018._x000a__x000a_Señores:_x000a_UNIDAD ADMINISTRATIVA ESPECIAL SERVICIOS PÚBLICOS_x000a_UAESP.  Directora _x000a_Ciudad._x000a_REF: DERECHO DE PETICION FUNDAMENTADO EN EL ARTÍCULO 23 DE LA C.P Y LEY 1755 DE 2015._x000a_Respetados señores:_x000a_Buen día,   les informo que como  Empresa de residuos recuperables BODEGAS PRIVADAS DE RECICLAJE DE RESIDUOS SÓLIDOS NO PELIGROSOS, NO AFECTAS AL SERVICIO PÚBLICO DE ASEO y  dentro de la Ley 142 de 1994 Servicios Públicos Domiciliarios -ASEO, como bodega de reciclaje, según como se estipula en la cámara de comercio  renovada desde ya hace varios años, en la cual vengo  trabajando  de la mano con  el reciclador de oficio, PETICIONES  FUNDAMENTALES_x000a__x000a_1._x0009_Solicito la información para el buen funcionamiento de mi Bodega de reciclaje._x000a_2._x0009_Solicito conocer el por qué se han retirado la información del Plan de Regularización-plan de acción del gremio  las bodegas de reciclaje de la página de la UAESP._x000a_3._x0009_Solicito que se ingrese la información  del Plan de Regularización-Plan de acción del gremio  las bodegas de reciclaje bodegas privadas de reciclaje de residuos sólidos no peligrosos, no afectas al servicio público de aseo en la página de la UAESP._x000a_4._x0009_Solicito la información de nuestra normatividad._x000a_5._x0009_Espero una pronta oportuna  y  eficaz._x000a__x000a_Notificaciones: DONDE SE GENERAN LOS HECHOS_x000a_CARRERA 69 K  No. 74 B – 36    Barrio: Las Ferias.  Localidad: Engativá   Celular: 3102434342.   _x000a_Atentamente,_x000a_MESA MARIA INES_x000a_N.I.T: 21069741 - 3_x000a_DEPOSITO SAN VICENTE 1_x000a_Representante Legal Y  Propietaria_x000a__x000a__x000a__x000a_"/>
    <d v="2018-04-24T00:00:00"/>
    <d v="2018-04-25T00:00:00"/>
    <d v="2018-04-24T13:51:45"/>
    <d v="2018-04-25T00:00:00"/>
    <n v="20187000149302"/>
    <m/>
    <d v="2018-04-25T00:00:00"/>
    <s v="S/R"/>
    <m/>
    <d v="2018-04-26T07:42:17"/>
    <m/>
    <m/>
    <m/>
    <m/>
    <m/>
    <s v="ANÓNIMO"/>
    <m/>
    <m/>
    <m/>
    <m/>
    <m/>
    <m/>
    <m/>
    <m/>
    <m/>
    <s v="En nombre propio"/>
    <m/>
    <m/>
    <s v="   "/>
    <m/>
    <m/>
    <m/>
    <n v="1"/>
    <n v="1"/>
    <s v="INGRESADOS PERIODO ACTUAL"/>
    <s v="POR EL CIUDADANO"/>
    <n v="15"/>
    <m/>
    <m/>
    <m/>
  </r>
  <r>
    <x v="13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PARA QUIÉN EN VIDA RESPONDÍA AL NOMBRE DE SHAROM GABRIELA SANDOVAL GONZALEZ "/>
    <d v="2018-04-24T00:00:00"/>
    <d v="2018-04-25T00:00:00"/>
    <d v="2018-04-24T13:54:53"/>
    <d v="2018-04-25T00:00:00"/>
    <s v="20187000142902"/>
    <d v="2018-04-19T00:00:00"/>
    <d v="2018-04-25T00:00:00"/>
    <m/>
    <m/>
    <d v="2018-04-24T13:57:09"/>
    <m/>
    <m/>
    <s v="girlflow18@hotmail.com"/>
    <s v="3212643167"/>
    <s v="3212643167"/>
    <s v="MARIA FERNANDA GONZALEZ MERCHAN"/>
    <s v="1022347892"/>
    <s v="Cédula de ciudadanía"/>
    <m/>
    <m/>
    <s v="8 - KENNEDY"/>
    <s v="82 - PATIO BONITO"/>
    <s v="LOS ALMENDROS"/>
    <s v="2"/>
    <s v="Natural"/>
    <s v="En nombre propio"/>
    <m/>
    <m/>
    <s v="   "/>
    <m/>
    <m/>
    <m/>
    <n v="0"/>
    <m/>
    <s v="INGRESADOS PERIODO ACTUAL"/>
    <s v="PROPIOS"/>
    <n v="15"/>
    <m/>
    <m/>
    <m/>
  </r>
  <r>
    <x v="135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LA RECOLECCION DE LOS ESCOMBROS DE UN ARBOL CAIDO EN ESPACIO PUBLICO EN EL PARQUE DEL LAGARTO ENTRE LA CALLE 93 Y 94 DE LA CARRERA 72"/>
    <d v="2018-04-24T00:00:00"/>
    <d v="2018-04-25T00:00:00"/>
    <d v="2018-04-24T13:56:44"/>
    <d v="2018-04-25T00:00:00"/>
    <n v="20187000149002"/>
    <m/>
    <d v="2018-04-25T00:00:00"/>
    <s v="S/R"/>
    <m/>
    <d v="2018-04-25T08:30:18"/>
    <m/>
    <m/>
    <s v="jnohora@hotmail.com"/>
    <s v="3944301"/>
    <m/>
    <s v="NOHORA CECILIA JIMENEZ JIMENEZ"/>
    <s v="51692684"/>
    <m/>
    <s v="CL 93 72 20 "/>
    <m/>
    <m/>
    <m/>
    <m/>
    <s v="4"/>
    <s v="Natural"/>
    <s v="En nombre propio"/>
    <m/>
    <m/>
    <s v="   "/>
    <m/>
    <m/>
    <m/>
    <n v="0"/>
    <m/>
    <s v="INGRESADOS PERIODO ACTUAL"/>
    <s v="POR EL DISTRITO"/>
    <n v="15"/>
    <m/>
    <m/>
    <m/>
  </r>
  <r>
    <x v="13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ISIDIO FUNERARIO DE EXHUMACION Y CREMACION DE QUIEN EN VIDA SE LLAMO CARLOS ANDRES MINA MORENO "/>
    <d v="2018-04-24T00:00:00"/>
    <d v="2018-04-25T00:00:00"/>
    <d v="2018-04-24T14:02:53"/>
    <d v="2018-04-25T00:00:00"/>
    <s v="20187000143232"/>
    <d v="2018-04-20T00:00:00"/>
    <d v="2018-04-25T00:00:00"/>
    <m/>
    <m/>
    <d v="2018-04-24T14:03:53"/>
    <m/>
    <m/>
    <m/>
    <m/>
    <s v="3214086091"/>
    <s v="JOSE ALEJANDRO MINA MORENO"/>
    <s v="80250359"/>
    <s v="Cédula de ciudadanía"/>
    <s v="KR 9A 6A 04   SIBATE "/>
    <m/>
    <m/>
    <m/>
    <m/>
    <m/>
    <s v="Natural"/>
    <s v="En nombre propio"/>
    <m/>
    <m/>
    <s v="   "/>
    <m/>
    <m/>
    <m/>
    <n v="0"/>
    <m/>
    <s v="INGRESADOS PERIODO ACTUAL"/>
    <s v="PROPIOS"/>
    <n v="15"/>
    <m/>
    <m/>
    <m/>
  </r>
  <r>
    <x v="13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53064026"/>
    <d v="2018-04-24T00:00:00"/>
    <d v="2018-04-25T00:00:00"/>
    <d v="2018-04-24T14:16:11"/>
    <d v="2018-04-25T00:00:00"/>
    <s v="20187000143382"/>
    <d v="2018-04-20T00:00:00"/>
    <d v="2018-04-25T00:00:00"/>
    <m/>
    <m/>
    <d v="2018-04-24T14:17:09"/>
    <m/>
    <m/>
    <m/>
    <m/>
    <s v="3105207246"/>
    <s v="YOLIMA  BAREÑO BAREÑO"/>
    <s v="53064026"/>
    <s v="Cédula de ciudadanía"/>
    <s v="CL 136A 151C 12"/>
    <m/>
    <m/>
    <m/>
    <m/>
    <s v="2"/>
    <s v="Natural"/>
    <s v="En nombre propio"/>
    <m/>
    <m/>
    <s v="   "/>
    <m/>
    <m/>
    <m/>
    <n v="0"/>
    <m/>
    <s v="INGRESADOS PERIODO ACTUAL"/>
    <s v="PROPIOS"/>
    <n v="15"/>
    <m/>
    <m/>
    <m/>
  </r>
  <r>
    <x v="13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9866718"/>
    <d v="2018-04-24T00:00:00"/>
    <d v="2018-04-25T00:00:00"/>
    <d v="2018-04-24T14:19:19"/>
    <d v="2018-04-25T00:00:00"/>
    <s v="20187000143392"/>
    <d v="2018-04-20T00:00:00"/>
    <d v="2018-04-25T00:00:00"/>
    <m/>
    <m/>
    <d v="2018-04-24T14:19:49"/>
    <m/>
    <m/>
    <m/>
    <m/>
    <s v="3202069091"/>
    <s v="ALEJANDRO  BALLESTEROS "/>
    <s v="79866718"/>
    <s v="Cédula de ciudadanía"/>
    <s v=" Carrera 152B No 138D - 63 Santa Rita"/>
    <m/>
    <m/>
    <m/>
    <m/>
    <m/>
    <s v="Natural"/>
    <s v="En nombre propio"/>
    <m/>
    <m/>
    <s v="   "/>
    <m/>
    <m/>
    <m/>
    <n v="0"/>
    <m/>
    <s v="INGRESADOS PERIODO ACTUAL"/>
    <s v="PROPIOS"/>
    <n v="15"/>
    <m/>
    <m/>
    <m/>
  </r>
  <r>
    <x v="13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1023950073"/>
    <d v="2018-04-24T00:00:00"/>
    <d v="2018-04-25T00:00:00"/>
    <d v="2018-04-24T14:22:25"/>
    <d v="2018-04-25T00:00:00"/>
    <s v="20187000143402"/>
    <d v="2018-04-20T00:00:00"/>
    <d v="2018-04-25T00:00:00"/>
    <m/>
    <m/>
    <d v="2018-04-24T14:23:21"/>
    <m/>
    <m/>
    <m/>
    <m/>
    <s v="3212158644"/>
    <s v="GERALDINE  ROMERO RAMIREZ"/>
    <s v="1023950073"/>
    <s v="Cédula de ciudadanía"/>
    <s v="KR 9 ESTE 35 38 SUR"/>
    <m/>
    <m/>
    <m/>
    <m/>
    <m/>
    <s v="Natural"/>
    <s v="En nombre propio"/>
    <m/>
    <m/>
    <s v="   "/>
    <m/>
    <m/>
    <m/>
    <n v="0"/>
    <m/>
    <s v="INGRESADOS PERIODO ACTUAL"/>
    <s v="PROPIOS"/>
    <n v="15"/>
    <m/>
    <m/>
    <m/>
  </r>
  <r>
    <x v="13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PROBLEMATICA POBLACION RECICLADORA REVISION DE ACTIVIDADES QUE REALIZAN EN KR 126 CON 73"/>
    <d v="2018-04-24T00:00:00"/>
    <d v="2018-04-25T00:00:00"/>
    <d v="2018-04-24T14:26:11"/>
    <d v="2018-04-25T00:00:00"/>
    <s v="20187000143422"/>
    <d v="2018-04-20T00:00:00"/>
    <d v="2018-04-25T00:00:00"/>
    <m/>
    <m/>
    <d v="2018-04-24T14:26:51"/>
    <m/>
    <m/>
    <m/>
    <s v="2916670"/>
    <m/>
    <s v="ANGELA VIANNEY ORTIZ ROLDAN"/>
    <m/>
    <m/>
    <s v="CL 71 73A 44 "/>
    <m/>
    <m/>
    <m/>
    <m/>
    <m/>
    <s v="Natural"/>
    <s v="En nombre propio"/>
    <m/>
    <m/>
    <s v="   "/>
    <m/>
    <m/>
    <m/>
    <n v="0"/>
    <m/>
    <s v="INGRESADOS PERIODO ACTUAL"/>
    <s v="PROPIOS"/>
    <n v="15"/>
    <m/>
    <m/>
    <m/>
  </r>
  <r>
    <x v="136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LA SEÑORA FRANCY ALEYDA RAMIREZ PALACIO "/>
    <d v="2018-04-24T00:00:00"/>
    <d v="2018-04-25T00:00:00"/>
    <d v="2018-04-24T14:28:14"/>
    <d v="2018-04-25T00:00:00"/>
    <s v="20187000143752"/>
    <d v="2018-04-20T00:00:00"/>
    <d v="2018-04-25T00:00:00"/>
    <m/>
    <m/>
    <d v="2018-04-24T14:28:57"/>
    <m/>
    <m/>
    <s v="OMARAPA10@HOTMAIL.COM"/>
    <s v="8099355"/>
    <s v="3124022446"/>
    <s v="FRANCY ALEYDA  RAMIREZ  PALACIO"/>
    <s v="51901278"/>
    <s v="Cédula de ciudadanía"/>
    <s v="KR 26C 21 48"/>
    <m/>
    <s v="18 - RAFAEL URIBE URIBE"/>
    <s v="39 - QUIROGA"/>
    <s v="CENTENARIO"/>
    <m/>
    <s v="Natural"/>
    <s v="En nombre propio"/>
    <m/>
    <m/>
    <s v="   "/>
    <m/>
    <m/>
    <m/>
    <n v="0"/>
    <m/>
    <s v="INGRESADOS PERIODO ACTUAL"/>
    <s v="PROPIOS"/>
    <n v="15"/>
    <m/>
    <m/>
    <m/>
  </r>
  <r>
    <x v="136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CAMBIO DE LUZ AMARILLA A BLANCA EN PARTE ORIENTAL PARQUE NOVIOS EN CALLE 63 Y 63F"/>
    <d v="2018-04-24T00:00:00"/>
    <d v="2018-04-25T00:00:00"/>
    <d v="2018-04-24T14:33:30"/>
    <d v="2018-04-25T00:00:00"/>
    <m/>
    <m/>
    <d v="2018-04-25T00:00:00"/>
    <m/>
    <m/>
    <d v="2018-04-25T11:33:01"/>
    <m/>
    <m/>
    <s v="rasaco1948@hotmail.com"/>
    <m/>
    <s v="3102488427"/>
    <s v="RAFAEL   SARMIENTO  "/>
    <s v="13876279"/>
    <m/>
    <s v="KR 36 63A 15"/>
    <m/>
    <m/>
    <m/>
    <m/>
    <s v="3"/>
    <s v="Natural"/>
    <s v="En nombre propio"/>
    <m/>
    <m/>
    <s v="   "/>
    <m/>
    <m/>
    <m/>
    <n v="0"/>
    <m/>
    <s v="INGRESADOS PERIODO ACTUAL"/>
    <s v="PROPIOS"/>
    <n v="15"/>
    <m/>
    <m/>
    <m/>
  </r>
  <r>
    <x v="13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S DE ARBOLES EN DETERMINADO SECTOR CALLE 155 14 10"/>
    <d v="2018-04-24T00:00:00"/>
    <d v="2018-04-25T00:00:00"/>
    <d v="2018-04-24T14:42:32"/>
    <d v="2018-04-25T00:00:00"/>
    <s v="20187000144162"/>
    <d v="2018-04-20T00:00:00"/>
    <d v="2018-04-25T00:00:00"/>
    <m/>
    <m/>
    <d v="2018-04-24T14:43:11"/>
    <d v="2018-04-24T16:12:27"/>
    <m/>
    <s v="administracion.caminosdecalama@gmail.com"/>
    <s v="7000360"/>
    <m/>
    <s v="ELIZABETH  RINCON GALVIS"/>
    <s v="52078392"/>
    <s v="Cédula de ciudadanía"/>
    <s v="CL 155 14 10 "/>
    <m/>
    <m/>
    <m/>
    <m/>
    <m/>
    <s v="Natural"/>
    <s v="En nombre propio"/>
    <m/>
    <m/>
    <s v="   "/>
    <m/>
    <m/>
    <m/>
    <n v="0"/>
    <m/>
    <s v="INGRESADOS PERIODO ACTUAL"/>
    <s v="PROPIOS"/>
    <n v="15"/>
    <m/>
    <m/>
    <m/>
  </r>
  <r>
    <x v="13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ALUMBRADO PUBLICO EN KR 86 Y LA 88A Y ENTRE CALLES 10 Y 10B."/>
    <d v="2018-04-24T00:00:00"/>
    <d v="2018-04-25T00:00:00"/>
    <d v="2018-04-24T14:47:05"/>
    <d v="2018-04-25T00:00:00"/>
    <s v="20187000144172"/>
    <d v="2018-04-20T00:00:00"/>
    <d v="2018-04-25T00:00:00"/>
    <m/>
    <m/>
    <d v="2018-04-24T14:47:38"/>
    <m/>
    <m/>
    <m/>
    <m/>
    <m/>
    <s v="CLAUDIA BIBIANA RIVERA BERRIO"/>
    <s v="53071311"/>
    <s v="Cédula de ciudadanía"/>
    <s v="  _x0009_CALLE 10 B # 88 A - 17"/>
    <m/>
    <m/>
    <m/>
    <m/>
    <m/>
    <s v="Natural"/>
    <s v="En nombre propio"/>
    <m/>
    <m/>
    <s v="   "/>
    <m/>
    <m/>
    <m/>
    <n v="0"/>
    <m/>
    <s v="INGRESADOS PERIODO ACTUAL"/>
    <s v="PROPIOS"/>
    <n v="15"/>
    <m/>
    <m/>
    <m/>
  </r>
  <r>
    <x v="13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REPOSICION DE 3 CESTAS UBICADAS EN PARQUE FUCHA EN CIUDAD JARDIN"/>
    <d v="2018-04-24T00:00:00"/>
    <d v="2018-04-25T00:00:00"/>
    <d v="2018-04-24T14:53:48"/>
    <d v="2018-04-25T00:00:00"/>
    <s v="20187000144222"/>
    <d v="2018-04-20T00:00:00"/>
    <d v="2018-04-25T00:00:00"/>
    <m/>
    <m/>
    <d v="2018-04-24T14:54:28"/>
    <m/>
    <m/>
    <m/>
    <m/>
    <s v="3106090788"/>
    <s v="FABIAN  ROJAS HERNANDEZ"/>
    <s v="75584874"/>
    <m/>
    <s v="CL 17A 10A 73 SUR"/>
    <m/>
    <m/>
    <m/>
    <m/>
    <m/>
    <s v="Natural"/>
    <s v="En nombre propio"/>
    <m/>
    <m/>
    <s v="   "/>
    <m/>
    <m/>
    <m/>
    <n v="0"/>
    <m/>
    <s v="INGRESADOS PERIODO ACTUAL"/>
    <s v="PROPIOS"/>
    <n v="15"/>
    <m/>
    <m/>
    <m/>
  </r>
  <r>
    <x v="1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COLEGIO ATABANZHA Y PUENTE QUEBRADA YOMASA "/>
    <d v="2018-04-24T00:00:00"/>
    <d v="2018-04-25T00:00:00"/>
    <d v="2018-04-24T14:56:08"/>
    <d v="2018-04-25T00:00:00"/>
    <s v="20187000144382"/>
    <d v="2018-04-20T00:00:00"/>
    <d v="2018-04-25T00:00:00"/>
    <m/>
    <m/>
    <d v="2018-04-24T14:57:04"/>
    <m/>
    <m/>
    <m/>
    <s v="7641220"/>
    <m/>
    <s v="COLEGIO ATABANZHA  COLEGIO ATABANZHA "/>
    <m/>
    <m/>
    <m/>
    <m/>
    <m/>
    <m/>
    <m/>
    <m/>
    <s v="Natural"/>
    <s v="En nombre propio"/>
    <m/>
    <m/>
    <s v="   "/>
    <m/>
    <m/>
    <m/>
    <n v="0"/>
    <m/>
    <s v="INGRESADOS PERIODO ACTUAL"/>
    <s v="PROPIOS"/>
    <n v="15"/>
    <m/>
    <m/>
    <m/>
  </r>
  <r>
    <x v="13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DE DIFERENTES SECTORES DEL BARRIO PRIMAVERA"/>
    <d v="2018-04-24T00:00:00"/>
    <d v="2018-04-25T00:00:00"/>
    <d v="2018-04-24T15:00:11"/>
    <d v="2018-04-25T00:00:00"/>
    <s v="20187000144392"/>
    <d v="2018-04-20T00:00:00"/>
    <d v="2018-04-25T00:00:00"/>
    <m/>
    <m/>
    <d v="2018-04-24T15:00:47"/>
    <m/>
    <m/>
    <s v="jacprimaverag@gmail.com"/>
    <s v="3093696"/>
    <s v="3194634822"/>
    <s v="EDWARD A MORA ROJAS"/>
    <s v="79305620"/>
    <s v="Cédula de ciudadanía"/>
    <s v=" CR 41 A NO 3 B 14"/>
    <m/>
    <s v="16 - PUENTE ARANDA"/>
    <s v="40 - CIUDAD MONTES"/>
    <s v="PRIMAVERA OCCIDENTAL"/>
    <m/>
    <s v="Natural"/>
    <s v="En nombre propio"/>
    <m/>
    <m/>
    <s v="   "/>
    <m/>
    <m/>
    <m/>
    <n v="0"/>
    <m/>
    <s v="INGRESADOS PERIODO ACTUAL"/>
    <s v="PROPIOS"/>
    <n v="15"/>
    <m/>
    <m/>
    <m/>
  </r>
  <r>
    <x v="13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PARIS GAITAN"/>
    <s v="3"/>
    <m/>
    <x v="0"/>
    <x v="5"/>
    <s v="REGISTRO - CON PRECLASIFICACION"/>
    <s v="SOLUCIONADO - POR ASIGNACION"/>
    <n v="4"/>
    <s v="DESDE HACE VARIAS SEMANAS EL SERVICIO DE ASEO HA DECIDIDO NO RECOGER LAS BOLSAS DE BASURA CON LOS DESECHOS DE MIS GATOS Y LA ARENA SANITARIA QUE ELLOS USAN, DEJANDOME LA BASURA EN EL FRENTE DE MI CASA _x000a_REALIZO EL PAGO COMO CUALQUIER CIUDADANO Y LA EMPRESA NO RECOGE LOS DESPERDICIOS "/>
    <d v="2018-04-24T00:00:00"/>
    <d v="2018-04-25T00:00:00"/>
    <d v="2018-04-24T15:00:11"/>
    <d v="2018-04-25T00:00:00"/>
    <n v="20187000149352"/>
    <m/>
    <d v="2018-04-25T00:00:00"/>
    <s v="S/R"/>
    <m/>
    <d v="2018-04-26T07:43:00"/>
    <m/>
    <m/>
    <s v="Fareysar@gmail.com"/>
    <s v="3204796953"/>
    <s v="3204796953"/>
    <s v="C FABIOLA REY "/>
    <s v="52376941"/>
    <s v="Cédula de ciudadanía"/>
    <s v="DG 83 82A 60"/>
    <m/>
    <s v="10 - ENGATIVA"/>
    <s v="29 - MINUTO DE DIOS"/>
    <s v="PARIS GAITAN"/>
    <s v="3"/>
    <s v="Natural"/>
    <s v="En nombre propio"/>
    <m/>
    <m/>
    <s v="   "/>
    <m/>
    <m/>
    <m/>
    <n v="1"/>
    <n v="1"/>
    <s v="INGRESADOS PERIODO ACTUAL"/>
    <s v="POR EL CIUDADANO"/>
    <n v="15"/>
    <m/>
    <m/>
    <m/>
  </r>
  <r>
    <x v="1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RESIDUOS PARA HOMECENTER EN CALLE 152 9 08"/>
    <d v="2018-04-24T00:00:00"/>
    <d v="2018-04-25T00:00:00"/>
    <d v="2018-04-24T15:06:18"/>
    <d v="2018-04-25T00:00:00"/>
    <s v="20187000144402"/>
    <d v="2018-04-20T00:00:00"/>
    <d v="2018-04-25T00:00:00"/>
    <m/>
    <m/>
    <d v="2018-04-24T15:06:51"/>
    <m/>
    <m/>
    <m/>
    <s v="3581600"/>
    <m/>
    <s v="ARMANDO  OJEDA ACOSTA"/>
    <m/>
    <m/>
    <s v="CL 52 13 64 "/>
    <m/>
    <m/>
    <m/>
    <m/>
    <m/>
    <s v="Natural"/>
    <s v="En nombre propio"/>
    <m/>
    <m/>
    <s v="   "/>
    <m/>
    <m/>
    <m/>
    <n v="0"/>
    <m/>
    <s v="INGRESADOS PERIODO ACTUAL"/>
    <s v="PROPIOS"/>
    <n v="15"/>
    <m/>
    <m/>
    <m/>
  </r>
  <r>
    <x v="13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EN KR 121 ENTRE CALLE 80 Y LA VIA LISBOA"/>
    <d v="2018-04-24T00:00:00"/>
    <d v="2018-04-25T00:00:00"/>
    <d v="2018-04-24T15:09:53"/>
    <d v="2018-04-25T00:00:00"/>
    <s v="20187000144512"/>
    <d v="2018-04-20T00:00:00"/>
    <d v="2018-04-25T00:00:00"/>
    <m/>
    <m/>
    <d v="2018-04-24T15:10:26"/>
    <m/>
    <m/>
    <s v="ORTIZ.ANGELA@GMAIL.COM"/>
    <m/>
    <s v="3043816314"/>
    <s v="ANGELA VIANNEY ORTIZ ROLDAN"/>
    <s v="52989632"/>
    <m/>
    <s v="CL 71 73A 44"/>
    <m/>
    <m/>
    <m/>
    <m/>
    <m/>
    <s v="Natural"/>
    <s v="En nombre propio"/>
    <m/>
    <m/>
    <s v="   "/>
    <m/>
    <m/>
    <m/>
    <n v="0"/>
    <m/>
    <s v="INGRESADOS PERIODO ACTUAL"/>
    <s v="PROPIOS"/>
    <n v="15"/>
    <m/>
    <m/>
    <m/>
  </r>
  <r>
    <x v="13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2 - BARRIOS UNIDOS"/>
    <s v="98 - LOS ALCAZARES"/>
    <s v="ALCAZARES"/>
    <s v="3"/>
    <s v="AVENIDA CARACAS NO. 53 - 80 PRIMER PISO"/>
    <x v="1"/>
    <x v="2"/>
    <s v="REGISTRO - CON PRECLASIFICACION"/>
    <s v="SOLUCIONADO - POR ASIGNACION"/>
    <n v="4"/>
    <s v="PODA DE ARBOLES. SE SOLICITA LA PODA DE UN ARBOL UBICADO EN LA   CARRERA 25 70 76, BARRIO LOS ALCACERES, LOCALIDAD DE BARRIOS UNIDOS   CARRERA 25 70 76, BARRIO LOS ALCAZARES, LOCALIDAD DE BARRIOS UNIDOS EL CUAL ESTA MUY ALTO Y FRONDOSO Y LAS RAMAS ESTAN INGRESANDO A LA RESIDENCIA AFECTANDO LA EDIFICACION."/>
    <d v="2018-04-24T00:00:00"/>
    <d v="2018-04-25T00:00:00"/>
    <d v="2018-04-24T15:15:05"/>
    <d v="2018-04-25T00:00:00"/>
    <n v="20187000148882"/>
    <m/>
    <d v="2018-04-25T00:00:00"/>
    <n v="20182000083431"/>
    <m/>
    <d v="2018-04-25T08:27:57"/>
    <m/>
    <m/>
    <m/>
    <s v="2501200"/>
    <s v="3166172994"/>
    <s v="LUZ MERY SUAREZ "/>
    <s v="27246961"/>
    <s v="Cédula de ciudadanía"/>
    <s v="  CARRERA 25 70 76, BARRIO LOS ALCACERES, LOCALIDAD DE BARRIOS UNIDOS   CARRERA 25 70 76, BARRIO LOS ALCAZARES, LOCALIDAD DE BARRIOS UNIDOS"/>
    <m/>
    <s v="12 - BARRIOS UNIDOS"/>
    <s v="98 - LOS ALCAZARES"/>
    <s v="ALCAZARES"/>
    <s v="3"/>
    <s v="Natural"/>
    <s v="En nombre propio"/>
    <m/>
    <m/>
    <s v="   "/>
    <m/>
    <m/>
    <m/>
    <n v="0"/>
    <m/>
    <s v="INGRESADOS PERIODO ACTUAL"/>
    <s v="PROPIOS"/>
    <n v="15"/>
    <m/>
    <m/>
    <m/>
  </r>
  <r>
    <x v="1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RECLAMACION AL DERECHO DE PETICION . RADICADO 20187000049532 REFERENTE A TEMAS DE ALUMBRADO"/>
    <d v="2018-04-24T00:00:00"/>
    <d v="2018-04-25T00:00:00"/>
    <d v="2018-04-24T15:16:17"/>
    <d v="2018-04-25T00:00:00"/>
    <s v="20187000144682"/>
    <d v="2018-04-23T00:00:00"/>
    <d v="2018-04-25T00:00:00"/>
    <m/>
    <m/>
    <d v="2018-04-24T15:16:58"/>
    <m/>
    <m/>
    <s v="jamjac-1097@hotmail.com"/>
    <s v="7923439"/>
    <s v="3112127965"/>
    <s v="JAMID  REYES VARGAS"/>
    <s v="5963540"/>
    <s v="Cédula de ciudadanía"/>
    <s v=" DIAGONAL 77B 18G 78 SUR"/>
    <m/>
    <m/>
    <m/>
    <m/>
    <m/>
    <s v="Natural"/>
    <s v="En nombre propio"/>
    <m/>
    <m/>
    <s v="   "/>
    <m/>
    <m/>
    <m/>
    <n v="0"/>
    <m/>
    <s v="INGRESADOS PERIODO ACTUAL"/>
    <s v="PROPIOS"/>
    <n v="15"/>
    <m/>
    <m/>
    <m/>
  </r>
  <r>
    <x v="1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5:43:25"/>
    <d v="2018-04-25T00:00:00"/>
    <s v="20187000145012"/>
    <d v="2018-04-23T00:00:00"/>
    <d v="2018-04-25T00:00:00"/>
    <m/>
    <m/>
    <d v="2018-04-24T15:44:11"/>
    <m/>
    <m/>
    <m/>
    <s v="3112751504"/>
    <m/>
    <s v="MARIA ELENA  VARGAS PULIDO "/>
    <s v="52439374"/>
    <m/>
    <m/>
    <m/>
    <m/>
    <m/>
    <m/>
    <m/>
    <s v="Natural"/>
    <s v="En nombre propio"/>
    <m/>
    <m/>
    <s v="   "/>
    <m/>
    <m/>
    <m/>
    <n v="0"/>
    <m/>
    <s v="INGRESADOS PERIODO ACTUAL"/>
    <s v="PROPIOS"/>
    <n v="15"/>
    <m/>
    <m/>
    <m/>
  </r>
  <r>
    <x v="1377"/>
    <x v="0"/>
    <s v="OFICINA DE ATENCION A LA CIUDADANIA SECRETARIA DE GOBIERNO"/>
    <s v="UAESP - UNIDAD DE SERVICIOS PUBLICOS"/>
    <s v="TRASLADO POR NO COMPETENCIA"/>
    <s v="TRASLADO POR NO COMPETENCIA"/>
    <s v="TRASLADO POR NO COMPETENCIA"/>
    <s v="TRASLADO POR NO COMPETENCIA"/>
    <s v="MONICA YANNETH MARIN HERRERA"/>
    <s v="Activo"/>
    <s v="1 - USAQUEN"/>
    <s v="13 - LOS CEDROS"/>
    <s v="CEDRO SALAZAR"/>
    <s v="4"/>
    <m/>
    <x v="0"/>
    <x v="9"/>
    <s v="EN TRAMITE - POR TRASLADO"/>
    <s v="SOLUCIONADO - POR TRASLADO"/>
    <n v="3"/>
    <s v="EXCELENTE QUE HAYAN APROBADO UNA LEY QUE PROHIBA ARROJAR COLILLAS DE CIGARRILLOS Y CHICLE EN LAS CALLES.  PERO LAS AUTORIDADES DEBEN SANCIONAR A QUIENES INFRINGEN ESTA NORMA. IGUALMENTE DEBEN SANCIONAR A QUIENES ARROJAN ESCOMBROS Y BASURAS. HAY MUCHAS CALLES Y MUY TRANSITADAS LLENAS DE BASURA Y ESCREMENTOS DE PERRO. DA DOLOR Y TRISTEZA VER COMO TIENEN LA CIUDAD. Y EL DAÑO QUE LE HACEN AL PLANETA. SI UDS. ORDENARAN SANCIONAR A QUIENES COMENTEN ESTOS ACTOS TAN FEOS, EL GOBIERNO DISTRITAL TENDRIA INGRESOS DE TRILLONES Y TENDRIAN PRESUPUESTO PARA PAGAR A MUCHISIMA FUERZA POLICIAL, PARA INVERTIR EN EDUCACION, SALUD Y VIAS.  DE NADA SIRVE TANTAS LEYES QUE NADIE HACE CUMPLIR. POR FAVOR CORRIGAN ESTAS FALLAS. MIL GRACIAS POR SU ATENCION"/>
    <d v="2018-04-24T00:00:00"/>
    <d v="2018-04-25T00:00:00"/>
    <d v="2018-04-24T16:32:09"/>
    <d v="2018-04-25T00:00:00"/>
    <m/>
    <m/>
    <d v="2018-04-25T00:00:00"/>
    <m/>
    <m/>
    <d v="2018-04-25T08:45:32"/>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_x000a_"/>
    <m/>
    <m/>
    <m/>
    <s v="ANÓNIMO"/>
    <m/>
    <m/>
    <m/>
    <m/>
    <m/>
    <m/>
    <m/>
    <m/>
    <m/>
    <s v="En nombre propio"/>
    <m/>
    <m/>
    <s v="   "/>
    <m/>
    <s v="SECRETARIA DE GOBIERNO"/>
    <s v="UAESP - UNIDAD DE SERVICIOS PUBLICOS"/>
    <n v="0"/>
    <m/>
    <s v="INGRESADOS PERIODO ACTUAL"/>
    <s v="POR EL DISTRITO"/>
    <n v="15"/>
    <m/>
    <m/>
    <m/>
  </r>
  <r>
    <x v="13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6:13:57"/>
    <d v="2018-04-25T00:00:00"/>
    <s v="20187000145032"/>
    <d v="2018-04-23T00:00:00"/>
    <d v="2018-04-25T00:00:00"/>
    <m/>
    <m/>
    <d v="2018-04-24T16:15:11"/>
    <m/>
    <m/>
    <m/>
    <m/>
    <s v="3015099245"/>
    <s v="ERIKA JULIETH TORRES "/>
    <s v="1012370545"/>
    <s v="Cédula de ciudadanía"/>
    <s v=" CALLE 77 # 78- I -11 BARRIO FONTIBON"/>
    <m/>
    <m/>
    <m/>
    <m/>
    <m/>
    <s v="Natural"/>
    <s v="En nombre propio"/>
    <m/>
    <m/>
    <s v="   "/>
    <m/>
    <m/>
    <m/>
    <n v="0"/>
    <m/>
    <s v="INGRESADOS PERIODO ACTUAL"/>
    <s v="PROPIOS"/>
    <n v="15"/>
    <m/>
    <m/>
    <m/>
  </r>
  <r>
    <x v="137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A CODENSA PODA PARA LOS ARBOLES UBICADOS EN LA CALLE 148 CON CARRERA 7D BIS ESQUINA.  EL CIUDADANO INFORMA QUE PRESENTO LA SOLICITUD DE PODA EL AÑO PASADO A LA UAESP CON EL NO 1723822017 Y LA UAESP LE RESPONDIO QUE ERA DE COMPETENCIA DE CODENSA Y QUE INTERNAMENTE HACIAN EL TRAMITE PERO A LA FECHA NO HA HABIDO SOLUCION."/>
    <d v="2018-04-24T00:00:00"/>
    <d v="2018-04-25T00:00:00"/>
    <d v="2018-04-24T16:24:27"/>
    <d v="2018-04-25T00:00:00"/>
    <n v="20187000148942"/>
    <m/>
    <d v="2018-04-25T00:00:00"/>
    <n v="20182000097211"/>
    <m/>
    <d v="2018-04-25T08:14:38"/>
    <m/>
    <m/>
    <s v="wilson_javier_r@yahoo.com"/>
    <m/>
    <s v="3155374123"/>
    <s v="WILSON  JAVIER ROA "/>
    <s v="79522371"/>
    <s v="Cédula de ciudadanía"/>
    <s v="KR 7B BIS 148 47   APTO 101"/>
    <m/>
    <m/>
    <m/>
    <m/>
    <s v="4"/>
    <s v="Natural"/>
    <s v="En nombre propio"/>
    <m/>
    <m/>
    <s v="   "/>
    <m/>
    <m/>
    <m/>
    <n v="0"/>
    <m/>
    <s v="INGRESADOS PERIODO ACTUAL"/>
    <s v="POR EL DISTRITO"/>
    <n v="15"/>
    <m/>
    <m/>
    <m/>
  </r>
  <r>
    <x v="1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REGISTRO - CON PRECLASIFICACION"/>
    <s v="EN TRAMITE - POR RESPUESTA PARCIAL"/>
    <n v="10"/>
    <s v="Señores:_x000a_Promoambiental._x000a_Ref. Cumplimiento del contrato de recolección y aseo en el barrio Villa Anita._x000a_Asunto: “Respuesta Petición Radicado - UAESP - UNIDAD DE SERVICIOS PUBLICOS - Sistema Distrital de Quejas y Soluciones - (786842018)”_x000a_Cordial saludo._x000a_Ricardo Martínez, identificado con CC. N°5712464, me dirijo a su despacho para ejercer mi derecho fundamental de petición, consagrado en el artículo 23 de la Constitución Nacional; para pedirle cumplimiento en el desarrollo de las funciones contratadas toda vez que no están pasando a recolectar los residuos, en el barrio Villa Anita como lo demuestra los videos que anexare al presente documento, igualmente, señor JOSE LEONARDO HERRERA BOBADILLA, le pido respeto y honradez. Puesto que usted nos está robando el valor que pagamos por concepto de aseo. Toda vez que de conformidad con la respuesta allegada el 24 de abril a mi correo electrónico con el: &quot;Asunto: Respuesta Petición Radicado - UAESP - UNIDAD DE SERVICIOS PUBLICOS - Sistema Distrital de Quejas y Soluciones - (786842018)&quot;, usted asevera que está cumpliendo con la recolección de residuos, lo cual es mentira. Las pruebas de su embuste son fehacientes. _x000a_"/>
    <d v="2018-04-24T00:00:00"/>
    <d v="2018-04-25T00:00:00"/>
    <d v="2018-04-24T17:43:20"/>
    <d v="2018-04-25T00:00:00"/>
    <m/>
    <m/>
    <d v="2018-04-25T00:00:00"/>
    <m/>
    <m/>
    <d v="2018-04-25T13:09:40"/>
    <m/>
    <s v="20187000149942"/>
    <s v="ricardomartinezmartinez@hotmail.com"/>
    <s v="7640084"/>
    <s v="3154174665"/>
    <s v="RICARDO  MARTINEZ MARTINEZ"/>
    <s v="5712464"/>
    <s v="Cédula de ciudadanía"/>
    <s v="CL 114A SUR 9 12 "/>
    <m/>
    <m/>
    <m/>
    <m/>
    <s v="1"/>
    <s v="Natural"/>
    <s v="En nombre propio"/>
    <m/>
    <m/>
    <s v="   "/>
    <m/>
    <m/>
    <m/>
    <n v="0"/>
    <m/>
    <s v="INGRESADOS PERIODO ACTUAL"/>
    <s v="POR EL CIUDADANO"/>
    <n v="15"/>
    <m/>
    <m/>
    <m/>
  </r>
  <r>
    <x v="13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BUENOS AIRES"/>
    <s v="2"/>
    <m/>
    <x v="0"/>
    <x v="3"/>
    <s v="REGISTRO - CON PRECLASIFICACION"/>
    <s v="SOLUCIONADO - POR ASIGNACION"/>
    <n v="4"/>
    <s v="LA EMPRESA PROMOAMBIENTAL DISTRITO NO ESTA CUMPLIENDO CON LOS HORARIOS DE RECOLECCION DE BASURAS EN EL SECTOR DONDE HABITO, BARRIO CAMINO VIEJO DE SAN CRISTOBAL, SECTOR BUENOS AIRES, LOCALIDAD SAN CRISTOBAL.  LA EMPRESA HABIA INFORMADO EN SU PAGINA WEB  QUE PASARIA LOS DIAS MARTES, JUEVES Y SABADO Y NO LO ESTA CUMPLIENDO.  POR EJEMPLO, EL SABADO 21 DE ABRIL NO PASO NI TAMPOCO HOY MARTES 24 DE ABRIL. YA SE EMPIEZAN A VER FOCOS DE ACUMULACION DE RESIDUOS EN VARIOS SITIOS CON LAS CONSECUENCIAS NEGATIVAS PARA EL AMBIENTE Y LA COMUNIDAD.  GRACIAS POR LA ATENCION Y RESPUESTA."/>
    <d v="2018-04-24T00:00:00"/>
    <d v="2018-04-25T00:00:00"/>
    <d v="2018-04-24T18:30:27"/>
    <d v="2018-04-25T00:00:00"/>
    <n v="20187000148912"/>
    <m/>
    <d v="2018-04-25T00:00:00"/>
    <s v="S/R"/>
    <m/>
    <d v="2018-04-25T08:06:27"/>
    <m/>
    <m/>
    <s v="juancolombiandina@hotmail.com"/>
    <s v="7517082"/>
    <s v="3113585700"/>
    <s v="JUAN PABLO GUASCA JAUREGUI"/>
    <s v="79913049"/>
    <s v="Cédula de ciudadanía"/>
    <s v="KR 3B 6A 46 SUR"/>
    <m/>
    <s v="4 - SAN CRISTOBAL"/>
    <s v="33 - SOSIEGO"/>
    <s v="BUENOS AIRES"/>
    <s v="2"/>
    <s v="Natural"/>
    <s v="En nombre propio"/>
    <m/>
    <m/>
    <s v="   "/>
    <m/>
    <m/>
    <m/>
    <n v="0"/>
    <m/>
    <s v="INGRESADOS PERIODO ACTUAL"/>
    <s v="POR EL CIUDADANO"/>
    <n v="15"/>
    <m/>
    <m/>
    <m/>
  </r>
  <r>
    <x v="138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 - USAQUEN"/>
    <s v="9 - VERBENAL"/>
    <s v="TIBABITA"/>
    <s v="3"/>
    <m/>
    <x v="0"/>
    <x v="3"/>
    <s v="EN TRAMITE - POR TRASLADO"/>
    <s v="SOLUCIONADO - POR ASIGNACION"/>
    <n v="4"/>
    <s v="_x000a_SEÑORES:_x000a_UNIDAD ADMINISTRATIVA ESPECIAL DE SERVICIOS PUBLICOS:POR MEDIO DE LA PRESENTE. RESPETUOSAMENTE PRESENTO RECLAMO CONTRA LA UAESP, COMO ENTIDAD ENCARGADA DE LA PRESTACION DEL SERVICIO DE ALUMBRADO PUBLICO, TODA VEZ QUE EL PARQUE VECINAL NOVA TORRE 189, UBICADO EN LA CRA 8 C 188 95 NO CUENTA CON LA ILUMINACION SUFICIENTE, Y VARIAS DE LAS LUCES NO FUNCIONAN, LO CUAL GENERA UN ESPACIO PUBLICO Y PARQUE INSEGURO, OSCURO."/>
    <d v="2018-04-24T00:00:00"/>
    <d v="2018-04-25T00:00:00"/>
    <d v="2018-04-25T10:42:19"/>
    <d v="2018-04-26T00:00:00"/>
    <m/>
    <m/>
    <d v="2018-04-26T00:00:00"/>
    <m/>
    <m/>
    <d v="2018-04-25T14:32:54"/>
    <m/>
    <m/>
    <s v="paula_almanza@hotmail.com"/>
    <m/>
    <s v="3022056831"/>
    <s v="PAULA  ALMANZA "/>
    <s v="52820234"/>
    <s v="Cédula de ciudadanía"/>
    <s v="KR 8C 188 95  TO 2 AP 1501"/>
    <m/>
    <s v="1 - USAQUEN"/>
    <s v="9 - VERBENAL"/>
    <s v="TIBABITA"/>
    <s v="3"/>
    <s v="Natural"/>
    <s v="En nombre propio"/>
    <m/>
    <m/>
    <s v="   "/>
    <m/>
    <m/>
    <m/>
    <n v="0"/>
    <m/>
    <s v="INGRESADOS PERIODO ACTUAL"/>
    <s v="POR EL DISTRITO"/>
    <n v="15"/>
    <m/>
    <m/>
    <m/>
  </r>
  <r>
    <x v="13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4-26T00:00:00"/>
    <d v="2018-04-25T07:53:34"/>
    <d v="2018-04-26T00:00:00"/>
    <s v="20187000148192"/>
    <d v="2018-04-24T00:00:00"/>
    <d v="2018-04-26T00:00:00"/>
    <s v="S/R"/>
    <m/>
    <d v="2018-04-25T07:54:41"/>
    <m/>
    <m/>
    <m/>
    <s v="4632312"/>
    <s v="3132739802"/>
    <s v="CONJUNTO RESIDENCIAL CAPRI CREDITO DOS OCHO   "/>
    <s v="900242916"/>
    <s v="NIT"/>
    <s v=" CALLE 149 A # 12A-21 "/>
    <m/>
    <m/>
    <m/>
    <m/>
    <m/>
    <s v="Juridica"/>
    <s v="En nombre propio"/>
    <m/>
    <m/>
    <s v="   "/>
    <m/>
    <m/>
    <m/>
    <n v="0"/>
    <m/>
    <s v="INGRESADOS PERIODO ACTUAL"/>
    <s v="PROPIOS"/>
    <n v="15"/>
    <m/>
    <m/>
    <m/>
  </r>
  <r>
    <x v="138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28 - EL RINCON"/>
    <s v="POTRERILLO"/>
    <s v="3"/>
    <m/>
    <x v="0"/>
    <x v="5"/>
    <s v="EN TRAMITE - POR TRASLADO"/>
    <s v="POR ACLARAR - POR SOLICITUD ACLARACIÓN"/>
    <n v="9"/>
    <s v="DESDE QUE SE CAMBIO  LA EMPRESA DE ASEO NO HACEN LA RECOLECCION DE LA S CALLES Y ESTAN LLENAS DE BASURA QUE PUEDE TAPAR LAS ALCANTARILLAS "/>
    <d v="2018-04-25T00:00:00"/>
    <d v="2018-04-26T00:00:00"/>
    <d v="2018-04-25T14:05:51"/>
    <d v="2018-04-26T00:00:00"/>
    <m/>
    <m/>
    <d v="2018-04-26T00:00:00"/>
    <m/>
    <m/>
    <d v="2018-04-26T09:17:38"/>
    <m/>
    <m/>
    <s v="Eliza.pirazan.8018@gmail.com"/>
    <m/>
    <s v="3138616996"/>
    <s v="CARMEN  ELIZABETH  PIRAZAN  TIBATA "/>
    <s v="52995513"/>
    <s v="Cédula de ciudadanía"/>
    <m/>
    <m/>
    <s v="11 - SUBA"/>
    <s v="28 - EL RINCON"/>
    <s v="POTRERILLO"/>
    <s v="3"/>
    <s v="Natural"/>
    <s v="En nombre propio"/>
    <m/>
    <m/>
    <s v="   "/>
    <m/>
    <m/>
    <m/>
    <n v="0"/>
    <m/>
    <s v="INGRESADOS PERIODO ACTUAL"/>
    <s v="POR EL DISTRITO"/>
    <n v="15"/>
    <m/>
    <m/>
    <m/>
  </r>
  <r>
    <x v="13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SE SOLICITA GRABAR EN EL CEMENTERIO CENTRAL EL DIA 15 DE MAYO DE 2018"/>
    <d v="2018-04-25T00:00:00"/>
    <d v="2018-04-26T00:00:00"/>
    <d v="2018-04-25T07:59:57"/>
    <d v="2018-04-26T00:00:00"/>
    <s v="20187000148212"/>
    <d v="2018-04-24T00:00:00"/>
    <d v="2018-04-26T00:00:00"/>
    <m/>
    <m/>
    <d v="2018-04-25T08:00:33"/>
    <m/>
    <m/>
    <m/>
    <s v="4325356"/>
    <m/>
    <s v="PLURAL COMUNICACIONES SAS   "/>
    <m/>
    <s v="NIT"/>
    <s v=" CARRERA 43 A 21 64"/>
    <m/>
    <m/>
    <m/>
    <m/>
    <m/>
    <s v="Juridica"/>
    <s v="En nombre propio"/>
    <m/>
    <m/>
    <s v="   "/>
    <m/>
    <m/>
    <m/>
    <n v="0"/>
    <m/>
    <s v="INGRESADOS PERIODO ACTUAL"/>
    <s v="PROPIOS"/>
    <n v="15"/>
    <m/>
    <m/>
    <m/>
  </r>
  <r>
    <x v="13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BENIGNO BALAGUERA FUENTES "/>
    <d v="2018-04-25T00:00:00"/>
    <d v="2018-04-26T00:00:00"/>
    <d v="2018-04-25T08:08:45"/>
    <d v="2018-04-26T00:00:00"/>
    <s v="20187000148252"/>
    <d v="2018-04-24T00:00:00"/>
    <d v="2018-04-26T00:00:00"/>
    <m/>
    <m/>
    <d v="2018-04-25T08:09:26"/>
    <m/>
    <m/>
    <m/>
    <m/>
    <s v="3213485435"/>
    <s v="ERFILIA  VEGA PARRA"/>
    <s v="20163955"/>
    <s v="Cédula de ciudadanía"/>
    <s v=" CALLE 32 BIS SUR No 12K58 BARRIO COLINAS"/>
    <m/>
    <m/>
    <m/>
    <m/>
    <m/>
    <s v="Natural"/>
    <s v="En nombre propio"/>
    <m/>
    <m/>
    <s v="   "/>
    <m/>
    <m/>
    <m/>
    <n v="0"/>
    <m/>
    <s v="INGRESADOS PERIODO ACTUAL"/>
    <s v="PROPIOS"/>
    <n v="15"/>
    <m/>
    <m/>
    <m/>
  </r>
  <r>
    <x v="13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MANTENIMIENTO ALUMBRADO PUBLICO EN LA TERRAZA DEL FUCHA, PARQUE BMX Y SIETE ALAMEDAS DE LA LOCALIDAD ANTONIO NARIÑO"/>
    <d v="2018-04-25T00:00:00"/>
    <d v="2018-04-26T00:00:00"/>
    <d v="2018-04-25T08:12:03"/>
    <d v="2018-04-26T00:00:00"/>
    <s v="_x0009_20187000148082"/>
    <d v="2018-04-25T00:00:00"/>
    <d v="2018-04-26T00:00:00"/>
    <m/>
    <m/>
    <d v="2018-04-25T08:12:48"/>
    <m/>
    <m/>
    <m/>
    <s v="3730222"/>
    <m/>
    <s v="EDUARDO AUGUSTO SALGADO BURBANO"/>
    <m/>
    <m/>
    <s v=" CALLE 17 SUR 18 49"/>
    <m/>
    <m/>
    <m/>
    <m/>
    <m/>
    <s v="Natural"/>
    <s v="En nombre propio"/>
    <m/>
    <m/>
    <s v="   "/>
    <m/>
    <m/>
    <m/>
    <n v="0"/>
    <m/>
    <s v="INGRESADOS PERIODO ACTUAL"/>
    <s v="PROPIOS"/>
    <n v="15"/>
    <m/>
    <m/>
    <m/>
  </r>
  <r>
    <x v="138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LIMPIEZA. EL CIUDADANO GABRIEL CORREA Y OTROS REQUIEREN EN LAS INMEDIACIONES DE LA CALLE 45 C ENTRE CARRERAS 25 Y 26 RECOLECCION DE BASURAS Y ESCOMBROS ESPECIALMENTE EN LA CALLE 45 C BIS # 25 - 44. ADICIONALMENTE SE INVITA A LA ENTIDAD A PARTICIPAR DE LA JORNADA DE LIMPIEZA DEL MIERCOLES 2 DE MAYO"/>
    <d v="2018-04-25T00:00:00"/>
    <d v="2018-04-26T00:00:00"/>
    <d v="2018-04-25T08:19:22"/>
    <d v="2018-04-26T00:00:00"/>
    <s v="20187000148302"/>
    <d v="2018-04-24T00:00:00"/>
    <d v="2018-04-26T00:00:00"/>
    <s v="S/R"/>
    <m/>
    <d v="2018-04-25T08:19:55"/>
    <m/>
    <m/>
    <m/>
    <m/>
    <m/>
    <s v="GABRIEL  CORREA  "/>
    <m/>
    <m/>
    <m/>
    <m/>
    <m/>
    <m/>
    <m/>
    <m/>
    <s v="Natural"/>
    <s v="En nombre propio"/>
    <m/>
    <m/>
    <s v="   "/>
    <m/>
    <m/>
    <m/>
    <n v="0"/>
    <m/>
    <s v="INGRESADOS PERIODO ACTUAL"/>
    <s v="PROPIOS"/>
    <n v="15"/>
    <m/>
    <m/>
    <m/>
  </r>
  <r>
    <x v="138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LABORACION PARA PONER QUEJA FORMAL ANTE LA EMPRESA ECOCAPITAL QUE RECOGE RESIDUOS BIOLOGICOS_x000a_EN LAS DIREFERENTES INSTALACIONES DE LAS SEDES DE BODYTECH EN BOGOTA, SE HAN PRESENTADO IRREGULARIDADES DE NO_x000a_RECOLECCION, GENERAN MANIFIESTOS DE RECOLECCION EQUIVOCOS, FALTAS DE SERVICIOS POR PARTE DE LOS EMPLEADOS QUE_x000a_RECOGEN LOS RESIDUOS, NO GENERACION DE FACTURAS DIRECTAMENTE A LAS SEDES PUES NINGUNA A CAMBIADO DE SEDE_x000a_AGRADEZCO SU ATENCION          _x000a_LA RESPUESTA A LA PRESENTE POR FAVOR ME SEA ENVIADA POR CORREO ELECTRONICO_x000a_CORDIALMENTE_x000a_AIDA CONSTANZA FONSECA CIPAGAUTA DOCUMENTO DE IDENTIDAD: 52490219 RAZON SOCIAL: INVERSIONES EN RECREACION DEPORTE Y SALUD S.A NIT: 830033206-3 DIRECCION: CARRERA 20 NO 83-08 TELEFONO: 7442222 3213046169 CORREO ELECTRONICO: CONSTANZA.FONSECA@BODYTECHCORP.COM_x000a_"/>
    <d v="2018-04-25T00:00:00"/>
    <d v="2018-04-26T00:00:00"/>
    <d v="2018-04-25T08:25:06"/>
    <d v="2018-04-26T00:00:00"/>
    <s v="20187000148362"/>
    <d v="2018-04-24T00:00:00"/>
    <d v="2018-04-26T00:00:00"/>
    <n v="20182000079851"/>
    <m/>
    <d v="2018-04-25T08:25:52"/>
    <m/>
    <m/>
    <s v="PAPY.ALEJO@GMAIL.COM"/>
    <m/>
    <s v="3103485632"/>
    <s v="BODYTECH    "/>
    <s v="830033206"/>
    <s v="NIT"/>
    <s v="CL 85 7 13 "/>
    <m/>
    <m/>
    <m/>
    <m/>
    <m/>
    <s v="Juridica"/>
    <s v="En nombre propio"/>
    <m/>
    <m/>
    <s v="   "/>
    <m/>
    <m/>
    <m/>
    <n v="0"/>
    <m/>
    <s v="INGRESADOS PERIODO ACTUAL"/>
    <s v="PROPIOS"/>
    <n v="15"/>
    <m/>
    <m/>
    <m/>
  </r>
  <r>
    <x v="139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ACTUALIZACION DE LUMINARIAS E INSTALACION DE POSTES EN EL BARRIO BOSQUES DEL MADRIGAL I SECTOR, LOCALIDAD CIUDAD BOLIVAR"/>
    <d v="2018-04-25T00:00:00"/>
    <d v="2018-04-26T00:00:00"/>
    <d v="2018-04-25T08:26:01"/>
    <d v="2018-04-26T00:00:00"/>
    <s v="_x0009_20187000147282"/>
    <d v="2018-04-25T00:00:00"/>
    <d v="2018-04-26T00:00:00"/>
    <m/>
    <m/>
    <d v="2018-04-25T08:27:09"/>
    <m/>
    <m/>
    <m/>
    <s v="2088210"/>
    <m/>
    <s v="CONCEJO   DE  BOGOTA  CONCEJO   DE  BOGOTA "/>
    <m/>
    <m/>
    <m/>
    <m/>
    <m/>
    <m/>
    <m/>
    <m/>
    <s v="Natural"/>
    <s v="En nombre propio"/>
    <m/>
    <m/>
    <s v="   "/>
    <m/>
    <m/>
    <m/>
    <n v="0"/>
    <m/>
    <s v="INGRESADOS PERIODO ACTUAL"/>
    <s v="PROPIOS"/>
    <n v="15"/>
    <m/>
    <m/>
    <m/>
  </r>
  <r>
    <x v="1391"/>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7 - LA CANDELARIA"/>
    <s v="94 - LA CANDELARIA"/>
    <s v="CENTRO ADMINISTRATIVO"/>
    <s v="3"/>
    <m/>
    <x v="0"/>
    <x v="5"/>
    <s v="REGISTRO - CON PRECLASIFICACION"/>
    <s v="SOLUCIONADO - POR TRASLADO"/>
    <n v="3"/>
    <s v="EN ESTA ESTACION LOS TRANSMILENIOS COMO M86 EN CASI IMPOSIBLE PODERSE SUBIR AVECES DURO HASTA UNA HORA Y NO ES POSIBLE LO PEOR ES QUE NO HAY ORGANIZACION POR PARTE DE LAS PERSONAS QUE CUANDO QUIEREN ORGANIZAN LAS FILAS PARA INGRESOA LOS ARTICULARES O SIMPLEMENTE ORGANIZAN PARA TOMARSE FOTOS DE QUE SI ESTAN TRABAJNDO Y YA LES PIDO POR FAVOR TENGAN EN CUENTA YA QUE LAS MUJERES ES ESTADO DE EMBARAZO SOMOS LAS QUE MAS SUFRIMOS NOS EMPUJAN NOS AGREDEN Y SOBRE TODO ARRIESGAMOS LA VIDA DE NUESTRO BEBE POR FAVOR SEAN MAS CONSIENTES, POR ESTA FALTA DE ARTICULADOS LA GENTE SE DESPERA Y SE VUELE AGRESIVA Y HE VISTO HASTA EL PUNTO EN QUE PELEAN Y SE AGREDEN POR FAVOR MAS ORGANIZACION PARA QUE HAYA MAS COMPRENSION PARA LA GESTANTES ADULTOS MAYORES Y NIÑOS HAGAN CUMPLIR LO QUE ESCRIBEN POR EJEMPLO EN LA PUERTA CON PRIORIDAD CON DISCAPACITADOS, EMBARAZADAS Y NIÑOS EN BRAZOS..."/>
    <d v="2018-04-25T00:00:00"/>
    <d v="2018-04-26T00:00:00"/>
    <d v="2018-04-25T08:39:44"/>
    <d v="2018-04-26T00:00:00"/>
    <m/>
    <m/>
    <d v="2018-04-26T00:00:00"/>
    <m/>
    <m/>
    <d v="2018-04-25T08:56:20"/>
    <m/>
    <m/>
    <m/>
    <m/>
    <m/>
    <s v="ANÓNIMO"/>
    <m/>
    <m/>
    <m/>
    <m/>
    <m/>
    <m/>
    <m/>
    <m/>
    <m/>
    <s v="En nombre propio"/>
    <m/>
    <m/>
    <s v="   "/>
    <m/>
    <s v="TRANSMILENIO"/>
    <s v="UAESP - UNIDAD DE SERVICIOS PUBLICOS"/>
    <n v="0"/>
    <m/>
    <s v="INGRESADOS PERIODO ACTUAL"/>
    <s v="POR EL CIUDADANO"/>
    <n v="15"/>
    <m/>
    <m/>
    <m/>
  </r>
  <r>
    <x v="13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A CIUDADANA INTERPONE QUEJA POR FALTA DE RECOLECCION DE BASURAS EN EL SECTOR, LOS FUNCIONARIOS SON  GROSEROS CON LA COMUNIDAD Y UTILIZAN VEHICULOS INADECUADOS, RECOGEN LO QUE QUIEREN, NO RESPETAN LAS FRECUENCIAS NI LOS HORARIOS ESTABLECIDOS, Y MANIFIESTA QUE LE ESTAN COBRANDO 2 RUBROS, ASEO RESIDENCIAL Y NUEVO OPERADOR CUENTA CONTRATO 10988436 Y ADEMAS NUNCA CONTESTAN EN LA LINEA TELEFONICA, LOCALIDAD USAQUEN BARRIO ACACIAS DE USAQUEN, EN LA CALLE 145 NO 7F-09"/>
    <d v="2018-04-25T00:00:00"/>
    <d v="2018-04-26T00:00:00"/>
    <d v="2018-04-25T08:41:46"/>
    <d v="2018-04-26T00:00:00"/>
    <m/>
    <m/>
    <d v="2018-04-26T00:00:00"/>
    <m/>
    <m/>
    <d v="2018-04-26T06:55:53"/>
    <m/>
    <s v="20187000150582"/>
    <m/>
    <s v="6272750"/>
    <m/>
    <s v="AURA ELIZABETH PEREZ "/>
    <s v="41577848"/>
    <s v="Cédula de ciudadanía"/>
    <s v=" CALLE 145 No 7 F 09 AP 304"/>
    <m/>
    <m/>
    <m/>
    <m/>
    <m/>
    <s v="Natural"/>
    <s v="En nombre propio"/>
    <m/>
    <m/>
    <s v="   "/>
    <m/>
    <m/>
    <m/>
    <n v="0"/>
    <m/>
    <s v="INGRESADOS PERIODO ACTUAL"/>
    <s v="PROPIOS"/>
    <n v="15"/>
    <m/>
    <m/>
    <m/>
  </r>
  <r>
    <x v="13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m/>
    <s v="SEDE CENTRAL PISOS 5, 8 Y 13"/>
    <x v="3"/>
    <x v="2"/>
    <s v="EN TRAMITE - POR TRASLADO"/>
    <s v="SOLUCIONADO - POR ASIGNACION"/>
    <n v="4"/>
    <s v="Buenas Noches_x000a_cordial saludo_x000a_El presente correo es para informarle a las autoridades competentes  para una muy pronta solución, de la recolección de basuras de mi barrio que nos están afectando a niños, personas de la tercera edad y hasta la movilidad para algunos hogares aledaños,a continuación adjunto algunas fotografí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ón de basura es que eso no lo puede recoger ellos y que tenemos que llamar y seguir una serie de indicaciones pero nos hemos podido comunicar y tampoco nos han solucionado cuando nos comunicamos._x000a__x000a_El problema sucede en Bogota, localidad de SAN CRISTOBAL, barrio LAS GUACAMAYAS 1 Sector."/>
    <d v="2018-04-25T00:00:00"/>
    <d v="2018-04-26T00:00:00"/>
    <d v="2018-04-25T08:52:33"/>
    <d v="2018-04-26T00:00:00"/>
    <n v="20187000149362"/>
    <m/>
    <d v="2018-04-26T00:00:00"/>
    <s v="S/R"/>
    <m/>
    <d v="2018-04-26T07:43:38"/>
    <m/>
    <m/>
    <m/>
    <s v="2076342"/>
    <s v="3144866672"/>
    <s v="CAROLINA   MORALES  "/>
    <s v="1013664136"/>
    <s v="Cédula de ciudadanía"/>
    <s v="KR 2 BIS 39C 15 SUR"/>
    <m/>
    <s v="4 - SAN CRISTOBAL"/>
    <s v="50 - LA GLORIA"/>
    <s v="LAS GUACAMAYAS I"/>
    <m/>
    <s v="Natural"/>
    <s v="En nombre propio"/>
    <m/>
    <m/>
    <s v="   "/>
    <m/>
    <m/>
    <m/>
    <n v="0"/>
    <m/>
    <s v="INGRESADOS PERIODO ACTUAL"/>
    <s v="POR EL DISTRITO"/>
    <n v="15"/>
    <m/>
    <m/>
    <m/>
  </r>
  <r>
    <x v="13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DE INFORMACION - CAMBIO DE LUMINARIAS  E INSTALACION DE POSTES, BARRIO PEÑON EL CORTIJO, I SECTOR, LOCALIDAD CIUDAD BOLIVAR"/>
    <d v="2018-04-25T00:00:00"/>
    <d v="2018-04-26T00:00:00"/>
    <d v="2018-04-25T09:07:05"/>
    <d v="2018-04-26T00:00:00"/>
    <s v=" 20187000147292"/>
    <d v="2018-04-25T00:00:00"/>
    <d v="2018-04-26T00:00:00"/>
    <m/>
    <m/>
    <d v="2018-04-25T09:07:48"/>
    <m/>
    <m/>
    <m/>
    <m/>
    <m/>
    <s v="CONCEJO CONCEJO DE BOGOTA"/>
    <s v="21011100110"/>
    <m/>
    <s v=" Calle 36 N 28 A 41"/>
    <m/>
    <m/>
    <m/>
    <m/>
    <s v="1"/>
    <s v="Natural"/>
    <s v="En nombre propio"/>
    <m/>
    <m/>
    <s v="   "/>
    <m/>
    <m/>
    <m/>
    <n v="0"/>
    <m/>
    <s v="INGRESADOS PERIODO ACTUAL"/>
    <s v="PROPIOS"/>
    <n v="15"/>
    <m/>
    <m/>
    <m/>
  </r>
  <r>
    <x v="13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DE MANTENIMIENTO DEL ALUMBRADO PUBLICO EN LOS PARQUES Y ALAMEDAS DE : LOURDES RESTREPO , SAN ANTONIO , SANTANDER , CARLO E RESTREPO Y DOS ALAMEDAS DE LA LOCALIDAD DE ANTONIO NARIÑO"/>
    <d v="2018-04-25T00:00:00"/>
    <d v="2018-04-26T00:00:00"/>
    <d v="2018-04-25T09:09:12"/>
    <d v="2018-04-26T00:00:00"/>
    <s v=" 20187000148062"/>
    <d v="2018-04-25T00:00:00"/>
    <d v="2018-04-26T00:00:00"/>
    <m/>
    <m/>
    <d v="2018-04-25T09:09:51"/>
    <m/>
    <m/>
    <m/>
    <s v="3730222"/>
    <m/>
    <s v="ALCALDIA LOCAL DE ANTONIO NARIÑO   "/>
    <m/>
    <s v="NIT"/>
    <s v="CL 17 SUR 18 49 "/>
    <m/>
    <m/>
    <m/>
    <m/>
    <m/>
    <s v="Juridica"/>
    <s v="En nombre propio"/>
    <m/>
    <m/>
    <s v="   "/>
    <m/>
    <m/>
    <m/>
    <n v="0"/>
    <m/>
    <s v="INGRESADOS PERIODO ACTUAL"/>
    <s v="PROPIOS"/>
    <n v="15"/>
    <m/>
    <m/>
    <m/>
  </r>
  <r>
    <x v="13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MARIA LIGIA BOCANEGRA ARANDA "/>
    <d v="2018-04-25T00:00:00"/>
    <d v="2018-04-26T00:00:00"/>
    <d v="2018-04-25T09:13:52"/>
    <d v="2018-04-26T00:00:00"/>
    <s v=" 20187000148012"/>
    <d v="2018-04-25T00:00:00"/>
    <d v="2018-04-26T00:00:00"/>
    <m/>
    <m/>
    <d v="2018-04-25T09:14:44"/>
    <m/>
    <m/>
    <m/>
    <m/>
    <s v="3112277417"/>
    <s v="AMPARO  RANDA "/>
    <s v="36334044"/>
    <m/>
    <s v=" TRASVERSAL 26 A 45 A -46 SUR BARRIO CLARET"/>
    <m/>
    <m/>
    <m/>
    <m/>
    <m/>
    <s v="Natural"/>
    <s v="En nombre propio"/>
    <m/>
    <m/>
    <s v="   "/>
    <m/>
    <m/>
    <m/>
    <n v="0"/>
    <m/>
    <s v="INGRESADOS PERIODO ACTUAL"/>
    <s v="PROPIOS"/>
    <n v="15"/>
    <m/>
    <m/>
    <m/>
  </r>
  <r>
    <x v="13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HIJO DE MARIA CECILIA CORTES SALINAS "/>
    <d v="2018-04-25T00:00:00"/>
    <d v="2018-04-26T00:00:00"/>
    <d v="2018-04-25T09:17:30"/>
    <d v="2018-04-26T00:00:00"/>
    <s v=" 20187000147952"/>
    <d v="2018-04-25T00:00:00"/>
    <d v="2018-04-26T00:00:00"/>
    <m/>
    <m/>
    <d v="2018-04-25T09:18:19"/>
    <m/>
    <m/>
    <m/>
    <m/>
    <s v="3124677062"/>
    <s v="MARIA CECILIA CORTES SALINAS"/>
    <s v="39716599"/>
    <m/>
    <s v=" DIAGONAL 100 A SUR # 2B-48 - LOCALIDAD: USME - BARRIO: BRILLANTE"/>
    <m/>
    <m/>
    <m/>
    <m/>
    <m/>
    <s v="Natural"/>
    <s v="En nombre propio"/>
    <m/>
    <m/>
    <s v="   "/>
    <m/>
    <m/>
    <m/>
    <n v="0"/>
    <m/>
    <s v="INGRESADOS PERIODO ACTUAL"/>
    <s v="PROPIOS"/>
    <n v="15"/>
    <m/>
    <m/>
    <m/>
  </r>
  <r>
    <x v="139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PODA DE UN ARBOL EN LA CRA 104 NO. 153 A 69"/>
    <d v="2018-04-25T00:00:00"/>
    <d v="2018-04-26T00:00:00"/>
    <d v="2018-04-25T09:20:27"/>
    <d v="2018-04-26T00:00:00"/>
    <s v=" 20187000147852"/>
    <d v="2018-04-25T00:00:00"/>
    <d v="2018-04-26T00:00:00"/>
    <n v="20182000087751"/>
    <m/>
    <d v="2018-04-25T09:21:26"/>
    <m/>
    <m/>
    <s v="edificio_anatara@gmail.com"/>
    <m/>
    <s v="3002959486"/>
    <s v="EDIFICIO ANTARA   "/>
    <s v="900905163"/>
    <s v="NIT"/>
    <s v="KR 104 153A 69 "/>
    <m/>
    <s v="11 - SUBA"/>
    <s v="27 - SUBA"/>
    <s v="TUNA BAJA"/>
    <s v="2"/>
    <s v="Juridica"/>
    <s v="En nombre propio"/>
    <m/>
    <m/>
    <s v="   "/>
    <m/>
    <m/>
    <m/>
    <n v="0"/>
    <m/>
    <s v="INGRESADOS PERIODO ACTUAL"/>
    <s v="PROPIOS"/>
    <n v="15"/>
    <m/>
    <m/>
    <m/>
  </r>
  <r>
    <x v="139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 _x0009_DERECHO DE PETICION DE INFORMACION -ACTUALIZACION DE LUMINARIAS E INSTALACION DE POSTES, EN EL BARRIO CERROS DEL SUR, LOCALIDAD CIUDAD BOLIVAR"/>
    <d v="2018-04-25T00:00:00"/>
    <d v="2018-04-26T00:00:00"/>
    <d v="2018-04-25T09:25:06"/>
    <d v="2018-04-26T00:00:00"/>
    <s v=" 20187000147302"/>
    <d v="2018-04-25T00:00:00"/>
    <d v="2018-04-26T00:00:00"/>
    <m/>
    <m/>
    <d v="2018-04-25T09:27:51"/>
    <m/>
    <m/>
    <m/>
    <m/>
    <m/>
    <s v="CONCEJO CONCEJO DE BOGOTA"/>
    <s v="21011100110"/>
    <m/>
    <s v=" Calle 36 N 28 A 41"/>
    <m/>
    <m/>
    <m/>
    <m/>
    <s v="1"/>
    <s v="Natural"/>
    <s v="En nombre propio"/>
    <m/>
    <m/>
    <s v="   "/>
    <m/>
    <m/>
    <m/>
    <n v="0"/>
    <m/>
    <s v="INGRESADOS PERIODO ACTUAL"/>
    <s v="PROPIOS"/>
    <n v="15"/>
    <m/>
    <m/>
    <m/>
  </r>
  <r>
    <x v="140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UD DE SUBSIDIO FUNERARIO PARA QUIEN EN VIDA RESPONDIA AL NOMBRE DE POVEDA CRUZ OMAR "/>
    <d v="2018-04-25T00:00:00"/>
    <d v="2018-04-26T00:00:00"/>
    <d v="2018-04-25T09:36:43"/>
    <d v="2018-04-26T00:00:00"/>
    <s v=" 20187000149092"/>
    <d v="2018-04-25T00:00:00"/>
    <d v="2018-04-26T00:00:00"/>
    <m/>
    <m/>
    <d v="2018-04-25T09:37:36"/>
    <m/>
    <m/>
    <m/>
    <m/>
    <s v="3175240750"/>
    <s v="PABLO DAVID MOGOLLON ARIZA"/>
    <s v="91132151"/>
    <m/>
    <s v=" CALLE 71 K # 27 P -28 SUR - LOCALIDAD: CIUDAD BOLIVAR - BARRIO : PARAISO - "/>
    <m/>
    <m/>
    <m/>
    <m/>
    <m/>
    <s v="Natural"/>
    <s v="En nombre propio"/>
    <m/>
    <m/>
    <s v="   "/>
    <m/>
    <m/>
    <m/>
    <n v="0"/>
    <m/>
    <s v="INGRESADOS PERIODO ACTUAL"/>
    <s v="PROPIOS"/>
    <n v="15"/>
    <m/>
    <m/>
    <m/>
  </r>
  <r>
    <x v="14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CAMBIO DE ALUMBRADO PUBLICO EN EL PARQUE UBICADO EN LA CALLE 73 A  CON CARRERA 111 C EN EL BARRIO VILLAS DE GRANADA, LOCALIDAD DE ENGATIVA"/>
    <d v="2018-04-25T00:00:00"/>
    <d v="2018-04-26T00:00:00"/>
    <d v="2018-04-25T09:40:58"/>
    <d v="2018-04-26T00:00:00"/>
    <s v=" 20187000149072"/>
    <d v="2018-04-25T00:00:00"/>
    <d v="2018-04-26T00:00:00"/>
    <m/>
    <m/>
    <d v="2018-04-25T09:41:41"/>
    <m/>
    <m/>
    <s v="gloriasvc@gmail.com"/>
    <m/>
    <s v="3003793842"/>
    <s v="GLORIA STELLA VELASQUEZ CELIS"/>
    <s v="51726200"/>
    <m/>
    <m/>
    <m/>
    <m/>
    <m/>
    <m/>
    <m/>
    <s v="Natural"/>
    <s v="En nombre propio"/>
    <m/>
    <m/>
    <s v="   "/>
    <m/>
    <m/>
    <m/>
    <n v="0"/>
    <m/>
    <s v="INGRESADOS PERIODO ACTUAL"/>
    <s v="PROPIOS"/>
    <n v="15"/>
    <m/>
    <m/>
    <m/>
  </r>
  <r>
    <x v="14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CAMBIO DE LUCES LED, EN EL SECTOR COMPRENDIDO ENTRE LA CALLE 81 BIS CON CARRERA 82 A"/>
    <d v="2018-04-25T00:00:00"/>
    <d v="2018-04-26T00:00:00"/>
    <d v="2018-04-25T09:44:10"/>
    <d v="2018-04-26T00:00:00"/>
    <s v=" 20187000148892"/>
    <d v="2018-04-25T00:00:00"/>
    <d v="2018-04-26T00:00:00"/>
    <m/>
    <m/>
    <d v="2018-04-25T09:44:49"/>
    <m/>
    <m/>
    <m/>
    <s v="2088210"/>
    <m/>
    <s v="CONCEJO   DE  BOGOTA  CONCEJO   DE  BOGOTA "/>
    <m/>
    <m/>
    <s v=" CALLE 36 # 28A - 41"/>
    <m/>
    <m/>
    <m/>
    <m/>
    <m/>
    <s v="Natural"/>
    <s v="En nombre propio"/>
    <m/>
    <m/>
    <s v="   "/>
    <m/>
    <m/>
    <m/>
    <n v="0"/>
    <m/>
    <s v="INGRESADOS PERIODO ACTUAL"/>
    <s v="PROPIOS"/>
    <n v="15"/>
    <m/>
    <m/>
    <m/>
  </r>
  <r>
    <x v="14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0"/>
    <s v="EN TRAMITE - POR TRASLADO"/>
    <s v="SOLUCIONADO - POR RESPUESTA DEFINITIVA"/>
    <n v="1"/>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2:37:33"/>
    <d v="2018-04-26T00:00:00"/>
    <m/>
    <m/>
    <d v="2018-04-26T00:00:00"/>
    <m/>
    <m/>
    <d v="2018-04-26T09:05:0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2"/>
    <s v="EN TRAMITE - POR TRASLADO"/>
    <s v="SOLUCIONADO - POR RESPUESTA DEFINITIVA"/>
    <n v="1"/>
    <s v="DONDE ESTARÁN LAS AUTORIDADES _x000a__x000a__x000a_ _x000a_A HORA NO ES QUE VENGAN AL BARRIO A DECIRLE A LA COMUNIDAD QUE YO LOS DENUNCIE  ESPERO HAGAN LO QUE TENGAN QUE HACER  SIN MENCIONAR MI NOMBRE _x000a__x000a__x000a__x000a__x000a__x000a_Bogotá DC 25/04/2018_x000a__x000a__x000a_Señores (as)_x000a__x000a__x000a__x000a_Doctor._x000a__x000a_ENRIQUE PEÑALOSA_x000a__x000a_Alcaldía Mayor De Bogotá_x000a__x000a__x000a__x000a_Doctor._x000a__x000a_JORGE ELIÉCER PEÑA PINILLA_x000a__x000a_Alcaldía Local De Usme_x000a__x000a__x000a__x000a_Señores._x000a__x000a_CODENSA S.A  E.S.P._x000a__x000a__x000a__x000a_Señores._x000a__x000a_ACUEDUCTO , ALCANTARILLADO Y ASEO DE BOGOTA_x000a__x000a__x000a__x000a_Ref. SOLICITUD INMEDIATA_x000a__x000a_ _x000a__x000a_Señores._x000a__x000a_Reciban un cordial saludo_x000a__x000a_ _x000a__x000a_Conocedor del interés por el bienestar, la seguridad y la sana convivencia a los ciudadanos y en especial los habitantes del barrio doña Liliana lo calidad 5 de Usme upz 52 _x000a__x000a_ME PERMITO HACER LA DENUNCIA DEL ROBO DE AGUA POTABLE ALCANTARILLADO ASEO  Y  ENERGÍA QUE ESTÁN COMETIENDO VARIOS HABITANTES DEL BARRIO DOÑA LILIANA _x000a__x000a_TIENEN SERVICIO DE ENERGÍA DE MANERA IRREGULAR SIN PAGAR UN PESO   AL IGUAL TAMBIÉN LO HACEN CON EL ACUEDUCTO, ALCANTARILLADO Y ASEO _x000a__x000a_QUIENES TENEMOS LOS SERVICIOS LEGALES Y HAY SI  NOS LLEGA LA FACTURA MUY PUNTUAL Y CUANDO SE NOS PASA EL PAGO DE UNA FACTURA HAY SI VIENE EN SEGUIDA A SUSPENDERNOS EL SERVICIO SIENDO  NOSOTROS CLIENTES._x000a__x000a_Y ESTOS QUE LLEVAN VARIOS AÑOS  CON CONTRABANDO O INSTALACIONES FRAUDULENTAS HAY SI NO LES DICEN NADA _x000a__x000a_ESPERO PASEN CASA POR CASA  VERIFICANDO ESTAS IRREGULARIDADES  SE TOMEN LAS SANCIONES CORRESPONDIENTES YA QUE ESTOS LLEVAN MAS DE DOS (2) AÑOS USANDO ESTOS SERVICIOS SIN PAGAR NADA_x000a__x000a_QUE SE OBLIGUE A LEGALIZAR ESTAS ACOMETIDAS DE AGUA, ACUEDUCTO,  ALCANTARILLADO, ASEO  Y ENERGÍA _x000a__x000a_SI NO LEGALIZAN ESTOS SERVICIOS ENTONES TODOS DESVARIAMOS DE TENER ESTOS SERVICIOS DE MANERA  ILEGAL Y NO PAGAR NADA _x000a__x000a__x000a__x000a_A HORA NO ES QUE VENGAN AL BARRIO A DECIRLE A LA COMUNIDAD QUE YO LOS DENUNCIE  ESPERO HAGAN LO QUE TENGAN QUE HACER  SIN MENCIONAR MI NOMBRE _x000a__x000a_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_x000a__x000a_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_x000a__x000a_Copia._x000a__x000a_ _x000a__x000a_Presidencia De La Repú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30:33"/>
    <d v="2018-04-26T00:00:00"/>
    <m/>
    <m/>
    <d v="2018-04-26T00:00:00"/>
    <m/>
    <m/>
    <d v="2018-04-27T09:11:04"/>
    <m/>
    <m/>
    <s v="josenonovoa@gmail.com"/>
    <s v="5995624"/>
    <s v="3143241765"/>
    <s v="JOSE  SALOMON NOVOA NOVOA"/>
    <s v="19183832"/>
    <s v="Cédula de ciudadanía"/>
    <s v="CL 78 BIS SUR 12 27 ESTE"/>
    <m/>
    <s v="5 - USME"/>
    <s v="52 - LA FLORA"/>
    <s v="DONA LILIANA"/>
    <m/>
    <s v="Natural"/>
    <s v="En nombre propio"/>
    <m/>
    <m/>
    <s v="   "/>
    <m/>
    <m/>
    <m/>
    <n v="1"/>
    <n v="1"/>
    <s v="INGRESADOS PERIODO ACTUAL"/>
    <s v="POR EL DISTRITO"/>
    <n v="15"/>
    <m/>
    <m/>
    <m/>
  </r>
  <r>
    <x v="14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 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7:00"/>
    <d v="2018-04-26T00:00:00"/>
    <m/>
    <m/>
    <d v="2018-04-26T00:00:00"/>
    <m/>
    <m/>
    <d v="2018-04-26T08:59:47"/>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0"/>
    <s v="EN TRAMITE - POR TRASLADO"/>
    <s v="SOLUCIONADO - POR ASIGNACION"/>
    <n v="4"/>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5:34"/>
    <d v="2018-04-26T00:00:00"/>
    <n v="20187000150092"/>
    <m/>
    <d v="2018-04-26T00:00:00"/>
    <s v="S/R"/>
    <m/>
    <d v="2018-04-25T14:39:1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5T00:00:00"/>
    <d v="2018-04-26T00:00:00"/>
    <d v="2018-04-25T11:16:51"/>
    <d v="2018-04-26T00:00:00"/>
    <m/>
    <m/>
    <d v="2018-04-26T00:00:00"/>
    <m/>
    <m/>
    <d v="2018-04-26T08:56:15"/>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OTROS NO COMPETENCIA"/>
    <d v="2018-04-25T00:00:00"/>
    <d v="2018-04-26T00:00:00"/>
    <d v="2018-04-30T10:20:31"/>
    <d v="2018-05-02T00:00:00"/>
    <s v="20187000154102 / 20187000155242"/>
    <d v="2018-04-24T00:00:00"/>
    <d v="2018-05-02T00:00:00"/>
    <s v="20182000102681 / 20182000102631"/>
    <m/>
    <d v="2018-04-30T14:48:16"/>
    <m/>
    <m/>
    <s v="mariaearango5@gmail.com"/>
    <m/>
    <m/>
    <s v="MARIA EMILIA ARANGO "/>
    <m/>
    <m/>
    <m/>
    <m/>
    <m/>
    <m/>
    <m/>
    <m/>
    <s v="Natural"/>
    <s v="En nombre propio"/>
    <m/>
    <m/>
    <s v="   "/>
    <m/>
    <m/>
    <m/>
    <n v="0"/>
    <m/>
    <s v="INGRESADOS PERIODO ACTUAL"/>
    <s v="POR EL DISTRITO"/>
    <n v="15"/>
    <m/>
    <m/>
    <m/>
  </r>
  <r>
    <x v="1409"/>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73 - GARCES NAVAS"/>
    <s v="GARCES NAVAS"/>
    <s v="3"/>
    <m/>
    <x v="0"/>
    <x v="0"/>
    <s v="REGISTRO - CON PRECLASIFICACION"/>
    <s v="EN TRAMITE - POR RESPUESTA PARCIAL"/>
    <n v="10"/>
    <s v="BUENOS DIAS, LA COMUNIDAD VECINA DEL SECTOR PARQUE CRA 108 Y 109 A- CON CALLES 77 D Y CALLE 77 C ,DEL BARRIO GARCES NAVAS LOCALIDAD ENGATIVA SE DIRIGE A USTEDES ENTIDAD UASP UNIDAD EJECUTIVA DE SERVIVIOS PUBLICOS CON EL FIN EN SOLICITAR EL CUMPLIMIENTO EN EL MANTENIMIENTO DE ASEO COMO BARRIDO Y LIMPIEZA DE ESTE ESPACIO PUBLICO DESTINADO PARA LA RECREACION DE LA COMUNIDAD. EN LA ACTUALIDAD DESDE EL DIA 20 DE ABRIL HASTA LA FECHA ESTE SECTOR NO HA TENIDO SU INTERVENCION EN EL ASEO DONDE HASTA LA FECHA DEL DIA DE HOY 25 DE ABRIL DE 2018 SE ESTA PRESENTANDO EL PROBLEMA GRAVE DE CONTAMINACION A TAL PUNTO QUE SE ESTA PRESENTANDO LA PRESENCIA DE AVES COMUNMENTE LLAMADAS &quot;CHULOS&quot; COMO SE MUESTRA EN LA FOTOGRAFIA ANEXA, SE OBSERVA LA CERCANIA DEL COLEGIO CHARRY Y LAS VIVIENDAS ALEDAÑAS. SE ACUDE PARA QUE EN EL PLAZO DE TRES DIAS SE REALICE EL MANTENIMIENTO PERTINENTE DE ASEO AL SECTOR CUMPLIENDO CON LOS CRONOGRAMAS DE MANTENIMIENTO PARA ESTOS ESPACIOS PUBLICOS."/>
    <d v="2018-04-25T00:00:00"/>
    <d v="2018-04-26T00:00:00"/>
    <d v="2018-04-25T10:25:18"/>
    <d v="2018-04-26T00:00:00"/>
    <m/>
    <m/>
    <d v="2018-04-26T00:00:00"/>
    <m/>
    <m/>
    <d v="2018-04-26T09:51:56"/>
    <m/>
    <m/>
    <m/>
    <m/>
    <m/>
    <s v="ANÓNIMO"/>
    <m/>
    <m/>
    <m/>
    <m/>
    <m/>
    <m/>
    <m/>
    <m/>
    <m/>
    <s v="En nombre propio"/>
    <m/>
    <m/>
    <s v="   "/>
    <m/>
    <m/>
    <m/>
    <n v="0"/>
    <m/>
    <s v="INGRESADOS PERIODO ACTUAL"/>
    <s v="POR EL CIUDADANO"/>
    <n v="15"/>
    <m/>
    <m/>
    <m/>
  </r>
  <r>
    <x v="1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9 - CHAPINERO"/>
    <s v="CHAPINERO NORTE"/>
    <s v="2"/>
    <m/>
    <x v="0"/>
    <x v="5"/>
    <s v="REGISTRO - CON PRECLASIFICACION"/>
    <s v="EN TRAMITE - POR RESPUESTA PARCIAL"/>
    <n v="10"/>
    <s v="BUENAS TARDES SOLICITO DE SU COLABORACION PARA REVISAR EL TEMA DE BASURAS EN MI BARRIO SAN ISIDRO LOCALIDAD DE CHAPINERO ALTO, UBICACION MAS CLARA CERCA AL BARRIO SAN LUIS MI PREOCUPACION ES YA QUE SE IMPLEMENTO EN VARIOS PUNTOS UNOS CONTENEDORES PARA LA RECOLECCION, PERO ESTAS NO SON CUBIERTAS SINO TIPO CANASTA CON REJILLAS Y ESTO A INCREMENTADO LA GENERACION DE ROEDORES, MOSCAS Y ADISIONALMENTE HA GENERADO QUE LOS HABITANTES DEPOSITEN BASURA A TODA HORA EN EL MISMO, YO CUENTO CON UNA PANADERIA Y JUSTO EN MI ESQUINA REALIZARON LA INSTALACION DE ESTA CANASTA QUE ME ESTA GENERANDO PERJUICIOS RELACIONADOS CON TEMAS DE SANIDAD YA QUE LOS OLORES Y EL REGERO DE ESTAS BASURAS ESTA GENERANDO INCOMODIDA PARA MI Y TODOS LOS VECINOS CERCANOS SOLICITAMOS DE SU COLABORACION PARA LA CANCELACION O SUPERVISION DE ESTE CASO QUEDO ATENTO A CUALQUIER INQUIETUD."/>
    <d v="2018-04-25T00:00:00"/>
    <d v="2018-04-26T00:00:00"/>
    <d v="2018-04-25T10:32:08"/>
    <d v="2018-04-26T00:00:00"/>
    <m/>
    <m/>
    <d v="2018-04-26T00:00:00"/>
    <m/>
    <m/>
    <d v="2018-04-26T07:33:15"/>
    <m/>
    <s v="20187000150612"/>
    <s v="andrea.c2305@hotmail.com"/>
    <s v="6320177"/>
    <s v="3123480108"/>
    <s v="SEGUNDO   CORTES SUAREZ"/>
    <s v="13953586"/>
    <s v="Cédula de ciudadanía"/>
    <s v="KR 11 ESTE 96A 06 "/>
    <m/>
    <s v="2 - CHAPINERO"/>
    <s v="99 - CHAPINERO"/>
    <s v="CHAPINERO NORTE"/>
    <s v="2"/>
    <s v="Natural"/>
    <s v="En nombre propio"/>
    <m/>
    <m/>
    <s v="   "/>
    <m/>
    <m/>
    <m/>
    <n v="0"/>
    <m/>
    <s v="INGRESADOS PERIODO ACTUAL"/>
    <s v="POR EL CIUDADANO"/>
    <n v="15"/>
    <m/>
    <m/>
    <m/>
  </r>
  <r>
    <x v="14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Y PODA DE ARBOL, USAQUE, SANTABARBARA ORIENTAL, CARRERA 7B #123 25, AL LADO SE ENCUENTRA EL ARBOL A PODAR, Y RESIDUOS VEGETALES DE RAMAS QUE HAN CAIDO"/>
    <d v="2018-04-25T00:00:00"/>
    <d v="2018-04-26T00:00:00"/>
    <d v="2018-04-25T10:47:29"/>
    <d v="2018-04-26T00:00:00"/>
    <m/>
    <m/>
    <d v="2018-04-26T00:00:00"/>
    <m/>
    <m/>
    <d v="2018-04-26T07:44:05"/>
    <m/>
    <s v="20187000150622"/>
    <s v="sophysimpson@hotmail.com"/>
    <s v="6126263"/>
    <s v="3156083177"/>
    <s v="SOPHI ELIZABETH SIMPSON AVILA"/>
    <s v="35459183"/>
    <s v="Cédula de ciudadanía"/>
    <s v="CL 7B 123 25 "/>
    <m/>
    <m/>
    <m/>
    <m/>
    <s v="3"/>
    <s v="Natural"/>
    <s v="En nombre propio"/>
    <m/>
    <m/>
    <s v="   "/>
    <m/>
    <m/>
    <m/>
    <n v="0"/>
    <m/>
    <s v="INGRESADOS PERIODO ACTUAL"/>
    <s v="PROPIOS"/>
    <n v="15"/>
    <m/>
    <m/>
    <m/>
  </r>
  <r>
    <x v="14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s v="Activo"/>
    <s v="16 - PUENTE ARANDA"/>
    <s v="111 - PUENTE ARANDA"/>
    <s v="PUENTE ARANDA"/>
    <s v="3"/>
    <m/>
    <x v="0"/>
    <x v="2"/>
    <s v="EN TRAMITE - POR TRASLADO"/>
    <s v="EN TRAMITE - POR RESPUESTA PARCIAL"/>
    <n v="10"/>
    <s v="El constructor del edificio santorini señor Alberto Guerra Sanchez con cc 12.979.943 ubicado en la carrera 31 d #1f-17construyo 54 apartamentos y el depósito de basuras es insuficiente,  para solucionar el problema el señor coloco  las canecas de las basuras en el parqueadero causando problemas de salubridad, y no permitiendo el adecuado reciclaje solicito comedidamente una visita para que este señor sea obligado a construir el depósito de basuras según la normatividad y que sea sancionado por la ley"/>
    <d v="2018-04-25T00:00:00"/>
    <d v="2018-04-26T00:00:00"/>
    <d v="2018-04-26T11:47:04"/>
    <d v="2018-04-26T00:00:00"/>
    <m/>
    <m/>
    <d v="2018-05-16T00:00:00"/>
    <m/>
    <m/>
    <m/>
    <m/>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ANÓNIMO"/>
    <m/>
    <m/>
    <m/>
    <m/>
    <m/>
    <m/>
    <m/>
    <m/>
    <m/>
    <s v="En nombre propio"/>
    <m/>
    <m/>
    <s v="   "/>
    <m/>
    <m/>
    <m/>
    <n v="19"/>
    <m/>
    <s v="INGRESADOS PERIODO ACTUAL"/>
    <s v="POR EL DISTRITO"/>
    <n v="15"/>
    <m/>
    <m/>
    <m/>
  </r>
  <r>
    <x v="14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9 - CIUDAD BOLIVAR"/>
    <s v="69 - ISMAEL PERDOMO"/>
    <s v="ESPINO I"/>
    <s v="1"/>
    <m/>
    <x v="0"/>
    <x v="5"/>
    <s v="REGISTRO - CON PRECLASIFICACION"/>
    <s v="SOLUCIONADO - POR ASIGNACION"/>
    <n v="4"/>
    <s v="POR INTERMEDIO DEL SISTEMA SDQS SE SOLICITO A LA UAESP EL CAMBIO O REPARACION DE LA LUMINARIA NUMERO 310986 LOCALIZADA EN LA DIAGONAL 68 SUR CON CARRERA 73 K ESQUINA DEBIDO A QUE EL SECTOR ES MUY PELIGROSO Y HAY ADYACENTE UNA CAMARA DE SEGURIDAD CONECTADA A LA POLICIA NACIONAL QUE HA PRESENTADO PROBLEMAS POR CUESTIONES DE INSEGURIDAD, LA UAESP RESPONDE MEDIANTE OFICIO 20184000063611 QUE LA INTERVENTORIA TECNICA REALIZA VISITA EL 16 DE MARZO DE 2018 Y ENCUENTRA DOS PUNTOS DE FALLA EN LA CALLE 69 A SUR  # 77 A 20 Y CALLE 68 B SUR # 77 B 04 LO CUAL NO CORRESPONDE A LO SOLICITADO, POR LO CUAL SE SOLICITA SEA RECTIFICADA LA VISITA Y SE REPARE INMEDIATAMENTE ESTA LUMINARIA DEBIDO A QUE EL TRAMITE YA SE REALIZO Y FUE EQUIVOCADA LA VISITA Y LA RESPUESTA, SE EVIDENCIA QUE LA UAESP NO TIENE ACTUALIZADO UN MAPA DE LAS LUMINARIAS DE LA CIUDAD Y LAS VISITAS NO SE REALIZAN SEGUN LO SOLICITADO, TODO ACTO INSEGURO DEL SECTOR ENTONCES SE RESPONSABILIZARA A LA ENTIDAD POR LA MALA GESTION"/>
    <d v="2018-04-25T00:00:00"/>
    <d v="2018-04-26T00:00:00"/>
    <d v="2018-04-25T11:07:09"/>
    <d v="2018-04-26T00:00:00"/>
    <m/>
    <m/>
    <d v="2018-04-26T00:00:00"/>
    <m/>
    <m/>
    <d v="2018-04-26T09:52:33"/>
    <m/>
    <m/>
    <s v="williamhernandezpena@yahoo.es"/>
    <s v="2245910"/>
    <s v="3115304070"/>
    <s v="WILLIAM HUMBERTO HERNANDEZ PEÑA"/>
    <s v="79277230"/>
    <s v="Cédula de ciudadanía"/>
    <s v="KR 96 71A 64 "/>
    <m/>
    <m/>
    <m/>
    <m/>
    <m/>
    <s v="Natural"/>
    <s v="En nombre propio"/>
    <m/>
    <m/>
    <s v="   "/>
    <m/>
    <m/>
    <m/>
    <n v="0"/>
    <m/>
    <s v="INGRESADOS PERIODO ACTUAL"/>
    <s v="POR EL CIUDADANO"/>
    <n v="15"/>
    <m/>
    <m/>
    <m/>
  </r>
  <r>
    <x v="14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PRODUCTO DE UNA REMODELACION, LOCALIDAD USAQUEN ,BARRIO SAN ANTONIO NORTE, EN LA CALLE 181C NO 13-54 TORRE 18 APTO 504."/>
    <d v="2018-04-25T00:00:00"/>
    <d v="2018-04-26T00:00:00"/>
    <d v="2018-04-25T11:20:36"/>
    <d v="2018-04-26T00:00:00"/>
    <m/>
    <m/>
    <d v="2018-04-26T00:00:00"/>
    <m/>
    <m/>
    <d v="2018-04-26T08:09:01"/>
    <m/>
    <s v="20187000150652"/>
    <s v="daniela14196@hotmail.com"/>
    <s v="3147300"/>
    <s v="3132257218"/>
    <s v="ANDREA DANIELA HIGUERA "/>
    <s v="1098648471"/>
    <s v="Cédula de ciudadanía"/>
    <s v=" CALLE 181C No 13  54  torre 18 apto 504"/>
    <m/>
    <m/>
    <m/>
    <m/>
    <m/>
    <s v="Natural"/>
    <s v="En nombre propio"/>
    <m/>
    <m/>
    <s v="   "/>
    <m/>
    <m/>
    <m/>
    <n v="0"/>
    <m/>
    <s v="INGRESADOS PERIODO ACTUAL"/>
    <s v="PROPIOS"/>
    <n v="15"/>
    <m/>
    <m/>
    <m/>
  </r>
  <r>
    <x v="14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LA SEÑORA FANNY LEIVA INDICA QUE POSTERIOR A UN ACCIDENTE AUTOMOVILISTICO DE UN BUS QUE CAUSO LA CAIDA DE UN POSTE FRENTE A LA CASA UBICADA EN LA  CALLE 91 SUR 5 B 2, BARRIO EL VIRREY, LOCALIDAD USME. LA CIUDADANA HA ESTADO TRAMITANDO ANTE CODENSA EL REEMPLAZO DEL POSTE DESDE HACE TRES MESES APROXIMADAMENTE Y A LA FECHA NO HA SIDO REEMPLAZADO. LAMENTABLEMENTE POR LA INSEGURIDAD DE LA ZONA ES URGENTE SOLUCIONAR ESTE INCONVENIENTE PARA EVITAR HURTOS Y OTROS ACTOS DE LOS CUALES HAN SIDO VICTIMAS  LOS HABITANTES DEL SECTOR. OTROS VECINOS HAN ESTADO TRAMITANDO LO MISMO SIN RESULTADO. EN EL DIA DE HOY LA EMPELADA DE CODENSA LLAMADA ELIANA SERRANO LES INDICO QUE DEBIAN LLAMAR A LA UAESP PARA QUE SE LES RESUELVA DE FONDO EL INCONVENIENTE."/>
    <d v="2018-04-25T00:00:00"/>
    <d v="2018-04-26T00:00:00"/>
    <d v="2018-04-25T11:31:29"/>
    <d v="2018-04-26T00:00:00"/>
    <m/>
    <m/>
    <d v="2018-04-26T00:00:00"/>
    <m/>
    <m/>
    <d v="2018-04-26T08:10:25"/>
    <m/>
    <m/>
    <s v="annipaola1@gmail.com"/>
    <s v="9244950"/>
    <s v="3192728637"/>
    <s v="FANNY  LEIVA "/>
    <s v="21117487"/>
    <s v="Cédula de ciudadanía"/>
    <s v=" CALLE 91 SUR 5 B 2, BARRIO EL VIRREY, LOCALIDAD USME"/>
    <m/>
    <m/>
    <m/>
    <m/>
    <m/>
    <s v="Natural"/>
    <s v="En nombre propio"/>
    <m/>
    <m/>
    <s v="   "/>
    <m/>
    <m/>
    <m/>
    <n v="0"/>
    <m/>
    <s v="INGRESADOS PERIODO ACTUAL"/>
    <s v="PROPIOS"/>
    <n v="15"/>
    <m/>
    <m/>
    <m/>
  </r>
  <r>
    <x v="14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CARLOS SANCHEZ "/>
    <d v="2018-04-25T00:00:00"/>
    <d v="2018-04-26T00:00:00"/>
    <d v="2018-04-25T11:47:55"/>
    <d v="2018-04-26T00:00:00"/>
    <s v=" 20187000149562"/>
    <d v="2018-04-25T00:00:00"/>
    <d v="2018-04-26T00:00:00"/>
    <m/>
    <m/>
    <d v="2018-04-25T11:48:34"/>
    <m/>
    <m/>
    <m/>
    <m/>
    <s v="3057676104"/>
    <s v="JULIO CESAR SANDOVAL "/>
    <s v="80116416"/>
    <m/>
    <s v=" CARRERA 1 A # 22 D- 69 SUR - LOCALIDAD: SAN CRISTOBAL - BARRIO: GRANADA SUR - "/>
    <m/>
    <m/>
    <m/>
    <m/>
    <m/>
    <s v="Natural"/>
    <s v="En nombre propio"/>
    <m/>
    <m/>
    <s v="   "/>
    <m/>
    <m/>
    <m/>
    <n v="0"/>
    <m/>
    <s v="INGRESADOS PERIODO ACTUAL"/>
    <s v="PROPIOS"/>
    <n v="15"/>
    <m/>
    <m/>
    <m/>
  </r>
  <r>
    <x v="1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OGAMOSO RINCON SANTIA"/>
    <d v="2018-04-25T00:00:00"/>
    <d v="2018-04-26T00:00:00"/>
    <d v="2018-04-25T11:51:16"/>
    <d v="2018-04-26T00:00:00"/>
    <s v=" 20187000149202"/>
    <d v="2018-04-25T00:00:00"/>
    <d v="2018-04-26T00:00:00"/>
    <m/>
    <m/>
    <d v="2018-04-25T11:51:55"/>
    <m/>
    <m/>
    <m/>
    <m/>
    <s v="3115651552"/>
    <s v="JOSE ARTURO SOGAMOSO GARCIA"/>
    <s v="79815542"/>
    <m/>
    <s v=" CARRERA 5 K # 48 D -23 - INT 1 - CASA - LOCALIDAD : RAFAEL URIBE - BARRIO: CAROLINA SUR "/>
    <m/>
    <m/>
    <m/>
    <m/>
    <m/>
    <s v="Natural"/>
    <s v="En nombre propio"/>
    <m/>
    <m/>
    <s v="   "/>
    <m/>
    <m/>
    <m/>
    <n v="0"/>
    <m/>
    <s v="INGRESADOS PERIODO ACTUAL"/>
    <s v="PROPIOS"/>
    <n v="15"/>
    <m/>
    <m/>
    <m/>
  </r>
  <r>
    <x v="141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4 - LOS MARTIRES"/>
    <s v="102 - LA SABANA"/>
    <s v="SANTA FE"/>
    <s v="3"/>
    <s v="AVENIDA CARACAS NO. 53 - 80 PRIMER PISO"/>
    <x v="1"/>
    <x v="2"/>
    <s v="REGISTRO - CON PRECLASIFICACION"/>
    <s v="SOLUCIONADO - POR ASIGNACION"/>
    <n v="4"/>
    <s v="PODA DE ARBOL. SE SOLICITA LA PODA DE UN ARBOL UBICADO EN LA CL 22 # 19 33, BARRIO SANTAFE, LOCALIDAD DE MARTIRES EL CUAL ESTA MUY FRONDOSO Y ALTO LO QUE HA OCASIONADO QUE LAS CANALES SE TAPONEN LO QUE HA OBLIGADO A LA DUEÑA CONTRATAR PERSONAL PARTICULAR PARA REMEDIAR EL PROBLEMA"/>
    <d v="2018-04-25T00:00:00"/>
    <d v="2018-04-26T00:00:00"/>
    <d v="2018-04-25T12:04:23"/>
    <d v="2018-04-26T00:00:00"/>
    <n v="20187000150332"/>
    <m/>
    <d v="2018-04-26T00:00:00"/>
    <n v="20182000083101"/>
    <m/>
    <d v="2018-04-26T08:11:40"/>
    <d v="2018-04-26T11:48:19"/>
    <m/>
    <s v="rubihg54@gmail.com"/>
    <s v="2680538"/>
    <s v="3132954226"/>
    <s v="RUBIELA    HENAO  GONZALEZ"/>
    <s v="41630784"/>
    <s v="Cédula de ciudadanía"/>
    <s v="CL 22 19 33 "/>
    <m/>
    <s v="14 - LOS MARTIRES"/>
    <s v="102 - LA SABANA"/>
    <s v="SAMPER MENDOZA"/>
    <s v="3"/>
    <s v="Natural"/>
    <s v="En nombre propio"/>
    <m/>
    <m/>
    <s v="   "/>
    <m/>
    <m/>
    <m/>
    <n v="0"/>
    <m/>
    <s v="INGRESADOS PERIODO ACTUAL"/>
    <s v="PROPIOS"/>
    <n v="15"/>
    <m/>
    <m/>
    <m/>
  </r>
  <r>
    <x v="14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PONE EN CONOCIMIENTO PROBLEMATICA DE LA LOCALIDAD DE CIUDAD BOLIVAR"/>
    <d v="2018-04-25T00:00:00"/>
    <d v="2018-04-26T00:00:00"/>
    <d v="2018-04-25T16:32:47"/>
    <d v="2018-04-26T00:00:00"/>
    <n v="20187000152642"/>
    <d v="2018-04-25T00:00:00"/>
    <d v="2018-04-26T00:00:00"/>
    <s v="20182000086241 / 20182000086291"/>
    <m/>
    <d v="2018-04-27T08:39:41"/>
    <m/>
    <m/>
    <m/>
    <s v="7155425"/>
    <s v="3112565627"/>
    <s v="LUIS FRANCISCO MARTINEZ BARRERA"/>
    <s v="19262294"/>
    <m/>
    <s v="KR 21A 67 15   Barrio San Francisco II Ciudad Bolivar"/>
    <m/>
    <m/>
    <m/>
    <m/>
    <m/>
    <s v="Natural"/>
    <s v="En nombre propio"/>
    <m/>
    <m/>
    <s v="   "/>
    <m/>
    <m/>
    <m/>
    <n v="1"/>
    <n v="1"/>
    <s v="INGRESADOS PERIODO ACTUAL"/>
    <s v="POR EL DISTRITO"/>
    <n v="15"/>
    <m/>
    <m/>
    <m/>
  </r>
  <r>
    <x v="14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EL CIUDADANO "/>
    <d v="2018-04-25T00:00:00"/>
    <d v="2018-04-26T00:00:00"/>
    <d v="2018-04-25T13:50:56"/>
    <d v="2018-04-26T00:00:00"/>
    <s v=" 20187000149652"/>
    <d v="2018-04-25T00:00:00"/>
    <d v="2018-04-26T00:00:00"/>
    <s v="S/R"/>
    <m/>
    <d v="2018-04-25T13:51:43"/>
    <m/>
    <m/>
    <m/>
    <m/>
    <s v="3115245148"/>
    <s v="VICTOR IVAN GARCIA MARTINEZ"/>
    <s v="19479312"/>
    <s v="Cédula de ciudadanía"/>
    <m/>
    <m/>
    <m/>
    <m/>
    <m/>
    <m/>
    <s v="Natural"/>
    <s v="En nombre propio"/>
    <m/>
    <m/>
    <s v="   "/>
    <m/>
    <m/>
    <m/>
    <n v="0"/>
    <m/>
    <s v="INGRESADOS PERIODO ACTUAL"/>
    <s v="PROPIOS"/>
    <n v="15"/>
    <m/>
    <m/>
    <m/>
  </r>
  <r>
    <x v="142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A INFORMACION DEL PORQUE FUE RECHAZADO PARA LA INCLUSION AL RURO"/>
    <d v="2018-04-25T00:00:00"/>
    <d v="2018-04-26T00:00:00"/>
    <d v="2018-04-25T13:53:25"/>
    <d v="2018-04-26T00:00:00"/>
    <s v=" 20187000149662"/>
    <d v="2018-04-25T00:00:00"/>
    <d v="2018-04-26T00:00:00"/>
    <s v="S/R"/>
    <m/>
    <d v="2018-04-25T13:54:14"/>
    <m/>
    <m/>
    <m/>
    <m/>
    <s v="3115245148"/>
    <s v="VICTOR IVAN GARCIA MARTINEZ"/>
    <s v="19479312"/>
    <s v="Cédula de ciudadanía"/>
    <m/>
    <m/>
    <m/>
    <m/>
    <m/>
    <m/>
    <s v="Natural"/>
    <s v="En nombre propio"/>
    <m/>
    <m/>
    <s v="   "/>
    <m/>
    <m/>
    <m/>
    <n v="0"/>
    <m/>
    <s v="INGRESADOS PERIODO ACTUAL"/>
    <s v="PROPIOS"/>
    <n v="15"/>
    <m/>
    <m/>
    <m/>
  </r>
  <r>
    <x v="14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CO ANTONIO GARAY VELOZA "/>
    <d v="2018-04-25T00:00:00"/>
    <d v="2018-04-26T00:00:00"/>
    <d v="2018-04-25T13:58:23"/>
    <d v="2018-04-26T00:00:00"/>
    <s v="20187000145062"/>
    <d v="2018-04-23T00:00:00"/>
    <d v="2018-04-26T00:00:00"/>
    <m/>
    <m/>
    <d v="2018-04-25T13:59:20"/>
    <m/>
    <m/>
    <m/>
    <s v="2072003"/>
    <s v="3153964151"/>
    <s v="MAGNOLIA JUDITH  GARAY "/>
    <s v="52846108"/>
    <s v="Cédula de ciudadanía"/>
    <s v=" CARRERA 11 C No. 36  27 SUR"/>
    <m/>
    <m/>
    <m/>
    <m/>
    <m/>
    <s v="Natural"/>
    <s v="En nombre propio"/>
    <m/>
    <m/>
    <s v="   "/>
    <m/>
    <m/>
    <m/>
    <n v="0"/>
    <m/>
    <s v="INGRESADOS PERIODO ACTUAL"/>
    <s v="PROPIOS"/>
    <n v="15"/>
    <m/>
    <m/>
    <m/>
  </r>
  <r>
    <x v="1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5T00:00:00"/>
    <d v="2018-04-26T00:00:00"/>
    <d v="2018-04-25T14:08:29"/>
    <d v="2018-04-26T00:00:00"/>
    <s v="20187000145082"/>
    <d v="2018-04-23T00:00:00"/>
    <d v="2018-04-26T00:00:00"/>
    <m/>
    <m/>
    <d v="2018-04-25T14:09:27"/>
    <m/>
    <m/>
    <m/>
    <m/>
    <s v="3142936810"/>
    <s v="ANDRES GUSTAVO DAZA ARANZAZU"/>
    <s v="79900906"/>
    <s v="Cédula de ciudadanía"/>
    <m/>
    <m/>
    <m/>
    <m/>
    <m/>
    <m/>
    <s v="Natural"/>
    <s v="En nombre propio"/>
    <m/>
    <m/>
    <s v="   "/>
    <m/>
    <m/>
    <m/>
    <n v="0"/>
    <m/>
    <s v="INGRESADOS PERIODO ACTUAL"/>
    <s v="PROPIOS"/>
    <n v="15"/>
    <m/>
    <m/>
    <m/>
  </r>
  <r>
    <x v="1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14:44"/>
    <d v="2018-04-26T00:00:00"/>
    <s v="20187000145102"/>
    <d v="2018-04-23T00:00:00"/>
    <d v="2018-04-26T00:00:00"/>
    <m/>
    <m/>
    <d v="2018-04-25T14:25:03"/>
    <m/>
    <m/>
    <m/>
    <m/>
    <s v="3105443065"/>
    <s v="CARLOS ALONSO MENDOZA MARIN"/>
    <s v="1000001142"/>
    <s v="Cédula de ciudadanía"/>
    <s v="KR 1 ESTE 3 75"/>
    <m/>
    <m/>
    <m/>
    <m/>
    <s v="2"/>
    <s v="Natural"/>
    <s v="En nombre propio"/>
    <m/>
    <m/>
    <s v="   "/>
    <m/>
    <m/>
    <m/>
    <n v="0"/>
    <m/>
    <s v="INGRESADOS PERIODO ACTUAL"/>
    <s v="PROPIOS"/>
    <n v="15"/>
    <m/>
    <m/>
    <m/>
  </r>
  <r>
    <x v="1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0:21"/>
    <d v="2018-04-26T00:00:00"/>
    <s v="20187000145142"/>
    <d v="2018-04-23T00:00:00"/>
    <d v="2018-04-26T00:00:00"/>
    <m/>
    <m/>
    <d v="2018-04-25T14:33:08"/>
    <m/>
    <m/>
    <m/>
    <m/>
    <s v="3118843617"/>
    <s v="DEIBY JULIAN RAMIREZ CASTRO"/>
    <s v="80729059"/>
    <s v="Cédula de ciudadanía"/>
    <s v="KR 6 1 33"/>
    <m/>
    <m/>
    <m/>
    <m/>
    <s v="2"/>
    <s v="Natural"/>
    <s v="En nombre propio"/>
    <m/>
    <m/>
    <s v="   "/>
    <m/>
    <m/>
    <m/>
    <n v="0"/>
    <m/>
    <s v="INGRESADOS PERIODO ACTUAL"/>
    <s v="PROPIOS"/>
    <n v="15"/>
    <m/>
    <m/>
    <m/>
  </r>
  <r>
    <x v="14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9:45"/>
    <d v="2018-04-26T00:00:00"/>
    <s v="20187000145192"/>
    <d v="2018-04-23T00:00:00"/>
    <d v="2018-04-26T00:00:00"/>
    <m/>
    <m/>
    <d v="2018-04-25T14:41:10"/>
    <m/>
    <m/>
    <m/>
    <m/>
    <s v="3114663725"/>
    <s v="JHONATAN FERNEY VELANDIA MURILLO"/>
    <s v="1013630933"/>
    <s v="Cédula de ciudadanía"/>
    <s v="KR 1D 0 36 "/>
    <m/>
    <m/>
    <m/>
    <m/>
    <m/>
    <s v="Natural"/>
    <s v="En nombre propio"/>
    <m/>
    <m/>
    <s v="   "/>
    <m/>
    <m/>
    <m/>
    <n v="0"/>
    <m/>
    <s v="INGRESADOS PERIODO ACTUAL"/>
    <s v="PROPIOS"/>
    <n v="15"/>
    <m/>
    <m/>
    <m/>
  </r>
  <r>
    <x v="14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EN LA CARRERA 28 NO 46-55, LOCALIDAD TEUSAQUILLO, BARRIO BELALCAZAR."/>
    <d v="2018-04-25T00:00:00"/>
    <d v="2018-04-26T00:00:00"/>
    <d v="2018-04-25T14:45:31"/>
    <d v="2018-04-26T00:00:00"/>
    <m/>
    <m/>
    <d v="2018-04-26T00:00:00"/>
    <m/>
    <m/>
    <d v="2018-04-26T08:21:31"/>
    <m/>
    <s v="20187000150692"/>
    <s v="edi.sebastian10@hotmail.com"/>
    <m/>
    <s v="3133750312"/>
    <s v="CLAUDIA  MUÑOZ "/>
    <s v="40022333"/>
    <s v="Cédula de ciudadanía"/>
    <s v="CL 46 26 30 "/>
    <m/>
    <m/>
    <m/>
    <m/>
    <s v="4"/>
    <s v="Natural"/>
    <s v="En nombre propio"/>
    <m/>
    <m/>
    <s v="   "/>
    <m/>
    <m/>
    <m/>
    <n v="0"/>
    <m/>
    <s v="INGRESADOS PERIODO ACTUAL"/>
    <s v="PROPIOS"/>
    <n v="15"/>
    <m/>
    <m/>
    <m/>
  </r>
  <r>
    <x v="1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48:14"/>
    <d v="2018-04-26T00:00:00"/>
    <s v="20187000145212"/>
    <d v="2018-04-23T00:00:00"/>
    <d v="2018-04-26T00:00:00"/>
    <m/>
    <m/>
    <d v="2018-04-25T14:57:07"/>
    <m/>
    <m/>
    <m/>
    <m/>
    <s v="3212630766"/>
    <s v="BRANDON ANGEL LONDOÑO "/>
    <s v="1000347813"/>
    <s v="Cédula de ciudadanía"/>
    <s v="KR 1 1D 11"/>
    <m/>
    <m/>
    <m/>
    <m/>
    <s v="2"/>
    <s v="Natural"/>
    <s v="En nombre propio"/>
    <m/>
    <m/>
    <s v="   "/>
    <m/>
    <m/>
    <m/>
    <n v="0"/>
    <m/>
    <s v="INGRESADOS PERIODO ACTUAL"/>
    <s v="PROPIOS"/>
    <n v="15"/>
    <m/>
    <m/>
    <m/>
  </r>
  <r>
    <x v="14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INTERVENCION DE LA ENTIDAD EN LA TRANSVERSAL 16 ESTE CON CALLE 43 PARA EL LADO DE MORALPA. LA CIUDADANA INDICA QUE ELLA PODRIA ACOMPAÑAR LA LABOR PARA DETERMINAR EL SITIO EXACTO O SU SEÑOR PADRE POR LO QUE PIDE SER CONTACTADA PARA DICHO ACOMPAÑAMIENTO. LOS HECHOS RELATADOS POR ELLA INFORMAN QUE HAY MALESA CHUSQUE Y EL RETAMO ESPINOSO QUE ESTA MUY CRECIDO Y ESTA SIRVIENDO DE ESCONDITE PARA ATRACADORES Y MALEANTES PONIENDO EN RIESGO A LA CIUDADANIA. NO SE PUEDE ANDAR SOBRE EL SARDINEL-"/>
    <d v="2018-04-25T00:00:00"/>
    <d v="2018-04-26T00:00:00"/>
    <d v="2018-04-25T14:51:56"/>
    <d v="2018-04-26T00:00:00"/>
    <n v="20187000150392"/>
    <m/>
    <d v="2018-04-26T00:00:00"/>
    <n v="20182000081881"/>
    <m/>
    <d v="2018-04-26T08:12:31"/>
    <m/>
    <m/>
    <s v="marlenygomezp@hotmail.com"/>
    <s v="2082186"/>
    <s v="3125101637"/>
    <s v="MARIA MARLENY GOMEZ POVEDA"/>
    <s v="36537566"/>
    <s v="Cédula de ciudadanía"/>
    <s v="URB ALTOS DEL VIRREY /ZUQUE. CALLE 42 D SUR 16 C 37 ESTE, LOCALIDAD DE SAN CRISTOBAL"/>
    <m/>
    <m/>
    <m/>
    <m/>
    <s v="3"/>
    <s v="Natural"/>
    <s v="En nombre propio"/>
    <m/>
    <m/>
    <s v="   "/>
    <m/>
    <m/>
    <m/>
    <n v="0"/>
    <m/>
    <s v="INGRESADOS PERIODO ACTUAL"/>
    <s v="PROPIOS"/>
    <n v="15"/>
    <m/>
    <m/>
    <m/>
  </r>
  <r>
    <x v="14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0:47"/>
    <d v="2018-04-26T00:00:00"/>
    <s v="20187000145242"/>
    <d v="2018-04-23T00:00:00"/>
    <d v="2018-04-26T00:00:00"/>
    <m/>
    <m/>
    <d v="2018-04-25T15:02:48"/>
    <m/>
    <m/>
    <s v="CORPOADICCIONES@HOTMAIL.COM"/>
    <m/>
    <s v="3112794266"/>
    <s v="FABIAN   PEÑA MENESES"/>
    <s v="79606589"/>
    <s v="Cédula de ciudadanía"/>
    <m/>
    <m/>
    <m/>
    <m/>
    <m/>
    <m/>
    <s v="Natural"/>
    <s v="En nombre propio"/>
    <m/>
    <m/>
    <s v="   "/>
    <m/>
    <m/>
    <m/>
    <n v="0"/>
    <m/>
    <s v="INGRESADOS PERIODO ACTUAL"/>
    <s v="PROPIOS"/>
    <n v="15"/>
    <m/>
    <m/>
    <m/>
  </r>
  <r>
    <x v="1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8:11"/>
    <d v="2018-04-26T00:00:00"/>
    <s v="20187000145272"/>
    <d v="2018-04-23T00:00:00"/>
    <d v="2018-04-26T00:00:00"/>
    <m/>
    <m/>
    <d v="2018-04-25T15:09:19"/>
    <m/>
    <m/>
    <m/>
    <m/>
    <s v="3196814105"/>
    <s v="ARTURO  OLIVOS ROJAS"/>
    <s v="79234206"/>
    <s v="Cédula de ciudadanía"/>
    <s v=" MANZANA 8 LOTE 1 REPUBLICA DE CANADA"/>
    <m/>
    <m/>
    <m/>
    <m/>
    <m/>
    <s v="Natural"/>
    <s v="En nombre propio"/>
    <m/>
    <m/>
    <s v="   "/>
    <m/>
    <m/>
    <m/>
    <n v="0"/>
    <m/>
    <s v="INGRESADOS PERIODO ACTUAL"/>
    <s v="PROPIOS"/>
    <n v="15"/>
    <m/>
    <m/>
    <m/>
  </r>
  <r>
    <x v="143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5:10:53"/>
    <d v="2018-04-26T00:00:00"/>
    <s v="20187000145302"/>
    <d v="2018-04-23T00:00:00"/>
    <d v="2018-04-26T00:00:00"/>
    <m/>
    <m/>
    <d v="2018-04-25T15:11:31"/>
    <m/>
    <m/>
    <m/>
    <m/>
    <s v="3148169106"/>
    <s v="CRISTOBAL  SALGADO FIGUEROA"/>
    <s v="1012430392"/>
    <s v="Cédula de ciudadanía"/>
    <s v="  _x0009_CALLE 72 A SUR # 78D-67 BOSA CARLOS ALBAN"/>
    <m/>
    <m/>
    <m/>
    <m/>
    <m/>
    <s v="Natural"/>
    <s v="En nombre propio"/>
    <m/>
    <m/>
    <s v="   "/>
    <m/>
    <m/>
    <m/>
    <n v="0"/>
    <m/>
    <s v="INGRESADOS PERIODO ACTUAL"/>
    <s v="PROPIOS"/>
    <n v="15"/>
    <m/>
    <m/>
    <m/>
  </r>
  <r>
    <x v="14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14:43"/>
    <d v="2018-04-26T00:00:00"/>
    <s v="20187000145312"/>
    <d v="2018-04-23T00:00:00"/>
    <d v="2018-04-26T00:00:00"/>
    <m/>
    <m/>
    <d v="2018-04-25T15:15:43"/>
    <m/>
    <m/>
    <m/>
    <m/>
    <s v="3194506953"/>
    <s v="MERCY  MUÑOZ BURGOS"/>
    <s v="39792508"/>
    <s v="Cédula de ciudadanía"/>
    <s v=" MANZANA B LOTE 1 REPUBLICA CANADA"/>
    <m/>
    <m/>
    <m/>
    <m/>
    <m/>
    <s v="Natural"/>
    <s v="En nombre propio"/>
    <m/>
    <m/>
    <s v="   "/>
    <m/>
    <m/>
    <m/>
    <n v="0"/>
    <m/>
    <s v="INGRESADOS PERIODO ACTUAL"/>
    <s v="PROPIOS"/>
    <n v="15"/>
    <m/>
    <m/>
    <m/>
  </r>
  <r>
    <x v="14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Y PROGRAMAR DIFERENTES JORNADAS PEDAGOGICAS PARA PROMOVER EL MANEJO ADECUADO DE LOS RESIDUOS  EN LA CALLE 14 SUR NO. 23 -44 ESTE, EN EL BARRIO AGUAS CLARAS."/>
    <d v="2018-04-25T00:00:00"/>
    <d v="2018-04-26T00:00:00"/>
    <d v="2018-04-25T15:21:45"/>
    <d v="2018-04-26T00:00:00"/>
    <s v="20187000147372"/>
    <d v="2018-04-24T00:00:00"/>
    <d v="2018-04-26T00:00:00"/>
    <m/>
    <m/>
    <d v="2018-04-25T15:26:57"/>
    <m/>
    <m/>
    <s v="lengualiliana@gmail.com"/>
    <m/>
    <s v="3008667177"/>
    <s v="INGRID LILIANA CRISTANCHO "/>
    <m/>
    <m/>
    <s v="CL 14 SUR 23 44 "/>
    <m/>
    <m/>
    <m/>
    <m/>
    <m/>
    <s v="Natural"/>
    <s v="En nombre propio"/>
    <m/>
    <m/>
    <s v="   "/>
    <m/>
    <m/>
    <m/>
    <n v="0"/>
    <m/>
    <s v="INGRESADOS PERIODO ACTUAL"/>
    <s v="PROPIOS"/>
    <n v="15"/>
    <m/>
    <m/>
    <m/>
  </r>
  <r>
    <x v="14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PARA PRORROGA DE EXHUMACION DE LOS RESTOS"/>
    <d v="2018-04-25T00:00:00"/>
    <d v="2018-04-26T00:00:00"/>
    <d v="2018-04-25T15:27:58"/>
    <d v="2018-04-26T00:00:00"/>
    <s v="20187000139992"/>
    <d v="2018-04-18T00:00:00"/>
    <d v="2018-04-26T00:00:00"/>
    <m/>
    <m/>
    <d v="2018-04-27T07:08:29"/>
    <m/>
    <m/>
    <s v="zamiraster@gmail.com"/>
    <s v="7655020"/>
    <s v="3133688158"/>
    <s v="ZAMIRA  RUEDA REYES"/>
    <s v="52369838"/>
    <s v="Cédula de ciudadanía"/>
    <s v=" DIAGONAL 77A No 18D 11 SUR BARRIO EL TESORO CIUDAD BOLIVAR"/>
    <m/>
    <m/>
    <m/>
    <m/>
    <m/>
    <s v="Natural"/>
    <s v="En nombre propio"/>
    <m/>
    <m/>
    <s v="   "/>
    <m/>
    <m/>
    <m/>
    <n v="1"/>
    <n v="1"/>
    <s v="INGRESADOS PERIODO ACTUAL"/>
    <s v="PROPIOS"/>
    <n v="15"/>
    <m/>
    <m/>
    <m/>
  </r>
  <r>
    <x v="1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REUNIÓN PREPARATORIA INTERVENCIÓN CANAL LA FRAGUA"/>
    <d v="2018-04-25T00:00:00"/>
    <d v="2018-04-26T00:00:00"/>
    <d v="2018-04-25T15:30:46"/>
    <d v="2018-04-26T00:00:00"/>
    <s v="20187000147392"/>
    <d v="2018-04-24T00:00:00"/>
    <d v="2018-04-26T00:00:00"/>
    <m/>
    <m/>
    <d v="2018-04-25T15:31:30"/>
    <m/>
    <m/>
    <s v="rodriguez.leonardo@gmail.com"/>
    <m/>
    <m/>
    <s v="LEONARDO ALEXANDER RODRIGUEZ  LOPEZ "/>
    <m/>
    <m/>
    <s v="CL 10 81B 55   CASA 196"/>
    <m/>
    <m/>
    <m/>
    <m/>
    <m/>
    <s v="Natural"/>
    <s v="En nombre propio"/>
    <m/>
    <m/>
    <s v="   "/>
    <m/>
    <m/>
    <m/>
    <n v="0"/>
    <m/>
    <s v="INGRESADOS PERIODO ACTUAL"/>
    <s v="PROPIOS"/>
    <n v="15"/>
    <m/>
    <m/>
    <m/>
  </r>
  <r>
    <x v="14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LOS ESCOMBROS AL PARECER DE SEMAFOROS CLARO ESTAN INVADIENDO NUESTRO ESPACIO PUBLICO "/>
    <d v="2018-04-25T00:00:00"/>
    <d v="2018-04-26T00:00:00"/>
    <d v="2018-04-25T15:34:11"/>
    <d v="2018-04-26T00:00:00"/>
    <s v="20187000147412"/>
    <d v="2018-04-24T00:00:00"/>
    <d v="2018-04-26T00:00:00"/>
    <m/>
    <m/>
    <d v="2018-04-25T15:35:00"/>
    <m/>
    <m/>
    <s v="CiudadSalitreCopyRight@gmail.com"/>
    <m/>
    <m/>
    <s v="CIUDADSALITRECOPYRIGHT CIUDADSALITRECOPYRIGHT CIUDADSALITRECOPYRIGHT CIUDADSALITRECOPYRIGHT"/>
    <m/>
    <m/>
    <m/>
    <m/>
    <m/>
    <m/>
    <m/>
    <s v="1"/>
    <s v="Natural"/>
    <s v="En nombre propio"/>
    <m/>
    <m/>
    <s v="   "/>
    <m/>
    <m/>
    <m/>
    <n v="0"/>
    <m/>
    <s v="INGRESADOS PERIODO ACTUAL"/>
    <s v="PROPIOS"/>
    <n v="15"/>
    <m/>
    <m/>
    <m/>
  </r>
  <r>
    <x v="14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RECOLECCION DE ESCOMBROS CLANDESTINOS, BASURAS Y LIMPIEZA EN EL SECTOR, EN LA TRANSVERSAL 42 ENTRE CALLES 5 Y 6, BARRIO NUEVA PRIMAVERA, LOCALIDAD PUENTE ARANDA."/>
    <d v="2018-04-25T00:00:00"/>
    <d v="2018-04-26T00:00:00"/>
    <d v="2018-04-25T15:43:30"/>
    <d v="2018-04-26T00:00:00"/>
    <s v="20187000148992"/>
    <d v="2018-04-25T00:00:00"/>
    <d v="2018-04-26T00:00:00"/>
    <m/>
    <m/>
    <d v="2018-04-25T15:45:32"/>
    <m/>
    <s v="20187000148992"/>
    <m/>
    <m/>
    <m/>
    <s v="SECRETARIA DE AMBIENTE  SECRETARIA DE AMBIENTE "/>
    <m/>
    <m/>
    <m/>
    <m/>
    <m/>
    <m/>
    <m/>
    <m/>
    <s v="Natural"/>
    <s v="En nombre propio"/>
    <m/>
    <m/>
    <s v="   "/>
    <m/>
    <m/>
    <m/>
    <n v="0"/>
    <m/>
    <s v="INGRESADOS PERIODO ACTUAL"/>
    <s v="PROPIOS"/>
    <n v="15"/>
    <m/>
    <m/>
    <m/>
  </r>
  <r>
    <x v="14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24 DE ABRIL DE 2018_x000a_SEÑORES UAESP UNIDAD ADMINISTRATIVA ESPECIAL DE SERVICIOS PUBLICOS DOCTORA ANGIE HERNANDEZ SUBDIRECTORA DE SERVICIOS FUNERIOS Y ALUMBRADO PUBLICO_x000a_DE ANTEMANO  RECIBAN UN CORDIAL SALUDO. NOS DIRIGIMOS A USTEDES POR ESTE MEDIO PARA ENCONTRAR UNA PRONTA SOLUCION A UNA PROBLEMATICA QUE ESTA AFECTANDO A NUESTRA COMUNIDAD DESDE HACE BASTANTE TIEMPO. DESDE HACE MAS DE UN AÑO; NOSOTROS, LA COMUNIDAD DEL BARRIO VILLA RICA LOCALIDAD OCTAVA (8°) DE KENNEDY, CARRERA 77 K BIS A N 50-43 SUR, NOS ESTAMOS VIENDO AFECTADOS DEBIDO A LA DEFICIENTE ILUMINACION QUE PRESENTA EL PARQUE Y LA CANCHA MULTIPLE UBICADA JUNTO CON EL COLEGIO DISTRITAL VILLA RICA SEDE A, POR SU ESCASO ALUMBRADO SE HAN PRESENTADO HURTOS Y CONSUMO DE SUSTANCIA ILICITAS. NUESTRO DEBER ES VELAR POR LA SEGURIDAD, BIENESTAR E INTEGRIDAD DE LA PROPIA COMUNIDAD  Y LA DE LOS ESTUDIANTES. CON EL FIN DE TERMINAR CON ESTA SITUACION, INICIALMENTE NOS COMUNICAMOS CON LA EMPRESA CODENSA QUIENES SEÑALAN QUE SOLO LA UAESP ES LA ENCARGADA DE OTORGAR LOS PERMISOS Y AUTORIZACIONES DEBIDAS PARA DICHO PROCESO DE CAMBIO EN LAS LUMINARIAS (LUZ AMARILLA A LUZ LED)  Y ASI MEJORAR EL ALUMBRADO PUBLICO. POR LO ARRIBA SEÑALADO, SOLICITAMOS SU AMABLE INTERVENCION PARA DAR SOLUCION A ESTE INCONVENIENTE QUE PRESENTA LA COMUNIDAD._x000a_ATENTAMENTE., COMUNIDAD DEL BARRIO VILLA RICA REPRESETANTE DE LA COMUNIDAD_x000a_OSCAR CARO C.C 1030.533.580 DE BOGOTA DIRECCION: CARRERA 77 K BIS A N 50-43 SUR TELEFONO: 30571285712 CORREO: OSCARCARO1987@GMAIL.COM"/>
    <d v="2018-04-25T00:00:00"/>
    <d v="2018-04-26T00:00:00"/>
    <d v="2018-04-25T15:55:14"/>
    <d v="2018-04-26T00:00:00"/>
    <s v="20187000149062"/>
    <d v="2018-04-25T00:00:00"/>
    <d v="2018-04-26T00:00:00"/>
    <m/>
    <m/>
    <d v="2018-04-25T15:56:03"/>
    <m/>
    <m/>
    <s v="oscarcaro1987@gmail.com"/>
    <m/>
    <s v="3057128572"/>
    <s v="MARRIO VILLA RICA   "/>
    <m/>
    <s v="NIT"/>
    <s v="  Carrera 77 K Bis A N 50-43 Sur "/>
    <m/>
    <m/>
    <m/>
    <m/>
    <m/>
    <s v="Juridica"/>
    <s v="En nombre propio"/>
    <m/>
    <m/>
    <s v="   "/>
    <m/>
    <m/>
    <m/>
    <n v="0"/>
    <m/>
    <s v="INGRESADOS PERIODO ACTUAL"/>
    <s v="PROPIOS"/>
    <n v="15"/>
    <m/>
    <m/>
    <m/>
  </r>
  <r>
    <x v="14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REITERATIVAMENTE INSTALACION DE ALUMBRADO PUBLICO, BARRIO SAN JOSE DE BARRANCAS, EN LA CARRERA 8 B NO 160 BIS -02."/>
    <d v="2018-04-25T00:00:00"/>
    <d v="2018-04-26T00:00:00"/>
    <d v="2018-04-25T15:57:51"/>
    <d v="2018-04-26T00:00:00"/>
    <s v="20187000149032"/>
    <d v="2018-04-25T00:00:00"/>
    <d v="2018-04-26T00:00:00"/>
    <m/>
    <m/>
    <d v="2018-04-25T15:58:53"/>
    <m/>
    <s v="20187000149032 "/>
    <m/>
    <s v="6785347"/>
    <s v="3005631958"/>
    <s v="ASOCIACION DE RESIDENTES SAN JOSE DE BARRANCAS   "/>
    <s v="900125883"/>
    <s v="NIT"/>
    <s v=" CALLE 8 BIS No160  02 "/>
    <m/>
    <m/>
    <m/>
    <m/>
    <m/>
    <s v="Juridica"/>
    <s v="En nombre propio"/>
    <m/>
    <m/>
    <s v="   "/>
    <m/>
    <m/>
    <m/>
    <n v="0"/>
    <m/>
    <s v="INGRESADOS PERIODO ACTUAL"/>
    <s v="PROPIOS"/>
    <n v="15"/>
    <m/>
    <m/>
    <m/>
  </r>
  <r>
    <x v="1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INSTALACION DE CANECAS EN LOS CRUCES PEATONALES Y VEHICULARES DE LA AVENIDA LA SIRENA,  Y CANAL EL CEDRO, EN LA CALLE 153 ENTRE CARRERAS 7 Y 9."/>
    <d v="2018-04-25T00:00:00"/>
    <d v="2018-04-26T00:00:00"/>
    <d v="2018-04-25T16:03:36"/>
    <d v="2018-04-26T00:00:00"/>
    <s v=" 20187000149242"/>
    <d v="2018-04-25T00:00:00"/>
    <d v="2018-04-26T00:00:00"/>
    <m/>
    <m/>
    <d v="2018-04-25T16:04:32"/>
    <m/>
    <s v="20187000149242 "/>
    <m/>
    <m/>
    <m/>
    <s v="ALCALDIA LOCAL DE USAQUEN  ALCALDIA LOCAL DE USAQUEN "/>
    <m/>
    <m/>
    <s v="Cra 6 No 118-03"/>
    <m/>
    <m/>
    <m/>
    <m/>
    <m/>
    <s v="Natural"/>
    <s v="En nombre propio"/>
    <m/>
    <m/>
    <s v="   "/>
    <m/>
    <m/>
    <m/>
    <n v="0"/>
    <m/>
    <s v="INGRESADOS PERIODO ACTUAL"/>
    <s v="PROPIOS"/>
    <n v="15"/>
    <m/>
    <m/>
    <m/>
  </r>
  <r>
    <x v="14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JUNTO A CONJUNTO RESIDENCIAL MADELENA, CALLE 65 SUR # 68A – 68 BOGOTA, D.C."/>
    <d v="2018-04-25T00:00:00"/>
    <d v="2018-04-26T00:00:00"/>
    <d v="2018-04-25T16:05:01"/>
    <d v="2018-04-26T00:00:00"/>
    <s v="20187000147772"/>
    <d v="2018-04-24T00:00:00"/>
    <d v="2018-04-26T00:00:00"/>
    <m/>
    <m/>
    <d v="2018-04-25T16:06:00"/>
    <m/>
    <m/>
    <s v="crmadelena7@gmail.com"/>
    <s v="7100225"/>
    <s v="3105613290"/>
    <s v="PABLO HERNANDO CARDENAS ACOSTA"/>
    <s v="80361638"/>
    <s v="Cédula de ciudadanía"/>
    <s v=" calle 65 sur No. 68A - 68 Casa 103 "/>
    <m/>
    <m/>
    <m/>
    <m/>
    <m/>
    <s v="Natural"/>
    <s v="En nombre propio"/>
    <m/>
    <m/>
    <s v="   "/>
    <m/>
    <m/>
    <m/>
    <n v="0"/>
    <m/>
    <s v="INGRESADOS PERIODO ACTUAL"/>
    <s v="PROPIOS"/>
    <n v="15"/>
    <m/>
    <m/>
    <m/>
  </r>
  <r>
    <x v="14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ANIMAL MUERTO. "/>
    <d v="2018-04-25T00:00:00"/>
    <d v="2018-04-26T00:00:00"/>
    <d v="2018-04-25T16:09:10"/>
    <d v="2018-04-26T00:00:00"/>
    <s v="20187000148542"/>
    <d v="2018-04-24T00:00:00"/>
    <d v="2018-04-26T00:00:00"/>
    <n v="20182000095491"/>
    <m/>
    <d v="2018-04-25T16:09:38"/>
    <m/>
    <m/>
    <s v="johanna.ga89@gmail.com"/>
    <m/>
    <m/>
    <s v="LEIDY JOHANNA GARCIA "/>
    <m/>
    <m/>
    <s v=" johanna.ga89@gmail.com"/>
    <m/>
    <m/>
    <m/>
    <m/>
    <m/>
    <s v="Natural"/>
    <s v="En nombre propio"/>
    <m/>
    <m/>
    <s v="   "/>
    <m/>
    <m/>
    <m/>
    <n v="0"/>
    <m/>
    <s v="INGRESADOS PERIODO ACTUAL"/>
    <s v="PROPIOS"/>
    <n v="15"/>
    <m/>
    <m/>
    <m/>
  </r>
  <r>
    <x v="1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 ARBOLES POR DAÑOS EN ESTRUCTURA  LA DIAGONAL 159B @ 14A- 40 INT 14 APTO 402"/>
    <d v="2018-04-25T00:00:00"/>
    <d v="2018-04-26T00:00:00"/>
    <d v="2018-04-25T16:09:14"/>
    <d v="2018-04-26T00:00:00"/>
    <s v="20187000148112"/>
    <d v="2018-04-24T00:00:00"/>
    <d v="2018-04-26T00:00:00"/>
    <m/>
    <m/>
    <d v="2018-04-25T16:09:49"/>
    <d v="2018-04-26T10:11:52"/>
    <m/>
    <s v="marcelaobregon12@gmail.com"/>
    <m/>
    <m/>
    <s v="MARCELA  OBREGON "/>
    <m/>
    <m/>
    <m/>
    <m/>
    <m/>
    <m/>
    <m/>
    <m/>
    <s v="Natural"/>
    <s v="En nombre propio"/>
    <m/>
    <m/>
    <s v="   "/>
    <m/>
    <m/>
    <m/>
    <n v="0"/>
    <m/>
    <s v="INGRESADOS PERIODO ACTUAL"/>
    <s v="PROPIOS"/>
    <n v="15"/>
    <m/>
    <m/>
    <m/>
  </r>
  <r>
    <x v="14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DOMICILIARIOS, EN LA CARRERA 77B NO 63B -12, LOCALIDAD ENGATIVA, BARRIO VILLA LUZ."/>
    <d v="2018-04-25T00:00:00"/>
    <d v="2018-04-26T00:00:00"/>
    <d v="2018-04-25T16:11:55"/>
    <d v="2018-04-26T00:00:00"/>
    <m/>
    <m/>
    <d v="2018-04-26T00:00:00"/>
    <m/>
    <m/>
    <d v="2018-04-27T09:16:56"/>
    <m/>
    <m/>
    <m/>
    <s v="2957865"/>
    <s v="3113153756"/>
    <s v="HERNANDO  CHAPARRO "/>
    <s v="79797949"/>
    <s v="Cédula de ciudadanía"/>
    <s v=" CARRERA 77B No 63 B 12"/>
    <m/>
    <m/>
    <m/>
    <m/>
    <m/>
    <s v="Natural"/>
    <s v="En nombre propio"/>
    <m/>
    <m/>
    <s v="   "/>
    <m/>
    <m/>
    <m/>
    <n v="1"/>
    <n v="1"/>
    <s v="INGRESADOS PERIODO ACTUAL"/>
    <s v="PROPIOS"/>
    <n v="15"/>
    <m/>
    <m/>
    <m/>
  </r>
  <r>
    <x v="1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POSADA ACEVEDO HARBEE LEONARDO "/>
    <d v="2018-04-25T00:00:00"/>
    <d v="2018-04-26T00:00:00"/>
    <d v="2018-04-25T16:11:55"/>
    <d v="2018-04-26T00:00:00"/>
    <s v="20187000148612"/>
    <d v="2018-04-24T00:00:00"/>
    <d v="2018-04-26T00:00:00"/>
    <m/>
    <m/>
    <d v="2018-04-25T16:12:32"/>
    <m/>
    <m/>
    <m/>
    <m/>
    <s v="3144607982"/>
    <s v="FLOR ANGELA ACEVEDO TOVAR"/>
    <s v="1030522089"/>
    <s v="Cédula de ciudadanía"/>
    <s v=" CARRERA 90 A # 33-17 - LOCALIDAD: KENNEDY- BARRIO:PATIO BONITO -"/>
    <m/>
    <m/>
    <m/>
    <m/>
    <s v="3"/>
    <s v="Natural"/>
    <s v="En nombre propio"/>
    <m/>
    <m/>
    <s v="   "/>
    <m/>
    <m/>
    <m/>
    <n v="0"/>
    <m/>
    <s v="INGRESADOS PERIODO ACTUAL"/>
    <s v="PROPIOS"/>
    <n v="15"/>
    <m/>
    <m/>
    <m/>
  </r>
  <r>
    <x v="14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PODA ARBOL CONCEPTO TECNICO EMITIDO POR LA SECRETARIA DISTRITAL DE AMBIENTE NO. 55FF5-0166 "/>
    <d v="2018-04-25T00:00:00"/>
    <d v="2018-04-26T00:00:00"/>
    <d v="2018-04-25T16:13:34"/>
    <d v="2018-04-26T00:00:00"/>
    <s v="20187000148132"/>
    <d v="2018-04-24T00:00:00"/>
    <d v="2018-04-26T00:00:00"/>
    <m/>
    <m/>
    <d v="2018-04-25T16:14:08"/>
    <m/>
    <m/>
    <s v="canovaph@gmail.com"/>
    <m/>
    <m/>
    <s v="CONJUNTO RESIDENCIAL CANOVA "/>
    <m/>
    <m/>
    <m/>
    <m/>
    <m/>
    <m/>
    <m/>
    <m/>
    <s v="Natural"/>
    <s v="En nombre propio"/>
    <m/>
    <m/>
    <s v="   "/>
    <m/>
    <m/>
    <m/>
    <n v="0"/>
    <m/>
    <s v="INGRESADOS PERIODO ACTUAL"/>
    <s v="PROPIOS"/>
    <n v="15"/>
    <m/>
    <m/>
    <m/>
  </r>
  <r>
    <x v="144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m/>
    <d v="2018-04-25T00:00:00"/>
    <d v="2018-04-26T00:00:00"/>
    <d v="2018-04-25T16:15:13"/>
    <d v="2018-04-26T00:00:00"/>
    <s v="20187000149262"/>
    <d v="2018-04-25T00:00:00"/>
    <d v="2018-04-26T00:00:00"/>
    <m/>
    <m/>
    <d v="2018-04-25T16:16:13"/>
    <m/>
    <s v="20187000149262 "/>
    <m/>
    <m/>
    <m/>
    <s v="UNIVERSIDAD  DISTRITAL FRANCISCO JOSE DE CALDAS  UNIVERSIDAD  DISTRITAL FRANCISCO JOSE DE CALDAS "/>
    <m/>
    <m/>
    <m/>
    <m/>
    <m/>
    <m/>
    <m/>
    <m/>
    <s v="Natural"/>
    <s v="En nombre propio"/>
    <m/>
    <m/>
    <s v="   "/>
    <m/>
    <m/>
    <m/>
    <n v="0"/>
    <m/>
    <s v="INGRESADOS PERIODO ACTUAL"/>
    <s v="PROPIOS"/>
    <n v="15"/>
    <m/>
    <m/>
    <m/>
  </r>
  <r>
    <x v="144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BASURAS. MARIA CAMILA VALENCIA SERRANO &lt;CAMIVALENCIA29@GMAIL.COM&gt; 24 DE ABRIL DE 2018, 15:20 PARA: &quot;UAESP@UAESP.GOV.CO&quot; &lt;UAESP@UAESP.GOV.CO&gt;_x000a_BUENAS TARDES, _x000a_ ME COMUNICO ANTE USTEDES PARA PRESENTAR PRESENTAR MI INCONFORMIDAD CON LA RECOLECCION DE BASURAS EN EL SECTOR DE PRADO VERANIEGO LOCALIDAD SUBA. _x000a_ TENIENDO EN CUENTA QUE LA GRAN MAYORIA DE LAS EMPRESAS PRESENTES ALLI SON DEL SECTOR INDUSTRIAL, ME ATREVO A AFIRMAR QUE SU CONOCIMIENTO SOBRE LA RECOLECCION DE BASURAS DE RESIDUOS COMO MADERAS, LLANTAS, VIDRIOS, ETCETERA ES NULO Y TAMPOCO SE A HECHO SEGUIMIENTO DE SU ENTIDAD AL SECTOR PUES EN LOS AÑOS QUE LLEVO VIVIENDO ALLI, ESPECIFICAMENTE POR LA CARRERA 53A CON CALLE 127D, SE HA INCREMENTADO LA MONTAÑA DE BASURA QUE LLEVA ALLI POR UN AÑO O MAS. _x000a_ LO GRAVE DE ESTA SITUACION ES QUE YA NO SOLO SE ARROJAN MATERIALES INDUSTRIALES SINTOMAS QUE TAMBIEN SE INICIO LA DISPOSICION DE ALIMENTOS Y PAPELES DE BAÑO, LO QUE HA PROLIFERADO LA APARICION DE RATAS EN UN SECTOR RESIDENCIAL QUE LIMITA CON ESTAS INDUSTRIAS COMO LO ES EL DE NIZA IX. _x000a_ GRACIAS POR SU ATENCION, ESPERO SU PRONTA RESPUESTA._x000a_ "/>
    <d v="2018-04-25T00:00:00"/>
    <d v="2018-04-26T00:00:00"/>
    <d v="2018-04-25T16:17:08"/>
    <d v="2018-04-26T00:00:00"/>
    <s v="20187000148772"/>
    <d v="2018-04-24T00:00:00"/>
    <d v="2018-04-26T00:00:00"/>
    <n v="20182000081011"/>
    <m/>
    <d v="2018-04-25T16:17:39"/>
    <m/>
    <m/>
    <s v="camivalencia29@gmail.com"/>
    <m/>
    <m/>
    <s v="MARIA CAMILA VALENCIA SERRANO"/>
    <m/>
    <m/>
    <m/>
    <m/>
    <m/>
    <m/>
    <m/>
    <m/>
    <s v="Natural"/>
    <s v="En nombre propio"/>
    <m/>
    <m/>
    <s v="   "/>
    <m/>
    <m/>
    <m/>
    <n v="0"/>
    <m/>
    <s v="INGRESADOS PERIODO ACTUAL"/>
    <s v="PROPIOS"/>
    <n v="15"/>
    <m/>
    <m/>
    <m/>
  </r>
  <r>
    <x v="14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A FELISO FLOREZ DE VARGAS"/>
    <d v="2018-04-25T00:00:00"/>
    <d v="2018-04-26T00:00:00"/>
    <d v="2018-04-25T16:17:45"/>
    <d v="2018-04-26T00:00:00"/>
    <s v="20187000148172"/>
    <d v="2018-04-24T00:00:00"/>
    <d v="2018-04-26T00:00:00"/>
    <m/>
    <m/>
    <d v="2018-04-25T16:18:30"/>
    <m/>
    <m/>
    <m/>
    <m/>
    <s v="3006518633"/>
    <s v="ANA TERESA VARGAS FLOREZ"/>
    <s v="27876793"/>
    <s v="Cédula de ciudadanía"/>
    <s v="CL 42F 78C 03 "/>
    <m/>
    <m/>
    <m/>
    <m/>
    <m/>
    <s v="Natural"/>
    <s v="En nombre propio"/>
    <m/>
    <m/>
    <s v="   "/>
    <m/>
    <m/>
    <m/>
    <n v="0"/>
    <m/>
    <s v="INGRESADOS PERIODO ACTUAL"/>
    <s v="PROPIOS"/>
    <n v="15"/>
    <m/>
    <m/>
    <m/>
  </r>
  <r>
    <x v="145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ESTUDIO PARA UBICAR REFLECTORES EN EL SECTOR UBICADO EN LA CRA 50 CON CALLE 182 "/>
    <d v="2018-04-25T00:00:00"/>
    <d v="2018-04-26T00:00:00"/>
    <d v="2018-04-25T16:20:24"/>
    <d v="2018-04-26T00:00:00"/>
    <s v="20187000148182"/>
    <d v="2018-04-24T00:00:00"/>
    <d v="2018-04-26T00:00:00"/>
    <m/>
    <m/>
    <d v="2018-04-25T16:21:01"/>
    <m/>
    <m/>
    <m/>
    <s v="4632312"/>
    <s v="3132739802"/>
    <s v="CONJUNTO RESIDENCIAL CAPRI CREDITO DOS OCHO   "/>
    <s v="900242916"/>
    <s v="NIT"/>
    <s v=" CALLE 149 A # 12A-21 "/>
    <m/>
    <m/>
    <m/>
    <m/>
    <m/>
    <s v="Juridica"/>
    <s v="En nombre propio"/>
    <m/>
    <m/>
    <s v="   "/>
    <m/>
    <m/>
    <m/>
    <n v="0"/>
    <m/>
    <s v="INGRESADOS PERIODO ACTUAL"/>
    <s v="PROPIOS"/>
    <n v="15"/>
    <m/>
    <m/>
    <m/>
  </r>
  <r>
    <x v="145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0 - LA ALHAMBRA"/>
    <s v="MONACO"/>
    <s v="5"/>
    <m/>
    <x v="0"/>
    <x v="3"/>
    <s v="EN TRAMITE - POR TRASLADO"/>
    <s v="SOLUCIONADO - POR ASIGNACION"/>
    <n v="4"/>
    <s v="BUEN DIA_x000a_SO  MADRE GESTANTE Y AL IGUAL QUE MUCHAS MADRES DEL SECTOR NOS VEMOS, AFECTADAS POR EL HORARIO DE RECOLECCION DE LAS BASURAS DESDE QUE, CAMBIO LA EMPRESA ENCARGADA, ES DECIR FEBRERO DE. 2018, EL NUEVO HORARIO ES ENTRE 2 Y 3 DE LA  MADRUGADA, SUMADO ESTO A LOS NUDEVOS CARROS RUIDOSOS._x000a_CLARAMENTE SIENDO UN BARRIO 100% RESIDENCIAL AFECTANDO EL DESCANSO NOCTURNO DE. LA COMUNIDAD PERO INEVITABLEMENTE CON MAYOR IMPACTO EN BEBES QUIENES QUEDAN DESPIERTOS AL PASAR EL CARRO DE LA BASURA, ASI COMO NIÑOS EN EDAD ESCOLAR."/>
    <d v="2018-04-25T00:00:00"/>
    <d v="2018-04-26T00:00:00"/>
    <d v="2018-04-26T06:58:00"/>
    <d v="2018-04-27T00:00:00"/>
    <n v="20187000152692"/>
    <m/>
    <d v="2018-04-27T00:00:00"/>
    <s v="S/R"/>
    <m/>
    <d v="2018-04-27T09:05:44"/>
    <m/>
    <m/>
    <s v="Sfuquen@gmail.com"/>
    <s v="3123716267"/>
    <s v="3123716267"/>
    <s v="SOL  FUQUEN CALDERON"/>
    <s v="52792064"/>
    <s v="Cédula de ciudadanía"/>
    <m/>
    <s v="MUJERES GESTANTES"/>
    <s v="11 - SUBA"/>
    <s v="20 - LA ALHAMBRA"/>
    <s v="MONACO"/>
    <s v="5"/>
    <s v="Natural"/>
    <s v="En nombre propio"/>
    <m/>
    <m/>
    <s v="   "/>
    <m/>
    <m/>
    <m/>
    <n v="0"/>
    <m/>
    <s v="INGRESADOS PERIODO ACTUAL"/>
    <s v="POR EL DISTRITO"/>
    <n v="15"/>
    <m/>
    <m/>
    <m/>
  </r>
  <r>
    <x v="145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EL BARRIO LOS PERIODIUSTAS DE LA LOCALIDAD DE KENNEDY UBICADO EN LA CALLE 41 G # 78 H 04 LOS CUALES SON APROXIMADAMENTE 300. ADICIONALMENTE SE PIDE LA TALA Y RECOLECCION DE UN FALSO PIMIENTO CAIDO. ADICIONALMENTE HAY ARBOLES SECOS Y CAUCHOS MUY ALTOS."/>
    <d v="2018-04-25T00:00:00"/>
    <d v="2018-04-26T00:00:00"/>
    <d v="2018-04-25T16:21:16"/>
    <d v="2018-04-26T00:00:00"/>
    <s v="20187000148792"/>
    <d v="2018-04-24T00:00:00"/>
    <d v="2018-04-26T00:00:00"/>
    <n v="20182000080541"/>
    <m/>
    <d v="2018-04-25T16:21:40"/>
    <d v="2018-04-26T10:08:24"/>
    <m/>
    <m/>
    <m/>
    <s v="3002861217"/>
    <s v="ROBERTO ROBERTO ORTEGA ORTEGA"/>
    <s v="19306662"/>
    <s v="Cédula de ciudadanía"/>
    <s v="CLL  41 B SUR  Nº 78 H   45  PERIODISTAS"/>
    <m/>
    <m/>
    <m/>
    <m/>
    <s v="2"/>
    <s v="Natural"/>
    <s v="En nombre propio"/>
    <m/>
    <m/>
    <s v="   "/>
    <m/>
    <m/>
    <m/>
    <n v="0"/>
    <m/>
    <s v="INGRESADOS PERIODO ACTUAL"/>
    <s v="PROPIOS"/>
    <n v="15"/>
    <m/>
    <m/>
    <m/>
  </r>
  <r>
    <x v="14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6:34:09"/>
    <d v="2018-04-26T00:00:00"/>
    <s v="20187000149702"/>
    <d v="2018-04-25T00:00:00"/>
    <d v="2018-04-26T00:00:00"/>
    <m/>
    <m/>
    <d v="2018-04-25T16:35:38"/>
    <m/>
    <s v="20187000149702 "/>
    <m/>
    <m/>
    <s v="3212267942"/>
    <s v="WILLER ALEXANDER CUBILLOS CHIQUIZA"/>
    <s v="80176967"/>
    <s v="Cédula de ciudadanía"/>
    <s v=" CALLE 129 # 152-58"/>
    <m/>
    <m/>
    <m/>
    <m/>
    <m/>
    <s v="Natural"/>
    <s v="En nombre propio"/>
    <m/>
    <m/>
    <s v="   "/>
    <m/>
    <m/>
    <m/>
    <n v="0"/>
    <m/>
    <s v="INGRESADOS PERIODO ACTUAL"/>
    <s v="PROPIOS"/>
    <n v="15"/>
    <m/>
    <m/>
    <m/>
  </r>
  <r>
    <x v="14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BIOHOTEL SOLICITA REPOTENCIACION DEL ALUMBRADO EN LA CARRERA 7 BIS DESDE LA CALLE 123 HASTA LA CALLE 126, LOCALIDAD DE USAQUEN"/>
    <d v="2018-04-25T00:00:00"/>
    <d v="2018-04-26T00:00:00"/>
    <d v="2018-04-25T16:35:33"/>
    <d v="2018-04-26T00:00:00"/>
    <s v="20187000148802"/>
    <d v="2018-04-24T00:00:00"/>
    <d v="2018-04-26T00:00:00"/>
    <m/>
    <m/>
    <d v="2018-04-25T16:36:12"/>
    <m/>
    <m/>
    <s v="mercadeo@biohotelcolombia.com"/>
    <s v="3115773761"/>
    <s v="3212146394"/>
    <s v="BIOHOTEL ORGANIC SUITES   "/>
    <s v="9006978778"/>
    <s v="NIT"/>
    <s v="KR 7 BIS 124 36 "/>
    <m/>
    <s v="1 - USAQUEN"/>
    <s v="14 - USAQUEN"/>
    <s v="SANTA BARBARA ORIENTAL"/>
    <s v="5"/>
    <s v="Juridica"/>
    <s v="En nombre propio"/>
    <m/>
    <m/>
    <s v="   "/>
    <m/>
    <m/>
    <m/>
    <n v="0"/>
    <m/>
    <s v="INGRESADOS PERIODO ACTUAL"/>
    <s v="PROPIOS"/>
    <n v="15"/>
    <m/>
    <m/>
    <m/>
  </r>
  <r>
    <x v="145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BARBARA MARTINEZ DE SANCHEZ"/>
    <d v="2018-04-25T00:00:00"/>
    <d v="2018-04-26T00:00:00"/>
    <d v="2018-04-25T16:39:34"/>
    <d v="2018-04-26T00:00:00"/>
    <s v="20187000149752"/>
    <d v="2018-04-25T00:00:00"/>
    <d v="2018-04-26T00:00:00"/>
    <m/>
    <m/>
    <d v="2018-04-25T16:41:47"/>
    <m/>
    <s v="20187000149752"/>
    <m/>
    <s v="2047241"/>
    <s v="3107536223"/>
    <s v="MARIA INES SANCHEZ MARTINEZ"/>
    <s v="41338037"/>
    <s v="Cédula de ciudadanía"/>
    <s v=" CALLE 53 A # 28-59 SUR"/>
    <m/>
    <m/>
    <m/>
    <m/>
    <m/>
    <s v="Natural"/>
    <s v="En nombre propio"/>
    <m/>
    <m/>
    <s v="   "/>
    <m/>
    <m/>
    <m/>
    <n v="0"/>
    <m/>
    <s v="INGRESADOS PERIODO ACTUAL"/>
    <s v="PROPIOS"/>
    <n v="15"/>
    <m/>
    <m/>
    <m/>
  </r>
  <r>
    <x v="14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EL CIUDADANO SOLICITA SE EVALUE LA CONDICION DE ALUMBRADO PUBLICO EN EL BARRIO RINCON DE LOS ANGELES CASTILLA, EN LA TRANSVERSAL 76 A CON CON CALLE 7 A. EN DICHO ESPACIO HAY GRAVES PROBLEMAS DE LUMINOCIDAD Y DE INSEGURIDAD LO QUE OBLIGO  A LA ALCALDIA LOCAL DE KENNEDY AUTORIZAR LA INSTALACION DE UNA REJA QUE AYUDE A MITIGAR EL IMPACTO DE INSEGURIDAD SIN CONSTITUIRSE EN ZONA DE CESION. ADICIONALMENTE SE MENCIONA QUE EN LA TRANSVERSAL 77 CON 7A, LA UAESP Y CODENSA HICIERON CAMBIO DE LUMINARIAS A LED Y CAMBIARON LAS REDES DE BAJA Y ALTA TENSION. ESTO, SE REALIZO HACE UN AÑO Y MEDIO. EL CIUDADANO INDICA QUE ESTAS CASAS SON MUY ANTIGUAS Y PERSONAS COMO EL ADQUIRIERON LAS VIVIENDAS CON SITUACIONES TALES COMO LA CONSTRUCCION Y AMPLIACION DE LOS PREDIOS QUEDANDO SOBRE LOS POSTES. EN LA MISMA CALLE HAY UN TRANSFORMADOR QUE ECHA CHISPA LO QUE PREOCUPA DE MAS A LOS VIVIENDISTAS. SE PIDE  A LA UAESP PRIMERO ACLARAR QUE ESTA ZONA ES ESPACIO PUBLICO, SEGUNDO GARANTIZAR LA PRESTACION DEL SERVICIO Y TERCERO REALIZAR LOS CAMBIOS QUE SE REQUIERAN PARSA UN PERFECTO FUNCIONAMIENTO DEL ALUMBRADO PUBLICO. PIDE EL CIUDADANO NO TENER MAS DILACIONES Y NO MAS EXCUSAS.  EN LAS TRANVERSALES 75, 76 Y  76 A NO SE HAN HECHO CAMBIOS. EXPRESA EL CIUDADANO QUE AUN Y A PESAR QUE SE PAGA POR ESTE SERVICIO NO VEN PROTECCION A SUS NECESIDADES."/>
    <d v="2018-04-25T00:00:00"/>
    <d v="2018-04-26T00:00:00"/>
    <d v="2018-04-25T16:58:22"/>
    <d v="2018-04-26T00:00:00"/>
    <m/>
    <m/>
    <d v="2018-04-26T00:00:00"/>
    <m/>
    <m/>
    <d v="2018-04-26T12:08:38"/>
    <m/>
    <m/>
    <m/>
    <m/>
    <s v="3112337957"/>
    <s v="MOISES  ORTIZ "/>
    <s v="79350578"/>
    <s v="Cédula de ciudadanía"/>
    <s v="  TRANSVERSAL 76 No 7A 55 RINCON DE LOS ANGELES CASRTILLA KENNEDY"/>
    <m/>
    <m/>
    <m/>
    <m/>
    <s v="3"/>
    <s v="Natural"/>
    <s v="En nombre propio"/>
    <m/>
    <m/>
    <s v="   "/>
    <m/>
    <m/>
    <m/>
    <n v="0"/>
    <m/>
    <s v="INGRESADOS PERIODO ACTUAL"/>
    <s v="PROPIOS"/>
    <n v="15"/>
    <m/>
    <m/>
    <m/>
  </r>
  <r>
    <x v="145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XYOMARA JIMENEZ &lt;XYOMARADESIGN931@GMAIL.COM&gt; 24 DE ABRIL DE 2018, 19:01 PARA: &quot;UAESP@UAESP.GOV.CO&quot; &lt;UAESP@UAESP.GOV.CO&gt;_x000a_ _x000a_---------- MENSAJE REENVIADO --------- DE: XYOMARA JIMENEZ &lt;XYOMARADESIGN931@GMAIL.COM&gt; FECHA: EL MAR, 17 DE ABR. DE 2018 A LAS 5:45 P. M. ASUNTO: CORTARON RAMAS DE ARBOL ,HASTA EXTINGUIRLO TODO ! Y NO RECOGIERON RESTOS. PARA: UAES@UAES.GOV.CO &lt;UAES@UAES.GOV.CO&gt; _x000a_ _x000a_ _x000a_SEÑORES UAES, EL DIA DE HOY HABLE CON LA  SEÑORA  AMPARO MARTINEZ DE SU ENTIDAD,QUIEN AFIRMO QUE HABLARIA CON LA INTERVENTORIA ,PARA QUE ELLA A SU VEZ HABLE CON LA ENTIDAD PRESTADORA DE SERVICIOS PARA QUE RECOJAN LOS RESTOS,DE UN ARBOL QUE CORTARON EN EL ESPACIO PUBLICO ,LOS CUALES LLEVAN ALREDEDOR DE UN MES ESTORBANDO DE IGUAL FORMA EL ESPACIO PUBLICO EN LA CARRERA  17 A #127-26  CALLEJA ALTA LOCALIDAD USAQUEN Y AL FRENTE DE ESTE PREDIO JUSTAMENTE HAY OTROS RESTOS DE UN ARBOL EN LAS MISMAS CONDICIONES. MI TELEFONO 3114581774 GRACIAS POR SU RESPUESTA,LOS DATOS DEL CORREO ESTABAN MAL DIGITADOS ,ASI QUE HASTA HOY PUEDO REENVIAR.GRACIAS."/>
    <d v="2018-04-26T00:00:00"/>
    <d v="2018-04-27T00:00:00"/>
    <d v="2018-04-26T07:20:18"/>
    <d v="2018-04-27T00:00:00"/>
    <s v="20187000149112"/>
    <d v="2018-04-25T00:00:00"/>
    <d v="2018-04-27T00:00:00"/>
    <n v="20182000102601"/>
    <m/>
    <d v="2018-04-26T07:21:37"/>
    <m/>
    <m/>
    <s v="xyomaradesign931@gmail.com"/>
    <m/>
    <s v="3114581774"/>
    <s v="XIOMARA  JIMENEZ "/>
    <m/>
    <m/>
    <m/>
    <m/>
    <m/>
    <m/>
    <m/>
    <m/>
    <s v="Natural"/>
    <s v="En nombre propio"/>
    <m/>
    <m/>
    <s v="   "/>
    <m/>
    <m/>
    <m/>
    <n v="0"/>
    <m/>
    <s v="INGRESADOS PERIODO ACTUAL"/>
    <s v="PROPIOS"/>
    <n v="15"/>
    <m/>
    <m/>
    <m/>
  </r>
  <r>
    <x v="14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SOLICITUD VISITA PARA EMITIR CONCEPTO SHUT DE BASURAS POR REUBICACION."/>
    <d v="2018-04-26T00:00:00"/>
    <d v="2018-04-27T00:00:00"/>
    <d v="2018-04-26T07:32:23"/>
    <d v="2018-04-27T00:00:00"/>
    <s v="20187000149132"/>
    <d v="2018-04-25T00:00:00"/>
    <d v="2018-04-27T00:00:00"/>
    <s v="S/R"/>
    <m/>
    <d v="2018-04-26T07:36:27"/>
    <m/>
    <m/>
    <s v="recintodesanfrancisco@gmail.com"/>
    <s v="2524567"/>
    <m/>
    <s v="AGRUPACION RESIDENCIAL RECINTO DE SAN FRANCISCO   "/>
    <s v="830019431"/>
    <s v="NIT"/>
    <s v=" Avenida Calle 80  73 A 21"/>
    <m/>
    <m/>
    <m/>
    <m/>
    <m/>
    <s v="Juridica"/>
    <s v="En nombre propio"/>
    <m/>
    <m/>
    <s v="   "/>
    <m/>
    <m/>
    <m/>
    <n v="0"/>
    <m/>
    <s v="INGRESADOS PERIODO ACTUAL"/>
    <s v="PROPIOS"/>
    <n v="15"/>
    <m/>
    <m/>
    <m/>
  </r>
  <r>
    <x v="146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JAC DEL BARRIO CIUDAD GARCES NAVAS RECLAMAN LA FALTA DE MANTENIMIENTO DEL ARBOLADO Y LA FALTA DE CORTE DE CESPED. "/>
    <d v="2018-04-26T00:00:00"/>
    <d v="2018-04-27T00:00:00"/>
    <d v="2018-04-26T07:59:39"/>
    <d v="2018-04-27T00:00:00"/>
    <s v="20187000149882"/>
    <d v="2018-04-25T00:00:00"/>
    <d v="2018-04-27T00:00:00"/>
    <n v="20182000085261"/>
    <m/>
    <d v="2018-04-26T08:00:49"/>
    <m/>
    <m/>
    <s v="jacgndesarrollo@hotmail.com"/>
    <s v="2277080"/>
    <m/>
    <s v="JUNTA DE ACCION COMUNAL BARRIO GARCES NAVAS   "/>
    <s v="800162518"/>
    <s v="NIT"/>
    <s v="CL 76A 104 18 "/>
    <m/>
    <s v="10 - ENGATIVA"/>
    <s v="73 - GARCES NAVAS"/>
    <s v="GARCES NAVAS"/>
    <s v="3"/>
    <s v="Juridica"/>
    <s v="En nombre propio"/>
    <m/>
    <m/>
    <s v="   "/>
    <m/>
    <m/>
    <m/>
    <n v="0"/>
    <m/>
    <s v="INGRESADOS PERIODO ACTUAL"/>
    <s v="PROPIOS"/>
    <n v="15"/>
    <m/>
    <m/>
    <m/>
  </r>
  <r>
    <x v="146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DIANA BIBIANA MORENO ORGANISTA"/>
    <d v="2018-04-26T00:00:00"/>
    <d v="2018-04-27T00:00:00"/>
    <d v="2018-04-26T08:02:40"/>
    <d v="2018-04-27T00:00:00"/>
    <s v="20187000149892"/>
    <d v="2018-04-25T00:00:00"/>
    <d v="2018-04-27T00:00:00"/>
    <n v="20185000091071"/>
    <m/>
    <d v="2018-04-26T08:03:13"/>
    <m/>
    <m/>
    <m/>
    <m/>
    <s v="3144130494"/>
    <s v="DIANA BIBIANA MORENO ORGANISTA"/>
    <s v="1010162304"/>
    <m/>
    <s v=" CALLE 130D BIS #124-60 - BARRIO: LA CAÑIZA- LOCALIDAD : SUBA - "/>
    <m/>
    <m/>
    <m/>
    <m/>
    <m/>
    <s v="Natural"/>
    <s v="En nombre propio"/>
    <m/>
    <m/>
    <s v="   "/>
    <m/>
    <m/>
    <m/>
    <n v="0"/>
    <m/>
    <s v="INGRESADOS PERIODO ACTUAL"/>
    <s v="PROPIOS"/>
    <n v="15"/>
    <m/>
    <m/>
    <m/>
  </r>
  <r>
    <x v="14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ALCIRA MORENO PEREZ &lt;JUKANA.09@HOTMAIL.COM&gt; FECHA: 25 DE ABRIL DE 2018, 0:38 ASUNTO: RV: MODELS WEB CAM - SOLICITUD LAVADO DE POSTES DE LUZ EN EL BARRIO EL SOSIEGO PARA: &quot;GESTION.DOCUMENTAL@UAESP.GOV.CO&quot; &lt;GESTION.DOCUMENTAL@UAESP.GOV.CO&gt; _x000a_ _x000a_ _x000a_CON GRAN PREOCUPACION VEMOS QUE HAN SIDO PEGADOS ESTOS CARTELES  (COMPARTO FOTO)   EN VARIOS POSTES DE LUZ FRENTE AL COLEGIO DISTRITAL  RAFAEL NUÑEZ, SOBRE LA CARRERA 9 A ENTRE CALLES 18 Y 19 SUR,  POR LO ANTERIOR, SOLICITO CON CARACTER URGENTE, EL LAVADO DE POSTES EN ESTA DIRECCION, EN ARAS DE DEFENDER LA INTEGRIDAD DE LA COMUNIDAD ESTUDIANTIL. SIN OTRO PARCULAR Y EN ESPERA DE SU PRONTA RESPUESTA,_x000a_ _x000a_CORDIALMENTE.,_x000a_ _x000a_ALCIRA MORENO P.  CEL.  313 813 5163 PRESIDENTE  ASOCIACION DE PROPIETARIOS DEL BARRIO EL SOSIEGO"/>
    <d v="2018-04-26T00:00:00"/>
    <d v="2018-04-27T00:00:00"/>
    <d v="2018-04-26T08:07:57"/>
    <d v="2018-04-27T00:00:00"/>
    <s v="20187000149922"/>
    <d v="2018-04-25T00:00:00"/>
    <d v="2018-04-27T00:00:00"/>
    <n v="20184000084931"/>
    <m/>
    <d v="2018-04-26T08:08:49"/>
    <m/>
    <m/>
    <s v="jukana.09@hotmail.com"/>
    <m/>
    <s v="3138135163"/>
    <s v="ASOCIACION DE PROPIETARIOS DEL BARRIO EL  SOCIEGO"/>
    <m/>
    <m/>
    <s v="CL 19 SUR 8A 39 "/>
    <m/>
    <m/>
    <m/>
    <m/>
    <m/>
    <s v="Natural"/>
    <s v="En nombre propio"/>
    <m/>
    <m/>
    <s v="   "/>
    <m/>
    <m/>
    <m/>
    <n v="0"/>
    <m/>
    <s v="INGRESADOS PERIODO ACTUAL"/>
    <s v="PROPIOS"/>
    <n v="15"/>
    <m/>
    <m/>
    <m/>
  </r>
  <r>
    <x v="14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LINEA 195 - SERVICIO A LA CIUDADANIA"/>
    <x v="1"/>
    <x v="3"/>
    <s v="EN TRAMITE - POR TRASLADO"/>
    <s v="SOLUCIONADO - POR ASIGNACION"/>
    <n v="4"/>
    <s v="EL CIUDADANO MARIO MEJIA SE COMUNICA EL DIA DE HOY 26/04/2018 MANIFIESTA QUE EN LA LOCALIDAD SUBA BARRIO LA ALAHAMBRA EL ENCARGADO DE RECOGER EL RECICLAJE QUE SON LOS DIAS MARTES HACE MES Y MEDIO NO ESTA PASANDO TODOS LOS MARTES A RECOGER EL RECICLAJE EL MARTES 24/04/2018 REALIZO SU RESPECTIVA RECOLECCION._x000a__x000a__x000a_CIUDADANO SOLICITA QUE LA ENTIDAD ENCARGADA LES INFORMEN QUE DÍAS VAN A REALIZAR LA RECOLECCIÓN DE RECICLAJE Y QUE SE CUMPLAN LOS HORARIOS."/>
    <d v="2018-04-26T00:00:00"/>
    <d v="2018-04-27T00:00:00"/>
    <d v="2018-04-26T08:39:12"/>
    <d v="2018-04-27T00:00:00"/>
    <n v="20185000104121"/>
    <m/>
    <d v="2018-04-27T00:00:00"/>
    <n v="20187000152532"/>
    <m/>
    <d v="2018-04-27T08:43:45"/>
    <m/>
    <m/>
    <s v="MAMEJIAH@GMAIL.COM"/>
    <m/>
    <m/>
    <s v="MARIO  MEJIA  "/>
    <s v="17043086"/>
    <s v="Cédula de ciudadanía"/>
    <m/>
    <m/>
    <m/>
    <m/>
    <m/>
    <m/>
    <s v="Natural"/>
    <s v="En nombre propio"/>
    <m/>
    <m/>
    <s v="   "/>
    <m/>
    <m/>
    <m/>
    <n v="0"/>
    <m/>
    <s v="INGRESADOS PERIODO ACTUAL"/>
    <s v="POR EL DISTRITO"/>
    <n v="15"/>
    <m/>
    <m/>
    <m/>
  </r>
  <r>
    <x v="14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PODA DE ARBOLES, Y RECOLECCION DE ARBOLES Y RESIDUOS VEGETALES, LOCALIDAD USAQUEN, BARRIO SANTA BARBARA, EN LA CARRERA 18  ENTRE  CALLE 122 Y 116, PARQUE LA LUNA."/>
    <d v="2018-04-26T00:00:00"/>
    <d v="2018-04-27T00:00:00"/>
    <d v="2018-04-26T08:38:54"/>
    <d v="2018-04-27T00:00:00"/>
    <m/>
    <m/>
    <d v="2018-04-27T00:00:00"/>
    <m/>
    <m/>
    <d v="2018-04-27T10:51:12"/>
    <m/>
    <s v="20187000153122"/>
    <m/>
    <s v="6201010"/>
    <s v="3153445813"/>
    <s v="CARLOS  RAMIREZ "/>
    <m/>
    <m/>
    <s v=" CARRERA 18C No 118 22 apto 204"/>
    <m/>
    <m/>
    <m/>
    <m/>
    <m/>
    <s v="Natural"/>
    <s v="En nombre propio"/>
    <m/>
    <m/>
    <s v="   "/>
    <m/>
    <m/>
    <m/>
    <n v="0"/>
    <m/>
    <s v="INGRESADOS PERIODO ACTUAL"/>
    <s v="PROPIOS"/>
    <n v="15"/>
    <m/>
    <m/>
    <m/>
  </r>
  <r>
    <x v="146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3"/>
    <s v="REGISTRO - CON PRECLASIFICACION"/>
    <s v="SOLUCIONADO - POR ASIGNACION"/>
    <n v="4"/>
    <s v="LA SEÑORA GLORIA STELLA GALINDO DE ESCOBAR RECLAMA POR CUARTA VEZ QUE LA EMPRESA PROMOAMBIENTAL NO CUMPLE CON SUS OBLIGACIONES. DESDE EL 13 DE MARZO HA SOLICITA LA RECOLECCION DE UN ARBOL CAIDO ASUNTO QUE A LA FECHA NO SE HA REALIZADO EL RADICADO ES EL 996552018. BAJO EL RADICADO 862632018 INFORMO QUE EN LA ZONA CAYO UN SEGUNDO ARBOL EL CUAL TAMPOCO HA SIDO RECOGIDO, Y POR ULTIMO BAJO EL RADICADO 668442018 LA CIUDADANA REITERA LA QUEJA CON RESPECTO A LA PRESTACION DEL SERVICIO PUESTO QUE INDICA QUE NO SE HACE UNA BUENA RECOLECCION. POR LO ANTERIOR SE SOLICITA AL DEFENSOR DEL CIUDADANO INTERMEDIAR PARA QUE A LA SEÑORA GLORIA GALINDO Y  LA COMUNIDAD DE LA  LOCALIDAD USAQUEN BARRIO BELLA SUIZA, CARRERA 7B ENTRE CALLE 127C Y 128, EN LA CALLE 127B CON CARRERA 7C, Y EN LA CARRERA 7A CON CALLE 131 SE LES ATIENDAN LAS SOLICITUDES. _x000a__x000a_RADICADO 996552018 ASUNTO, 996552018_x0009_QUEJA_x0009_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_x000a__x000a_RADICADO 862632018. ASUNTO 862632018_x0009_QUEJA_x0009_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_x000a__x000a__x000a_RADICADO ASUNTO 668442018_x0009_QUEJA_x0009_PROMOAMBIENTAL ES UNA EMPRESA LA CUAL A SIDO UN FRACASO EN LA ZONA DE USAQUEN, YA QUE NO RECOGEN DEBIDAMENTE LOS RESIDUOS NI DESECHOS EN TODA LA LOCALIDAD, ESTA EMPRESA EN EL MES DE FUNCIONAMIENTO NO HACE EL ASEO COMO CORRESPONDE, SIENDO UNA ZONA DE ESTRATO 5 EL BARRIO BELLA SUIZA, Y PAGANDO SERVICIOS ALTOS Y CON MAL FUNCIONAMIENTO. SE RECOMIENDA LA DENUNCIA CORRESPONDIENTE AL ALCALDE Y A PROMOAMBIENTAL. DONDE QUEDA LA DEMANDA DE LA CONTRALORIA Y EL PLAZO DADO AL ALCALDE? SI POR SER LAS FAMILIAS DE SIEMPRE NO LOS TOCA? PORFAVOR ASEO A TODA LA ZONA DE SUMA URGENCIA"/>
    <d v="2018-04-26T00:00:00"/>
    <d v="2018-04-27T00:00:00"/>
    <d v="2018-04-26T09:10:41"/>
    <d v="2018-04-27T00:00:00"/>
    <n v="20187000150862"/>
    <m/>
    <d v="2018-04-27T00:00:00"/>
    <n v="20182000102621"/>
    <m/>
    <d v="2018-04-26T12:13:44"/>
    <m/>
    <m/>
    <s v="galigon2010@hotmail.com"/>
    <s v="8056802"/>
    <s v="3164340959"/>
    <s v="GLORIA STELLA GALINDO DE ESCOBAR"/>
    <s v="20307107"/>
    <s v="Cédula de ciudadanía"/>
    <s v=" carrera 7B No 127C 46 APTO 201"/>
    <m/>
    <m/>
    <m/>
    <m/>
    <s v="5"/>
    <s v="Natural"/>
    <s v="En nombre propio"/>
    <m/>
    <m/>
    <s v="   "/>
    <m/>
    <m/>
    <m/>
    <n v="0"/>
    <m/>
    <s v="INGRESADOS PERIODO ACTUAL"/>
    <s v="PROPIOS"/>
    <n v="15"/>
    <m/>
    <m/>
    <m/>
  </r>
  <r>
    <x v="14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0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Dirección:   Teléfonos: 2230557-3102550110 (Diagonal)  Calle  76 A  No. 87 A- 52  Barrio: San Cayetano, Localidad: Engativá Ciudad: Bogotá D.C, Teléfonos: 2230557 - 3102550110._x000a_Atentamente,_x000a__x000a__x000a_GARZON HIGUAVITA LAZARO_x000a_N.I.T.: 17090908-9_x000a_ LAZAROGARZON HI  2_x000a_Representante Legal Y Propietario_x000a__x000a_"/>
    <d v="2018-04-26T00:00:00"/>
    <d v="2018-04-27T00:00:00"/>
    <d v="2018-04-27T08:14:34"/>
    <d v="2018-04-30T00:00:00"/>
    <m/>
    <m/>
    <d v="2018-05-18T00:00:00"/>
    <m/>
    <m/>
    <m/>
    <m/>
    <s v="20187000156972"/>
    <m/>
    <m/>
    <m/>
    <s v="ANÓNIMO"/>
    <m/>
    <m/>
    <m/>
    <m/>
    <m/>
    <m/>
    <m/>
    <m/>
    <m/>
    <s v="En nombre propio"/>
    <m/>
    <m/>
    <s v="   "/>
    <m/>
    <m/>
    <m/>
    <n v="4"/>
    <m/>
    <s v="INGRESADOS PERIODO ACTUAL"/>
    <s v="POR EL DISTRITO"/>
    <n v="15"/>
    <m/>
    <m/>
    <m/>
  </r>
  <r>
    <x v="1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89 A  No. 80 - 66, Barrio: los cerezos.  Localidad: Engativá.  Teléfonos: 2230557-3102550110._x000a__x000a_Atentamente,_x000a__x000a_GARZON HIGUAVITA LAZARO_x000a_N.I.T.: 17090908-9_x000a_GARZON HIGUAVITA LAZARO_x000a_Representante Legal Y Propietario_x000a__x000a__x000a__x000a__x000a__x000a_"/>
    <d v="2018-04-26T00:00:00"/>
    <d v="2018-04-27T00:00:00"/>
    <d v="2018-04-27T18:20:43"/>
    <d v="2018-04-30T00:00:00"/>
    <m/>
    <m/>
    <d v="2018-05-18T00:00:00"/>
    <m/>
    <m/>
    <d v="2018-04-30T16:41:43"/>
    <m/>
    <s v="20187000155772"/>
    <m/>
    <m/>
    <m/>
    <s v="ANÓNIMO"/>
    <m/>
    <m/>
    <m/>
    <m/>
    <m/>
    <m/>
    <m/>
    <m/>
    <m/>
    <s v="En nombre propio"/>
    <m/>
    <m/>
    <s v="   "/>
    <m/>
    <m/>
    <m/>
    <n v="2"/>
    <m/>
    <s v="INGRESADOS PERIODO ACTUAL"/>
    <s v="POR EL DISTRITO"/>
    <n v="15"/>
    <m/>
    <m/>
    <m/>
  </r>
  <r>
    <x v="146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RECOLECCION DE RESIDUOS VEGETALES Y LIMPIEZA. LA CIUDADANA SOLICITA LA RECOLECCION DE LOS RESIDUOS VEGETALES RESULTADO DE LA PODA DE ARBOLES REALIZADO POR LA COMUNIDAD ANTE LA FALTA DE MANTENIMIENTO DEL OPERADOR DE ASEO, QUIENES LE INDICAN A LA COMUNIDAD QUE NO ES DE SU INCUMBENCIA DICHA RECOLECCION. EL OPERADOR HA DEJADO POR CASI DOS SEMANAS DICHOS RESIDUOS. ADICIONALMENTE RECLAMA LA CIUDADANA POR LA FALTA DE BARRIDO PUESTO QUE ES MUY DEFICIENTE Y EL CORTE DE CESPED ESTA MUY MAL HECHO AL HABERLO DEJADO MUY ALTO . LA CIUDADANA INDICA QUE HA TENIDO JUNTO CON LOS VECINOS REITERAR LA SOLICITUD AL OPERADOR SIN TENER EXITO. EL LUGAR DE LOS HECHOS SON:  CALLE 17 B SUR NO 5-97, PARQUE, LOCALIDAD SAN CRISTOBAL, BARRIO VELODROMO."/>
    <d v="2018-04-26T00:00:00"/>
    <d v="2018-04-27T00:00:00"/>
    <d v="2018-04-26T09:45:42"/>
    <d v="2018-04-27T00:00:00"/>
    <n v="20187000151292"/>
    <m/>
    <d v="2018-04-27T00:00:00"/>
    <n v="20182000086401"/>
    <m/>
    <d v="2018-04-26T12:07:59"/>
    <m/>
    <m/>
    <m/>
    <s v="7464159"/>
    <s v="3125172844"/>
    <s v="FLORALBA  CUERVO "/>
    <s v="41683536"/>
    <s v="Cédula de ciudadanía"/>
    <s v=" CALLE 17 B SUR No 5 97"/>
    <m/>
    <m/>
    <m/>
    <m/>
    <m/>
    <s v="Natural"/>
    <s v="En nombre propio"/>
    <m/>
    <m/>
    <s v="   "/>
    <m/>
    <m/>
    <m/>
    <n v="0"/>
    <m/>
    <s v="INGRESADOS PERIODO ACTUAL"/>
    <s v="PROPIOS"/>
    <n v="15"/>
    <m/>
    <m/>
    <m/>
  </r>
  <r>
    <x v="146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2 - CHAPINERO"/>
    <s v="99 - CHAPINERO"/>
    <s v="CHAPINERO CENTRAL"/>
    <s v="3"/>
    <m/>
    <x v="0"/>
    <x v="0"/>
    <s v="EN TRAMITE - POR TRASLADO"/>
    <s v="SOLUCIONADO - POR ASIGNACION"/>
    <n v="4"/>
    <s v="BUEN DIA SOLICITO MUY RESPETUOSAMENTE ME BRINDEN RESPUESTA Y SE INGRESE AL SISTEMA DE QUEJAS Y SOLUCIONES A LA ENTIDAD DE LA ALCALDIA MAYOR DE D.C. ECOCAPITAL INICIA OPERACIONES EN BOGOTA, DISTRITO CAPITAL, PRESTANDO SUS SERVICIOS DE RECOLECCION, TRANSPORTE, TRATAMIENTO Y DISPOSICION FINAL DE RESIDUOS DE RIESGO BIOLOGICO, GENERADOS POR TODOS LOS ACTORES BAJO EL CONTRATO 02 DE 2004; GRACIAS A LA EXCELENCIA EN LA PRESTACION DEL SERVICIO, NUESTRA ORGANIZACION FUE SELECCIONADA PARA CONTINUAR CON LA PRESTACION DE DICHO SERVICIO A TRAVES DEL CONTRATO 186E DE 2011. A LA UNIDAD ADMINISTRATIVA ESPECIAL DE SERVICIOS PUBLICOS , SECRETARIA E SALUD,SECRETARIA DISTRITAL DE AMBIENTE PARA QUE SE ATIENDAN REQUERIMIENTOS DE LA COMUNIDAD CON LO PERTINENTE DE DICHA EMPRESA ECOCAPITAL."/>
    <d v="2018-04-26T00:00:00"/>
    <d v="2018-04-27T00:00:00"/>
    <d v="2018-04-27T11:17:58"/>
    <d v="2018-04-30T00:00:00"/>
    <n v="20187000154772"/>
    <m/>
    <d v="2018-04-30T00:00:00"/>
    <s v="S/R"/>
    <m/>
    <d v="2018-04-30T12:51:48"/>
    <m/>
    <m/>
    <s v="nestor.garcia3964@correo.policia.gov.co"/>
    <s v="3103126605"/>
    <s v="3103126605"/>
    <s v="NESTOR FERNANDO GARCIA "/>
    <s v="1053323964"/>
    <s v="Cédula de ciudadanía"/>
    <s v="AK 14 6 05 "/>
    <m/>
    <s v="14 - LOS MARTIRES"/>
    <s v="102 - LA SABANA"/>
    <s v="LA ESTANZUELA"/>
    <s v="2"/>
    <s v="Natural"/>
    <s v="En nombre propio"/>
    <m/>
    <m/>
    <s v="   "/>
    <m/>
    <m/>
    <m/>
    <n v="2"/>
    <m/>
    <s v="INGRESADOS PERIODO ACTUAL"/>
    <s v="POR EL DISTRITO"/>
    <n v="15"/>
    <m/>
    <m/>
    <m/>
  </r>
  <r>
    <x v="14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162  No. 7 G - 54  Barrio: San Cristóbal Norte, Localidad: Usaquén Ciudad: Bogotá D.C. Teléfonos: 2230557-3102550110._x000a__x000a_Atentamente,_x000a__x000a__x000a_GARZON HIGUAVITA LAZARO_x000a_N.I.T.: 17090908-9_x000a_LAZARO  GARZON  HI   1_x000a_Representante Legal Y Propietario_x000a__x000a__x000a__x000a_"/>
    <d v="2018-04-26T00:00:00"/>
    <d v="2018-04-27T00:00:00"/>
    <d v="2018-04-27T18:18:35"/>
    <d v="2018-04-30T00:00:00"/>
    <m/>
    <m/>
    <d v="2018-05-18T00:00:00"/>
    <m/>
    <m/>
    <d v="2018-04-30T12:53:25"/>
    <m/>
    <m/>
    <m/>
    <m/>
    <m/>
    <s v="ANÓNIMO"/>
    <m/>
    <m/>
    <m/>
    <m/>
    <m/>
    <m/>
    <m/>
    <m/>
    <m/>
    <s v="En nombre propio"/>
    <m/>
    <m/>
    <s v="   "/>
    <m/>
    <m/>
    <m/>
    <n v="2"/>
    <m/>
    <s v="INGRESADOS PERIODO ACTUAL"/>
    <s v="POR EL DISTRITO"/>
    <n v="15"/>
    <m/>
    <m/>
    <m/>
  </r>
  <r>
    <x v="14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PUNTO DE ATENCION Y RADICACION - PALACIO LIEVANO"/>
    <x v="2"/>
    <x v="0"/>
    <s v="EN TRAMITE - POR TRASLADO"/>
    <s v="SOLUCIONADO - POR RESPUESTA DEFINITIVA"/>
    <n v="1"/>
    <s v="SOLICITUD INMEDIATA CAMARAS Y MANTENIMIENTO DEL PRADO O PASTO."/>
    <d v="2018-04-26T00:00:00"/>
    <d v="2018-04-27T00:00:00"/>
    <d v="2018-04-26T10:09:40"/>
    <d v="2018-04-27T00:00:00"/>
    <s v="2-2018-9625"/>
    <d v="2018-04-25T00:00:00"/>
    <d v="2018-04-27T00:00:00"/>
    <m/>
    <m/>
    <d v="2018-04-27T10:08:32"/>
    <m/>
    <s v="Con base en el seguimiento a la petición de corte de césped, entre otros asuntos, se le informa que la misma petición fue allegada a nuestra entidad por diferentes canales lo que generó varios números de radicación 20187000127292, 20187000150092 y 20187000150262 y tres SDQS con número 869932018, 1045942018, 1045972018, 104584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_x000a_"/>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N EL ARREGLO DE LUMINARIA, YA QUE PERMANECE MAS APAGADA QUE PRENDIDA, LOCALIDAD CIUDAD BOLIVAR, BARRIO LUCERO MEDIO, EN LA CALLE 67A BIS NO 18-28 SUR"/>
    <d v="2018-04-26T00:00:00"/>
    <d v="2018-04-27T00:00:00"/>
    <d v="2018-04-26T10:07:05"/>
    <d v="2018-04-27T00:00:00"/>
    <m/>
    <m/>
    <d v="2018-04-27T00:00:00"/>
    <m/>
    <m/>
    <d v="2018-04-27T11:01:01"/>
    <m/>
    <s v="20187000153142"/>
    <s v="apolo2698@hotmail.com"/>
    <s v="7652083"/>
    <s v="3219796030"/>
    <s v="PEDRO  ROMERO "/>
    <s v="79519190"/>
    <s v="Cédula de ciudadanía"/>
    <s v=" CALLE 77 ABIS No 18 28 SUR"/>
    <m/>
    <m/>
    <m/>
    <m/>
    <m/>
    <s v="Natural"/>
    <s v="En nombre propio"/>
    <m/>
    <m/>
    <s v="   "/>
    <m/>
    <m/>
    <m/>
    <n v="0"/>
    <m/>
    <s v="INGRESADOS PERIODO ACTUAL"/>
    <s v="PROPIOS"/>
    <n v="15"/>
    <m/>
    <m/>
    <m/>
  </r>
  <r>
    <x v="14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UN ARBOL URAPAN UBICADO EN LA ESQUINA DE LA CARRERA 23 CON CALLE 53B DE GALERIAS"/>
    <d v="2018-04-26T00:00:00"/>
    <d v="2018-04-27T00:00:00"/>
    <d v="2018-04-26T11:15:52"/>
    <d v="2018-04-27T00:00:00"/>
    <m/>
    <m/>
    <d v="2018-04-27T00:00:00"/>
    <m/>
    <m/>
    <d v="2018-04-27T11:14:06"/>
    <m/>
    <s v="20187000153172"/>
    <m/>
    <m/>
    <s v="3202719559"/>
    <s v="FRANCISCO GONZALO ACOSTA  RESTREPO"/>
    <s v="8342279"/>
    <m/>
    <s v="KR 23 53A 65   APTO 401"/>
    <m/>
    <s v="13 - TEUSAQUILLO"/>
    <s v="100 - GALERIAS"/>
    <s v="GALERIAS"/>
    <s v="3"/>
    <s v="Natural"/>
    <s v="En nombre propio"/>
    <m/>
    <m/>
    <s v="   "/>
    <m/>
    <m/>
    <m/>
    <n v="0"/>
    <m/>
    <s v="INGRESADOS PERIODO ACTUAL"/>
    <s v="POR EL DISTRITO"/>
    <n v="15"/>
    <m/>
    <m/>
    <m/>
  </r>
  <r>
    <x v="14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LA INSTALACION DE ALUMBRADO PUBLICO PARA UNA CANCHA SINTETICA, EN LA CALLLE 23C NO 70-50 PARQUE, BARRIO CARLOS LLERAS."/>
    <d v="2018-04-26T00:00:00"/>
    <d v="2018-04-27T00:00:00"/>
    <d v="2018-04-26T11:44:34"/>
    <d v="2018-04-27T00:00:00"/>
    <m/>
    <m/>
    <d v="2018-04-27T00:00:00"/>
    <m/>
    <m/>
    <d v="2018-04-27T11:21:07"/>
    <m/>
    <s v="20187000153202"/>
    <s v="juanchini17@gmail.com"/>
    <s v="4655834"/>
    <s v="3132431144"/>
    <s v="JUAN SEBASTIAN MARTIN "/>
    <s v="1022406694"/>
    <s v="Cédula de ciudadanía"/>
    <s v=" CALLE 23C NO 70 50 MANZANA A INT 01 APTO 303"/>
    <m/>
    <m/>
    <m/>
    <m/>
    <m/>
    <s v="Natural"/>
    <s v="En nombre propio"/>
    <m/>
    <m/>
    <s v="   "/>
    <m/>
    <m/>
    <m/>
    <n v="0"/>
    <m/>
    <s v="INGRESADOS PERIODO ACTUAL"/>
    <s v="PROPIOS"/>
    <n v="15"/>
    <m/>
    <m/>
    <m/>
  </r>
  <r>
    <x v="14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LOCALIDAD CHAPINERO, EN LA CALLE 97 A NO 7A -06 ESQUINA DEL EDIFICIO."/>
    <d v="2018-04-26T00:00:00"/>
    <d v="2018-04-27T00:00:00"/>
    <d v="2018-04-26T12:09:53"/>
    <d v="2018-04-27T00:00:00"/>
    <m/>
    <m/>
    <d v="2018-04-27T00:00:00"/>
    <m/>
    <m/>
    <d v="2018-04-27T11:36:22"/>
    <m/>
    <s v="20187000153212"/>
    <s v="administrativa@admoneficiente.com"/>
    <s v="6251192"/>
    <s v="3166976077"/>
    <s v="MARYURY  LIZARAZO "/>
    <s v="1070603903"/>
    <s v="Cédula de ciudadanía"/>
    <s v=" CALLE 97A No 7A 06"/>
    <m/>
    <m/>
    <m/>
    <m/>
    <m/>
    <s v="Natural"/>
    <s v="En nombre propio"/>
    <m/>
    <m/>
    <s v="   "/>
    <m/>
    <m/>
    <m/>
    <n v="0"/>
    <m/>
    <s v="INGRESADOS PERIODO ACTUAL"/>
    <s v="PROPIOS"/>
    <n v="15"/>
    <m/>
    <m/>
    <m/>
  </r>
  <r>
    <x v="14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SABANA DE TIBABUYES"/>
    <s v="3"/>
    <m/>
    <x v="0"/>
    <x v="0"/>
    <s v="EN TRAMITE - POR TRASLADO"/>
    <s v="EN TRAMITE - POR ASIGNACION"/>
    <n v="15"/>
    <s v="BUENAS TARDES, EN LA CL 145 CON 118 EN SUBA, FRENTE AL BARRIO CIUDADELA CAFAM Y AL LADO DEL CONJUNTO SAN ANDRES COMPENSAR; S, HAY UN POTRERO QUE SE HA CONVERTIDO EN BOTADERO DE BASURA DE ESCOMBROS HASTA DE MUEBLES. ADICIONAL A ESO LA VIA VEHICULAR ESTA VUELTA NADA LLENA DE HUECOS Y DE DEFECTOS QUE ESTAN HACIENDO QUE LOS CARROS SE DAÑEN, LOS PEATONES EN RIESGO TODO EL TIEMPO PORQUE DEBEN COMPARTIR CAMINO CON LOS CARROS BUSES CAMIONES MOTOS Y DE MAS MEDIOS DE TRABAJO. COMO SE VE EN LA IMAGENIENDO UNA VIA PRINCIPAL PARA ENTRAR A LOS DIFENTES BARRIOS QUE ESTEN EN ESTE PUNTO"/>
    <d v="2018-04-26T00:00:00"/>
    <d v="2018-04-27T00:00:00"/>
    <d v="2018-04-27T09:02:39"/>
    <d v="2018-04-30T00:00:00"/>
    <n v="20187000155182"/>
    <m/>
    <d v="2018-04-30T00:00:00"/>
    <s v="S/R"/>
    <m/>
    <m/>
    <m/>
    <m/>
    <s v="jenny.1712@hotmail.com"/>
    <s v="3135740260"/>
    <s v="3135740260"/>
    <s v="JENNY  PAOLA RIAÑO GARCIA"/>
    <s v="1014196700"/>
    <s v="Cédula de ciudadanía"/>
    <s v="CL 143 118 20 "/>
    <m/>
    <s v="11 - SUBA"/>
    <s v="71 - TIBABUYES"/>
    <s v="NUEVA TIBABUYES"/>
    <s v="3"/>
    <s v="Natural"/>
    <s v="En nombre propio"/>
    <m/>
    <m/>
    <s v="   "/>
    <m/>
    <m/>
    <m/>
    <n v="4"/>
    <n v="2"/>
    <s v="INGRESADOS PERIODO ACTUAL"/>
    <s v="POR EL DISTRITO"/>
    <n v="15"/>
    <m/>
    <m/>
    <m/>
  </r>
  <r>
    <x v="147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64 A  No. 103 – 13. Barrio: Muelle  Localidad: Engativá_x000a_Teléfono:     3123958161 – 5431699.   _x000a_  _x000a_Atentamente,  _x000a__x000a_ARTURO GUZMAN RUBEN DARIO_x000a_N.I.T 14271915-7_x000a_Representante Legal Y Propietario_x000a__x000a__x000a__x000a__x000a_"/>
    <d v="2018-04-26T00:00:00"/>
    <d v="2018-04-27T00:00:00"/>
    <d v="2018-04-27T18:23:56"/>
    <d v="2018-04-30T00:00:00"/>
    <n v="20187000154462"/>
    <m/>
    <d v="2018-05-18T00:00:00"/>
    <n v="20185000098601"/>
    <m/>
    <d v="2018-04-30T11:37:55"/>
    <m/>
    <m/>
    <m/>
    <m/>
    <m/>
    <s v="ANÓNIMO"/>
    <m/>
    <m/>
    <m/>
    <m/>
    <m/>
    <m/>
    <m/>
    <m/>
    <m/>
    <s v="En nombre propio"/>
    <m/>
    <m/>
    <s v="   "/>
    <m/>
    <m/>
    <m/>
    <n v="2"/>
    <m/>
    <s v="INGRESADOS PERIODO ACTUAL"/>
    <s v="POR EL DISTRITO"/>
    <n v="30"/>
    <m/>
    <m/>
    <m/>
  </r>
  <r>
    <x v="14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m/>
    <x v="2"/>
    <x v="2"/>
    <s v="EN TRAMITE - POR TRASLADO"/>
    <s v="SOLUCIONADO - POR RESPUESTA DEFINITIVA"/>
    <n v="1"/>
    <s v="SOLICITUD INTERVENCION CON LÑA UAESP PARA RECONOCIMIENTO DE COSTOS FINANCIEROS"/>
    <d v="2018-04-26T00:00:00"/>
    <d v="2018-04-27T00:00:00"/>
    <d v="2018-04-27T13:40:25"/>
    <d v="2018-04-30T00:00:00"/>
    <s v="1-2018-9743"/>
    <d v="2018-04-26T00:00:00"/>
    <d v="2018-04-30T00:00:00"/>
    <m/>
    <m/>
    <d v="2018-04-30T12:52:40"/>
    <m/>
    <m/>
    <s v="gerencia@proindul.co"/>
    <s v="8767084"/>
    <m/>
    <s v="FABIO RAMON GARCIA HERREROS"/>
    <m/>
    <m/>
    <s v=" Parque Industrial Portos Sabana 80"/>
    <m/>
    <m/>
    <m/>
    <m/>
    <m/>
    <s v="Natural"/>
    <s v="En nombre propio"/>
    <m/>
    <m/>
    <s v="   "/>
    <m/>
    <m/>
    <m/>
    <n v="2"/>
    <m/>
    <s v="INGRESADOS PERIODO ACTUAL"/>
    <s v="POR EL DISTRITO"/>
    <n v="15"/>
    <m/>
    <m/>
    <m/>
  </r>
  <r>
    <x v="1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5"/>
    <s v="EN TRAMITE - POR TRASLADO"/>
    <s v="SOLUCIONADO - POR RESPUESTA DEFINITIVA"/>
    <n v="1"/>
    <s v="SOLICITUD PODA ARBOLES PARQUE ADJUNTO AL EDIFICIO PARQUE 107 CAUSANDO DANOS TEJADO, TAPONAMIENTO CANALETAS, MUGRE, INSEGURIDAD APTOS, PELIGRO RAMAS AL INTERIOR DE LOS APTOS. "/>
    <d v="2018-04-26T00:00:00"/>
    <d v="2018-04-27T00:00:00"/>
    <d v="2018-04-26T13:28:34"/>
    <d v="2018-04-27T00:00:00"/>
    <m/>
    <m/>
    <d v="2018-04-27T00:00:00"/>
    <m/>
    <m/>
    <d v="2018-04-27T12:13:09"/>
    <d v="2018-04-27T15:09:30"/>
    <s v="20187000153352"/>
    <s v="parque107ph@gmail.com"/>
    <m/>
    <s v="3153602355"/>
    <s v="PARQUE 107   "/>
    <s v="900637974"/>
    <s v="NIT"/>
    <s v="KR 50 106 93 "/>
    <m/>
    <m/>
    <m/>
    <m/>
    <s v="5"/>
    <s v="Juridica"/>
    <s v="En representación de"/>
    <s v="NIT"/>
    <s v="900778986"/>
    <s v="EDIFICIO PARQUE 107   "/>
    <s v="3153602355"/>
    <m/>
    <m/>
    <n v="0"/>
    <m/>
    <s v="INGRESADOS PERIODO ACTUAL"/>
    <s v="POR EL DISTRITO"/>
    <n v="15"/>
    <m/>
    <m/>
    <m/>
  </r>
  <r>
    <x v="14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SEÑORA DOLY OLARTE CON NUMERO DOCUMENTO : 51.751.238 INDICANDO QUE DESDE QUE CAMBIARON DE LOS OPERADORES DE ASEO , LA EMPRESA QUE LE CORRESPONDE A  LA LOCALIDAD DE CIUDAD BOLIVAR QUE ES LIME, NO ESTA PASANDO CON FRECUENCIA EXACTAMENTE EN EL BARRIO BELLA VISTA , LUCERO ALTO YA QUE DEBERÍA PASAR LOS MARTES, LOS JUEVES Y LOS SÁBADOS Y NO HACEN EL RECORRIDO CORRESPONDIENTE O PASAN MUY TARDE, PERJUDICANDO A LAS PERSONAS   QUE VIVEN EN LA ZONA PORQUE POR PROBLEMAS DE SALUBRIDAD Y DE HIGIENE SE PUEDEN ENFERMAR Y  LOS BARRIOS SE ESTÁN VIENDO AFECTADOS._x000a__x000a_ADICIONALMETE QUE  CUANDO HUBO LA PROBLEMÁTICA  CON LOS OPERADORES DE ASEO EL ALCALDE INFORMO QUE IBA A BAJAR EL COSTO DEL ASEO EN EL RECIBO DEL ACUEDUCTO  Y NO SE ESTA CUMPLIENDO. _x000a__x000a__x000a_SUGIERE QUE HAGAN UN CONTROL CON EL OPERADOR DE ASEO LIME PARA QUE PASE EN EL HORARIO ESTABLECIDO Y LOS DÍAS CORRESPONDIENTES O QUE COLOQUEN UNA HORA FIJA PARA QUE LAS PERSONAS PUEDAN SACAR SU BASURA A TIEMPO Y NO SE LES PRESENTE ESTA PROBLEMÁTICA. _x000a_"/>
    <d v="2018-04-26T00:00:00"/>
    <d v="2018-04-27T00:00:00"/>
    <d v="2018-04-26T13:42:09"/>
    <d v="2018-04-27T00:00:00"/>
    <n v="20187000152872"/>
    <m/>
    <d v="2018-04-27T00:00:00"/>
    <s v="S/R"/>
    <m/>
    <d v="2018-04-30T12:21:02"/>
    <m/>
    <m/>
    <m/>
    <m/>
    <s v="3144199374"/>
    <s v="DOLY  OLARTE "/>
    <s v="51751238"/>
    <s v="Cédula de ciudadanía"/>
    <s v="KR 18B BIS A 68 13 SUR"/>
    <m/>
    <m/>
    <m/>
    <m/>
    <m/>
    <s v="Natural"/>
    <s v="En nombre propio"/>
    <m/>
    <m/>
    <s v="   "/>
    <m/>
    <m/>
    <m/>
    <n v="3"/>
    <n v="3"/>
    <s v="INGRESADOS PERIODO ACTUAL"/>
    <s v="POR EL DISTRITO"/>
    <n v="15"/>
    <m/>
    <m/>
    <m/>
  </r>
  <r>
    <x v="148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CUNDINAMARCA"/>
    <s v="3"/>
    <m/>
    <x v="0"/>
    <x v="5"/>
    <s v="EN TRAMITE - POR TRASLADO"/>
    <s v="SOLUCIONADO - POR ASIGNACION"/>
    <n v="4"/>
    <s v="EN LA AVENIDA AMERICAS DE OCCIDENTE A ORIENTE SE ENCUENTRA UN PERRITO MUERTO HACE DOS DIAS, LOS CARROS PASAN POR ENCIMA DE EL, POR FAVOR RECOGERLO"/>
    <d v="2018-04-26T00:00:00"/>
    <d v="2018-04-27T00:00:00"/>
    <d v="2018-04-26T14:30:16"/>
    <d v="2018-04-27T00:00:00"/>
    <n v="20187000152472"/>
    <m/>
    <d v="2018-04-27T00:00:00"/>
    <s v="S/R"/>
    <m/>
    <d v="2018-04-27T07:31:20"/>
    <m/>
    <m/>
    <s v="yanth.vlnd@gmail.com"/>
    <s v="3876320"/>
    <s v="3157829611"/>
    <s v="DORIS YANETH VELANDIA ARTEAGA"/>
    <s v="52759279"/>
    <s v="Cédula de ciudadanía"/>
    <s v="KR 81 BIS 66B 31 SUR"/>
    <m/>
    <s v="7 - BOSA"/>
    <s v="85 - BOSA CENTRAL"/>
    <s v="ANTONIA SANTOS"/>
    <s v="2"/>
    <s v="Natural"/>
    <s v="En nombre propio"/>
    <m/>
    <m/>
    <s v="   "/>
    <m/>
    <m/>
    <m/>
    <n v="0"/>
    <m/>
    <s v="INGRESADOS PERIODO ACTUAL"/>
    <s v="POR EL DISTRITO"/>
    <n v="15"/>
    <m/>
    <m/>
    <m/>
  </r>
  <r>
    <x v="148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4 - AMERICAS"/>
    <s v="HIPOTECHO OCCIDENTAL"/>
    <s v="3"/>
    <m/>
    <x v="0"/>
    <x v="5"/>
    <s v="REGISTRO - CON PRECLASIFICACION"/>
    <s v="SOLUCIONADO - POR ASIGNACION"/>
    <n v="4"/>
    <s v="LA SITUACION QUE SE VIENE PRESENTANDO ES LA ACOMULACION DE RESIDUOS  SOLIDOS EN LA CL 68 F CON CR 5 BARRIO NUEVA MARSELLA , EN EL PARQUE DE LA IGUALDAD, DESAFORTUNADAMENTE TOMARON ESTE PUNTO DEL BARRIO PARA DEPOSITAR O ABANDONAR ESCOMBROS Y NI LAS AUTORIDADES DE POLICIA NI LA EMPRESA DE RECOLECCION DE RESIDUOS HA HECHO NADA Y CADA DIA AUMENTA LA DIMENSION DEL PROBLEMA , SOLICITAMOS SE NOS COLABORE PARA QUE LA EMPRESA ENCARGADA RECOJA DE FORMA PRONTA ESTOS RESIDUOS. LA OCUPACIÓN DEL ANDEN POR ESTE TIPO DE RESIDUOS NOS OBLIGA A TRANSITAR POR LA AVENIDA PRINCIPAL QUE ES MUY PELIGROSA POR QUE NO EXISTEN REDUCTORES DE VELOCIDAD Y LOS VEHÍCULOS NO RESPETAN A LOS PEATONES."/>
    <d v="2018-04-26T00:00:00"/>
    <d v="2018-04-27T00:00:00"/>
    <d v="2018-04-26T16:06:21"/>
    <d v="2018-04-27T00:00:00"/>
    <s v="20187000152942 / 20187000155012"/>
    <m/>
    <d v="2018-04-27T00:00:00"/>
    <s v="S/R"/>
    <m/>
    <d v="2018-04-30T12:32:09"/>
    <m/>
    <m/>
    <m/>
    <m/>
    <m/>
    <s v="ANÓNIMO"/>
    <m/>
    <m/>
    <m/>
    <m/>
    <m/>
    <m/>
    <m/>
    <m/>
    <m/>
    <s v="En nombre propio"/>
    <m/>
    <m/>
    <s v="   "/>
    <m/>
    <m/>
    <m/>
    <n v="3"/>
    <n v="3"/>
    <s v="INGRESADOS PERIODO ACTUAL"/>
    <s v="POR EL CIUDADANO"/>
    <n v="15"/>
    <m/>
    <m/>
    <m/>
  </r>
  <r>
    <x v="14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6T16:23:41"/>
    <d v="2018-04-27T00:00:00"/>
    <n v="20187000152462"/>
    <m/>
    <d v="2018-04-27T00:00:00"/>
    <n v="20182000086571"/>
    <m/>
    <d v="2018-04-27T09:12:18"/>
    <m/>
    <m/>
    <m/>
    <m/>
    <m/>
    <s v="ANÓNIMO"/>
    <m/>
    <m/>
    <m/>
    <m/>
    <m/>
    <m/>
    <m/>
    <m/>
    <m/>
    <s v="En nombre propio"/>
    <m/>
    <m/>
    <s v="   "/>
    <m/>
    <m/>
    <m/>
    <n v="0"/>
    <m/>
    <s v="INGRESADOS PERIODO ACTUAL"/>
    <s v="POR EL DISTRITO"/>
    <n v="15"/>
    <m/>
    <m/>
    <m/>
  </r>
  <r>
    <x v="148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9 - CHAPINERO"/>
    <s v="CHAPINERO NORTE"/>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7T07:58:06"/>
    <d v="2018-04-30T00:00:00"/>
    <n v="20187000153102"/>
    <m/>
    <d v="2018-04-30T00:00:00"/>
    <s v="S/R"/>
    <m/>
    <d v="2018-04-27T10:44:45"/>
    <m/>
    <m/>
    <s v="ejaltda@gmail.com"/>
    <s v="2888330"/>
    <m/>
    <s v="DIEGO  JALID YOUNES  MORENO"/>
    <s v="17189826"/>
    <s v="Cédula de ciudadanía"/>
    <s v="KR 13 29 41 "/>
    <s v="ADULTO MAYOR"/>
    <s v="13 - TEUSAQUILLO"/>
    <s v="101 - TEUSAQUILLO"/>
    <s v="TEUSAQUILLO"/>
    <s v="4"/>
    <s v="Natural"/>
    <s v="En nombre propio"/>
    <m/>
    <m/>
    <s v="   "/>
    <m/>
    <m/>
    <m/>
    <n v="0"/>
    <m/>
    <s v="INGRESADOS PERIODO ACTUAL"/>
    <s v="POR EL DISTRITO"/>
    <n v="15"/>
    <m/>
    <m/>
    <m/>
  </r>
  <r>
    <x v="14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6 - PUENTE ARANDA"/>
    <s v="40 - CIUDAD MONTES"/>
    <s v="LA ASUNCION"/>
    <s v="3"/>
    <m/>
    <x v="0"/>
    <x v="0"/>
    <s v="REGISTRO - CON PRECLASIFICACION"/>
    <s v="SOLUCIONADO - POR RESPUESTA DEFINITIVA"/>
    <n v="1"/>
    <s v="AGRADECEMOS NOS INFORMEN HORARIOS Y DIAS DE RECOLECCION DE LOS SIGUENTES SERVICIOS PRESTADOS POR LA EMPRESA DE ASEO LIME EN LA CARRERA 31D ENTRE CALLE 1C Y CALLE 1F: 1) RESIDUOS SOLIDOS (ESCOMBROS), 2) RESIDUOS ORGANICOS (BASURA EN GENERAL) 3) BARRIDO Y LIMPIEZA DE OPERARIOS DE ASEO EN CALLES (ESCOBITAS). LO ANTERIOR PARA SABER CON CLARIDAD CUANDO PASAN EN REALIDAD Y ASI SACAR LA BASURA LO MAS CERCANO A LAS HORAS EN QUE PASAN A RECOLECTAR LOS VEHICULOS DE ESCOMBROS Y BASURA EN GENERAL, Y ASI EVITAR QUE QUEDE MUCHAS HORAS EN LA CALLE Y SE CONVIERTA EN REGUEROS POR PARTE DE LOS HABITANTES DE CALLE Y RECOLECTORES RECICLADORES DE LA CALLE. QUEDAMOS ATENTOS."/>
    <d v="2018-04-26T00:00:00"/>
    <d v="2018-04-27T00:00:00"/>
    <d v="2018-04-26T19:26:55"/>
    <d v="2018-04-27T00:00:00"/>
    <m/>
    <m/>
    <d v="2018-04-27T00:00:00"/>
    <m/>
    <m/>
    <d v="2018-04-27T12:37:20"/>
    <m/>
    <s v="20187000153442"/>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CIUDADANO"/>
    <n v="15"/>
    <m/>
    <m/>
    <m/>
  </r>
  <r>
    <x v="148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s v="16 - PUENTE ARANDA"/>
    <s v="40 - CIUDAD MONTES"/>
    <s v="LA ASUNCION"/>
    <s v="3"/>
    <m/>
    <x v="0"/>
    <x v="0"/>
    <s v="REGISTRO - CON PRECLASIFICACION"/>
    <s v="SOLUCIONADO - POR RESPUESTA DEFINITIVA"/>
    <n v="1"/>
    <s v="SOLICITAMOS NOS AYUDEN POR FAVOR CON CAMPAÑAS QUE ENSEÑEN A A COMUNIDAD A:  1)RECICLAR LOS SOBRANTES Y DESPERDICIOS CORRECTAMENTE EN SUS CASAS, ASI COMO EL COLOR DE LAS BOLSAS DONDE SE DEBEN RECOLECTAR 2) DISPOSICION CORRECTA DE ESCOMBROS, PROCEDIMIENTO A RALIZAR Y PESO POR BOLSA MAXIMO PARA SER RECOLECTADO. QUEDAMOS ATENTOS"/>
    <d v="2018-04-26T00:00:00"/>
    <d v="2018-04-27T00:00:00"/>
    <d v="2018-04-26T19:30:39"/>
    <d v="2018-04-27T00:00:00"/>
    <m/>
    <m/>
    <d v="2018-04-27T00:00:00"/>
    <m/>
    <m/>
    <d v="2018-04-30T12:21:57"/>
    <m/>
    <m/>
    <s v="robertmir@yahoo.com"/>
    <s v="3023894657"/>
    <s v="3023894657"/>
    <s v="ROBERTH MAURICIO MILLAN REYES"/>
    <s v="79746035"/>
    <s v="Cédula de ciudadanía"/>
    <s v=" CARRERA 31D No. 1D 50"/>
    <m/>
    <s v="16 - PUENTE ARANDA"/>
    <s v="40 - CIUDAD MONTES"/>
    <s v="LA ASUNCION"/>
    <s v="3"/>
    <s v="Natural"/>
    <s v="En nombre propio"/>
    <m/>
    <m/>
    <s v="   "/>
    <m/>
    <m/>
    <m/>
    <n v="3"/>
    <n v="3"/>
    <s v="INGRESADOS PERIODO ACTUAL"/>
    <s v="POR EL CIUDADANO"/>
    <n v="15"/>
    <m/>
    <m/>
    <m/>
  </r>
  <r>
    <x v="148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ALITRE SUBA"/>
    <s v="2"/>
    <m/>
    <x v="0"/>
    <x v="5"/>
    <s v="EN TRAMITE - POR TRASLADO"/>
    <s v="SOLUCIONADO - POR ASIGNACION"/>
    <n v="4"/>
    <s v="BASURAS CAMPANELLA EN PARQUE"/>
    <d v="2018-04-26T00:00:00"/>
    <d v="2018-04-27T00:00:00"/>
    <d v="2018-04-27T08:10:58"/>
    <d v="2018-04-30T00:00:00"/>
    <n v="20187000153042"/>
    <m/>
    <d v="2018-04-30T00:00:00"/>
    <s v="S/R"/>
    <m/>
    <d v="2018-04-27T10:35:58"/>
    <m/>
    <m/>
    <s v="andresfaviango@hotmail.com"/>
    <s v="8016655"/>
    <s v="3102782203"/>
    <s v="ANDRES FABIAN GOMEZ CHAVARRO"/>
    <s v="80066753"/>
    <s v="Cédula de ciudadanía"/>
    <m/>
    <m/>
    <s v="11 - SUBA"/>
    <s v="27 - SUBA"/>
    <s v="CAMPANELLA"/>
    <s v="2"/>
    <s v="Natural"/>
    <s v="En nombre propio"/>
    <m/>
    <m/>
    <s v="   "/>
    <m/>
    <m/>
    <m/>
    <n v="0"/>
    <m/>
    <s v="INGRESADOS PERIODO ACTUAL"/>
    <s v="POR EL DISTRITO"/>
    <n v="15"/>
    <m/>
    <m/>
    <m/>
  </r>
  <r>
    <x v="14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1 - SUBA"/>
    <s v="18 - BRITALIA"/>
    <s v="BRITALIA"/>
    <s v="3"/>
    <m/>
    <x v="0"/>
    <x v="0"/>
    <s v="EN TRAMITE - POR TRASLADO"/>
    <s v="SOLUCIONADO - POR ASIGNACION"/>
    <n v="4"/>
    <s v="DE LA MANERA MAS CORDIAL ME DIRIJO A USTEDES PARA SOLICITAR DE MANERA INMEDIATA LA COLOCACION DE  BOMBILLAS EN EL APRQUE UBICADO EN TRE LAS CALLES 167C A 167 BARRIO BRITALIA NORTE FRENTE A LA URBANIZACION  VILLA SANTORINI  ESTA PETICION LA PRESENTO YA QUE POR EL NO CAMBIO DE ESAS LAMPARAS SE HAN PRESENTADO ATRACOS AGBRADEZO SU COLABORACION"/>
    <d v="2018-04-26T00:00:00"/>
    <d v="2018-04-27T00:00:00"/>
    <d v="2018-04-27T08:00:39"/>
    <d v="2018-04-30T00:00:00"/>
    <m/>
    <m/>
    <d v="2018-04-30T00:00:00"/>
    <m/>
    <m/>
    <d v="2018-04-30T16:19:08"/>
    <m/>
    <s v="20187000155752"/>
    <m/>
    <m/>
    <m/>
    <s v="ANÓNIMO"/>
    <m/>
    <m/>
    <m/>
    <m/>
    <m/>
    <m/>
    <m/>
    <m/>
    <m/>
    <s v="En nombre propio"/>
    <m/>
    <m/>
    <s v="   "/>
    <m/>
    <m/>
    <m/>
    <n v="2"/>
    <m/>
    <s v="INGRESADOS PERIODO ACTUAL"/>
    <s v="POR EL DISTRITO"/>
    <n v="15"/>
    <m/>
    <m/>
    <m/>
  </r>
  <r>
    <x v="148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51842_x000a_AL CONTESTAR CITE EL NUMERO DE RADICADO DE ESTE DOCUMENTO_x000a_FECHA: 26/04/2018_x000a_SEÑORES: UNIDAD ADMINISTRATIVA ESPECIAL DE SERVICIOS PUBLICOS - UAESP CIUDAD_x000a_ASUNTO: RADICACION WEB: QUEJA_x000a_CORDIAL SALUDO,_x000a_LA PRESENTE ES CON EL FIN DE INFORMARLES:_x000a_ SEÃ±ORES  UAEPS:  COMEDIDAMENTE SOLICITO, INGADAR, VERIFICAR Y EXIGUIR LOS CORRECTIVOS A LA EMPRESA_x000a_PROMOAMBIENTAL DISTRITO S.A.S ESP,  QUE NO DISPONE DE PBX, NI CALL CENTER  NI NADA QUE SE LE _x000a_PAREZCA A UN  SISTEMA TELÃ©FONICO MULTIUSUARIO Y EFECTIVO. SU UNICO NUMERO 9261924, NUNCA ESTA DISPONIBLE._x000a_LLEVO DOS DIAS SIN OBTENER SERVICIO. DICHO NUMERO NO FIGURA EN NINGUNA PUBLICACION, LO OBTUVE EN LA LINEA 110.   LA_x000a_PAGINA WEB DE PROMIAMBIENTAL, NO PUBLICA NINGUNA LINEA  DISTINTA DEL 110. EL SISTEMA DE PQR, NO ADMITE_x000a_PONER ALGUNA PETICION QUEJA Y RECLAMO,E.D. NO EXISTE LA FUNCION QUE DEBE CUMPLIR; TIENE PUBLICADOS TARIFAS Y_x000a_TARIFAS. . AGRADEZCO EFECTUAR LA CORRESPONDIENTE VIGILANCIA A TALES FALENCIAS, QUE NO SON PROPIAS DE UNA EMPRESA_x000a_DE TAL IMPORTANCIA.      _x000a_LA RESPUESTA A LA PRESENTE POR FAVOR ME SEA ENVIADA POR _x000a_CORDIALMENTE_x000a_ROSA ELENA  VENEGAS DOCUMENTO DE IDENTIDAD: 41510204 RAZON SOCIAL: NIT: DIRECCION: CALLE 158 NO 12-24 TELEFONO: 7816873 3108830851 CORREO ELECTRONICO: ROSAVENEGAS2009@HOTMAIL.COM_x000a_"/>
    <d v="2018-04-27T00:00:00"/>
    <d v="2018-04-30T00:00:00"/>
    <d v="2018-04-27T07:41:00"/>
    <d v="2018-04-30T00:00:00"/>
    <s v="20187000151842"/>
    <d v="2018-04-26T00:00:00"/>
    <d v="2018-04-30T00:00:00"/>
    <n v="20182000081051"/>
    <m/>
    <d v="2018-04-27T07:42:14"/>
    <m/>
    <m/>
    <s v="ROSAVENEGAS2009@HOTMAIL.COM"/>
    <s v="3108838051"/>
    <s v="3108838051"/>
    <s v="ROSA ELENA VENEGAS DE BARRANTES"/>
    <s v="41510204"/>
    <s v="Cédula de ciudadanía"/>
    <s v="CL 158A 12 24  BL 10 AP 202"/>
    <m/>
    <s v="1 - USAQUEN"/>
    <s v="12 - TOBERIN"/>
    <s v="LA LIBERIA"/>
    <s v="4"/>
    <s v="Natural"/>
    <s v="En nombre propio"/>
    <m/>
    <m/>
    <s v="   "/>
    <m/>
    <m/>
    <m/>
    <n v="0"/>
    <m/>
    <s v="INGRESADOS PERIODO ACTUAL"/>
    <s v="PROPIOS"/>
    <n v="15"/>
    <m/>
    <m/>
    <m/>
  </r>
  <r>
    <x v="149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ANA SILVIA PEREZ RIVIERA"/>
    <d v="2018-04-27T00:00:00"/>
    <d v="2018-04-30T00:00:00"/>
    <d v="2018-04-27T07:50:56"/>
    <d v="2018-04-30T00:00:00"/>
    <s v="20187000151862"/>
    <d v="2018-04-26T00:00:00"/>
    <d v="2018-04-30T00:00:00"/>
    <s v="S/R"/>
    <m/>
    <d v="2018-04-27T07:51:36"/>
    <m/>
    <m/>
    <m/>
    <m/>
    <s v="3132398042"/>
    <s v="ANA SILVIA PEREZ RIVERA"/>
    <s v="51749421"/>
    <s v="Cédula de ciudadanía"/>
    <s v=" CARRERA 18 D N 67 A 48 SUR BARRIO LUCERO"/>
    <m/>
    <m/>
    <m/>
    <m/>
    <m/>
    <s v="Natural"/>
    <s v="En nombre propio"/>
    <m/>
    <m/>
    <s v="   "/>
    <m/>
    <m/>
    <m/>
    <n v="0"/>
    <m/>
    <s v="INGRESADOS PERIODO ACTUAL"/>
    <s v="PROPIOS"/>
    <n v="15"/>
    <m/>
    <m/>
    <m/>
  </r>
  <r>
    <x v="14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O SOLICITA RETIRAR UN POSTE DE ALUMBRADO PUBLICO, YA QUE LA ESTA PERJUDICANDO PORQUE LE GENERA INSEGURIDAD EN LA CASA, EN LACALLE 72B NO 85 -59, BARRIO ALMERIA"/>
    <d v="2018-04-27T00:00:00"/>
    <d v="2018-04-30T00:00:00"/>
    <d v="2018-04-27T09:03:12"/>
    <d v="2018-04-30T00:00:00"/>
    <m/>
    <m/>
    <d v="2018-04-30T00:00:00"/>
    <m/>
    <m/>
    <d v="2018-04-30T15:12:01"/>
    <m/>
    <s v="20187000155512"/>
    <m/>
    <s v="7492464"/>
    <s v="3112893203"/>
    <s v="ANA  LEONOR ESCALLON "/>
    <s v="20274827"/>
    <s v="Cédula de ciudadanía"/>
    <s v=" CALLE 72B  No 85  59"/>
    <m/>
    <m/>
    <m/>
    <m/>
    <m/>
    <s v="Natural"/>
    <s v="En nombre propio"/>
    <m/>
    <m/>
    <s v="   "/>
    <m/>
    <m/>
    <m/>
    <n v="2"/>
    <m/>
    <s v="INGRESADOS PERIODO ACTUAL"/>
    <s v="PROPIOS"/>
    <n v="15"/>
    <m/>
    <m/>
    <m/>
  </r>
  <r>
    <x v="14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4:30"/>
    <d v="2018-04-30T00:00:00"/>
    <s v="_x0009_20187000151682"/>
    <d v="2018-04-27T00:00:00"/>
    <d v="2018-04-30T00:00:00"/>
    <s v="S/R"/>
    <m/>
    <d v="2018-04-27T09:25:19"/>
    <m/>
    <m/>
    <m/>
    <m/>
    <s v="3228918638"/>
    <s v="GLORIA INES CRUZ CRUZ"/>
    <s v="51657274"/>
    <s v="Cédula de ciudadanía"/>
    <s v=" CARRERA 41I  136A SUR 75 USME "/>
    <m/>
    <m/>
    <m/>
    <m/>
    <s v="1"/>
    <s v="Natural"/>
    <s v="En nombre propio"/>
    <m/>
    <m/>
    <s v="   "/>
    <m/>
    <m/>
    <m/>
    <n v="0"/>
    <m/>
    <s v="INGRESADOS PERIODO ACTUAL"/>
    <s v="PROPIOS"/>
    <n v="15"/>
    <m/>
    <m/>
    <m/>
  </r>
  <r>
    <x v="149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8:43"/>
    <d v="2018-04-30T00:00:00"/>
    <s v="_x0009_20187000151672"/>
    <d v="2018-04-27T00:00:00"/>
    <d v="2018-04-30T00:00:00"/>
    <s v="S/R"/>
    <m/>
    <d v="2018-04-27T09:29:25"/>
    <m/>
    <m/>
    <m/>
    <s v="5682348"/>
    <m/>
    <s v="LUIS ADOLFO ENCISO "/>
    <s v="6011550"/>
    <m/>
    <s v=" CARRERA 3 F 54 G 76 DANUBIO AZUL - "/>
    <m/>
    <m/>
    <m/>
    <m/>
    <m/>
    <s v="Natural"/>
    <s v="En nombre propio"/>
    <m/>
    <m/>
    <s v="   "/>
    <m/>
    <m/>
    <m/>
    <n v="0"/>
    <m/>
    <s v="INGRESADOS PERIODO ACTUAL"/>
    <s v="PROPIOS"/>
    <n v="15"/>
    <m/>
    <m/>
    <m/>
  </r>
  <r>
    <x v="1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30:36"/>
    <d v="2018-04-30T00:00:00"/>
    <s v=" 20187000151662"/>
    <d v="2018-04-27T00:00:00"/>
    <d v="2018-04-30T00:00:00"/>
    <s v="S/R"/>
    <m/>
    <d v="2018-04-27T09:31:53"/>
    <m/>
    <m/>
    <m/>
    <s v="7627131"/>
    <s v="3124106835"/>
    <s v="CARLOS ARTURO RODRIGUEZ RODRIGUEZ"/>
    <s v="80360325"/>
    <s v="Cédula de ciudadanía"/>
    <s v=" CALLE 114 No 1  28 SUR"/>
    <m/>
    <m/>
    <m/>
    <m/>
    <s v="1"/>
    <s v="Natural"/>
    <s v="En nombre propio"/>
    <m/>
    <m/>
    <s v="   "/>
    <m/>
    <m/>
    <m/>
    <n v="0"/>
    <m/>
    <s v="INGRESADOS PERIODO ACTUAL"/>
    <s v="PROPIOS"/>
    <n v="15"/>
    <m/>
    <m/>
    <m/>
  </r>
  <r>
    <x v="14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SE SOLICITA INSTALACION DE BILUMINARIA EN EL POSTE UBICADO FRENTE A LA CARRERA 77 A # 57 R 08, FRENTE A UN MONTALLANTAS, SOBRE AVENIDA AUTOPISTA SUR, BARIO LA PRIMAVERA SUR, LOCALIDAD DE CIUDAD BOLIVAR. ACTUALMENTE HAY UNA SOLA BOMBILLA QUE NO ALUMBRA LO SUFICIENTE LA ENTRADA AL BARRIO."/>
    <d v="2018-04-27T00:00:00"/>
    <d v="2018-04-30T00:00:00"/>
    <d v="2018-04-27T09:31:01"/>
    <d v="2018-04-30T00:00:00"/>
    <m/>
    <m/>
    <d v="2018-04-30T00:00:00"/>
    <m/>
    <m/>
    <d v="2018-04-30T12:33:27"/>
    <m/>
    <m/>
    <m/>
    <m/>
    <s v="3118394426"/>
    <s v="JUNTA DE ACCION COMUNAL BARRIO LA PRIMAVERA SUR   "/>
    <s v="830061816"/>
    <s v="NIT"/>
    <s v=" CARRERA 77 A 57 R 89 SUR"/>
    <m/>
    <m/>
    <m/>
    <m/>
    <m/>
    <s v="Juridica"/>
    <s v="En nombre propio"/>
    <m/>
    <m/>
    <s v="   "/>
    <m/>
    <m/>
    <m/>
    <n v="2"/>
    <m/>
    <s v="INGRESADOS PERIODO ACTUAL"/>
    <s v="PROPIOS"/>
    <n v="15"/>
    <m/>
    <m/>
    <m/>
  </r>
  <r>
    <x v="14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USANA MONTAÑEZ GARZON "/>
    <d v="2018-04-27T00:00:00"/>
    <d v="2018-04-30T00:00:00"/>
    <d v="2018-04-27T09:36:59"/>
    <d v="2018-04-30T00:00:00"/>
    <s v=" 20187000151642"/>
    <d v="2018-04-27T00:00:00"/>
    <d v="2018-04-30T00:00:00"/>
    <m/>
    <m/>
    <d v="2018-04-27T09:38:28"/>
    <m/>
    <m/>
    <m/>
    <m/>
    <s v="3173286253"/>
    <s v="MARISOL  MONTAÑEZ "/>
    <s v="51780981"/>
    <m/>
    <s v=" Calle 9 B No. 5 A . 39 Este Barrio Egipto - Localidad: Santafe"/>
    <m/>
    <m/>
    <m/>
    <m/>
    <m/>
    <s v="Natural"/>
    <s v="En nombre propio"/>
    <m/>
    <m/>
    <s v="   "/>
    <m/>
    <m/>
    <m/>
    <n v="0"/>
    <m/>
    <s v="INGRESADOS PERIODO ACTUAL"/>
    <s v="PROPIOS"/>
    <n v="15"/>
    <m/>
    <m/>
    <m/>
  </r>
  <r>
    <x v="149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0:52"/>
    <d v="2018-04-30T00:00:00"/>
    <s v=" 20187000151252"/>
    <d v="2018-04-27T00:00:00"/>
    <d v="2018-04-30T00:00:00"/>
    <s v="S/R"/>
    <m/>
    <d v="2018-04-27T09:41:31"/>
    <m/>
    <m/>
    <m/>
    <m/>
    <s v="3124422409"/>
    <s v="LEIDY TATIANA MONTAÑEZ GUTIERREZ"/>
    <s v="1033808535"/>
    <s v="Cédula de ciudadanía"/>
    <m/>
    <m/>
    <m/>
    <m/>
    <m/>
    <m/>
    <s v="Natural"/>
    <s v="En nombre propio"/>
    <m/>
    <m/>
    <s v="   "/>
    <m/>
    <m/>
    <m/>
    <n v="0"/>
    <m/>
    <s v="INGRESADOS PERIODO ACTUAL"/>
    <s v="PROPIOS"/>
    <n v="15"/>
    <m/>
    <m/>
    <m/>
  </r>
  <r>
    <x v="14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2:47"/>
    <d v="2018-04-30T00:00:00"/>
    <s v=" 20187000151232"/>
    <d v="2018-04-27T00:00:00"/>
    <d v="2018-04-30T00:00:00"/>
    <s v="S/R"/>
    <m/>
    <d v="2018-04-27T09:43:30"/>
    <m/>
    <m/>
    <m/>
    <m/>
    <s v="3214676991"/>
    <s v="MARCO FIDEL CUPITRA "/>
    <s v="19098147"/>
    <s v="Cédula de ciudadanía"/>
    <s v=" CALLE 68F 49 07 "/>
    <m/>
    <m/>
    <m/>
    <m/>
    <m/>
    <s v="Natural"/>
    <s v="En nombre propio"/>
    <m/>
    <m/>
    <s v="   "/>
    <m/>
    <m/>
    <m/>
    <n v="0"/>
    <m/>
    <s v="INGRESADOS PERIODO ACTUAL"/>
    <s v="PROPIOS"/>
    <n v="15"/>
    <m/>
    <m/>
    <m/>
  </r>
  <r>
    <x v="14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6:21"/>
    <d v="2018-04-30T00:00:00"/>
    <s v="_x0009_20187000151212"/>
    <d v="2018-04-27T00:00:00"/>
    <d v="2018-04-30T00:00:00"/>
    <s v="S/R"/>
    <m/>
    <d v="2018-04-27T09:47:06"/>
    <m/>
    <m/>
    <m/>
    <m/>
    <s v="3228394076"/>
    <s v="JOSE HERNANDO CANTOR GUZMAN"/>
    <s v="19200178"/>
    <m/>
    <s v=" CARRERA 81 FN 69A-39SBARRIO ANTONIO SANTOS"/>
    <m/>
    <m/>
    <m/>
    <m/>
    <m/>
    <s v="Natural"/>
    <s v="En nombre propio"/>
    <m/>
    <m/>
    <s v="   "/>
    <m/>
    <m/>
    <m/>
    <n v="0"/>
    <m/>
    <s v="INGRESADOS PERIODO ACTUAL"/>
    <s v="PROPIOS"/>
    <n v="15"/>
    <m/>
    <m/>
    <m/>
  </r>
  <r>
    <x v="15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IMPIEZA, CORTE DE CESPED Y REVISION DE LAS LUMINARIAS, EN EL PARQUE SAUCES NORTE, KR 8 # 160A 71, BARRANCAS USAQUEN."/>
    <d v="2018-04-27T00:00:00"/>
    <d v="2018-04-30T00:00:00"/>
    <d v="2018-04-27T09:55:24"/>
    <d v="2018-04-30T00:00:00"/>
    <m/>
    <m/>
    <d v="2018-04-30T00:00:00"/>
    <m/>
    <m/>
    <d v="2018-04-30T15:30:19"/>
    <m/>
    <s v="20187000155542"/>
    <s v="jamado53@gmail.com"/>
    <m/>
    <s v="3204745311"/>
    <s v="JAKELINE  AMADO MUÑOZ"/>
    <s v="51917035"/>
    <s v="Cédula de ciudadanía"/>
    <s v="KR 8A 159 56"/>
    <m/>
    <s v="1 - USAQUEN"/>
    <s v="11 - SAN CRISTOBAL NORTE"/>
    <s v="BARRANCAS"/>
    <s v="3"/>
    <s v="Natural"/>
    <s v="En nombre propio"/>
    <m/>
    <m/>
    <s v="   "/>
    <m/>
    <m/>
    <m/>
    <n v="2"/>
    <m/>
    <s v="INGRESADOS PERIODO ACTUAL"/>
    <s v="PROPIOS"/>
    <n v="15"/>
    <m/>
    <m/>
    <m/>
  </r>
  <r>
    <x v="1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0:24"/>
    <d v="2018-04-30T00:00:00"/>
    <s v=" 20187000151182"/>
    <d v="2018-04-27T00:00:00"/>
    <d v="2018-04-30T00:00:00"/>
    <s v="S/R"/>
    <m/>
    <d v="2018-04-27T10:02:09"/>
    <m/>
    <m/>
    <m/>
    <m/>
    <s v="3108129434"/>
    <s v="LUIS CARLOS DIAZ MARTINEZ"/>
    <s v="1110447601"/>
    <m/>
    <s v=" CLL 70 SN 91 80 BARRIO BOSA -"/>
    <m/>
    <m/>
    <m/>
    <m/>
    <m/>
    <s v="Natural"/>
    <s v="En nombre propio"/>
    <m/>
    <m/>
    <s v="   "/>
    <m/>
    <m/>
    <m/>
    <n v="0"/>
    <m/>
    <s v="INGRESADOS PERIODO ACTUAL"/>
    <s v="PROPIOS"/>
    <n v="15"/>
    <m/>
    <m/>
    <m/>
  </r>
  <r>
    <x v="15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4:14"/>
    <d v="2018-04-30T00:00:00"/>
    <s v=" 20187000151142"/>
    <d v="2018-04-27T00:00:00"/>
    <d v="2018-04-30T00:00:00"/>
    <s v="S/R"/>
    <m/>
    <d v="2018-04-27T10:05:00"/>
    <m/>
    <m/>
    <m/>
    <m/>
    <m/>
    <s v="JHON EDISON SANCHEZ MEJIA"/>
    <s v="80901758"/>
    <m/>
    <s v=" CARRERA 87H N 69 A SUR 75 - "/>
    <m/>
    <m/>
    <m/>
    <m/>
    <m/>
    <s v="Natural"/>
    <s v="En nombre propio"/>
    <m/>
    <m/>
    <s v="   "/>
    <m/>
    <m/>
    <m/>
    <n v="0"/>
    <m/>
    <s v="INGRESADOS PERIODO ACTUAL"/>
    <s v="PROPIOS"/>
    <n v="15"/>
    <m/>
    <m/>
    <m/>
  </r>
  <r>
    <x v="1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1:37"/>
    <d v="2018-04-30T00:00:00"/>
    <s v=" 20187000151062"/>
    <d v="2018-04-27T00:00:00"/>
    <d v="2018-04-30T00:00:00"/>
    <s v="S/R"/>
    <m/>
    <d v="2018-04-27T10:13:01"/>
    <m/>
    <m/>
    <m/>
    <m/>
    <m/>
    <s v="LEIDY  MARCELA  BUITRAGO  QUIÑONES"/>
    <s v="1033722608"/>
    <s v="Cédula de ciudadanía"/>
    <s v="CL 75B SUR 24 24 "/>
    <m/>
    <m/>
    <m/>
    <m/>
    <m/>
    <s v="Natural"/>
    <s v="En nombre propio"/>
    <m/>
    <m/>
    <s v="   "/>
    <m/>
    <m/>
    <m/>
    <n v="0"/>
    <m/>
    <s v="INGRESADOS PERIODO ACTUAL"/>
    <s v="PROPIOS"/>
    <n v="15"/>
    <m/>
    <m/>
    <m/>
  </r>
  <r>
    <x v="15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7:01"/>
    <d v="2018-04-30T00:00:00"/>
    <s v="_x0009_20187000151012"/>
    <d v="2018-04-27T00:00:00"/>
    <d v="2018-04-30T00:00:00"/>
    <s v="S/R"/>
    <m/>
    <d v="2018-04-27T10:19:04"/>
    <m/>
    <m/>
    <m/>
    <m/>
    <s v="3103381742"/>
    <s v="FIDEL  AGUILAR SANCHEZ"/>
    <s v="79516954"/>
    <s v="Cédula de ciudadanía"/>
    <s v=" CARRERA 27 No 53A 29 SUR "/>
    <m/>
    <m/>
    <m/>
    <m/>
    <m/>
    <s v="Natural"/>
    <s v="En nombre propio"/>
    <m/>
    <m/>
    <s v="   "/>
    <m/>
    <m/>
    <m/>
    <n v="0"/>
    <m/>
    <s v="INGRESADOS PERIODO ACTUAL"/>
    <s v="PROPIOS"/>
    <n v="15"/>
    <m/>
    <m/>
    <m/>
  </r>
  <r>
    <x v="15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0:04"/>
    <d v="2018-04-30T00:00:00"/>
    <s v="_x0009_20187000150982"/>
    <d v="2018-04-27T00:00:00"/>
    <d v="2018-04-30T00:00:00"/>
    <s v="S/R"/>
    <m/>
    <d v="2018-04-27T10:21:25"/>
    <m/>
    <m/>
    <m/>
    <m/>
    <s v="3203568652"/>
    <s v="OFELIA  LINARES LOZANO"/>
    <s v="52957559"/>
    <s v="Cédula de ciudadanía"/>
    <s v=" CARRERA 27 No 53A  29 SUR"/>
    <m/>
    <m/>
    <m/>
    <m/>
    <m/>
    <s v="Natural"/>
    <s v="En nombre propio"/>
    <m/>
    <m/>
    <s v="   "/>
    <m/>
    <m/>
    <m/>
    <n v="0"/>
    <m/>
    <s v="INGRESADOS PERIODO ACTUAL"/>
    <s v="PROPIOS"/>
    <n v="15"/>
    <m/>
    <m/>
    <m/>
  </r>
  <r>
    <x v="1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3:53"/>
    <d v="2018-04-30T00:00:00"/>
    <s v="_x0009_20187000150962"/>
    <d v="2018-04-27T00:00:00"/>
    <d v="2018-04-30T00:00:00"/>
    <s v="S/R"/>
    <m/>
    <d v="2018-04-27T10:24:37"/>
    <m/>
    <m/>
    <m/>
    <m/>
    <s v="3224554499"/>
    <s v="WILMER GARRIDO JIMENEZ "/>
    <s v="1012459312"/>
    <m/>
    <s v=" CARRERA 87 K No 69 A 75 BARRIO BOSA - "/>
    <m/>
    <m/>
    <m/>
    <m/>
    <m/>
    <s v="Natural"/>
    <s v="En nombre propio"/>
    <m/>
    <m/>
    <s v="   "/>
    <m/>
    <m/>
    <m/>
    <n v="0"/>
    <m/>
    <s v="INGRESADOS PERIODO ACTUAL"/>
    <s v="PROPIOS"/>
    <n v="15"/>
    <m/>
    <m/>
    <m/>
  </r>
  <r>
    <x v="15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5"/>
    <s v="EN TRAMITE - POR TRASLADO"/>
    <s v="SOLUCIONADO - POR ASIGNACION"/>
    <n v="4"/>
    <s v="QUEJA AL ALCALDE POR PARQUE SIN ILUMINACION (CRA.9 CALLE 119 A 123 BOGOTA)"/>
    <d v="2018-04-27T00:00:00"/>
    <d v="2018-04-30T00:00:00"/>
    <d v="2018-04-27T14:45:25"/>
    <d v="2018-04-30T00:00:00"/>
    <m/>
    <m/>
    <d v="2018-04-30T00:00:00"/>
    <m/>
    <m/>
    <d v="2018-04-30T11:14:23"/>
    <m/>
    <m/>
    <s v="mtapiahby@gmail.com"/>
    <m/>
    <s v="3012469879"/>
    <s v="MANUEL ANTONIO  TAPIA ROJAS"/>
    <s v="80089836"/>
    <s v="Cédula de ciudadanía"/>
    <s v="AK 9C 119 30 "/>
    <s v="ADULTO MAYOR"/>
    <s v="1 - USAQUEN"/>
    <s v="16 - SANTA BARBARA"/>
    <s v="SANTA BARBARA CENTRAL"/>
    <s v="6"/>
    <s v="Natural"/>
    <s v="En nombre propio"/>
    <m/>
    <m/>
    <s v="   "/>
    <m/>
    <m/>
    <m/>
    <n v="2"/>
    <m/>
    <s v="INGRESADOS PERIODO ACTUAL"/>
    <s v="POR EL DISTRITO"/>
    <n v="15"/>
    <m/>
    <m/>
    <m/>
  </r>
  <r>
    <x v="15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RONALD YOVANNY GOMEZ QUINTERO "/>
    <d v="2018-04-27T00:00:00"/>
    <d v="2018-04-30T00:00:00"/>
    <d v="2018-04-27T10:25:58"/>
    <d v="2018-04-30T00:00:00"/>
    <s v=" 20187000150952"/>
    <d v="2018-04-27T00:00:00"/>
    <d v="2018-04-30T00:00:00"/>
    <m/>
    <m/>
    <d v="2018-04-27T10:28:24"/>
    <m/>
    <m/>
    <m/>
    <m/>
    <m/>
    <s v="LUZ  ALEIDA  GOMEZ  QUINTERO"/>
    <s v="55144939"/>
    <s v="Cédula de ciudadanía"/>
    <s v="DG 73C SUR 27L 38 "/>
    <m/>
    <m/>
    <m/>
    <m/>
    <m/>
    <s v="Natural"/>
    <s v="En nombre propio"/>
    <m/>
    <m/>
    <s v="   "/>
    <m/>
    <m/>
    <m/>
    <n v="0"/>
    <m/>
    <s v="INGRESADOS PERIODO ACTUAL"/>
    <s v="PROPIOS"/>
    <n v="15"/>
    <m/>
    <m/>
    <m/>
  </r>
  <r>
    <x v="1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9:46"/>
    <d v="2018-04-30T00:00:00"/>
    <s v=" 20187000150942"/>
    <d v="2018-04-27T00:00:00"/>
    <d v="2018-04-30T00:00:00"/>
    <s v="S/R"/>
    <m/>
    <d v="2018-04-27T10:30:31"/>
    <m/>
    <m/>
    <m/>
    <m/>
    <s v="3138025817"/>
    <s v="FLOR MARIA TORRES CASTIBLANCO"/>
    <s v="51795697"/>
    <s v="Cédula de ciudadanía"/>
    <s v="CL 3 11 36 "/>
    <m/>
    <m/>
    <m/>
    <m/>
    <s v="1"/>
    <s v="Natural"/>
    <s v="En nombre propio"/>
    <m/>
    <m/>
    <s v="   "/>
    <m/>
    <m/>
    <m/>
    <n v="0"/>
    <m/>
    <s v="INGRESADOS PERIODO ACTUAL"/>
    <s v="PROPIOS"/>
    <n v="15"/>
    <m/>
    <m/>
    <m/>
  </r>
  <r>
    <x v="1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1:45"/>
    <d v="2018-04-30T00:00:00"/>
    <s v=" 20187000150932"/>
    <d v="2018-04-27T00:00:00"/>
    <d v="2018-04-30T00:00:00"/>
    <s v="S/R"/>
    <m/>
    <d v="2018-04-27T10:33:16"/>
    <m/>
    <m/>
    <m/>
    <m/>
    <s v="3127365189"/>
    <s v="JANETH PATRICIA CARBONELL PEREZ"/>
    <s v="52246045"/>
    <s v="Cédula de ciudadanía"/>
    <s v=" CALLE 159C No 7 82"/>
    <m/>
    <m/>
    <m/>
    <m/>
    <m/>
    <s v="Natural"/>
    <s v="En nombre propio"/>
    <m/>
    <m/>
    <s v="   "/>
    <m/>
    <m/>
    <m/>
    <n v="0"/>
    <m/>
    <s v="INGRESADOS PERIODO ACTUAL"/>
    <s v="PROPIOS"/>
    <n v="15"/>
    <m/>
    <m/>
    <m/>
  </r>
  <r>
    <x v="1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6:59"/>
    <d v="2018-04-30T00:00:00"/>
    <s v=" 20187000150922"/>
    <d v="2018-04-27T00:00:00"/>
    <d v="2018-04-30T00:00:00"/>
    <s v="S/R"/>
    <m/>
    <d v="2018-04-27T10:37:36"/>
    <m/>
    <m/>
    <m/>
    <m/>
    <s v="3214194130"/>
    <s v="MARCO ALIRIO VEGA "/>
    <s v="79597225"/>
    <s v="Cédula de ciudadanía"/>
    <s v="CL 192C 1 12 "/>
    <m/>
    <m/>
    <m/>
    <m/>
    <m/>
    <s v="Natural"/>
    <s v="En nombre propio"/>
    <m/>
    <m/>
    <s v="   "/>
    <m/>
    <m/>
    <m/>
    <n v="0"/>
    <m/>
    <s v="INGRESADOS PERIODO ACTUAL"/>
    <s v="PROPIOS"/>
    <n v="15"/>
    <m/>
    <m/>
    <m/>
  </r>
  <r>
    <x v="1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8:33"/>
    <d v="2018-04-30T00:00:00"/>
    <s v=" 20187000150912"/>
    <d v="2018-04-27T00:00:00"/>
    <d v="2018-04-30T00:00:00"/>
    <s v="S/R"/>
    <m/>
    <d v="2018-04-27T10:39:22"/>
    <m/>
    <m/>
    <m/>
    <m/>
    <s v="3016596420"/>
    <s v="CAMILA ANDREA ALVAREZ BARRIOS"/>
    <s v="1018506021"/>
    <s v="Cédula de ciudadanía"/>
    <s v=" calle 1 sur  4A 16"/>
    <m/>
    <m/>
    <m/>
    <m/>
    <m/>
    <s v="Natural"/>
    <s v="En nombre propio"/>
    <m/>
    <m/>
    <s v="   "/>
    <m/>
    <m/>
    <m/>
    <n v="0"/>
    <m/>
    <s v="INGRESADOS PERIODO ACTUAL"/>
    <s v="PROPIOS"/>
    <n v="15"/>
    <m/>
    <m/>
    <m/>
  </r>
  <r>
    <x v="15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40:35"/>
    <d v="2018-04-30T00:00:00"/>
    <s v=" 20187000150892"/>
    <d v="2018-04-27T00:00:00"/>
    <d v="2018-04-30T00:00:00"/>
    <s v="S/R"/>
    <m/>
    <d v="2018-04-27T10:41:20"/>
    <m/>
    <m/>
    <m/>
    <m/>
    <s v="3124591082"/>
    <s v="EFBEN  LEON "/>
    <s v="11347408"/>
    <s v="Cédula de ciudadanía"/>
    <s v="CL 53A 37A 56 SUR"/>
    <m/>
    <m/>
    <m/>
    <m/>
    <m/>
    <s v="Natural"/>
    <s v="En nombre propio"/>
    <m/>
    <m/>
    <s v="   "/>
    <m/>
    <m/>
    <m/>
    <n v="0"/>
    <m/>
    <s v="INGRESADOS PERIODO ACTUAL"/>
    <s v="PROPIOS"/>
    <n v="15"/>
    <m/>
    <m/>
    <m/>
  </r>
  <r>
    <x v="15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OCAMPO ARCILA DUVAN DE JESUS"/>
    <d v="2018-04-27T00:00:00"/>
    <d v="2018-04-30T00:00:00"/>
    <d v="2018-04-27T10:52:58"/>
    <d v="2018-04-30T00:00:00"/>
    <s v=" 20187000153112"/>
    <d v="2018-04-27T00:00:00"/>
    <d v="2018-04-30T00:00:00"/>
    <m/>
    <m/>
    <d v="2018-04-27T10:53:39"/>
    <m/>
    <m/>
    <m/>
    <m/>
    <m/>
    <s v="LUZ STELLA SOLANO LUCAS    "/>
    <s v="30387701"/>
    <m/>
    <m/>
    <m/>
    <m/>
    <m/>
    <m/>
    <m/>
    <s v="Natural"/>
    <s v="En nombre propio"/>
    <m/>
    <m/>
    <s v="   "/>
    <m/>
    <m/>
    <m/>
    <n v="0"/>
    <m/>
    <s v="INGRESADOS PERIODO ACTUAL"/>
    <s v="PROPIOS"/>
    <n v="15"/>
    <m/>
    <m/>
    <m/>
  </r>
  <r>
    <x v="151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ME PERMITO MUY AMABLEMENTE SOLICITAR LA RECOLECCION DE LOS ARBOLES CAIDOS EN EL PARQUE ZONAL CASA BLANCA, ESTO DEBIDO A LAS INTENSAS LLUVIAS PRESENTADAS EN EL MES DE MARZO Y ABRIL EN EL BARRIO CASA BLANCA NORTE EN LA SIGUIENTE DIRECCION,  CARRERA 80 # 145-50, LOCALIDAD DE SUBA, SON UN TOTAL DE CINCO ARBOLES. YA SE ENVIO NOTIFICACION VIA CORREO AL CONCESIONARIO AREA LIMPIA A LO CUAL NO SE HA DADO RESPUESTA._x000a_"/>
    <d v="2018-04-27T00:00:00"/>
    <d v="2018-04-30T00:00:00"/>
    <d v="2018-04-27T10:56:55"/>
    <d v="2018-04-30T00:00:00"/>
    <s v=" 20187000152852"/>
    <d v="2018-04-27T00:00:00"/>
    <d v="2018-04-30T00:00:00"/>
    <s v="S/R"/>
    <m/>
    <d v="2018-04-27T10:59:17"/>
    <m/>
    <m/>
    <s v="adriana.guzman8608@gmail.com.co"/>
    <m/>
    <s v="3108803635"/>
    <s v="LUZ ADRIANA RUIZ "/>
    <m/>
    <m/>
    <s v=" Cll 128 b Bis No 87 b - 29 - 3108803635"/>
    <m/>
    <m/>
    <m/>
    <m/>
    <m/>
    <s v="Natural"/>
    <s v="En nombre propio"/>
    <m/>
    <m/>
    <s v="   "/>
    <m/>
    <m/>
    <m/>
    <n v="0"/>
    <m/>
    <s v="INGRESADOS PERIODO ACTUAL"/>
    <s v="PROPIOS"/>
    <n v="15"/>
    <m/>
    <m/>
    <m/>
  </r>
  <r>
    <x v="15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ANDO MEJORAMIENTO DE LUMINARIAS EN EL SECTOR DE MAZUREN CALLE 152 CON CRA 53A"/>
    <d v="2018-04-27T00:00:00"/>
    <d v="2018-04-30T00:00:00"/>
    <d v="2018-04-27T11:03:23"/>
    <d v="2018-04-30T00:00:00"/>
    <s v=" 20187000152522"/>
    <d v="2018-04-27T00:00:00"/>
    <d v="2018-04-30T00:00:00"/>
    <m/>
    <m/>
    <d v="2018-04-27T11:04:08"/>
    <m/>
    <m/>
    <m/>
    <m/>
    <m/>
    <s v="CONCEJO CONCEJO DE BOGOTA"/>
    <s v="21011100110"/>
    <m/>
    <s v=" Calle 36 N 28 A 41"/>
    <m/>
    <m/>
    <m/>
    <m/>
    <s v="1"/>
    <s v="Natural"/>
    <s v="En nombre propio"/>
    <m/>
    <m/>
    <s v="   "/>
    <m/>
    <m/>
    <m/>
    <n v="0"/>
    <m/>
    <s v="INGRESADOS PERIODO ACTUAL"/>
    <s v="PROPIOS"/>
    <n v="15"/>
    <m/>
    <m/>
    <m/>
  </r>
  <r>
    <x v="15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LA INSTALACION  DE LUMINARIAS EN LA AVENIDA CALLE 72 ENTRE CARRERAS 90 Y 92"/>
    <d v="2018-04-27T00:00:00"/>
    <d v="2018-04-30T00:00:00"/>
    <d v="2018-04-27T11:06:21"/>
    <d v="2018-04-30T00:00:00"/>
    <s v="_x0009_20187000147732"/>
    <d v="2018-04-27T00:00:00"/>
    <d v="2018-04-30T00:00:00"/>
    <m/>
    <m/>
    <d v="2018-04-27T11:07:15"/>
    <m/>
    <m/>
    <m/>
    <s v="2916670"/>
    <m/>
    <s v="ANGELA VIANNEY ORTIZ ROLDAN"/>
    <s v="52989632"/>
    <s v="Cédula de ciudadanía"/>
    <s v="KR 71 73A 44 "/>
    <m/>
    <m/>
    <m/>
    <m/>
    <m/>
    <s v="Natural"/>
    <s v="En nombre propio"/>
    <m/>
    <m/>
    <s v="   "/>
    <m/>
    <m/>
    <m/>
    <n v="0"/>
    <m/>
    <s v="INGRESADOS PERIODO ACTUAL"/>
    <s v="PROPIOS"/>
    <n v="15"/>
    <m/>
    <m/>
    <m/>
  </r>
  <r>
    <x v="1518"/>
    <x v="0"/>
    <s v="NIVEL CENTRAL CIERRE SECRETARIA DE SEGURIDAD (NUEVA)"/>
    <s v="UAESP - UNIDAD DE SERVICIOS PUBLICOS"/>
    <s v="TRASLADO POR NO COMPETENCIA"/>
    <s v="TRASLADO POR NO COMPETENCIA"/>
    <s v="TRASLADO POR NO COMPETENCIA"/>
    <s v="TRASLADO POR NO COMPETENCIA"/>
    <s v="RIGO ALEXANDER DIAZ CRESPO"/>
    <s v="Activo"/>
    <m/>
    <m/>
    <m/>
    <m/>
    <s v="JARDIN BOTANICO JOSE CELESTINO MUTIS- SEDE PRINCIPAL"/>
    <x v="3"/>
    <x v="0"/>
    <s v="EN TRAMITE - POR TRASLADO"/>
    <s v="SOLUCIONADO - POR TRASLADO"/>
    <n v="3"/>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4-27T00:00:00"/>
    <d v="2018-04-30T00:00:00"/>
    <d v="2018-04-27T11:40:48"/>
    <d v="2018-04-30T00:00:00"/>
    <m/>
    <m/>
    <d v="2018-04-30T00:00:00"/>
    <m/>
    <m/>
    <m/>
    <m/>
    <m/>
    <s v="josenonovoa@gmail.com"/>
    <m/>
    <s v="3143241765"/>
    <s v="JOSE SALOMON NOVOA NOVOA"/>
    <s v="19183832"/>
    <m/>
    <s v="CL 78 BIS SUR 12 27 ESTE"/>
    <m/>
    <s v="5 - USME"/>
    <s v="52 - LA FLORA"/>
    <s v="DONA LILIANA"/>
    <m/>
    <s v="Natural"/>
    <s v="En nombre propio"/>
    <m/>
    <m/>
    <s v="   "/>
    <m/>
    <m/>
    <m/>
    <n v="4"/>
    <n v="2"/>
    <s v="INGRESADOS PERIODO ACTUAL"/>
    <s v="POR EL DISTRITO"/>
    <n v="15"/>
    <m/>
    <m/>
    <m/>
  </r>
  <r>
    <x v="15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Y 7 LAMINAS DE METAL Y CAJA DE ELECTRICIDAD, Y UNA TAZA Y LAVAMANOS, EN LA AVENIDA CALLE 24 NO 74A -53, BARRIO MODELIA."/>
    <d v="2018-04-27T00:00:00"/>
    <d v="2018-04-30T00:00:00"/>
    <d v="2018-04-27T11:48:44"/>
    <d v="2018-04-30T00:00:00"/>
    <m/>
    <m/>
    <d v="2018-04-30T00:00:00"/>
    <m/>
    <m/>
    <d v="2018-04-30T15:38:06"/>
    <m/>
    <s v="20187000155572"/>
    <s v="kagec913@gmail.com"/>
    <s v="4297810"/>
    <s v="3006331008"/>
    <s v="KAREN  RODRIGUEZ "/>
    <s v="52484145"/>
    <s v="Cédula de ciudadanía"/>
    <s v=" CALLE 24 No 74A  53"/>
    <m/>
    <m/>
    <m/>
    <m/>
    <m/>
    <s v="Natural"/>
    <s v="En nombre propio"/>
    <m/>
    <m/>
    <s v="   "/>
    <m/>
    <m/>
    <m/>
    <n v="2"/>
    <m/>
    <s v="INGRESADOS PERIODO ACTUAL"/>
    <s v="PROPIOS"/>
    <n v="15"/>
    <m/>
    <m/>
    <m/>
  </r>
  <r>
    <x v="1520"/>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3 - TEUSAQUILLO"/>
    <s v="107 - QUINTA PAREDES"/>
    <s v="GRAN AMERICA"/>
    <s v="4"/>
    <m/>
    <x v="0"/>
    <x v="0"/>
    <s v="EN TRAMITE - POR TRASLADO"/>
    <s v="SOLUCIONADO - POR TRASLADO"/>
    <n v="3"/>
    <s v="RESPETADA DOCTORA:_x000a_YO, ANDREY VINNICENAL ROMERO, IDENTIFICADO COMO APARECE AL PIE DE MI FIRMA, EN EJERCICIO DEL DERECHO DE PETICION CONSAGRADO EN EL ARTICULO 23 DE LA CONSTITUCION POLITICA DE COLOMBIA, REGLAMENTADO POR LOS ARTICULOS 13 Y SUBSIGUIENTES DE LA LEY 1437 DE 2011, MODIFICADOS POR EL ARTICULO 1° DE LA LEY 1755 DE 2015. _x000a_EN EL CONTEXTO DE UNA EMPRESA PRESTADORA DE SERVICIOS PUBLICOS ESENCIALES, COMO LO ES LA EMPRESA DE ACUEDUCTO Y ALCANTARILLADO DE BOGOTA D.C., SOLICITO AMABLEMENTE SE ME CONTESTE LO SIGUIENTE:_x000a_1._x0009_¿QUE ES EL CASTIGO DE CARTERA?_x000a_2._x0009_¿CUANDO UNA DEUDA ENTRA EN CASTIGO DE CARTERA SE EXTINGUE LA OBLIGACION?_x000a_3._x0009_¿POR SER LA MISMA UNA EMPRESA INDUSTRIAL Y COMERCIAL DEL ESTADO LA CUAL TIENE PARTICIPACION ACCIONARIA DEL 100%, PUEDE NEGOCIAR VALORES EN CASTIGO DE CARTERA?, ¿CUAL?, ¿EL VALOR DE LA DEUDA PRINCIPAL O SOLO LOS INTERESES?,_x000a_4._x0009_¿TIENEN LAS EMPRESAS INDUSTRIALES Y COMERCIALES DEL ESTADO, REGLAS ESPECIALES PARA EL CASTIGO DE CARTERA?_x000a_5._x0009_¿HASTA QUE TERMINO DE TIEMPO SE PUEDEN COBRAR LOS VALORES QUE SE ENCUENTRAN EN CARTERA CASTIGADA? _x000a_6._x0009_¿SE PUEDE REVERSAR CONTABLEMENTE UN VALOR EN SITUACION DE CASTIGO ANTE LA SOLICITUD DE FINANCIACION POR PARTE DEL USUARIO? ¿ESTAMOS EN LA OBLIGACION DE FINANCIAR? ¿BAJO QUE CONDICIONES?_x000a_7._x0009_¿SE PUEDE FINANCIAR UNA CUENTA QUE TENGA VALORES EN CARTERA CASTIGADA?_x000a_8._x0009_¿SE CALCULAN INTERESES DE FINANCIACION Y/O MORATORIOS EN UNA DEUDA QUE SE ENCUENTRA EN CARTERA CASTIGADA?_x000a_9._x0009_¿CUAL ES LA FIGURA CONTABLE ADECUADA PARA REVIVIR UNA OBLIGACION QUE SE ENCUENTRA EN CARTERA CASTIGADA?_x000a_10._x0009_SI EN EL DESARROLLO DE LA FINANCIACION EL USUARIO INCUMPLE: ¿CUAL ES EL TRATAMIENTO CONTABLE Y COMO SE MANEJAN LOS TIEMPOS DE PRESCRIPCION?_x000a_"/>
    <d v="2018-04-27T00:00:00"/>
    <d v="2018-04-30T00:00:00"/>
    <d v="2018-04-27T15:58:37"/>
    <d v="2018-04-30T00:00:00"/>
    <m/>
    <m/>
    <d v="2018-04-30T00:00:00"/>
    <m/>
    <m/>
    <d v="2018-04-30T07:05:15"/>
    <m/>
    <s v="SOLO LE CORRESPONDE A LA EMPRESA DE ACUEDUCTO Y ALCANTARILLADO EAAB"/>
    <s v="avinnicenalr@gmail.com"/>
    <m/>
    <s v="3165253434"/>
    <s v="ANDREY  VINNICENAL "/>
    <s v="1026262193"/>
    <s v="Cédula de ciudadanía"/>
    <m/>
    <m/>
    <s v="13 - TEUSAQUILLO"/>
    <s v="107 - QUINTA PAREDES"/>
    <s v="GRAN AMERICA"/>
    <s v="4"/>
    <s v="Natural"/>
    <s v="En nombre propio"/>
    <m/>
    <m/>
    <s v="   "/>
    <m/>
    <s v="SECRETARIA GENERAL"/>
    <s v="UAESP - UNIDAD DE SERVICIOS PUBLICOS"/>
    <n v="2"/>
    <m/>
    <s v="INGRESADOS PERIODO ACTUAL"/>
    <s v="POR EL DISTRITO"/>
    <n v="15"/>
    <m/>
    <m/>
    <m/>
  </r>
  <r>
    <x v="15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 DE AMARILLAS A LED, EN LA CARRERA 5Y NO 49B 09 SUR, DIAGONAL A ESTA DIRECCION, BARRIO RINCON DE LOS MOLINOS, LOCALIDAD RAFAEL URIBE"/>
    <d v="2018-04-27T00:00:00"/>
    <d v="2018-04-30T00:00:00"/>
    <d v="2018-04-27T12:31:06"/>
    <d v="2018-04-30T00:00:00"/>
    <m/>
    <m/>
    <d v="2018-04-30T00:00:00"/>
    <m/>
    <m/>
    <d v="2018-04-30T15:48:17"/>
    <m/>
    <s v="20187000155622"/>
    <m/>
    <s v="2054386"/>
    <s v="3138021996"/>
    <s v="URIEL  GRANADOS "/>
    <s v="11254710"/>
    <s v="Cédula de ciudadanía"/>
    <s v=" CARRERA 5Y No 49B 09 SUR"/>
    <m/>
    <m/>
    <m/>
    <m/>
    <m/>
    <s v="Natural"/>
    <s v="En nombre propio"/>
    <m/>
    <m/>
    <s v="   "/>
    <m/>
    <m/>
    <m/>
    <n v="2"/>
    <m/>
    <s v="INGRESADOS PERIODO ACTUAL"/>
    <s v="PROPIOS"/>
    <n v="15"/>
    <m/>
    <m/>
    <m/>
  </r>
  <r>
    <x v="15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3"/>
    <s v="EN TRAMITE - POR TRASLADO"/>
    <s v="SOLUCIONADO - POR RESPUESTA DEFINITIVA"/>
    <n v="1"/>
    <s v="Bogota DC 27/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7T00:00:00"/>
    <d v="2018-04-30T00:00:00"/>
    <d v="2018-04-27T14:52:28"/>
    <d v="2018-04-30T00:00:00"/>
    <m/>
    <m/>
    <d v="2018-04-30T00:00:00"/>
    <m/>
    <m/>
    <d v="2018-04-30T09:48:48"/>
    <m/>
    <s v="Con base en el seguimiento a la petición de corte de césped, entre otros asuntos, se le informa que la misma petición fue allegada a nuestra entidad por diferentes canales lo que generó varios números de radicación 20187000127292, 20187000150092 y 20187000150262 y cinco SDQS con número 869932018, 1045942018, 1045972018, 1045842018. y 108248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
    <s v="josenonovoa@gmail.com"/>
    <s v="5995624"/>
    <s v="3143241765"/>
    <s v="JOSE  SALOMON NOVOA NOVOA"/>
    <s v="19183832"/>
    <s v="Cédula de ciudadanía"/>
    <s v="CL 78 BIS SUR 12 27 ESTE"/>
    <m/>
    <s v="5 - USME"/>
    <s v="52 - LA FLORA"/>
    <s v="DONA LILIANA"/>
    <m/>
    <s v="Natural"/>
    <s v="En nombre propio"/>
    <m/>
    <m/>
    <s v="   "/>
    <m/>
    <m/>
    <m/>
    <n v="2"/>
    <m/>
    <s v="INGRESADOS PERIODO ACTUAL"/>
    <s v="POR EL DISTRITO"/>
    <n v="15"/>
    <m/>
    <m/>
    <m/>
  </r>
  <r>
    <x v="1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UAESP EN REFERENCIA A LA ILUMINARIA EN LA CALLE 19A CON CARRERA 114A"/>
    <d v="2018-04-27T00:00:00"/>
    <d v="2018-04-30T00:00:00"/>
    <d v="2018-04-27T14:38:29"/>
    <d v="2018-04-30T00:00:00"/>
    <s v="20187000145622"/>
    <d v="2018-04-23T00:00:00"/>
    <d v="2018-04-30T00:00:00"/>
    <m/>
    <m/>
    <d v="2018-04-27T14:40:02"/>
    <m/>
    <m/>
    <m/>
    <m/>
    <m/>
    <s v="NELLY  REYES  "/>
    <s v="60403241"/>
    <s v="Cédula de ciudadanía"/>
    <m/>
    <m/>
    <m/>
    <m/>
    <m/>
    <m/>
    <s v="Natural"/>
    <s v="En nombre propio"/>
    <m/>
    <m/>
    <s v="   "/>
    <m/>
    <m/>
    <m/>
    <n v="0"/>
    <m/>
    <s v="INGRESADOS PERIODO ACTUAL"/>
    <s v="PROPIOS"/>
    <n v="15"/>
    <m/>
    <m/>
    <m/>
  </r>
  <r>
    <x v="152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PUBLICO"/>
    <d v="2018-04-27T00:00:00"/>
    <d v="2018-04-30T00:00:00"/>
    <d v="2018-04-27T14:47:55"/>
    <d v="2018-04-30T00:00:00"/>
    <s v="20187000148412"/>
    <d v="2018-04-24T00:00:00"/>
    <d v="2018-04-30T00:00:00"/>
    <m/>
    <m/>
    <d v="2018-04-27T14:49:34"/>
    <m/>
    <m/>
    <m/>
    <m/>
    <m/>
    <s v="MARIA PAULINA ESTEBAN "/>
    <m/>
    <m/>
    <s v=" CARRERA 13A   93 66"/>
    <m/>
    <m/>
    <m/>
    <m/>
    <m/>
    <s v="Natural"/>
    <s v="En nombre propio"/>
    <m/>
    <m/>
    <s v="   "/>
    <m/>
    <m/>
    <m/>
    <n v="0"/>
    <m/>
    <s v="INGRESADOS PERIODO ACTUAL"/>
    <s v="PROPIOS"/>
    <n v="15"/>
    <m/>
    <m/>
    <m/>
  </r>
  <r>
    <x v="152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LCALDIA LOCAL DE SANTA FE"/>
    <x v="4"/>
    <x v="0"/>
    <s v="EN TRAMITE - POR TRASLADO"/>
    <s v="SOLUCIONADO - POR ASIGNACION"/>
    <n v="4"/>
    <s v="SE HACE PRERSENTE LA CIUDADANA DE MANERA ANONIMA PARA INFORMAR QUE SE ESTA PRESENTANDO UNA PRESUNTA INFRACCION AL ESPACIO PUBLICO  QUE TIENEN UNO TUBOS DE AGUAS LLUVIA QUE SOBRE SALEN DE LA FACHADA HASTA MAS DE 1, 50CM NO NO ESTA PERMITIDO Y SOLILCITA LA INTEVERNSION D ELA ALCALDIA PARA SU RESPECTIVOS INFRACCIONES Y MODIFICACION DE ESTOS SE PRESENTAN  EN LA SIGUIENTES DIRECCIONES CALLE 2 D E # 10 A - 27 ESTE, BARRIO DEL ROCIO CENTRO ORIENTE, AL LADO DE LA CASA DE PASCUAL, CRA 9 A ESTE # 2B  - 61, CRA 10 A ESTE # 2B -40, KRA 10A ESTES # 2B -53, KRA 10 A ESTE 3 2B-68._x000a_INFORMAN TAMBIEN QUE HACER EL MANTENIMIENTO DL ALUMBRANDO PUBLICO EN LA ESQUINA DEL SALON COMUNAL CON DIRECCION KRA 9A ESTE # 2B- 61."/>
    <d v="2018-04-27T00:00:00"/>
    <d v="2018-04-30T00:00:00"/>
    <d v="2018-04-27T15:13:27"/>
    <d v="2018-04-30T00:00:00"/>
    <m/>
    <m/>
    <d v="2018-05-18T00:00:00"/>
    <m/>
    <m/>
    <d v="2018-04-30T11:32:58"/>
    <m/>
    <m/>
    <m/>
    <m/>
    <m/>
    <s v="ANÓNIMO"/>
    <m/>
    <m/>
    <m/>
    <m/>
    <m/>
    <m/>
    <m/>
    <m/>
    <m/>
    <s v="En nombre propio"/>
    <m/>
    <m/>
    <s v="   "/>
    <m/>
    <m/>
    <m/>
    <n v="2"/>
    <m/>
    <s v="INGRESADOS PERIODO ACTUAL"/>
    <s v="POR EL DISTRITO"/>
    <n v="15"/>
    <m/>
    <m/>
    <m/>
  </r>
  <r>
    <x v="1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RREGLO DE ILUMINACION, JORNADAS DE LIMPIEZA, PODA DE CESPED Y ARBOLES EN EL PARQUE PUBLICO 01 082, UBICADO EN EL SECTOR DE LA KR 7B # 134B 11. "/>
    <d v="2018-04-27T00:00:00"/>
    <d v="2018-04-30T00:00:00"/>
    <d v="2018-04-27T14:59:45"/>
    <d v="2018-04-30T00:00:00"/>
    <s v="20187000149222"/>
    <d v="2018-04-25T00:00:00"/>
    <d v="2018-04-30T00:00:00"/>
    <m/>
    <m/>
    <d v="2018-04-27T15:00:45"/>
    <m/>
    <m/>
    <m/>
    <m/>
    <m/>
    <s v="CARMEN YOLANDA VILLABONA "/>
    <m/>
    <m/>
    <m/>
    <m/>
    <m/>
    <m/>
    <m/>
    <m/>
    <s v="Natural"/>
    <s v="En nombre propio"/>
    <m/>
    <m/>
    <s v="   "/>
    <m/>
    <m/>
    <m/>
    <n v="0"/>
    <m/>
    <s v="INGRESADOS PERIODO ACTUAL"/>
    <s v="PROPIOS"/>
    <n v="15"/>
    <m/>
    <m/>
    <m/>
  </r>
  <r>
    <x v="152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USAQUEN, ORQUIDEAS, CASMBIO DE LIZ AMARILLA A LED, Y ESTUDIO PARA LA POSIBILIDAD DE OTRO POSTE, KR 20 161A 20"/>
    <d v="2018-04-27T00:00:00"/>
    <d v="2018-04-30T00:00:00"/>
    <d v="2018-04-27T15:17:37"/>
    <d v="2018-04-30T00:00:00"/>
    <m/>
    <m/>
    <d v="2018-04-30T00:00:00"/>
    <m/>
    <m/>
    <d v="2018-04-30T16:06:27"/>
    <m/>
    <s v="20187000155722"/>
    <s v="karen9286@hotmail.com"/>
    <s v="8018289"/>
    <s v="3163229554"/>
    <s v="BLANCA FLOR BERNAL BARRETO"/>
    <s v="41755336"/>
    <s v="Cédula de ciudadanía"/>
    <s v="CL 159 21A 03   INT 3. BARRIO VILLA MAGDALA"/>
    <m/>
    <m/>
    <m/>
    <m/>
    <m/>
    <s v="Natural"/>
    <s v="En nombre propio"/>
    <m/>
    <m/>
    <s v="   "/>
    <m/>
    <m/>
    <m/>
    <n v="2"/>
    <m/>
    <s v="INGRESADOS PERIODO ACTUAL"/>
    <s v="PROPIOS"/>
    <n v="15"/>
    <m/>
    <m/>
    <m/>
  </r>
  <r>
    <x v="15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Y LIMPEZA DE CALLE 54C SUR # 86B 21"/>
    <d v="2018-04-27T00:00:00"/>
    <d v="2018-04-30T00:00:00"/>
    <d v="2018-04-27T15:23:28"/>
    <d v="2018-04-30T00:00:00"/>
    <s v="20187000149822"/>
    <d v="2018-04-25T00:00:00"/>
    <d v="2018-04-30T00:00:00"/>
    <m/>
    <m/>
    <d v="2018-04-27T15:24:40"/>
    <m/>
    <m/>
    <m/>
    <s v="7237632"/>
    <s v="3186721211"/>
    <s v="LILIANA ASCANIO BAYONA "/>
    <m/>
    <m/>
    <s v="CL 54C SUR 86B 21 "/>
    <m/>
    <m/>
    <m/>
    <m/>
    <m/>
    <s v="Natural"/>
    <s v="En nombre propio"/>
    <m/>
    <m/>
    <s v="   "/>
    <m/>
    <m/>
    <m/>
    <n v="0"/>
    <m/>
    <s v="INGRESADOS PERIODO ACTUAL"/>
    <s v="PROPIOS"/>
    <n v="15"/>
    <m/>
    <m/>
    <m/>
  </r>
  <r>
    <x v="15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5"/>
    <s v="AVENIDA CARACAS NO. 53 - 80 PRIMER PISO"/>
    <x v="1"/>
    <x v="2"/>
    <s v="REGISTRO - CON PRECLASIFICACION"/>
    <s v="SOLUCIONADO - POR ASIGNACION"/>
    <n v="4"/>
    <s v="PODA DE ARBOLES. SE PIDE LA PODA DE LOS ARBOLES UBICADOS EN LA CALLE 151 # 12 C 55 POR LA PARTE DE ATRAS DEL CONJUNTO RESIDENCIAL CUMBRES DE CAPRI EN LA ZONA PEATONAL, PUESTO QUE EL PRIMERO DE LOS ARBOLES ESTA MUY ALTO Y FRONDOSO Y LOS DEMAS ESTAN MUY FRONDOSOS.  LA LOCALIDAD DE LOS HECHOS ES USAQUEN. DE IGUAL MANERA SE SOLICITA LA RECOLECCION DE RESIDUOS VEGETALES EN LA MISMA UBICACION PUESTO QUE DENTRO DEL MANTENIMIENTO REALIZADO POR EL CONJUNTO QUEDARON RESTOS DE ARBUSTOS Y RAICES."/>
    <d v="2018-04-27T00:00:00"/>
    <d v="2018-04-30T00:00:00"/>
    <d v="2018-04-27T15:34:40"/>
    <d v="2018-04-30T00:00:00"/>
    <n v="20187000154122"/>
    <m/>
    <d v="2018-04-30T00:00:00"/>
    <n v="20182000097331"/>
    <m/>
    <d v="2018-04-30T12:48:20"/>
    <m/>
    <m/>
    <s v="poke0529@hotmail.com"/>
    <s v="5279704"/>
    <s v="3173081739"/>
    <s v="NELIDA CAMACHO PRIETO "/>
    <s v="51587360"/>
    <s v="Cédula de ciudadanía"/>
    <s v="CL 151 11 93   APTO 101  BARRIO CEDRITOS"/>
    <m/>
    <m/>
    <m/>
    <m/>
    <m/>
    <s v="Natural"/>
    <s v="En nombre propio"/>
    <m/>
    <m/>
    <s v="   "/>
    <m/>
    <m/>
    <m/>
    <n v="2"/>
    <m/>
    <s v="INGRESADOS PERIODO ACTUAL"/>
    <s v="PROPIOS"/>
    <n v="15"/>
    <m/>
    <m/>
    <m/>
  </r>
  <r>
    <x v="1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ARQUES ( ILUMINACION) Y RECICLAJE CALLE 166 # 8D 44"/>
    <d v="2018-04-27T00:00:00"/>
    <d v="2018-04-30T00:00:00"/>
    <d v="2018-04-27T15:35:36"/>
    <d v="2018-04-30T00:00:00"/>
    <s v="20187000149832"/>
    <d v="2018-04-25T00:00:00"/>
    <d v="2018-04-30T00:00:00"/>
    <m/>
    <m/>
    <d v="2018-04-27T15:36:55"/>
    <m/>
    <m/>
    <m/>
    <m/>
    <m/>
    <s v="CR ALTOS DE TIERRA SANTA   "/>
    <s v="900316871"/>
    <s v="NIT"/>
    <m/>
    <m/>
    <m/>
    <m/>
    <m/>
    <m/>
    <s v="Juridica"/>
    <s v="En nombre propio"/>
    <m/>
    <m/>
    <s v="   "/>
    <m/>
    <m/>
    <m/>
    <n v="0"/>
    <m/>
    <s v="INGRESADOS PERIODO ACTUAL"/>
    <s v="PROPIOS"/>
    <n v="15"/>
    <m/>
    <m/>
    <m/>
  </r>
  <r>
    <x v="15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NGIE KATHERIN ANTOLINEZ ROMERO &lt;AKANTOLINEZR@UNAL.EDU.CO&gt; 26 DE ABRIL DE 2018, 14:23 PARA: UAESP@UAESP.GOV.CO_x000a_BUENAS TARDES, EL CORREO TIENE EL OBJETIVO PREGUNTAR EL PROCEDIMIENTO A SEGUIR PARA EL DEPOSITO FINAL DE RESIDUOS DE VIDRIO YA QUE SE HA REALIZADO EL CONTACTO CON LAS EMPRESAS RECOLECTORAS Y CON LA SECRETARIA DE AMBIENTE, Y REALMENTE  NADIE SE HACE RESPONSABLE DE ESE TIPO DE RESIDUO_x000a_ QUEDO ATENTA A SU PRONTA RESPUESTA _x000a_ ANGIE KATHERIN ANTOLINEZ ROMERO CEL 3023192471"/>
    <d v="2018-04-27T00:00:00"/>
    <d v="2018-04-30T00:00:00"/>
    <d v="2018-04-27T15:41:06"/>
    <d v="2018-04-30T00:00:00"/>
    <s v="20187000152142"/>
    <d v="2018-04-26T00:00:00"/>
    <d v="2018-04-30T00:00:00"/>
    <n v="20182000084881"/>
    <m/>
    <d v="2018-04-27T15:41:48"/>
    <m/>
    <m/>
    <s v="akantolinezr@unal.edu.co"/>
    <m/>
    <s v="3023192471"/>
    <s v="ANGIE KATHERIN ANTOLINEZ ROMERO"/>
    <m/>
    <m/>
    <m/>
    <m/>
    <m/>
    <m/>
    <m/>
    <m/>
    <s v="Natural"/>
    <s v="En nombre propio"/>
    <m/>
    <m/>
    <s v="   "/>
    <m/>
    <m/>
    <m/>
    <n v="0"/>
    <m/>
    <s v="INGRESADOS PERIODO ACTUAL"/>
    <s v="PROPIOS"/>
    <n v="15"/>
    <m/>
    <m/>
    <m/>
  </r>
  <r>
    <x v="15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POR AMPLIAR - POR SOLICITUD AMPLIACIÓN"/>
    <n v="7"/>
    <s v="SUGERENCIA PARA QUE TANTO LOS OPERADORES NI LOS USUARIOA PIERDAN TIEMPO LLAMAR Y COORDINAR EL DIA DE VISITA POR NENSAJE DE TEXTO O CORREO O TELEFONICAMENTE MI TEL 3214889950 ESTO PARA EVITAR ENTREGAR A CARRETEROS Y TRABAJAR POR EL MEDIO AMBIENTE .PQR 28848 ME HAN HECHO DOS VISITAS NO ME HAN EN CONTRADO POR FALTA DE COMUNICACION. "/>
    <d v="2018-04-27T00:00:00"/>
    <d v="2018-04-30T00:00:00"/>
    <d v="2018-04-27T15:47:15"/>
    <d v="2018-04-30T00:00:00"/>
    <s v="20187000150192"/>
    <d v="2018-04-25T00:00:00"/>
    <d v="2018-04-30T00:00:00"/>
    <m/>
    <m/>
    <d v="2018-04-27T15:47:53"/>
    <m/>
    <m/>
    <m/>
    <s v="3778899"/>
    <m/>
    <s v="SECRETARIA DE AMBIENTE   SECRETARIA DE AMBIENTE "/>
    <m/>
    <m/>
    <s v=" AVENIDA CARACAS 54 38"/>
    <m/>
    <m/>
    <m/>
    <m/>
    <m/>
    <s v="Natural"/>
    <s v="En nombre propio"/>
    <m/>
    <m/>
    <s v="   "/>
    <m/>
    <m/>
    <m/>
    <n v="0"/>
    <m/>
    <s v="INGRESADOS PERIODO ACTUAL"/>
    <s v="PROPIOS"/>
    <n v="15"/>
    <m/>
    <m/>
    <m/>
  </r>
  <r>
    <x v="153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d v="2018-04-27T00:00:00"/>
    <d v="2018-04-30T00:00:00"/>
    <d v="2018-04-27T15:49:42"/>
    <d v="2018-04-30T00:00:00"/>
    <s v="20187000150362"/>
    <d v="2018-04-25T00:00:00"/>
    <d v="2018-04-30T00:00:00"/>
    <m/>
    <m/>
    <d v="2018-04-27T15:50:28"/>
    <m/>
    <m/>
    <m/>
    <m/>
    <m/>
    <s v="LUIS  HUMBERTO "/>
    <s v="2859067"/>
    <s v="Cédula de ciudadanía"/>
    <s v="-"/>
    <m/>
    <m/>
    <m/>
    <m/>
    <m/>
    <s v="Natural"/>
    <s v="En nombre propio"/>
    <m/>
    <m/>
    <s v="   "/>
    <m/>
    <m/>
    <m/>
    <n v="0"/>
    <m/>
    <s v="INGRESADOS PERIODO ACTUAL"/>
    <s v="PROPIOS"/>
    <n v="15"/>
    <m/>
    <m/>
    <m/>
  </r>
  <r>
    <x v="15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MURILLO ACOSTA YOSTHIN SLEIDER"/>
    <d v="2018-04-27T00:00:00"/>
    <d v="2018-04-30T00:00:00"/>
    <d v="2018-04-27T15:51:28"/>
    <d v="2018-04-30T00:00:00"/>
    <s v="20187000151872"/>
    <d v="2018-04-26T00:00:00"/>
    <d v="2018-04-30T00:00:00"/>
    <m/>
    <m/>
    <d v="2018-04-27T15:58:44"/>
    <m/>
    <m/>
    <m/>
    <m/>
    <s v="3008875144"/>
    <s v="YENNIFER  ACOSTA MENDOZA"/>
    <s v="1007248106"/>
    <s v="Cédula de ciudadanía"/>
    <s v=" CALLE 65 SUR # 82D-10 - LOCALIDAD: BOSA - BARRIO : VILLA SUAITA"/>
    <m/>
    <m/>
    <m/>
    <m/>
    <m/>
    <s v="Natural"/>
    <s v="En nombre propio"/>
    <m/>
    <m/>
    <s v="   "/>
    <m/>
    <m/>
    <m/>
    <n v="0"/>
    <m/>
    <s v="INGRESADOS PERIODO ACTUAL"/>
    <s v="PROPIOS"/>
    <n v="15"/>
    <m/>
    <m/>
    <m/>
  </r>
  <r>
    <x v="153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DOMICILIARIOS. SE SOLICITA LA RECOLECCION DE ESCOMBROS EN LA CARRERA 78 I # 58 C 09, BARRIO VILLA DE LOS AUCES, LOCALIDAD  DE KENNEDY. LOS ESCOMBROS ESTAN EN LA VIA PEATONAL AL FRENTE DEL PARQUEADERO LO QUE REQUIERE QUE EL CARRO RECOLECTOR INGRESE EN REVERSA. SE SOLICITA CONTACTAR AL CIUDADANO AL MOMENTO DE LA RECOLECCION. DATOS: ORLANDO QUIIÑONES CEL: 3203638577 O 7459426. "/>
    <d v="2018-04-27T00:00:00"/>
    <d v="2018-04-30T00:00:00"/>
    <d v="2018-04-27T16:03:06"/>
    <d v="2018-04-30T00:00:00"/>
    <n v="20187000154212"/>
    <m/>
    <d v="2018-04-30T00:00:00"/>
    <s v="S/R"/>
    <m/>
    <d v="2018-04-30T12:48:50"/>
    <m/>
    <m/>
    <s v="lasazondeorlando@hotmail.com"/>
    <s v="7459426"/>
    <m/>
    <s v="ORLANDO ORLANDO QUIÑONES MOSCOSO"/>
    <s v="19127655"/>
    <s v="Cédula de ciudadanía"/>
    <m/>
    <m/>
    <m/>
    <m/>
    <m/>
    <s v="1"/>
    <s v="Natural"/>
    <s v="En nombre propio"/>
    <m/>
    <m/>
    <s v="   "/>
    <m/>
    <m/>
    <m/>
    <n v="2"/>
    <m/>
    <s v="INGRESADOS PERIODO ACTUAL"/>
    <s v="PROPIOS"/>
    <n v="15"/>
    <m/>
    <m/>
    <m/>
  </r>
  <r>
    <x v="15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DE TOMAS EN EL CEMENTERIO CENTRAL."/>
    <d v="2018-04-27T00:00:00"/>
    <d v="2018-04-30T00:00:00"/>
    <d v="2018-04-27T16:16:22"/>
    <d v="2018-04-30T00:00:00"/>
    <s v="19149934"/>
    <d v="2018-04-26T00:00:00"/>
    <d v="2018-04-30T00:00:00"/>
    <m/>
    <m/>
    <d v="2018-04-27T16:17:01"/>
    <m/>
    <m/>
    <s v="cruiz@cmi.com.co"/>
    <m/>
    <s v="3107755432"/>
    <s v="CARLOS A RUIZ R"/>
    <s v="19149934"/>
    <s v="Cédula de ciudadanía"/>
    <s v=" DIAG. CALLE 22 42 65"/>
    <m/>
    <m/>
    <m/>
    <m/>
    <m/>
    <s v="Natural"/>
    <s v="En nombre propio"/>
    <m/>
    <m/>
    <s v="   "/>
    <m/>
    <m/>
    <m/>
    <n v="0"/>
    <m/>
    <s v="INGRESADOS PERIODO ACTUAL"/>
    <s v="PROPIOS"/>
    <n v="15"/>
    <m/>
    <m/>
    <m/>
  </r>
  <r>
    <x v="153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LA COMUNIDAD DEL BARRIO SANTA LUCIA SUR SOLICITA LA PODA DE UN ARBOL EN LA DIAGONAL 48 SUR CON TRANSVERSAL 16 (AV. VILLAVICENCIO) Y LOS ARBOLES DEL PARQUE DE SANTA LUCIA EN LA DIAGONAL 48 SUR CON TRANSVERSAL 19 A "/>
    <d v="2018-04-27T00:00:00"/>
    <d v="2018-04-30T00:00:00"/>
    <d v="2018-04-27T16:31:34"/>
    <d v="2018-04-30T00:00:00"/>
    <s v="20187000151922"/>
    <d v="2018-04-26T00:00:00"/>
    <d v="2018-04-30T00:00:00"/>
    <n v="20182000086431"/>
    <m/>
    <d v="2018-04-27T16:32:59"/>
    <m/>
    <m/>
    <s v="Alcalde_tunjuelito@gobiernobogota.gov.co"/>
    <s v="7698513"/>
    <m/>
    <s v="ALCALDIA LOCAL DE TUNJUELITO   "/>
    <m/>
    <s v="NIT"/>
    <s v=" CALLE 51 SUR 7 35, VIA USME, LOCALIDAD DE TUNJUELITO"/>
    <m/>
    <m/>
    <m/>
    <m/>
    <m/>
    <s v="Juridica"/>
    <s v="En nombre propio"/>
    <m/>
    <m/>
    <s v="   "/>
    <m/>
    <m/>
    <m/>
    <n v="0"/>
    <m/>
    <s v="INGRESADOS PERIODO ACTUAL"/>
    <s v="PROPIOS"/>
    <n v="15"/>
    <m/>
    <m/>
    <m/>
  </r>
  <r>
    <x v="15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E SOLICITA EL MANTENIMIENTO DEL ALUMBRADO PUBLICO EN LAS DIRECCIONES 1) CALLE 57 C # 81 A 38, 2) CARRERA 80 I # 57 B 32, 3) CALLE 58 # 80 H 26, 4) CALLE 57 B # 80 H 32, 4) CARRERA 80 H # 56 - 63."/>
    <d v="2018-04-27T00:00:00"/>
    <d v="2018-04-30T00:00:00"/>
    <d v="2018-04-27T16:40:56"/>
    <d v="2018-04-30T00:00:00"/>
    <s v="20187000152002"/>
    <d v="2018-04-26T00:00:00"/>
    <d v="2018-04-30T00:00:00"/>
    <m/>
    <m/>
    <d v="2018-04-27T16:42:06"/>
    <m/>
    <m/>
    <s v="jacclas@yahoo.com"/>
    <s v="7828024"/>
    <s v="3134288039"/>
    <s v="JAC BARRIO CLASS   "/>
    <s v="830062775"/>
    <s v="NIT"/>
    <s v=" CALLE 57B # 80 H 32 SUR"/>
    <m/>
    <m/>
    <m/>
    <m/>
    <m/>
    <s v="Juridica"/>
    <s v="En nombre propio"/>
    <m/>
    <m/>
    <s v="   "/>
    <m/>
    <m/>
    <m/>
    <n v="0"/>
    <m/>
    <s v="INGRESADOS PERIODO ACTUAL"/>
    <s v="PROPIOS"/>
    <n v="15"/>
    <m/>
    <m/>
    <m/>
  </r>
  <r>
    <x v="15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REPRESENTANTE DE LA JAC BARRIO CLASS REITERA Y SOLICITA ATENDER LA SOLICITUD DE CAMBIO DE LUMINARIAS AMARILLAS A LED EN EL PARQUE UBICADO EN LA CALLE 58 A SUR ENTRE 80 I Y 80 H AL LADO DEL RIO TUNJUELITO."/>
    <d v="2018-04-27T00:00:00"/>
    <d v="2018-04-30T00:00:00"/>
    <d v="2018-04-27T16:45:40"/>
    <d v="2018-04-30T00:00:00"/>
    <s v="20187000152012"/>
    <d v="2018-04-26T00:00:00"/>
    <d v="2018-04-30T00:00:00"/>
    <m/>
    <m/>
    <d v="2018-04-27T16:46:30"/>
    <m/>
    <m/>
    <s v="jacclas@yahoo.com"/>
    <s v="7828024"/>
    <s v="3134288039"/>
    <s v="JAC BARRIO CLASS   "/>
    <s v="830062775"/>
    <s v="NIT"/>
    <s v=" CALLE 57B # 80 H 32 SUR"/>
    <m/>
    <m/>
    <m/>
    <m/>
    <m/>
    <s v="Juridica"/>
    <s v="En nombre propio"/>
    <m/>
    <m/>
    <s v="   "/>
    <m/>
    <m/>
    <m/>
    <n v="0"/>
    <m/>
    <s v="INGRESADOS PERIODO ACTUAL"/>
    <s v="PROPIOS"/>
    <n v="15"/>
    <m/>
    <m/>
    <m/>
  </r>
  <r>
    <x v="154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PODA DE ARBOL. EL JARDIN BOTANICO DA TRASLADO POR COMPETENCIA A LA SOLICITUD DE PODA DE UN ARBOL UBICADO EN EL PARQUE EL PINAR CARRERA 95 CALLE 151"/>
    <d v="2018-04-27T00:00:00"/>
    <d v="2018-04-30T00:00:00"/>
    <d v="2018-04-27T16:49:54"/>
    <d v="2018-04-30T00:00:00"/>
    <s v="20187000152082"/>
    <d v="2018-04-26T00:00:00"/>
    <d v="2018-04-30T00:00:00"/>
    <n v="20182000088761"/>
    <m/>
    <d v="2018-04-27T16:50:22"/>
    <m/>
    <m/>
    <m/>
    <m/>
    <s v="3163293179"/>
    <s v="JESSICA ALEJANDRA DIAS JAIME"/>
    <m/>
    <m/>
    <s v=" CARRERA 95 151 4"/>
    <m/>
    <m/>
    <m/>
    <m/>
    <m/>
    <s v="Natural"/>
    <s v="En nombre propio"/>
    <m/>
    <m/>
    <s v="   "/>
    <m/>
    <m/>
    <m/>
    <n v="0"/>
    <m/>
    <s v="INGRESADOS PERIODO ACTUAL"/>
    <s v="PROPIOS"/>
    <n v="15"/>
    <m/>
    <m/>
    <m/>
  </r>
  <r>
    <x v="154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EL JARDIN BOTANICO DA TRASLADO POR COMPETENCIA A LA SOLUCITUD DE PODA DE ARBOL UBICADO EN LA CARRERA 11 ENTRE CALLES 119 Y 21 Y CARRERA 10 A ENTRE CALLES 120 Y 21"/>
    <d v="2018-04-27T00:00:00"/>
    <d v="2018-04-30T00:00:00"/>
    <d v="2018-04-27T16:53:17"/>
    <d v="2018-04-30T00:00:00"/>
    <s v="20187000152092"/>
    <d v="2018-04-26T00:00:00"/>
    <d v="2018-04-30T00:00:00"/>
    <n v="20182000097251"/>
    <m/>
    <d v="2018-04-27T16:53:44"/>
    <m/>
    <m/>
    <m/>
    <s v="6168098"/>
    <m/>
    <s v="EDUARDO   DE LA ROSA  RIZO"/>
    <s v="19091960"/>
    <s v="Cédula de ciudadanía"/>
    <s v="KR 16A 79 95  PI 3"/>
    <m/>
    <m/>
    <m/>
    <m/>
    <m/>
    <s v="Natural"/>
    <s v="En nombre propio"/>
    <m/>
    <m/>
    <s v="   "/>
    <m/>
    <m/>
    <m/>
    <n v="0"/>
    <m/>
    <s v="INGRESADOS PERIODO ACTUAL"/>
    <s v="PROPIOS"/>
    <n v="15"/>
    <m/>
    <m/>
    <m/>
  </r>
  <r>
    <x v="154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SUBSIDIO FUNERARIO PARA LA EXHUMACION, CREMACION Y ARRENDAMIENTO DE CENIZARIO DE LOS RESTOS DE QUIEN EN VIDA SE LLAMO DURNY YAMILE MORENO GUEVARA "/>
    <d v="2018-04-27T00:00:00"/>
    <d v="2018-04-30T00:00:00"/>
    <d v="2018-04-27T16:56:07"/>
    <d v="2018-04-30T00:00:00"/>
    <s v="20187000152112"/>
    <d v="2018-04-26T00:00:00"/>
    <d v="2018-04-30T00:00:00"/>
    <m/>
    <m/>
    <d v="2018-04-27T16:56:45"/>
    <m/>
    <m/>
    <m/>
    <m/>
    <s v="3214300737"/>
    <s v="NANCY  GUEVARA POZO"/>
    <s v="39766812"/>
    <s v="Cédula de ciudadanía"/>
    <s v=" DIAGONAL 65 C 19 A 38 SUR BARRIO SANFRANCISCO - "/>
    <m/>
    <m/>
    <m/>
    <m/>
    <m/>
    <s v="Natural"/>
    <s v="En nombre propio"/>
    <m/>
    <m/>
    <s v="   "/>
    <m/>
    <m/>
    <m/>
    <n v="0"/>
    <m/>
    <s v="INGRESADOS PERIODO ACTUAL"/>
    <s v="PROPIOS"/>
    <n v="15"/>
    <m/>
    <m/>
    <m/>
  </r>
  <r>
    <x v="15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OLICITUD DE REUBICACION DE UN POSTE DE UBICADO EN LA TRANSVERSAL 53 # 2 - 58 VARRIO EL SOKL, LOCALIDAD DE PUENTE ARANDA"/>
    <d v="2018-04-27T00:00:00"/>
    <d v="2018-04-30T00:00:00"/>
    <d v="2018-04-27T16:59:16"/>
    <d v="2018-04-30T00:00:00"/>
    <s v="20187000152122"/>
    <d v="2018-04-26T00:00:00"/>
    <d v="2018-04-30T00:00:00"/>
    <m/>
    <m/>
    <d v="2018-04-27T16:59:48"/>
    <m/>
    <m/>
    <m/>
    <s v="2422000"/>
    <m/>
    <s v="ETB  ETB "/>
    <m/>
    <m/>
    <m/>
    <m/>
    <m/>
    <m/>
    <m/>
    <m/>
    <s v="Natural"/>
    <s v="En nombre propio"/>
    <m/>
    <m/>
    <s v="   "/>
    <m/>
    <m/>
    <m/>
    <n v="0"/>
    <m/>
    <s v="INGRESADOS PERIODO ACTUAL"/>
    <s v="PROPIOS"/>
    <n v="15"/>
    <m/>
    <m/>
    <m/>
  </r>
  <r>
    <x v="15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LIMPIEZA ALREDEDOR DE KR 8 30B 51, COLEGIO FERNANDO GONZALES OCHOA."/>
    <d v="2018-04-27T00:00:00"/>
    <d v="2018-04-30T00:00:00"/>
    <d v="2018-04-27T17:05:43"/>
    <d v="2018-04-30T00:00:00"/>
    <s v="20187000150472"/>
    <d v="2018-04-25T00:00:00"/>
    <d v="2018-04-30T00:00:00"/>
    <m/>
    <m/>
    <d v="2018-04-27T17:06:46"/>
    <m/>
    <m/>
    <s v="yasanabria@educacionbogota.edu.co"/>
    <s v="7682629"/>
    <s v="3057053595"/>
    <s v="YULY ALCIRA  SANABRIA POVEDA"/>
    <s v="53043514"/>
    <s v="Cédula de ciudadanía"/>
    <s v="KR 4 ESTE 89 43 SUR"/>
    <m/>
    <s v="5 - USME"/>
    <s v="58 - COMUNEROS"/>
    <s v="CHUNIZA"/>
    <s v="1"/>
    <s v="Natural"/>
    <s v="En nombre propio"/>
    <m/>
    <m/>
    <s v="   "/>
    <m/>
    <m/>
    <m/>
    <n v="0"/>
    <m/>
    <s v="INGRESADOS PERIODO ACTUAL"/>
    <s v="PROPIOS"/>
    <n v="15"/>
    <m/>
    <m/>
    <m/>
  </r>
  <r>
    <x v="154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IBAÑEZ MOJICA LESLY NATALY"/>
    <d v="2018-04-27T00:00:00"/>
    <d v="2018-04-30T00:00:00"/>
    <d v="2018-04-27T17:10:02"/>
    <d v="2018-04-30T00:00:00"/>
    <s v="20187000150552"/>
    <d v="2018-04-25T00:00:00"/>
    <d v="2018-04-30T00:00:00"/>
    <m/>
    <m/>
    <d v="2018-04-27T17:10:49"/>
    <m/>
    <m/>
    <s v="mauricio48562@hotmail.com"/>
    <s v="5677532"/>
    <s v="3115734429"/>
    <s v="GILMA MOYCA SANDOVAL "/>
    <s v="39800478"/>
    <s v="Cédula de ciudadanía"/>
    <s v="CL 45 10 42 SUR"/>
    <m/>
    <m/>
    <m/>
    <m/>
    <m/>
    <s v="Natural"/>
    <s v="En nombre propio"/>
    <m/>
    <m/>
    <s v="   "/>
    <m/>
    <m/>
    <m/>
    <n v="0"/>
    <m/>
    <s v="INGRESADOS PERIODO ACTUAL"/>
    <s v="PROPIOS"/>
    <n v="15"/>
    <m/>
    <m/>
    <m/>
  </r>
  <r>
    <x v="15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SANCHEZ RODRIGUEZ JHON ALEJANDRO C.C 1015997763"/>
    <d v="2018-04-27T00:00:00"/>
    <d v="2018-04-30T00:00:00"/>
    <d v="2018-04-27T17:12:33"/>
    <d v="2018-04-30T00:00:00"/>
    <s v="20187000150642"/>
    <d v="2018-04-26T00:00:00"/>
    <d v="2018-04-30T00:00:00"/>
    <m/>
    <m/>
    <d v="2018-04-27T17:14:29"/>
    <m/>
    <m/>
    <s v="funsocial40@hotmail.com"/>
    <m/>
    <s v="3134782106"/>
    <s v="ROSALBA  RODRIGUEZ "/>
    <m/>
    <m/>
    <s v="TV 68A 2A 56 "/>
    <m/>
    <m/>
    <m/>
    <m/>
    <m/>
    <s v="Natural"/>
    <s v="En nombre propio"/>
    <m/>
    <m/>
    <s v="   "/>
    <m/>
    <m/>
    <m/>
    <n v="0"/>
    <m/>
    <s v="INGRESADOS PERIODO ACTUAL"/>
    <s v="PROPIOS"/>
    <n v="15"/>
    <m/>
    <m/>
    <m/>
  </r>
  <r>
    <x v="154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TRAMITE DE DOCUMENTOS - EX FUNCIONARIO EDIS "/>
    <d v="2018-04-27T00:00:00"/>
    <d v="2018-04-30T00:00:00"/>
    <d v="2018-04-27T17:15:57"/>
    <d v="2018-04-30T00:00:00"/>
    <s v="20187000150772"/>
    <d v="2018-04-26T00:00:00"/>
    <d v="2018-04-30T00:00:00"/>
    <m/>
    <m/>
    <d v="2018-04-27T17:17:01"/>
    <m/>
    <m/>
    <m/>
    <s v="3343425"/>
    <s v="3107953642"/>
    <s v="ARMANDO  SIERRA FLOREZ"/>
    <s v="2921726"/>
    <s v="Cédula de ciudadanía"/>
    <s v="CLL12 BN°780OF. 343"/>
    <m/>
    <m/>
    <m/>
    <m/>
    <s v="1"/>
    <s v="Natural"/>
    <s v="En nombre propio"/>
    <m/>
    <m/>
    <s v="   "/>
    <m/>
    <m/>
    <m/>
    <n v="0"/>
    <m/>
    <s v="INGRESADOS PERIODO ACTUAL"/>
    <s v="PROPIOS"/>
    <n v="15"/>
    <m/>
    <m/>
    <m/>
  </r>
  <r>
    <x v="1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19:03"/>
    <d v="2018-04-30T00:00:00"/>
    <s v="20187000151692"/>
    <d v="2018-04-26T00:00:00"/>
    <d v="2018-04-30T00:00:00"/>
    <m/>
    <m/>
    <d v="2018-04-27T17:19:46"/>
    <m/>
    <m/>
    <m/>
    <m/>
    <s v="3138177920"/>
    <s v="AMPARO  HERNANDEZ "/>
    <s v="39709130"/>
    <s v="Cédula de ciudadanía"/>
    <s v="CL 75C BIS SUR 6 79 "/>
    <m/>
    <m/>
    <m/>
    <m/>
    <m/>
    <s v="Natural"/>
    <s v="En nombre propio"/>
    <m/>
    <m/>
    <s v="   "/>
    <m/>
    <m/>
    <m/>
    <n v="0"/>
    <m/>
    <s v="INGRESADOS PERIODO ACTUAL"/>
    <s v="PROPIOS"/>
    <n v="15"/>
    <m/>
    <m/>
    <m/>
  </r>
  <r>
    <x v="1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24:30"/>
    <d v="2018-04-30T00:00:00"/>
    <s v="20187000151702"/>
    <d v="2018-04-26T00:00:00"/>
    <d v="2018-04-30T00:00:00"/>
    <m/>
    <m/>
    <d v="2018-04-27T17:26:04"/>
    <m/>
    <m/>
    <m/>
    <m/>
    <s v="3144099990"/>
    <s v="LUZ DARY RAMIREZ BUITRAGO"/>
    <s v="52301004"/>
    <s v="Cédula de ciudadanía"/>
    <s v="CL 70 BIS SUR 78 21 "/>
    <m/>
    <m/>
    <m/>
    <m/>
    <m/>
    <s v="Natural"/>
    <s v="En nombre propio"/>
    <m/>
    <m/>
    <s v="   "/>
    <m/>
    <m/>
    <m/>
    <n v="0"/>
    <m/>
    <s v="INGRESADOS PERIODO ACTUAL"/>
    <s v="PROPIOS"/>
    <n v="15"/>
    <m/>
    <m/>
    <m/>
  </r>
  <r>
    <x v="155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EN TRAMITE - POR ASIGNACION"/>
    <n v="15"/>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08:27:47"/>
    <d v="2018-05-02T00:00:00"/>
    <n v="20187000154432"/>
    <m/>
    <d v="2018-05-02T00:00:00"/>
    <s v="S/R"/>
    <m/>
    <m/>
    <m/>
    <s v="La peticion ya fue radicada con No SDQS 1086972018, y ORFEO No 20187000154432_x000a_"/>
    <m/>
    <m/>
    <m/>
    <s v="ANÓNIMO"/>
    <m/>
    <m/>
    <m/>
    <m/>
    <m/>
    <m/>
    <m/>
    <m/>
    <m/>
    <s v="En nombre propio"/>
    <m/>
    <m/>
    <s v="   "/>
    <m/>
    <m/>
    <m/>
    <n v="1"/>
    <m/>
    <s v="INGRESADOS PERIODO ACTUAL"/>
    <s v="POR EL DISTRITO"/>
    <n v="15"/>
    <m/>
    <m/>
    <m/>
  </r>
  <r>
    <x v="15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ASIGNACION"/>
    <n v="4"/>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27T19:46:55"/>
    <d v="2018-04-30T00:00:00"/>
    <n v="20187000154432"/>
    <m/>
    <d v="2018-04-30T00:00:00"/>
    <s v="S/R"/>
    <m/>
    <d v="2018-04-30T11:39:07"/>
    <m/>
    <m/>
    <m/>
    <m/>
    <m/>
    <s v="ANÓNIMO"/>
    <m/>
    <m/>
    <m/>
    <m/>
    <m/>
    <m/>
    <m/>
    <m/>
    <m/>
    <s v="En nombre propio"/>
    <m/>
    <m/>
    <s v="   "/>
    <m/>
    <m/>
    <m/>
    <n v="2"/>
    <m/>
    <s v="INGRESADOS PERIODO ACTUAL"/>
    <s v="POR EL CIUDADANO"/>
    <n v="15"/>
    <m/>
    <m/>
    <m/>
  </r>
  <r>
    <x v="15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EN TRAMITE - POR RESPUESTA PARCIAL"/>
    <n v="10"/>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12:22:58"/>
    <d v="2018-05-02T00:00:00"/>
    <m/>
    <m/>
    <d v="2018-05-02T00:00:00"/>
    <m/>
    <m/>
    <m/>
    <m/>
    <s v="LA PETICION YA SE ENCUENTRA RADICADA CON SDQS 1086972018 Y ORFEO No 20187000154432"/>
    <m/>
    <m/>
    <m/>
    <s v="ANÓNIMO"/>
    <m/>
    <m/>
    <m/>
    <m/>
    <m/>
    <m/>
    <m/>
    <m/>
    <m/>
    <s v="En nombre propio"/>
    <m/>
    <m/>
    <s v="   "/>
    <m/>
    <m/>
    <m/>
    <n v="1"/>
    <m/>
    <s v="INGRESADOS PERIODO ACTUAL"/>
    <s v="POR EL DISTRITO"/>
    <n v="15"/>
    <m/>
    <m/>
    <m/>
  </r>
  <r>
    <x v="15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EN TRAMITE - POR ASIGNACION"/>
    <n v="15"/>
    <s v="SE COMUNICA EL CIUDADANO EL DÍA 28 DE ABRIL DE 2018 INDICANDO QUE LOS NUEVOS OPERADORES DE ASEO QUE SON PROMOAMBIENTAL SEGÚN INFORMACIÓN A LA CIUDADANÍA EN LA LOCALIDAD DE SANTA FE MAS EXACTAMENTE DONDE VIVE EL CIUDADANO QUE ES CALLE 27 # 5 - 28 PASAN LOS DÍAS MARTES, JUEVES Y SÁBADO PERO NO INFORMAN EL HORARIO Y LOS CIUDADANOS DEBEN ADIVINAR CUANDO PASAN PARA PODER SACAR SUS RESPECTIVAS BOLSAS, ADICIONAL A ESTO EL DÍA DE HOY 28 DE ABRIL DE 2018 LOS CIUDADANOS ESTABAN ESPERANDO EL VEHÍCULO RECOLECTOR PERO AL MOMENTO DE QUE PASA NO DIO ESPERA DE QUE LOS CIUDADANOS DEL SECTOR SACARAN SUS BOLSAS Y SIGUIÓ DERECHO SIENDO LAS 10:37 DE LA MAÑANA APROXIMADAMENTE PORQUE LOS CIUDADANOS NO PUEDEN DEJAR LAS BOLSAS EN LA CALLE DEBIDO A QUE HAY MUCHOS HABITANTES DE CALLE._x000a_EL CIUDADANO SOLICITA QUE INFORMEN LOS HORARIOS DE RECOLECCIÓN EN LA LOCALIDAD DE SANTA FE PARA PODER DEJAR LISTO CON TIEMPO LA BOLSAS CORRESPONDIENTES, Y SUGIERE QUE PREFERIBLEMENTE SEA EN HORARIO NOCTURNO YA QUE DEBIDO A LA CANTIDAD DE HABITANTES DE LA CALLE; LAS CALLE DE LA LOCALIDAD SON INUNDADAS DE BASURAS PORQUE ELLOS LAS TIRAN OCASIONANDO ASÍ PROBLEMAS DE SALUD PARA LA COMUNIDAD, MAL ASPECTO PARA LOS TURISTAS Y TAPONAMIENTOS DE LAS ALCANTARILLAS."/>
    <d v="2018-04-28T00:00:00"/>
    <d v="2018-04-30T00:00:00"/>
    <d v="2018-04-28T11:16:25"/>
    <d v="2018-04-30T00:00:00"/>
    <n v="20187000155302"/>
    <m/>
    <d v="2018-04-30T00:00:00"/>
    <s v="S/R"/>
    <m/>
    <m/>
    <m/>
    <m/>
    <s v="HORMVINCENT22@GMAIL.COM"/>
    <s v="2868463"/>
    <s v="3164315401"/>
    <s v="HECTOR   ORLANDO REYES   MUÑOZ"/>
    <s v="79332873"/>
    <s v="Cédula de ciudadanía"/>
    <s v="CL 27 5 28  AP 201"/>
    <m/>
    <m/>
    <m/>
    <m/>
    <m/>
    <s v="Natural"/>
    <s v="En nombre propio"/>
    <m/>
    <m/>
    <s v="   "/>
    <m/>
    <m/>
    <m/>
    <n v="3"/>
    <n v="2"/>
    <s v="INGRESADOS PERIODO ACTUAL"/>
    <s v="POR EL DISTRITO"/>
    <n v="15"/>
    <m/>
    <m/>
    <m/>
  </r>
  <r>
    <x v="1554"/>
    <x v="0"/>
    <s v="OFICINA DE ATENCIÓN AL CIUDADANO JBB - JARDIN BOTANICO"/>
    <s v="UAESP - UNIDAD DE SERVICIOS PUBLICOS"/>
    <s v="TRASLADO POR NO COMPETENCIA"/>
    <s v="TRASLADO POR NO COMPETENCIA"/>
    <s v="TRASLADO POR NO COMPETENCIA"/>
    <s v="TRASLADO POR NO COMPETENCIA"/>
    <s v="ROSA LIGIA CASTANEDA BUSTOS - Ext. 1549"/>
    <s v="Activo"/>
    <s v="8 - KENNEDY"/>
    <s v="80 - CORABASTOS"/>
    <s v="CORABASTOS"/>
    <s v="3"/>
    <m/>
    <x v="0"/>
    <x v="1"/>
    <s v="EN TRAMITE - POR TRASLADO"/>
    <s v="SOLUCIONADO - POR TRASLADO"/>
    <n v="3"/>
    <s v="BUENOS DIAS ES PARA SOLICITAR ATENCION A LOS JARDINES QUE HICIERON EL AÑO PASADO EN LOS  URBANIZACIONES AYACUCHO UNO, AYACUCHO DOS Y FRANCISCO JOS DE CALDAS. YA QUE NO LES HAN RETIRADO LAS MALEZAS Y LAS PLANTAS QUE SEMBRARON YA SE ESTAN MURIENDO POR EL ABANDONO. DEBERIAN CONTRATAR  PERSONAL PARA HACERLE MANTENIMIENTO A ESTAS JARDINERAS O HABER UNA REUNION CON LA COMUNIDAD DEL SECTOR Y ADVERTIRLES QUE EL JARDIN LO DEBERIAMOS ARREGLAR EN GRUPOS O ALGO ASI  PARA QUE TODOS COLABOREMOS PUES HA ALGUNOS NOS GUSTAN LAS PLANTAS PERO SE NECESITA TRABAJAR EN GRUPO. CORABASTOS, GLORIETA._x000a_GRACIAS."/>
    <d v="2018-04-28T00:00:00"/>
    <d v="2018-04-30T00:00:00"/>
    <d v="2018-04-30T15:31:51"/>
    <d v="2018-05-02T00:00:00"/>
    <m/>
    <m/>
    <d v="2018-05-02T00:00:00"/>
    <m/>
    <m/>
    <m/>
    <m/>
    <m/>
    <m/>
    <m/>
    <m/>
    <s v="ANÓNIMO"/>
    <m/>
    <m/>
    <m/>
    <m/>
    <m/>
    <m/>
    <m/>
    <m/>
    <m/>
    <s v="En nombre propio"/>
    <m/>
    <m/>
    <s v="   "/>
    <m/>
    <s v="JBB - JARDIN BOTANICO"/>
    <s v="UAESP - UNIDAD DE SERVICIOS PUBLICOS"/>
    <n v="1"/>
    <m/>
    <s v="INGRESADOS PERIODO ACTUAL"/>
    <s v="POR EL DISTRITO"/>
    <n v="15"/>
    <m/>
    <m/>
    <m/>
  </r>
  <r>
    <x v="15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MATEUS CON C.C 2.859.067 - EX TRABAJADOR EDIS "/>
    <d v="2018-04-28T00:00:00"/>
    <d v="2018-04-30T00:00:00"/>
    <d v="2018-04-28T13:32:06"/>
    <d v="2018-04-30T00:00:00"/>
    <s v="20187000150372"/>
    <d v="2018-04-25T00:00:00"/>
    <d v="2018-04-30T00:00:00"/>
    <m/>
    <m/>
    <d v="2018-04-30T14:42:36"/>
    <m/>
    <m/>
    <m/>
    <s v="2849745"/>
    <m/>
    <s v="JOSE BENEDICTO MORENO CASAS"/>
    <s v="13875722"/>
    <s v="Cédula de ciudadanía"/>
    <s v=" Calle 17 No. 7-90 oficina 704"/>
    <m/>
    <m/>
    <m/>
    <m/>
    <m/>
    <s v="Natural"/>
    <s v="En nombre propio"/>
    <m/>
    <m/>
    <s v="   "/>
    <m/>
    <m/>
    <m/>
    <n v="1"/>
    <m/>
    <s v="INGRESADOS PERIODO ACTUAL"/>
    <s v="PROPIOS"/>
    <n v="15"/>
    <m/>
    <m/>
    <m/>
  </r>
  <r>
    <x v="15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8T00:00:00"/>
    <d v="2018-04-30T00:00:00"/>
    <d v="2018-04-28T13:43:59"/>
    <d v="2018-04-30T00:00:00"/>
    <s v="20187000151272"/>
    <d v="2018-04-26T00:00:00"/>
    <d v="2018-04-30T00:00:00"/>
    <s v="S/R"/>
    <m/>
    <d v="2018-04-30T06:58:45"/>
    <m/>
    <m/>
    <m/>
    <m/>
    <s v="3124917271"/>
    <s v="JESSICA  MILENA TORRES "/>
    <s v="1033784111"/>
    <m/>
    <s v=" Calle 69A Bis 17C 28 Barrio Lucero Bajo "/>
    <m/>
    <m/>
    <m/>
    <m/>
    <m/>
    <s v="Natural"/>
    <s v="En nombre propio"/>
    <m/>
    <m/>
    <s v="   "/>
    <m/>
    <m/>
    <m/>
    <n v="1"/>
    <m/>
    <s v="INGRESADOS PERIODO ACTUAL"/>
    <s v="PROPIOS"/>
    <n v="15"/>
    <m/>
    <m/>
    <m/>
  </r>
  <r>
    <x v="15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8T00:00:00"/>
    <d v="2018-04-30T00:00:00"/>
    <d v="2018-04-28T13:52:52"/>
    <d v="2018-04-30T00:00:00"/>
    <s v="20187000151302"/>
    <d v="2018-04-26T00:00:00"/>
    <d v="2018-04-30T00:00:00"/>
    <s v="S/R"/>
    <m/>
    <d v="2018-04-30T09:58:11"/>
    <m/>
    <m/>
    <m/>
    <m/>
    <s v="3143495527"/>
    <s v="ISABEL  CANASTERO LAVERDE"/>
    <s v="39653081"/>
    <s v="Cédula de ciudadanía"/>
    <s v="TV 73D BIS 66 13 "/>
    <m/>
    <m/>
    <m/>
    <m/>
    <m/>
    <s v="Natural"/>
    <s v="En nombre propio"/>
    <m/>
    <m/>
    <s v="   "/>
    <m/>
    <m/>
    <m/>
    <n v="1"/>
    <m/>
    <s v="INGRESADOS PERIODO ACTUAL"/>
    <s v="PROPIOS"/>
    <n v="15"/>
    <m/>
    <m/>
    <m/>
  </r>
  <r>
    <x v="1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8T00:00:00"/>
    <d v="2018-04-30T00:00:00"/>
    <d v="2018-04-28T14:01:28"/>
    <d v="2018-04-30T00:00:00"/>
    <s v="20187000151322"/>
    <d v="2018-04-26T00:00:00"/>
    <d v="2018-04-30T00:00:00"/>
    <m/>
    <m/>
    <d v="2018-04-30T16:09:43"/>
    <m/>
    <s v="20187000151322"/>
    <m/>
    <m/>
    <s v="3008579929"/>
    <s v="MABEL YADIRA  ABRIL "/>
    <s v="1073668613"/>
    <s v="Cédula de ciudadanía"/>
    <s v=" Calle 76 B Sur No. 14B - 72"/>
    <m/>
    <s v="5 - USME"/>
    <s v="57 - GRAN YOMASA"/>
    <s v="LA AURORA"/>
    <s v="2"/>
    <s v="Natural"/>
    <s v="En nombre propio"/>
    <m/>
    <m/>
    <s v="   "/>
    <m/>
    <m/>
    <m/>
    <n v="1"/>
    <m/>
    <s v="INGRESADOS PERIODO ACTUAL"/>
    <s v="PROPIOS"/>
    <n v="15"/>
    <m/>
    <m/>
    <m/>
  </r>
  <r>
    <x v="15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5 - CARVAJAL"/>
    <s v="LAS DELICIAS"/>
    <s v="3"/>
    <m/>
    <x v="0"/>
    <x v="3"/>
    <s v="EN TRAMITE - POR TRASLADO"/>
    <s v="SOLUCIONADO - POR ASIGNACION"/>
    <n v="4"/>
    <s v="COBRO EXAGERADO EN EL SERVICIO DEL ASEO"/>
    <d v="2018-04-28T00:00:00"/>
    <d v="2018-04-30T00:00:00"/>
    <d v="2018-04-30T08:40:23"/>
    <d v="2018-05-02T00:00:00"/>
    <n v="20187000155002"/>
    <m/>
    <d v="2018-05-02T00:00:00"/>
    <s v="S/R"/>
    <m/>
    <d v="2018-04-30T12:54:30"/>
    <m/>
    <m/>
    <s v="yaro.romero@hotmail.com"/>
    <s v="2309246"/>
    <s v="3112830146"/>
    <s v="YAMILE  ROMERO ROMERO"/>
    <s v="53114235"/>
    <s v="Cédula de ciudadanía"/>
    <s v="CL 44 68D 02 SUR"/>
    <m/>
    <s v="8 - KENNEDY"/>
    <s v="45 - CARVAJAL"/>
    <s v="LAS DELICIAS"/>
    <s v="3"/>
    <s v="Natural"/>
    <s v="En nombre propio"/>
    <m/>
    <m/>
    <s v="   "/>
    <m/>
    <m/>
    <m/>
    <n v="0"/>
    <m/>
    <s v="INGRESADOS PERIODO ACTUAL"/>
    <s v="POR EL DISTRITO"/>
    <n v="15"/>
    <m/>
    <m/>
    <m/>
  </r>
  <r>
    <x v="1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5 - BOSA CENTRAL"/>
    <s v="JOSE MARIA CARBONEL"/>
    <s v="2"/>
    <m/>
    <x v="0"/>
    <x v="0"/>
    <s v="REGISTRO - CON PRECLASIFICACION"/>
    <s v="SOLUCIONADO - POR ASIGNACION"/>
    <n v="4"/>
    <s v="BUENAS TARDES EL MOTIVO DE LA PRESENTE ES SOLICITAR LA REVISION DE LA PRESTACION DEL SERVICIO DE RECOLECCION DE BASURAS DE LA EMPRESA LIME. HACE CUATRO MESES TENEMOS UN BOTADERO DE BASURAS DE RESIDUOS MIXTOS EL CUAL SE HA HIDO INCREMENTANDO CON EL PASAR DEL TIEMPO Y LA INEFICIENCIA DEL SERVICIO DE RECOLECCION DE ESTOS RECIDUOS MIXTOS LLEGANDO AL PUNTO DEL TAPONAMIENTO DE UNA VIA Y LAS ACERAS PEATONALES DEL SECTOR TRALLENDONOS CONSIGO UNA PROBLEMATICA DE CONTAMINACION AMBIENTAL ,SEGURIDAD Y ODSTRUCION DE UNA VIA VEHICULAR ANEXO ADJUNTO CON FOTOS Y DIRECCIONES DE AFECTACION GRACIAS POR LA ATENCION PRESTADA."/>
    <d v="2018-04-28T00:00:00"/>
    <d v="2018-04-30T00:00:00"/>
    <d v="2018-04-28T19:07:39"/>
    <d v="2018-04-30T00:00:00"/>
    <n v="20187000154372"/>
    <m/>
    <d v="2018-04-30T00:00:00"/>
    <s v="S/R"/>
    <m/>
    <d v="2018-04-30T11:40:20"/>
    <m/>
    <m/>
    <s v="edison.mendez@hotmail.com"/>
    <s v="7752924"/>
    <s v="3188016902"/>
    <s v="EDISON  MENDEZ DUEÑAS"/>
    <s v="79877091"/>
    <s v="Cédula de ciudadanía"/>
    <s v="DG 71D SUR 77G 10"/>
    <m/>
    <s v="7 - BOSA"/>
    <s v="85 - BOSA CENTRAL"/>
    <s v="JOSE MARIA CARBONEL"/>
    <s v="2"/>
    <s v="Natural"/>
    <s v="En nombre propio"/>
    <m/>
    <m/>
    <s v="   "/>
    <m/>
    <m/>
    <m/>
    <n v="1"/>
    <m/>
    <s v="INGRESADOS PERIODO ACTUAL"/>
    <s v="POR EL CIUDADANO"/>
    <n v="15"/>
    <m/>
    <m/>
    <m/>
  </r>
  <r>
    <x v="15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0"/>
    <s v="EN TRAMITE - POR TRASLADO"/>
    <s v="SOLUCIONADO - POR RESPUESTA DEFINITIVA"/>
    <n v="1"/>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ica nacional, en armonía con los Artículos 15 y subsiguientes de la ley 1755 de 2015 me permito formular a esa Oficina la siguiente petición de interés general:_x000a__x000a_1._x0009_Que se disponga la instalación de una cámara de seguridad en la Calle 66 A sur  con Carrera 87 K interconectada con la Policía Nacional._x000a__x000a_La presente solicitud la fundamento en los siguientes hechos:_x000a__x000a__x000a_•_x0009_En la intersección de esas dos vías públicas y sus adyacentes se registra un alto porcentaje de inseguridad por microtráfico, expendio y consumo de estupefacientes._x000a_•_x0009_La mala conducta del vecindario también genera focos de contaminación causado por grandes cantidades de escombros y basuras dispuestos de forma inadecuada._x000a_•_x0009_En reiteradas oportunidades las pocas personas de bien que transitamos por ese sector hemos sido víctimas de atraco a mano armada y de actos de violencia verbal y física a cargo de consumidores y de jíbaros, además de ladrones que frecuentan esa área._x000a_•_x0009_Anexo archivos fotográficos que muestran con claridad, la magnitud del problema y que intentaré describirlo de la siguiente manera:_x000a_*En el archivo mensaje sin título  se aprecia a un menor de edad dado al consumo de pegante._x000a_*En el segundo archivo MÁS MARIHUANOS  podemos ver al señor motociclista que después de salir de su casa hace un alto en ese sector para aplicarse gotas en sus ojitos y acto seguido darse su chupada del bareto sin importarle el mal ejemplo que está dando a los menores estudiantes que en horas tempranas de la mañana son conducidos por sus acudientes a la escuela._x000a_*También se aprecia a otro individuo de edad avanzada con su morral a la espalda que se echa su soplada para iniciar la labor de menudeo de la mercancía en el sector._x000a_*En archivo   IMG_20180415_144748.jpg aparece un par de parceros  moliendo el producto en la palma de la mano para luego pegarlo y darse la soplada. Efectivamente el parche se aprecia en otra posición unos metros más adelante ya listos para su hobby en el archivo  IMG_20180415_144759.jpg.inician su vuelo._x000a_*En el archivo •  IMG_20180415_153531.jpg aparece otro parroquiano en busca de la merca._x000a_*Luego el archivo •  IMG_20180415_144138.jpg nos muestra a otro fulano haciendo pis allá en aquel rincón mientras llega la provisión._x000a_*En los archivos •  IMG_20180425_114728.jpg, •  IMG_20180425_114751.jpg y •  IMG_20180425_114804.jpg nuestro cliente de turno hace su sesión en tres tomas._x000a_*Este par de angelitos hacen entrega para el consumo inmediato •  IMG_20180408_075954.jpg y luego reanudan el paseo IMG_20180408_080005.jpg._x000a_*Ella hace de estudiante con su carpeta, mientras él dizque es un volantero.  A cuál colegio irá ella y qué clase de volantes repartirá el? •  IMG_20180212_170052.jpg._x000a_*Este parece que se dio como a la poesía •  IMG_20180225_145113.jpg, qué sería lo que lo puso así?_x000a_*Primero un carrazo y para destrabe una pochola •  IMG_20171223_082036.jpg, en qué parará todo eso?_x000a_*¡Por supuesto! eso tiene que degenerar necesariamente  en  Actos de violencia que pueden llegar a homicidio con presencia de menores IMG_20180101_101401.jpg, IMG_20180101_101454.jpg •  IMG_20180101_101526.jpg._x000a__x000a_Nada de eso podrán ver las autoridades competentes del distrito; y mucho menos la Secretaría de Seguridad si no se actúa oportunamente en la instalación de una cámara de seguridad en ese sector. ¡Urgente!_x000a__x000a_La Secretaría de Seguridad cuenta con los términos de ley para resolver la presente Petición._x000a__x000a__x000a_Atentamente:_x000a__x000a_correveidiles@outlook.es _x000a_"/>
    <d v="2018-04-29T00:00:00"/>
    <d v="2018-04-30T00:00:00"/>
    <d v="2018-04-30T11:25:01"/>
    <d v="2018-05-02T00:00:00"/>
    <s v="20187000155362  "/>
    <m/>
    <d v="2018-05-21T00:00:00"/>
    <s v="S/R"/>
    <m/>
    <m/>
    <m/>
    <m/>
    <s v="CORREVEIDILES@OUTLOOK.ES"/>
    <m/>
    <m/>
    <s v="LUIS CARLOS RAMREZ FRANCO"/>
    <s v="6477333"/>
    <s v="Cédula de ciudadanía"/>
    <m/>
    <s v="ADULTO MAYOR"/>
    <s v="1 - USAQUEN"/>
    <s v="14 - USAQUEN"/>
    <s v="USAQUEN"/>
    <s v="2"/>
    <s v="Natural"/>
    <s v="En nombre propio"/>
    <m/>
    <m/>
    <s v="   "/>
    <m/>
    <m/>
    <m/>
    <n v="1"/>
    <m/>
    <s v="INGRESADOS PERIODO ACTUAL"/>
    <s v="POR EL DISTRITO"/>
    <n v="15"/>
    <m/>
    <m/>
    <m/>
  </r>
  <r>
    <x v="15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CRETARIA DISTRITAL DE SALUD"/>
    <x v="2"/>
    <x v="2"/>
    <s v="EN TRAMITE - POR TRASLADO"/>
    <s v="SOLUCIONADO - POR ASIGNACION"/>
    <n v="4"/>
    <s v="EL Rector del Colegio María Mercedes Carranza solicita se realice una visita sanitaria al shut de basuras del Conjunto Residencial Bona Vista ubicado en linderos aledaños al Colegio debido a las gran cantidad de desechos que se general, que han ocasionado proliferación de insectos y gran acumulación de basuras en los andenes del colegio, por tanto además requiere intervención de la empresa recolectora de basuras. Ver adjunto._x000a_Por lo anterior esta solicitud se traslada a la Subred Sur y a la UAESP._x000a_Solicita sea enviada la respuesta a la dirección de notificación registrada._x000a_Número y fecha de radicación: 2018ER32158 del 26/04/2018_x000a_"/>
    <d v="2018-04-29T00:00:00"/>
    <d v="2018-04-30T00:00:00"/>
    <d v="2018-04-29T16:18:49"/>
    <d v="2018-04-30T00:00:00"/>
    <n v="20187000154972"/>
    <d v="2018-04-26T00:00:00"/>
    <d v="2018-04-30T00:00:00"/>
    <s v="S/R"/>
    <m/>
    <d v="2018-04-30T12:53:58"/>
    <m/>
    <m/>
    <s v="colmarmercedcarranza@redp.edu.co"/>
    <m/>
    <m/>
    <s v="JOSE GERSON CHAMORRO VARGAS"/>
    <s v="79208299"/>
    <s v="Cédula de ciudadanía"/>
    <s v="TV 70G 65 02 SUR  BARRIO PERDOMO"/>
    <m/>
    <m/>
    <m/>
    <m/>
    <m/>
    <s v="Natural"/>
    <s v="En nombre propio"/>
    <m/>
    <m/>
    <s v="   "/>
    <m/>
    <m/>
    <m/>
    <n v="0"/>
    <m/>
    <s v="INGRESADOS PERIODO ACTUAL"/>
    <s v="POR EL DISTRITO"/>
    <n v="15"/>
    <m/>
    <m/>
    <m/>
  </r>
  <r>
    <x v="15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9T00:00:00"/>
    <d v="2018-04-30T00:00:00"/>
    <d v="2018-04-29T18:56:12"/>
    <d v="2018-04-30T00:00:00"/>
    <s v="20187000151342"/>
    <d v="2018-04-26T00:00:00"/>
    <d v="2018-04-30T00:00:00"/>
    <m/>
    <m/>
    <d v="2018-04-30T14:43:50"/>
    <m/>
    <m/>
    <m/>
    <s v="7329924"/>
    <m/>
    <s v="SARA  SOTO VELANDIA"/>
    <s v="24037925"/>
    <s v="Cédula de ciudadanía"/>
    <s v=" Carrera 13C No 2B - 09 Sur Barrio Los Olivos"/>
    <m/>
    <m/>
    <m/>
    <m/>
    <m/>
    <s v="Natural"/>
    <s v="En nombre propio"/>
    <m/>
    <m/>
    <s v="   "/>
    <m/>
    <m/>
    <m/>
    <n v="0"/>
    <m/>
    <s v="INGRESADOS PERIODO ACTUAL"/>
    <s v="PROPIOS"/>
    <n v="15"/>
    <m/>
    <m/>
    <m/>
  </r>
  <r>
    <x v="15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03:09"/>
    <d v="2018-04-30T00:00:00"/>
    <s v="20187000151362"/>
    <d v="2018-04-26T00:00:00"/>
    <d v="2018-04-30T00:00:00"/>
    <s v="S/R"/>
    <m/>
    <d v="2018-04-30T06:37:45"/>
    <m/>
    <m/>
    <m/>
    <s v="7484541"/>
    <s v="3227007236"/>
    <s v="JULIO ALBERTO PERALTA VILLAMIL"/>
    <s v="17126501"/>
    <s v="Cédula de ciudadanía"/>
    <s v=" CRA 41 N. 68 B-12 SUR "/>
    <m/>
    <m/>
    <m/>
    <m/>
    <m/>
    <s v="Natural"/>
    <s v="En nombre propio"/>
    <m/>
    <m/>
    <s v="   "/>
    <m/>
    <m/>
    <m/>
    <n v="0"/>
    <m/>
    <s v="INGRESADOS PERIODO ACTUAL"/>
    <s v="PROPIOS"/>
    <n v="15"/>
    <m/>
    <m/>
    <m/>
  </r>
  <r>
    <x v="156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INCLUSION AL RURO"/>
    <d v="2018-04-29T00:00:00"/>
    <d v="2018-04-30T00:00:00"/>
    <d v="2018-04-29T19:09:44"/>
    <d v="2018-04-30T00:00:00"/>
    <s v="20187000151382"/>
    <d v="2018-04-26T00:00:00"/>
    <d v="2018-04-30T00:00:00"/>
    <s v="S/R"/>
    <m/>
    <d v="2018-04-30T10:02:49"/>
    <m/>
    <m/>
    <m/>
    <m/>
    <s v="3194043624"/>
    <s v="WILSON ENRIQUE LOPEZ MANRIQUE"/>
    <s v="79769981"/>
    <s v="Cédula de ciudadanía"/>
    <s v=" CARRERA 17 C # 69 A -38 SUR"/>
    <m/>
    <m/>
    <m/>
    <m/>
    <m/>
    <s v="Natural"/>
    <s v="En nombre propio"/>
    <m/>
    <m/>
    <s v="   "/>
    <m/>
    <m/>
    <m/>
    <n v="0"/>
    <m/>
    <s v="INGRESADOS PERIODO ACTUAL"/>
    <s v="PROPIOS"/>
    <n v="15"/>
    <m/>
    <m/>
    <m/>
  </r>
  <r>
    <x v="15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19:15:02"/>
    <d v="2018-04-30T00:00:00"/>
    <s v="20187000151402"/>
    <d v="2018-04-26T00:00:00"/>
    <d v="2018-04-30T00:00:00"/>
    <m/>
    <m/>
    <d v="2018-04-30T16:12:05"/>
    <m/>
    <s v="20187000151402"/>
    <m/>
    <m/>
    <s v="3144546407"/>
    <s v="BLANCA NANCY GUTIERREZ "/>
    <s v="52521086"/>
    <s v="Cédula de ciudadanía"/>
    <s v=" MANZANA 8 LOTE 6 VERBENAL SUR"/>
    <m/>
    <m/>
    <m/>
    <m/>
    <m/>
    <s v="Natural"/>
    <s v="En nombre propio"/>
    <m/>
    <m/>
    <s v="   "/>
    <m/>
    <m/>
    <m/>
    <n v="0"/>
    <m/>
    <s v="INGRESADOS PERIODO ACTUAL"/>
    <s v="PROPIOS"/>
    <n v="15"/>
    <m/>
    <m/>
    <m/>
  </r>
  <r>
    <x v="15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22:35"/>
    <d v="2018-04-30T00:00:00"/>
    <s v="20187000151432"/>
    <d v="2018-04-26T00:00:00"/>
    <d v="2018-04-30T00:00:00"/>
    <s v="S/R"/>
    <m/>
    <d v="2018-04-30T06:36:55"/>
    <m/>
    <m/>
    <m/>
    <m/>
    <s v="3124422409"/>
    <s v=" CRISTIAN DAVID MONTAÑEZ "/>
    <s v="1033764934"/>
    <s v="Cédula de ciudadanía"/>
    <s v=" MANZANA 8 LOTE 6 VERBENAL SUR"/>
    <m/>
    <m/>
    <m/>
    <m/>
    <m/>
    <s v="Natural"/>
    <s v="En nombre propio"/>
    <m/>
    <m/>
    <s v="   "/>
    <m/>
    <m/>
    <m/>
    <n v="0"/>
    <m/>
    <s v="INGRESADOS PERIODO ACTUAL"/>
    <s v="PROPIOS"/>
    <n v="15"/>
    <m/>
    <m/>
    <m/>
  </r>
  <r>
    <x v="156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9T00:00:00"/>
    <d v="2018-04-30T00:00:00"/>
    <d v="2018-04-29T19:56:01"/>
    <d v="2018-04-30T00:00:00"/>
    <s v="20187000151452"/>
    <d v="2018-04-26T00:00:00"/>
    <d v="2018-04-30T00:00:00"/>
    <s v="S/R"/>
    <m/>
    <d v="2018-04-30T10:03:52"/>
    <m/>
    <m/>
    <m/>
    <m/>
    <s v="3108450269"/>
    <s v="JHONNATAN  CASTELLANOS CORTES"/>
    <s v="1033766033"/>
    <s v="Cédula de ciudadanía"/>
    <s v=" Calle 68Sur 20 23 sur"/>
    <m/>
    <m/>
    <m/>
    <m/>
    <m/>
    <s v="Natural"/>
    <s v="En nombre propio"/>
    <m/>
    <m/>
    <s v="   "/>
    <m/>
    <m/>
    <m/>
    <n v="0"/>
    <m/>
    <s v="INGRESADOS PERIODO ACTUAL"/>
    <s v="PROPIOS"/>
    <n v="15"/>
    <m/>
    <m/>
    <m/>
  </r>
  <r>
    <x v="15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20:05:16"/>
    <d v="2018-04-30T00:00:00"/>
    <s v="20187000151462"/>
    <d v="2018-04-26T00:00:00"/>
    <d v="2018-04-30T00:00:00"/>
    <m/>
    <m/>
    <d v="2018-04-30T14:43:27"/>
    <m/>
    <m/>
    <m/>
    <m/>
    <s v="3124422409"/>
    <s v="JORGE  MONTAÑEZ GUTIERREZ"/>
    <s v="1033790053"/>
    <s v="Cédula de ciudadanía"/>
    <s v=" MANZANA 8 lote 6 verbenal sur"/>
    <m/>
    <m/>
    <m/>
    <m/>
    <m/>
    <s v="Natural"/>
    <s v="En nombre propio"/>
    <m/>
    <m/>
    <s v="   "/>
    <m/>
    <m/>
    <m/>
    <n v="0"/>
    <m/>
    <s v="INGRESADOS PERIODO ACTUAL"/>
    <s v="PROPIOS"/>
    <n v="15"/>
    <m/>
    <m/>
    <m/>
  </r>
  <r>
    <x v="157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QUIERO SABER POR QUE HAY TANTAS BASURAS REGADASE EN CHAPINERO. DESDE UNILAGO HASTA EL MUSEO NACIONAL LAS CARRERAS 11 Y 13 VIVEN LLENAS DE MORROS DE BASURA DONDE ANTES DEL PRIMERO DE FEBRERO NO SE VEIAN. QUIERO SABER CUALES SON LOS CORRECTIVOS QUE SE HARAN A ESTE PROBLEMA Y EN CUANTO TIEMPO ESTARAN IMPLEMENTADOS. TAMBIEN QUIERO SABER, EN TERMINOS ECONOMICOS Y CUAL ES LA RELACION ENTRE EL MODELO ANTERIOR DE BASURAS Y EL MODELO ACTUAL. Y CUALES ERAN LAS FRECUENCIAS DE RECOLECCION Y HORARIOS DE L MODELO ANTERIOR Y LOS DEL MODELO ACTUAL. "/>
    <d v="2018-04-30T00:00:00"/>
    <d v="2018-05-02T00:00:00"/>
    <d v="2018-04-30T11:00:14"/>
    <d v="2018-05-02T00:00:00"/>
    <n v="20187000155212"/>
    <m/>
    <d v="2018-05-02T00:00:00"/>
    <s v="S/R"/>
    <m/>
    <d v="2018-04-30T14:50:11"/>
    <m/>
    <m/>
    <m/>
    <m/>
    <m/>
    <s v="ANÓNIMO"/>
    <m/>
    <m/>
    <m/>
    <m/>
    <m/>
    <m/>
    <m/>
    <m/>
    <m/>
    <s v="En nombre propio"/>
    <m/>
    <m/>
    <s v="   "/>
    <m/>
    <m/>
    <m/>
    <n v="0"/>
    <m/>
    <s v="INGRESADOS PERIODO ACTUAL"/>
    <s v="POR EL DISTRITO"/>
    <n v="15"/>
    <m/>
    <m/>
    <m/>
  </r>
  <r>
    <x v="15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30T00:00:00"/>
    <d v="2018-05-02T00:00:00"/>
    <d v="2018-04-30T09:21:36"/>
    <d v="2018-05-02T00:00:00"/>
    <s v="20187000151712"/>
    <d v="2018-04-26T00:00:00"/>
    <d v="2018-05-02T00:00:00"/>
    <m/>
    <m/>
    <d v="2018-04-30T09:22:53"/>
    <m/>
    <m/>
    <m/>
    <m/>
    <s v="3222409383"/>
    <s v="MAURICIO MATEUS OCHOA "/>
    <s v="5658370"/>
    <s v="Cédula de ciudadanía"/>
    <s v="CL 131A 15A 22 "/>
    <m/>
    <m/>
    <m/>
    <m/>
    <m/>
    <s v="Natural"/>
    <s v="En nombre propio"/>
    <m/>
    <m/>
    <s v="   "/>
    <m/>
    <m/>
    <m/>
    <n v="0"/>
    <m/>
    <s v="INGRESADOS PERIODO ACTUAL"/>
    <s v="PROPIOS"/>
    <n v="15"/>
    <m/>
    <m/>
    <m/>
  </r>
  <r>
    <x v="157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5:06"/>
    <d v="2018-05-02T00:00:00"/>
    <s v="20187000151722"/>
    <d v="2018-04-26T00:00:00"/>
    <d v="2018-05-02T00:00:00"/>
    <m/>
    <m/>
    <d v="2018-04-30T09:25:58"/>
    <m/>
    <m/>
    <m/>
    <m/>
    <s v="3227504011"/>
    <s v="MANUEL ANTONIO CONDE MORALES"/>
    <s v="80360558"/>
    <m/>
    <s v=" CARRERA 13 C # 55A-21 SUR - BARRIO: TUNJUELITO - "/>
    <m/>
    <m/>
    <m/>
    <m/>
    <m/>
    <s v="Natural"/>
    <s v="En nombre propio"/>
    <m/>
    <m/>
    <s v="   "/>
    <m/>
    <m/>
    <m/>
    <n v="0"/>
    <m/>
    <s v="INGRESADOS PERIODO ACTUAL"/>
    <s v="PROPIOS"/>
    <n v="15"/>
    <m/>
    <m/>
    <m/>
  </r>
  <r>
    <x v="15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8:14"/>
    <d v="2018-05-02T00:00:00"/>
    <s v="20187000151732"/>
    <d v="2018-04-26T00:00:00"/>
    <d v="2018-05-02T00:00:00"/>
    <m/>
    <m/>
    <d v="2018-04-30T09:29:52"/>
    <m/>
    <m/>
    <m/>
    <m/>
    <s v="3214730488"/>
    <s v="ZULEIMA  GOMEZ IMBACHI"/>
    <s v="1002922855"/>
    <s v="Cédula de ciudadanía"/>
    <s v=" CARRERA 6 ESTE No 49D SUR 10"/>
    <m/>
    <m/>
    <m/>
    <m/>
    <m/>
    <s v="Natural"/>
    <s v="En nombre propio"/>
    <m/>
    <m/>
    <s v="   "/>
    <m/>
    <m/>
    <m/>
    <n v="0"/>
    <m/>
    <s v="INGRESADOS PERIODO ACTUAL"/>
    <s v="PROPIOS"/>
    <n v="15"/>
    <m/>
    <m/>
    <m/>
  </r>
  <r>
    <x v="15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30T00:00:00"/>
    <d v="2018-05-02T00:00:00"/>
    <d v="2018-04-30T09:33:22"/>
    <d v="2018-05-02T00:00:00"/>
    <s v="20187000151752"/>
    <d v="2018-04-26T00:00:00"/>
    <d v="2018-05-02T00:00:00"/>
    <m/>
    <m/>
    <d v="2018-04-30T09:34:37"/>
    <m/>
    <m/>
    <m/>
    <m/>
    <s v="3207412658"/>
    <s v="BLANCA NIDIA CAICEDO ROCHA"/>
    <s v="52731629"/>
    <s v="Cédula de ciudadanía"/>
    <s v=" CARRERA 13  13 32 SUR"/>
    <m/>
    <m/>
    <m/>
    <m/>
    <m/>
    <s v="Natural"/>
    <s v="En nombre propio"/>
    <m/>
    <m/>
    <s v="   "/>
    <m/>
    <m/>
    <m/>
    <n v="0"/>
    <m/>
    <s v="INGRESADOS PERIODO ACTUAL"/>
    <s v="PROPIOS"/>
    <n v="15"/>
    <m/>
    <m/>
    <m/>
  </r>
  <r>
    <x v="15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19356598"/>
    <d v="2018-04-30T00:00:00"/>
    <d v="2018-05-02T00:00:00"/>
    <d v="2018-04-30T09:37:55"/>
    <d v="2018-05-02T00:00:00"/>
    <s v="20187000151742"/>
    <d v="2018-04-26T00:00:00"/>
    <d v="2018-05-02T00:00:00"/>
    <m/>
    <m/>
    <d v="2018-04-30T09:39:11"/>
    <m/>
    <m/>
    <m/>
    <m/>
    <s v="3143797508"/>
    <s v="JOSELIN  CASTAÑEDA TRIANA"/>
    <s v="19356598"/>
    <m/>
    <s v=" Calle 76A No 70B - 38"/>
    <m/>
    <m/>
    <m/>
    <m/>
    <m/>
    <s v="Natural"/>
    <s v="En nombre propio"/>
    <m/>
    <m/>
    <s v="   "/>
    <m/>
    <m/>
    <m/>
    <n v="0"/>
    <m/>
    <s v="INGRESADOS PERIODO ACTUAL"/>
    <s v="PROPIOS"/>
    <n v="15"/>
    <m/>
    <m/>
    <m/>
  </r>
  <r>
    <x v="1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41:25"/>
    <d v="2018-05-02T00:00:00"/>
    <s v="20187000151762"/>
    <d v="2018-04-26T00:00:00"/>
    <d v="2018-05-02T00:00:00"/>
    <m/>
    <m/>
    <d v="2018-04-30T09:42:53"/>
    <m/>
    <m/>
    <m/>
    <m/>
    <s v="3223117976"/>
    <s v="FRNACY LILIANA GRILLO "/>
    <s v="1033774032"/>
    <m/>
    <s v="CL 75 29 9 SUR"/>
    <m/>
    <m/>
    <m/>
    <m/>
    <m/>
    <s v="Natural"/>
    <s v="En nombre propio"/>
    <m/>
    <m/>
    <s v="   "/>
    <m/>
    <m/>
    <m/>
    <n v="0"/>
    <m/>
    <s v="INGRESADOS PERIODO ACTUAL"/>
    <s v="PROPIOS"/>
    <n v="15"/>
    <m/>
    <m/>
    <m/>
  </r>
  <r>
    <x v="15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20970639"/>
    <d v="2018-04-30T00:00:00"/>
    <d v="2018-05-02T00:00:00"/>
    <d v="2018-04-30T09:46:58"/>
    <d v="2018-05-02T00:00:00"/>
    <s v="20187000151782"/>
    <d v="2018-04-26T00:00:00"/>
    <d v="2018-05-02T00:00:00"/>
    <m/>
    <m/>
    <d v="2018-04-30T09:49:11"/>
    <m/>
    <m/>
    <m/>
    <m/>
    <s v="3203373369"/>
    <s v="MARIA LEONOR TORRES SALAMARCA"/>
    <s v="20970639"/>
    <m/>
    <s v="CL 5 13A 16 "/>
    <m/>
    <m/>
    <m/>
    <m/>
    <m/>
    <s v="Natural"/>
    <s v="En nombre propio"/>
    <m/>
    <m/>
    <s v="   "/>
    <m/>
    <m/>
    <m/>
    <n v="0"/>
    <m/>
    <s v="INGRESADOS PERIODO ACTUAL"/>
    <s v="PROPIOS"/>
    <n v="15"/>
    <m/>
    <m/>
    <m/>
  </r>
  <r>
    <x v="15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2:02"/>
    <d v="2018-05-02T00:00:00"/>
    <s v="20187000151772"/>
    <d v="2018-04-26T00:00:00"/>
    <d v="2018-05-02T00:00:00"/>
    <m/>
    <m/>
    <d v="2018-04-30T09:52:43"/>
    <m/>
    <m/>
    <m/>
    <m/>
    <s v="3163445706"/>
    <s v="SANDRA MILENA SALAMANCA GUZMAN"/>
    <s v="53014729"/>
    <s v="Cédula de ciudadanía"/>
    <s v="TV 6 ESTE 6A 10 SUR"/>
    <m/>
    <m/>
    <m/>
    <m/>
    <m/>
    <s v="Natural"/>
    <s v="En nombre propio"/>
    <m/>
    <m/>
    <s v="   "/>
    <m/>
    <m/>
    <m/>
    <n v="0"/>
    <m/>
    <s v="INGRESADOS PERIODO ACTUAL"/>
    <s v="PROPIOS"/>
    <n v="15"/>
    <m/>
    <m/>
    <m/>
  </r>
  <r>
    <x v="15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7:44"/>
    <d v="2018-05-02T00:00:00"/>
    <s v="20187000151792"/>
    <d v="2018-04-26T00:00:00"/>
    <d v="2018-05-02T00:00:00"/>
    <m/>
    <m/>
    <d v="2018-04-30T09:58:10"/>
    <m/>
    <m/>
    <m/>
    <m/>
    <s v="3123570167"/>
    <s v="MARIA  JAZMIN MENDOZA"/>
    <s v="51999171"/>
    <m/>
    <s v=" CARRERA 18 C BIS # 77A-72 SUR - BARRIO: TESORO "/>
    <m/>
    <m/>
    <m/>
    <m/>
    <m/>
    <s v="Natural"/>
    <s v="En nombre propio"/>
    <m/>
    <m/>
    <s v="   "/>
    <m/>
    <m/>
    <m/>
    <n v="0"/>
    <m/>
    <s v="INGRESADOS PERIODO ACTUAL"/>
    <s v="PROPIOS"/>
    <n v="15"/>
    <m/>
    <m/>
    <m/>
  </r>
  <r>
    <x v="15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CARLOS ENRIQUE GUERRERO CHIAPPE "/>
    <d v="2018-04-30T00:00:00"/>
    <d v="2018-05-02T00:00:00"/>
    <d v="2018-04-30T10:15:45"/>
    <d v="2018-05-02T00:00:00"/>
    <s v="20187000152162"/>
    <d v="2018-04-28T00:00:00"/>
    <d v="2018-05-02T00:00:00"/>
    <m/>
    <m/>
    <d v="2018-04-30T10:16:27"/>
    <m/>
    <m/>
    <s v="ypaola2804@hotmail.com"/>
    <s v="7003059"/>
    <s v="3123298781"/>
    <s v="YENNY PAOLA GUERRERO RODRIGUEZ"/>
    <s v="1000933424"/>
    <s v="Cédula de ciudadanía"/>
    <s v="KR 17 ESTE 18 17 SUR"/>
    <m/>
    <s v="4 - SAN CRISTOBAL"/>
    <s v="32 - SAN BLAS"/>
    <s v="SAN CRISTOBAL SUR"/>
    <s v="1"/>
    <s v="Natural"/>
    <s v="En nombre propio"/>
    <m/>
    <m/>
    <s v="   "/>
    <m/>
    <m/>
    <m/>
    <n v="0"/>
    <m/>
    <s v="INGRESADOS PERIODO ACTUAL"/>
    <s v="PROPIOS"/>
    <n v="15"/>
    <m/>
    <m/>
    <m/>
  </r>
  <r>
    <x v="15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_x0009_SOLICITUD DE SUBSIDIO FUNERARIO PARA QUIEN EN VIDA RESPONDIA AL NOMBRE DE LLANOS MORALES FABIO DE JESUS."/>
    <d v="2018-04-30T00:00:00"/>
    <d v="2018-05-02T00:00:00"/>
    <d v="2018-04-30T10:25:45"/>
    <d v="2018-05-02T00:00:00"/>
    <s v="20187000152172"/>
    <d v="2018-04-28T00:00:00"/>
    <d v="2018-05-02T00:00:00"/>
    <m/>
    <m/>
    <d v="2018-04-30T10:26:12"/>
    <m/>
    <m/>
    <m/>
    <m/>
    <s v="3224117658"/>
    <s v="LUZ MARY LLANOS MORALES"/>
    <s v="51907015"/>
    <s v="Cédula de ciudadanía"/>
    <s v=" AV CARACAS # 32 -44 SUR - LOCALIDAD: RAFAEL URIBE - BARRIO: GUSTAVO RESTREPO"/>
    <m/>
    <s v="18 - RAFAEL URIBE URIBE"/>
    <s v="36 - SAN JOSE"/>
    <s v="GUSTAVO RESTREPO"/>
    <s v="3"/>
    <s v="Natural"/>
    <s v="En nombre propio"/>
    <m/>
    <m/>
    <s v="   "/>
    <m/>
    <m/>
    <m/>
    <n v="0"/>
    <m/>
    <s v="INGRESADOS PERIODO ACTUAL"/>
    <s v="PROPIOS"/>
    <n v="15"/>
    <m/>
    <m/>
    <m/>
  </r>
  <r>
    <x v="15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OLICITUD DE INCLUSION AL RURO AL SEÑOR JOSE ALAIN MONTERO QUINCHE - "/>
    <d v="2018-04-30T00:00:00"/>
    <d v="2018-05-02T00:00:00"/>
    <d v="2018-04-30T10:29:59"/>
    <d v="2018-05-02T00:00:00"/>
    <s v="20187000152252"/>
    <d v="2018-04-28T00:00:00"/>
    <d v="2018-05-02T00:00:00"/>
    <n v="20185000104141"/>
    <m/>
    <d v="2018-04-30T10:30:34"/>
    <m/>
    <m/>
    <m/>
    <m/>
    <s v="3107576068"/>
    <s v="JOSE ALAIN MONTERO QUINCHE"/>
    <s v="19235666"/>
    <s v="Cédula de ciudadanía"/>
    <s v=" CARRERA 98 127 B 72 TELECOM ARRAYANES"/>
    <m/>
    <m/>
    <m/>
    <m/>
    <m/>
    <s v="Natural"/>
    <s v="En nombre propio"/>
    <m/>
    <m/>
    <s v="   "/>
    <m/>
    <m/>
    <m/>
    <n v="0"/>
    <m/>
    <s v="INGRESADOS PERIODO ACTUAL"/>
    <s v="PROPIOS"/>
    <n v="15"/>
    <m/>
    <m/>
    <m/>
  </r>
  <r>
    <x v="15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ASIGNACION"/>
    <n v="4"/>
    <s v="SE COMUNICA LA CIUDADANA EL DIA DE HOY 30/04/2018 MANIFESTANDO QUE EN LA DIRECCION CARRERA 147A # 132B – 15 BARRIO LISBOA LOCALIDAD DE SUBA, EL SEÑOR JUAN GABRIEL HERNANDEZ SUAREZ QUIEN ES EL PROPIETARIO DE ESTA CASA ESTA ARROJANDO LA BASURA A LA CALLE A TODA HORAS SIN IMPORTAR EL DIA QUE SEA, ESTA CONVIRTIENDO LA CUADRA EN BOTADERO LO CUAL SE ESTA PRESENTANDO ACUMULACION DE BASURAS, SE EVIDENCIA QUE HAY ANIMALES MUERTOS, QUEMAN MADERA, ALLI DEBIDO A ESTO HAY MALOS OLORES (EL OLOR ES INSOPORTABLE), REALIZAN FIESTAS DONDE PERTURBAN LA TRANQUILIDAD DE LOS RESIDENTES YA QUE VAN HASTA ALTAS HORAS DE LA NOCHE, CONSUMEN BEBIDAS ALCOHOLICAS, ARROJAN LAS BOTELLAS A LA CALLE, LOS ALIMENTOS QUE CONSUMEN LAS SOBRAS LA ARROJAN EN LAS PUERTAS DE LAS CASAS, BEBEN EN LA CALLE Y ADICIONALMENTE HACEN SUS NECESIDADES FISIOLOGICAS EN LAS PUERTAS DE LAS CASAS DE LOS VECINOS, INFORMA QUE A REALIZADO NUMEROS LLAMADAS A LA LINEA 123 Y NO RECIBE LA AYUDA OPORTUNA POR PARTE DE LA POLICIA PARA GENERAR ORDEN Y HACER CUMPLIR EL CODIGO POLICIA, INDICA TAMBIEN QUE DEBIDO AL INVIERNO QUE SE ESTA VIVIENDO COMO NO PASAN A REALIZAR EL BARRIDO DE LAS CALLES SE ESTAN TAPANDO LAS ALCANTARILLAS Y ES PROBABLE QUE SE PRESENTE INUNDACIONES, POR LO ANTERIOR LA CIUDADANA SOLICITA QUE SE TOMEN LAS ACCIONES Y MEDIDAS PERTINENTES ANTE LA SITUACION MENCIONADA YA QUE ESTO GENERA CONFLICTO ENTRE VECINOS Y NO HAY UNA SANA CONVIVENCIA. (AGREGA QUE HAN RADICADO DERECHOS DE PETICIONES EN LA ALCALDIA LOCAL Y PERSONERIA PERO AL PARECER NO SE VE SOLUCION ALGUNA.)_x000a_"/>
    <d v="2018-04-30T00:00:00"/>
    <d v="2018-05-02T00:00:00"/>
    <d v="2018-04-30T10:59:29"/>
    <d v="2018-05-02T00:00:00"/>
    <m/>
    <m/>
    <d v="2018-05-02T00:00:00"/>
    <m/>
    <m/>
    <m/>
    <m/>
    <s v="20187000155932"/>
    <s v="ruthguzman1106@hotmail.com"/>
    <s v="6878923"/>
    <s v="3106734313"/>
    <s v="RUPERTA  CAPERA GUZMAN"/>
    <s v="51718898"/>
    <s v="Cédula de ciudadanía"/>
    <s v="KR 147A 132B 11 "/>
    <m/>
    <m/>
    <m/>
    <m/>
    <s v="1"/>
    <s v="Natural"/>
    <s v="En nombre propio"/>
    <m/>
    <m/>
    <s v="   "/>
    <m/>
    <m/>
    <m/>
    <n v="1"/>
    <m/>
    <s v="INGRESADOS PERIODO ACTUAL"/>
    <s v="POR EL DISTRITO"/>
    <n v="15"/>
    <m/>
    <m/>
    <m/>
  </r>
  <r>
    <x v="15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30 LLANTAS DE MOTOCICLETA, EN LA TRANSVERSAL 89 NO 80-15, BARRIO CEREZOS, LOCALIDAD ENGATIVA"/>
    <d v="2018-04-30T00:00:00"/>
    <d v="2018-05-02T00:00:00"/>
    <d v="2018-04-30T11:27:30"/>
    <d v="2018-05-02T00:00:00"/>
    <m/>
    <m/>
    <d v="2018-05-02T00:00:00"/>
    <m/>
    <m/>
    <m/>
    <m/>
    <s v="20187000156002"/>
    <s v="repuestos2@metrobikes.com.co"/>
    <s v="2236818"/>
    <s v="3213913980"/>
    <s v="JHONATAN  PIEDRAHITA POVEDA"/>
    <s v="1016100710"/>
    <s v="Cédula de ciudadanía"/>
    <s v=" TRANSVERSAL 89 No 80  15"/>
    <m/>
    <m/>
    <m/>
    <m/>
    <m/>
    <s v="Natural"/>
    <s v="En nombre propio"/>
    <m/>
    <m/>
    <s v="   "/>
    <m/>
    <m/>
    <m/>
    <n v="1"/>
    <m/>
    <s v="INGRESADOS PERIODO ACTUAL"/>
    <s v="PROPIOS"/>
    <n v="15"/>
    <m/>
    <m/>
    <m/>
  </r>
  <r>
    <x v="158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 RURO - INCONFORMIDAD CON LA RESPUESTA DE LA ANTERIOR SOLICITUD"/>
    <d v="2018-04-30T00:00:00"/>
    <d v="2018-05-02T00:00:00"/>
    <d v="2018-04-30T11:37:53"/>
    <d v="2018-05-02T00:00:00"/>
    <s v="20187000152262"/>
    <d v="2018-04-28T00:00:00"/>
    <d v="2018-05-02T00:00:00"/>
    <n v="20185000104131"/>
    <m/>
    <d v="2018-04-30T11:38:30"/>
    <m/>
    <m/>
    <m/>
    <m/>
    <s v="3107576068"/>
    <s v="JOSE ALAIN MONTERO QUINCHE"/>
    <s v="19235666"/>
    <s v="Cédula de ciudadanía"/>
    <s v=" CARRERA 98 127 B 72 TELECOM ARRAYANES"/>
    <m/>
    <m/>
    <m/>
    <m/>
    <m/>
    <s v="Natural"/>
    <s v="En nombre propio"/>
    <m/>
    <m/>
    <s v="   "/>
    <m/>
    <m/>
    <m/>
    <n v="0"/>
    <m/>
    <s v="INGRESADOS PERIODO ACTUAL"/>
    <s v="PROPIOS"/>
    <n v="15"/>
    <m/>
    <m/>
    <m/>
  </r>
  <r>
    <x v="15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S, YA QUE EL ALUMBRADO ES DEFICIENTE Y HAY MUCHA INSEGURIDAD EN EL SECTOR, EN LA TRANSVERSAL 85 CON CALLE 53 PARQUE COMUNITARIO SANTA CECILIA, LOCALIDAD ENGATIVA, NORMANDIA 2 SECTOR."/>
    <d v="2018-04-30T00:00:00"/>
    <d v="2018-05-02T00:00:00"/>
    <d v="2018-04-30T11:40:23"/>
    <d v="2018-05-02T00:00:00"/>
    <m/>
    <m/>
    <d v="2018-05-02T00:00:00"/>
    <m/>
    <m/>
    <m/>
    <m/>
    <s v="20187000156072"/>
    <s v="emiliomerchandiaz10@gmail.com"/>
    <s v="8041497"/>
    <s v="3143841505"/>
    <s v="EMILIO  MERCHAN "/>
    <s v="79051960"/>
    <s v="Cédula de ciudadanía"/>
    <s v=" CALLE 55 No 78 74"/>
    <m/>
    <m/>
    <m/>
    <m/>
    <m/>
    <s v="Natural"/>
    <s v="En nombre propio"/>
    <m/>
    <m/>
    <s v="   "/>
    <m/>
    <m/>
    <m/>
    <n v="1"/>
    <m/>
    <s v="INGRESADOS PERIODO ACTUAL"/>
    <s v="PROPIOS"/>
    <n v="15"/>
    <m/>
    <m/>
    <m/>
  </r>
  <r>
    <x v="15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7 - CHICO LAGO"/>
    <s v="ANTIGUO COUNTRY"/>
    <s v="5"/>
    <m/>
    <x v="0"/>
    <x v="5"/>
    <s v="REGISTRO - CON PRECLASIFICACION"/>
    <s v="SOLUCIONADO - POR ASIGNACION"/>
    <n v="4"/>
    <s v="FRENTE AL EDIFICIO CORPORATIVO DEL BODYTECH CRA 20#83-20, BARRIO ANTIGUO COUNTRY, LOCALIDAD DE CHAPINERO, EXISTE UN PARQUE EL CUAL TIENE VARIAS LUMINARIAS DE ALUMBRADO PUBLICO ROTAS/DAÑADAS. ADICIONALMENTE, EXISTE UNA CAMARA DE INSPECCION A LA CUAL LE HACE FALTA LA TAPA. AGRADEZCO ARREGLAR ESTOS PROBLEMAS"/>
    <d v="2018-04-30T00:00:00"/>
    <d v="2018-05-02T00:00:00"/>
    <d v="2018-04-30T11:52:44"/>
    <d v="2018-05-02T00:00:00"/>
    <m/>
    <m/>
    <d v="2018-05-02T00:00:00"/>
    <m/>
    <m/>
    <d v="2018-04-30T15:08:00"/>
    <m/>
    <m/>
    <s v="sergio.valdes@directvla.com.co"/>
    <s v="7500064"/>
    <s v="3118768205"/>
    <s v="SERGIO  VALDES BELTRAN"/>
    <s v="79942844"/>
    <s v="Cédula de ciudadanía"/>
    <s v="CL 85 19 32 "/>
    <m/>
    <m/>
    <m/>
    <m/>
    <s v="5"/>
    <s v="Natural"/>
    <s v="En nombre propio"/>
    <m/>
    <m/>
    <s v="   "/>
    <m/>
    <m/>
    <m/>
    <n v="0"/>
    <m/>
    <s v="INGRESADOS PERIODO ACTUAL"/>
    <s v="POR EL CIUDADANO"/>
    <n v="15"/>
    <m/>
    <m/>
    <m/>
  </r>
  <r>
    <x v="15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LINEA 195 - SERVICIO A LA CIUDADANIA"/>
    <x v="1"/>
    <x v="3"/>
    <s v="EN TRAMITE - POR TRASLADO"/>
    <s v="SOLUCIONADO - POR ASIGNACION"/>
    <n v="4"/>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4-30T14:33:40"/>
    <d v="2018-05-02T00:00:00"/>
    <m/>
    <m/>
    <d v="2018-05-02T00:00:00"/>
    <m/>
    <m/>
    <m/>
    <m/>
    <m/>
    <s v="lucecitaco@yahoo.com"/>
    <m/>
    <s v="3202910632"/>
    <s v="LUZ ALBA CORONADO ROJAS"/>
    <s v="51652092"/>
    <m/>
    <s v=" TRANSVERSAL 85 No. 57  25 , BARRIO LOS MONJES"/>
    <m/>
    <m/>
    <m/>
    <m/>
    <m/>
    <s v="Natural"/>
    <s v="En nombre propio"/>
    <m/>
    <m/>
    <s v="   "/>
    <m/>
    <m/>
    <m/>
    <n v="1"/>
    <m/>
    <s v="INGRESADOS PERIODO ACTUAL"/>
    <s v="POR EL DISTRITO"/>
    <n v="15"/>
    <m/>
    <m/>
    <m/>
  </r>
  <r>
    <x v="15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3"/>
    <s v="EN TRAMITE - POR TRASLADO"/>
    <s v="POR AMPLIAR - POR SOLICITUD AMPLIACIÓN"/>
    <n v="7"/>
    <s v="CONSTANCIA: NO SE DESPLIEGA EL MENU DE TEMA NI DE ENTIDAD DESTINO._x000a_ASUNTO: BASURA VEGETAL HACE UN MES, PODRIA OCASIONAR INCENDIO Y RATONERAS. ANTES LA BASURA VEGETAL LA RECOGIA CIUDAD LIMPIA, AHORA, YA NO SE SABE"/>
    <d v="2018-04-30T00:00:00"/>
    <d v="2018-05-02T00:00:00"/>
    <d v="2018-04-30T12:47:53"/>
    <d v="2018-05-02T00:00:00"/>
    <m/>
    <m/>
    <d v="2018-05-02T00:00:00"/>
    <m/>
    <m/>
    <m/>
    <m/>
    <s v="20187000156812"/>
    <m/>
    <m/>
    <m/>
    <s v="ANÓNIMO"/>
    <m/>
    <m/>
    <m/>
    <m/>
    <m/>
    <m/>
    <m/>
    <m/>
    <m/>
    <s v="En nombre propio"/>
    <m/>
    <m/>
    <s v="   "/>
    <m/>
    <m/>
    <m/>
    <n v="1"/>
    <m/>
    <s v="INGRESADOS PERIODO ACTUAL"/>
    <s v="POR EL DISTRITO"/>
    <n v="15"/>
    <m/>
    <m/>
    <m/>
  </r>
  <r>
    <x v="1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20187000152292_x000a_AL CONTESTAR CITE EL NUMERO DE RADICADO DE ESTE DOCUMENTO_x000a_FECHA: 26/04/2018_x000a_SEÑORES: UNIDAD ADMINISTRATIVA ESPECIAL DE SERVICIOS PUBLICOS - UAESP CIUDAD_x000a_ASUNTO: RADICACION WEB: CONSULTA_x000a_CORDIAL SALUDO,_x000a_LA PRESENTE ES CON EL FIN DE INFORMARLES:_x000a_BUENAS TARDES, ME LLEGÃ³ UN MENSAJE DE TEXTO A MI CELULAR DICIENDO QUE CEMENTERIOS DISTRITALES ME INFORMABA_x000a_QUE EL PERIODO DE LA BÃ³VEDA YA HABÃ-A FINALIZADO Y QUE DEBÃ-A COMUNICARME, HE INTENTADO HOY TODO EL DÃ-A_x000a_COMUNICARME Y NADIE ME DIO RAZÃ³N, FUI HASTA LAS OFICINAS DE UAESP Y TAMPOCO ENCONTRÃ© A NADIE QUE ME DIERA_x000a_RAZÃ³N, NECESITO SABER QUÃ© TENGO QUE HACER? A QUÃ© SE REFIERE ESE MENSAJE DE TEXTO PORQUE LA PERSONA QUE_x000a_ESTÃ¡ EN ESA BÃ³VEDA NO ES FAMILIAR MIO, SOLO FUI UNA VECINA QUE LE AYUDÃ³ MIENTRAS ESTUVO ENFERMO. NO TENGO_x000a_DINERO NI FORMA DE PAGAR NADA Y NECESITO SABER QUÃ© TENGO QUE HACER. MIL GRACIAS ESPERO ATENTA LA PRONTA_x000a_RESPUESTA._x000a_         _x000a_LA RESPUESTA A LA PRESENTE POR FAVOR ME SEA ENVIADA POR CORREO ELECTRONICO_x000a_CORDIALMENTE_x000a_LUZ ELENA GOMEZ LUNA DOCUMENTO DE IDENTIDAD: 1026252328 RAZON SOCIAL: LUZ ELENA GOMEZ LUNA NIT: 1026252328 DIRECCION: CARRERA 7 # 15 - 23 SUR TELEFONO:  3203411804_x000a_PAGINA 1/2_x000a_CORREO ELECTRONICO: LUNITA8627@GMAIL.COM_x000a_"/>
    <d v="2018-04-30T00:00:00"/>
    <d v="2018-05-02T00:00:00"/>
    <d v="2018-04-30T12:07:12"/>
    <d v="2018-05-02T00:00:00"/>
    <s v="20187000152292"/>
    <d v="2018-04-28T00:00:00"/>
    <d v="2018-05-02T00:00:00"/>
    <m/>
    <m/>
    <d v="2018-04-30T12:07:46"/>
    <m/>
    <m/>
    <s v="lunita8627@gmail.com"/>
    <m/>
    <s v="3203411804"/>
    <s v="LUZ ELENA GOMEZ LUNA"/>
    <s v="1026252328"/>
    <s v="Cédula de ciudadanía"/>
    <s v="  Carrera 7 # 15 - 23 SUR"/>
    <m/>
    <m/>
    <m/>
    <m/>
    <m/>
    <s v="Natural"/>
    <s v="En nombre propio"/>
    <m/>
    <m/>
    <s v="   "/>
    <m/>
    <m/>
    <m/>
    <n v="0"/>
    <m/>
    <s v="INGRESADOS PERIODO ACTUAL"/>
    <s v="PROPIOS"/>
    <n v="15"/>
    <m/>
    <m/>
    <m/>
  </r>
  <r>
    <x v="159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EDYS GUTIERREZ BENAVIDES "/>
    <d v="2018-04-30T00:00:00"/>
    <d v="2018-05-02T00:00:00"/>
    <d v="2018-04-30T12:13:16"/>
    <d v="2018-05-02T00:00:00"/>
    <s v="20187000152392"/>
    <d v="2018-04-28T00:00:00"/>
    <d v="2018-05-02T00:00:00"/>
    <s v="S/R"/>
    <m/>
    <d v="2018-04-30T12:13:33"/>
    <m/>
    <m/>
    <m/>
    <m/>
    <s v="3143664825"/>
    <s v="LAIDYS  GUTIERREZ BENAVIDEZ"/>
    <s v="33200200"/>
    <s v="Cédula de ciudadanía"/>
    <s v=" CARRERA 78 H BIS N 65 A -60 SUR BARRIO BOSA"/>
    <m/>
    <m/>
    <m/>
    <m/>
    <s v="3"/>
    <s v="Natural"/>
    <s v="En nombre propio"/>
    <m/>
    <m/>
    <s v="   "/>
    <m/>
    <m/>
    <m/>
    <n v="0"/>
    <m/>
    <s v="INGRESADOS PERIODO ACTUAL"/>
    <s v="PROPIOS"/>
    <n v="15"/>
    <m/>
    <m/>
    <m/>
  </r>
  <r>
    <x v="15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E INFORMARLES:_x000a_             QUIERO SABER POR QUÃ©  ME ESTÃ¡N COBRANDO EL NUEVO OPERADOR EN ASEO Y ES  EL 170% DE MI CUOTA DEL_x000a_SERVICIO._x000a_LA RESPUESTA A LA PRESENTE POR FAVOR ME SEA ENVIADA POR CORREO ELECTRONICO_x000a_CORDIALMENTE_x000a_HANNA CUENCA DOCUMENTO DE IDENTIDAD: 52419512 RAZON SOCIAL: NIT: DIRECCION: CRA 7C # 145-32 TELEFONO: 3016486576 3016486576 CORREO ELECTRONICO: HANNISIMA@GMAIL.COM_x000a_"/>
    <d v="2018-04-30T00:00:00"/>
    <d v="2018-05-02T00:00:00"/>
    <d v="2018-04-30T12:17:10"/>
    <d v="2018-05-02T00:00:00"/>
    <s v="20187000152772"/>
    <d v="2018-04-27T00:00:00"/>
    <d v="2018-05-02T00:00:00"/>
    <s v="S/R"/>
    <m/>
    <d v="2018-04-30T12:17:43"/>
    <m/>
    <m/>
    <s v="hannisima@hotmail.com"/>
    <m/>
    <s v="3016486576"/>
    <s v="HANNA PAOLA CUENCA HERNANDEZ"/>
    <s v="52419512"/>
    <s v="Cédula de ciudadanía"/>
    <m/>
    <m/>
    <m/>
    <m/>
    <m/>
    <m/>
    <s v="Natural"/>
    <s v="En nombre propio"/>
    <m/>
    <m/>
    <s v="   "/>
    <m/>
    <m/>
    <m/>
    <n v="0"/>
    <m/>
    <s v="INGRESADOS PERIODO ACTUAL"/>
    <s v="PROPIOS"/>
    <n v="15"/>
    <m/>
    <m/>
    <m/>
  </r>
  <r>
    <x v="15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OSWALDO RIVERA &lt;FLORIFANT07@YAHOO.ES&gt; 26 DE ABRIL DE 2018, 21:19 PARA: &quot;UAESP@UAESP.GOV.CO&quot; &lt;UAESP@UAESP.GOV.CO&gt;_x000a_ _x000a_ _x000a_----- MENSAJE REENVIADO ----DE: KAREN RIVERA &lt;KARENALICIARR@GMAIL.COM&gt; PARA: &quot;FLORIFANT07@YAHOO.ES&quot; &lt;FLORIFANT07@YAHOO.ES&gt; ENVIADO: MIERCOLES, 25 DE ABRIL DE 2018 19:59:35 GMT-5 ASUNTO: FWD: DR JULIAN LOPEZ MURCIA_x000a_ _x000a_ _x000a_---------- MENSAJE REENVIADO ---------- DE: KAREN RIVERA &lt;KARENALICIARR@GMAIL.COM&gt; FECHA: 24 DE ABRIL DE 2018, 22:44 ASUNTO: DR JULIAN LOPEZ MURCIA PARA: SSPD@SUPERSERVICIOS.GOV.CO, ATENCIONALCIUDADANO@BOGOTALIMPIA.COM, PERSONERIAENGATIVA@ PERSONERIABOGOTA.GOV.CO _x000a_ _x000a_ _x000a_REF: DENUNCIA POR FALLA EN LA PRESTACION DEL SERVICIO EN LA RECOLECCION DE BASURA DE LA EMPRESA BOGOTA LIMPIA. _x000a_ RESPETADO DOCTOR LOPEZ:_x000a_ DE MANERA ATENTA ME DIRIJO A USTED CON EL FIN DE SOLICITAR SU INTERVENCION ANTE LA EMPRESA BOGOTA LIMPIA DE LA CUAL SOY SUSCRIPTORA COMO PROPIETARIA DEL PREDIO UBICADO EN LA CRRA 116C #64B-04 (ESQUINA), YA QUE ESTA CUADRA ES PEATONAL Y ADOQUINADA, ADEMAS SE ENCUENTRA OBSTACULIZADA CON BOLARDOS EN LOS DOS EXTREMOS, RAZON POR LA QUE ES IMPOSIBLE QUE EL CARRO RECOLECTOR DE BASURA RECOJA LOS RESIDUOS. POR ESTA RAZON Y EN VISTA DE QUE LA EMPRESA BOGOTA LIMPIA &quot;EMPRESA DE ASEO DE SERVICIO DOMICILIARIO&quot; QUE DEBE RECOGER LAS BASURAS LOS DIAS: LUNES, MIERCOLES Y VIERNES, SE SUPONE EN CADA FRENTE DE CASA NO LO HACE NI TOMA CORRECTIVOS AL RESPECTO,  EL VECINDARIO HA DECIDIDO TOMARSE MI CASA COMO BOTADERO TODOS ESTOS DIAS, CON EL AGRAVANTE QUE LA BASURA COMIENZA A SER ARROJADA DESDE EL DIA ANTERIOR A LA RECOLECCION, ES DECIR, QUE LOS RESIDUOS ESTAN AL FRENTE DE MI PREDIO EN EL MEJOR DE LOS CASOS ENTRE DOCE Y QUINCE HORAS. _x000a_ LO ANTERIOR ME HA GENERADO INCONVENIENTES COMO: _x000a_ -MALOS OLORES -CONFLICTOS CON EL VECINDARIO -PLAGA DE RATAS Y MOSCAS EN MI PREDIO -AMENAZA DE LOS INDIGENTES Y DE MIS VECINOS CUANDO LES LLAMO LA ATENCION SOBRE ESTE ASUNTO -DETERIORO SERIO EN LA FACHADA_x000a_ COMO ES UN PREDIO COMERCIAL, ES DECIR, TIENE LOCALES LAS VENTAS SE HAN VENIDO ABAJO Y MI PREDIO ESTA EN RIESGO DE PERDER VALOR ECONOMICO. _x000a_ ADEMAS DE LO ANTERIOR EL REGUERO DE BASURA ES ALIMENTADO POR UNA PLAZA AMBULANTE DE MERCADO QUE HAY EN EL SECTOR, LOS RESTAURANTES Y EL PASO DE TRANSEUNTES LO QUE AGRAVA AUN MAS ESTE PROBLEMA._x000a_ POR LO ANTERIORMENTE EXPUESTO ME DIRIGI A LA EMPRESA BOGOTA LIMPIA DESDE EL 21 DE MARZO PARA QUE ADELANTE UNA JORNADA DE SENSIBILIZACION CON LOS VECINOS, Y TOME LOS CORRECTIVOS DEL CASO, ES DECIR, BUSQUE UN MECANISMO DISTINTO AL PASO DEL CAMION (PASO DE UN CARRO MAS PEQUEÑO, UN TRICICLO, UN EQUIPO DE RECOLECTORES DE BASURA POR CADA CASA) ENTENDIENDO COMO LO DICE LA LEY QUE ES UNA EMPRESA PRESTADORA DE &quot;SERVICIOS PUBLICOS DOMICILIARIOS&quot; CIRCUNSTANCIA QUE LOS OBLIGA A PASAR POR EL FRENTE DE CADA UNO DE LOS PREDIOS Y NO PERMITIR QUE SEA MI CASA EL BOTADERO DEL BARRIO. _x000a_ ACUDO A USTED CON LA ESPERANZA DE SER ESCUCHADA Y LE SOLICITO ORDENE A QUIEN CORRESPONDA Y/O ADELANTE USTED LAS GESTIONES NECESARIAS PARA DEFENDER MIS DERECHOS COMO CIUDADANA Y SUSCRIPTORA DE ESTOS SERVICIOS._x000a_ _x000a_ _x000a_CORDIALMENTE, EUGENIA PULIDO CADENA C.C 41416628 CUENTA CONTRATO 11926171 TELEFONOS: 2384825-2894387-3192032718 DIRECCION DE NOTIFICACION: CLL 8SUR #8B-74 ADJUNTO FOTOS Y VIDEOS_x000a_ _x000a_"/>
    <d v="2018-04-30T00:00:00"/>
    <d v="2018-05-02T00:00:00"/>
    <d v="2018-04-30T12:27:57"/>
    <d v="2018-05-02T00:00:00"/>
    <s v="20187000152932"/>
    <d v="2018-04-27T00:00:00"/>
    <d v="2018-05-02T00:00:00"/>
    <s v="S/R"/>
    <m/>
    <d v="2018-04-30T12:28:35"/>
    <m/>
    <m/>
    <s v="oswaldrivera123@ahoo.es"/>
    <s v="2894387"/>
    <s v="3192032718"/>
    <s v="EUGENIA  PULIDO CADENA"/>
    <s v="41416628"/>
    <s v="Cédula de ciudadanía"/>
    <s v="CL 8 SUR 8B 74"/>
    <s v="ADULTO MAYOR"/>
    <m/>
    <m/>
    <m/>
    <s v="3"/>
    <s v="Natural"/>
    <s v="En nombre propio"/>
    <m/>
    <m/>
    <s v="   "/>
    <m/>
    <m/>
    <m/>
    <n v="0"/>
    <m/>
    <s v="INGRESADOS PERIODO ACTUAL"/>
    <s v="PROPIOS"/>
    <n v="15"/>
    <m/>
    <m/>
    <m/>
  </r>
  <r>
    <x v="15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ISBOA"/>
    <s v="5"/>
    <m/>
    <x v="0"/>
    <x v="5"/>
    <s v="EN TRAMITE - POR TRASLADO"/>
    <s v="POR AMPLIAR - POR SOLICITUD AMPLIACIÓN"/>
    <n v="7"/>
    <s v="COMO ES POSIBLE QUE EL OPETADOR DE PROMOAMBIENTAL CORTE EL.PASTO Y LO DEJE TIRAFO EN LA BIA HACE 6 DIAS QUIEN CONTROLA ESTE PEDIMO OPERADOR EN LA LOCALIDAD DEVUSAQUEN "/>
    <d v="2018-04-30T00:00:00"/>
    <d v="2018-05-02T00:00:00"/>
    <d v="2018-04-30T16:29:24"/>
    <d v="2018-05-02T00:00:00"/>
    <m/>
    <m/>
    <d v="2018-05-02T00:00:00"/>
    <m/>
    <m/>
    <m/>
    <m/>
    <s v="20187000156502"/>
    <m/>
    <m/>
    <m/>
    <s v="ANÓNIMO"/>
    <m/>
    <m/>
    <m/>
    <m/>
    <m/>
    <m/>
    <m/>
    <m/>
    <m/>
    <s v="En nombre propio"/>
    <m/>
    <m/>
    <s v="   "/>
    <m/>
    <m/>
    <m/>
    <n v="1"/>
    <m/>
    <s v="INGRESADOS PERIODO ACTUAL"/>
    <s v="POR EL DISTRITO"/>
    <n v="15"/>
    <m/>
    <m/>
    <m/>
  </r>
  <r>
    <x v="15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LA PRESIDENTE DE LA COMISION SEGUNDA DE LA JUNTA ADMINISTRADORA LOCAL SOLICITA VISIRTA TECNICA PARA CABLEADO DE POSTE DE LUZ EN LA CALLE 23 J CON CARRERA 102 BARRIO VERACRUZ"/>
    <d v="2018-04-30T00:00:00"/>
    <d v="2018-05-02T00:00:00"/>
    <d v="2018-04-30T12:36:39"/>
    <d v="2018-05-02T00:00:00"/>
    <s v="20187000153082"/>
    <d v="2018-04-27T00:00:00"/>
    <d v="2018-05-02T00:00:00"/>
    <m/>
    <m/>
    <d v="2018-04-30T12:37:17"/>
    <m/>
    <m/>
    <s v="jalfontibon@gmail.com"/>
    <s v="2984841"/>
    <m/>
    <s v="JUNTA ADMINISTRADORA LOCAL DE FONTIBON   "/>
    <m/>
    <s v="NIT"/>
    <s v=" CALLE 18 99 56"/>
    <m/>
    <m/>
    <m/>
    <m/>
    <s v="3"/>
    <s v="Juridica"/>
    <s v="En nombre propio"/>
    <m/>
    <m/>
    <s v="   "/>
    <m/>
    <m/>
    <m/>
    <n v="0"/>
    <m/>
    <s v="INGRESADOS PERIODO ACTUAL"/>
    <s v="PROPIOS"/>
    <n v="15"/>
    <m/>
    <m/>
    <m/>
  </r>
  <r>
    <x v="1596"/>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L DE LA LOCALIDAD DE FONTIBON JOHN JAIRO GONZALEZ ARBOLEDA SOLICITA VISITA TECNICA PARA EL CORTE DE CESPED EN LOS CORREDORES PUBLICOS DE LA CARRERA 108 A CON CALLE 19, 19 A Y 20 B Y SUS ALREDEDORES. LOCALIDAD DE FONTIBON. ADICIONALMENTE SOLICITA LA  INSTALACION DE CESTAS DE BASURA."/>
    <d v="2018-04-30T00:00:00"/>
    <d v="2018-05-02T00:00:00"/>
    <d v="2018-04-30T12:40:51"/>
    <d v="2018-05-02T00:00:00"/>
    <s v="20187000153092"/>
    <d v="2018-04-27T00:00:00"/>
    <d v="2018-05-02T00:00:00"/>
    <m/>
    <m/>
    <d v="2018-04-30T12:41:35"/>
    <m/>
    <m/>
    <s v="jalfontibon@gmail.com"/>
    <s v="2984841"/>
    <m/>
    <s v="JUNTA ADMINISTRADORA LOCAL DE FONTIBON   "/>
    <m/>
    <s v="NIT"/>
    <s v=" CALLE 18 99 56"/>
    <m/>
    <m/>
    <m/>
    <m/>
    <s v="3"/>
    <s v="Juridica"/>
    <s v="En nombre propio"/>
    <m/>
    <m/>
    <s v="   "/>
    <m/>
    <m/>
    <m/>
    <n v="0"/>
    <m/>
    <s v="INGRESADOS PERIODO ACTUAL"/>
    <s v="PROPIOS"/>
    <n v="15"/>
    <m/>
    <m/>
    <m/>
  </r>
  <r>
    <x v="1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FICIO L´ANGOLO P.H. SOLICITA SE IMPARTAN ORDENES AL OPERADOR PROMOAMBIENTAL PARA LA PODA DE UN ARBOL UBICADO EN LA CALLE 106 CON CARRERA 17 A EN LA ACERA ADYACENTE AL EDIFICIO, SOBRE EL COSTADO QUE DA A LA 106. LOCALIDAD DE USAQUEN"/>
    <d v="2018-04-30T00:00:00"/>
    <d v="2018-05-02T00:00:00"/>
    <d v="2018-04-30T12:45:06"/>
    <d v="2018-05-02T00:00:00"/>
    <s v="20187000153162"/>
    <d v="2018-04-27T00:00:00"/>
    <d v="2018-05-02T00:00:00"/>
    <n v="20182000097321"/>
    <m/>
    <d v="2018-04-30T12:45:30"/>
    <m/>
    <m/>
    <s v="edificiolangolo@hotmail.com"/>
    <s v="6209267"/>
    <s v="3103360070"/>
    <s v="EDIFICIO LANGOLO   "/>
    <s v="900150843"/>
    <s v="NIT"/>
    <m/>
    <m/>
    <m/>
    <m/>
    <m/>
    <s v="5"/>
    <s v="Juridica"/>
    <s v="En nombre propio"/>
    <m/>
    <m/>
    <s v="   "/>
    <m/>
    <m/>
    <m/>
    <n v="0"/>
    <m/>
    <s v="INGRESADOS PERIODO ACTUAL"/>
    <s v="PROPIOS"/>
    <n v="15"/>
    <m/>
    <m/>
    <m/>
  </r>
  <r>
    <x v="159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MARLY MILENA SUAREZ MORENO - "/>
    <d v="2018-04-30T00:00:00"/>
    <d v="2018-05-02T00:00:00"/>
    <d v="2018-04-30T12:47:26"/>
    <d v="2018-05-02T00:00:00"/>
    <s v="20187000153192"/>
    <d v="2018-04-27T00:00:00"/>
    <d v="2018-05-02T00:00:00"/>
    <s v="S/R"/>
    <m/>
    <d v="2018-04-30T12:47:54"/>
    <m/>
    <m/>
    <m/>
    <m/>
    <s v="3123636396"/>
    <s v="MARLY MILENA SUAREZ MORENO"/>
    <s v="1233491828"/>
    <s v="Cédula de ciudadanía"/>
    <s v=" DIAGONAL 34B#82 C -52 SUR - LOCALIDAD: KENNEDY - BARRIO: MARIA PAZ - "/>
    <m/>
    <m/>
    <m/>
    <m/>
    <m/>
    <s v="Natural"/>
    <s v="En nombre propio"/>
    <m/>
    <m/>
    <s v="   "/>
    <m/>
    <m/>
    <m/>
    <n v="0"/>
    <m/>
    <s v="INGRESADOS PERIODO ACTUAL"/>
    <s v="PROPIOS"/>
    <n v="15"/>
    <m/>
    <m/>
    <m/>
  </r>
  <r>
    <x v="15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TA FE"/>
    <x v="1"/>
    <x v="2"/>
    <s v="EN TRAMITE - POR TRASLADO"/>
    <s v="EN TRAMITE - POR RESPUESTA PARCIAL"/>
    <n v="10"/>
    <s v="SE COMUNICA EL CIUDADANO PARA SOLICITAR QUE SE RECOJA LA BASURA QUE LOS CIUDADANOS ARROJAN A DIARIO FRENTE A SU RESIDENCIA UBICADA EN LA CALLE 2 B # 9 - 05 ESTE, ESTA OCASIONANDO PROBLEMAS DE SALUD Y LA BASURA QUE ALLI ARROJAN ES REGADA POR LOS HABITANTES DE CALLE QUE TAMPOCO DEJAN DORMIR POR ESTAR EN ESA ACTIVIDAD. LA ALCALDIA HABIA COLOCADO UNAS MATERAS Y LAS PERSONAS INESCRUPULOSAS LAS ESTAN ROMPIENDO, QUE POR FAVOR HAGAN UNA CAMPAÑA PARA QUE LAS PERSONAS SOLO SAQUEN LA BASURA EN EL HORARIO RESPECTIVO Y POR FAVOR ARREGLEN NUEVAMENTE LAS MATERAS. "/>
    <d v="2018-04-30T00:00:00"/>
    <d v="2018-05-02T00:00:00"/>
    <d v="2018-04-30T13:42:52"/>
    <d v="2018-05-02T00:00:00"/>
    <m/>
    <m/>
    <d v="2018-05-21T00:00:00"/>
    <m/>
    <m/>
    <m/>
    <m/>
    <s v="20187000157042"/>
    <s v="pmandarin@gmail.com"/>
    <m/>
    <s v="3164439239"/>
    <s v="PABLO  EMILIO MARTINEZ ALDANA"/>
    <s v="79798437"/>
    <s v="Cédula de ciudadanía"/>
    <s v="CL 2B 9 05 ESTE"/>
    <m/>
    <m/>
    <m/>
    <m/>
    <s v="2"/>
    <s v="Natural"/>
    <s v="En nombre propio"/>
    <m/>
    <m/>
    <s v="   "/>
    <m/>
    <m/>
    <m/>
    <n v="1"/>
    <m/>
    <s v="INGRESADOS PERIODO ACTUAL"/>
    <s v="POR EL DISTRITO"/>
    <n v="15"/>
    <m/>
    <m/>
    <m/>
  </r>
  <r>
    <x v="16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RESPUESTA DEFINITIVA"/>
    <n v="1"/>
    <s v="SE SOLICITA LA RECOLECCION DE ESCOMBROS EN LAS INSTALACIONES DE LA ETITC EN EL HORARIO DE LUNES A VIERNES ENTRE LAS 9 AM Y LAS 5 PM. EL INGRESO ES POR LA PORTERA DE LA CALLE 15."/>
    <d v="2018-04-30T00:00:00"/>
    <d v="2018-05-02T00:00:00"/>
    <d v="2018-04-30T13:28:21"/>
    <d v="2018-05-02T00:00:00"/>
    <n v="20187000155432"/>
    <m/>
    <d v="2018-05-02T00:00:00"/>
    <s v="S/R"/>
    <m/>
    <m/>
    <m/>
    <s v="La peticion fue radicada con SDQS No1101232018 y orfeo No 20187000155432_x000a_"/>
    <m/>
    <m/>
    <m/>
    <s v="ANÓNIMO"/>
    <m/>
    <m/>
    <m/>
    <m/>
    <m/>
    <m/>
    <m/>
    <m/>
    <m/>
    <s v="En nombre propio"/>
    <m/>
    <m/>
    <s v="   "/>
    <m/>
    <m/>
    <m/>
    <n v="1"/>
    <m/>
    <s v="INGRESADOS PERIODO ACTUAL"/>
    <s v="POR EL CIUDADANO"/>
    <n v="15"/>
    <m/>
    <m/>
    <m/>
  </r>
  <r>
    <x v="16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LCALDIA LOCAL DE SUBA"/>
    <x v="4"/>
    <x v="2"/>
    <s v="EN TRAMITE - POR TRASLADO"/>
    <s v="EN TRAMITE - POR ASIGNACION"/>
    <n v="15"/>
    <s v="EN LA CALLE 133 ENTRE LOS PREDIOS UBICADOS EN LA NOMENCLATURA NO. 154A-36 Y 154A-44 HAY UN LOTE QUE ESTA LLENO DE ESCOMBROS LOS CUALES YA ESTAN SOBRE LA VIA VEHICULAR LA MITAD DEL CARRIL VEHICULAR ESTA LLENO DE ESCOMBROS Y BASURAS LO QUE ESTA GENERANDO PROBLEMAS DE MOVILIDAD SOLICITAN SE GENERE LIMPIEZA SOBRE ESTE ESPACIO PUBLICO YA QUE LOS CARROS SE SUBEN SOBRE EL ANDEN DE LA ACERA DEL FRENTE COLOCANDO EN RIESGO A LOS PEATONES._x000a_"/>
    <d v="2018-04-30T00:00:00"/>
    <d v="2018-05-02T00:00:00"/>
    <d v="2018-04-30T13:34:52"/>
    <d v="2018-05-02T00:00:00"/>
    <n v="20187000155882"/>
    <m/>
    <d v="2018-05-02T00:00:00"/>
    <s v="S/R"/>
    <m/>
    <m/>
    <m/>
    <m/>
    <m/>
    <m/>
    <m/>
    <s v="ANÓNIMO"/>
    <m/>
    <m/>
    <m/>
    <m/>
    <m/>
    <m/>
    <m/>
    <m/>
    <m/>
    <s v="En nombre propio"/>
    <m/>
    <m/>
    <s v="   "/>
    <m/>
    <m/>
    <m/>
    <n v="1"/>
    <m/>
    <s v="INGRESADOS PERIODO ACTUAL"/>
    <s v="POR EL DISTRITO"/>
    <n v="15"/>
    <m/>
    <m/>
    <m/>
  </r>
  <r>
    <x v="160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E SOLICITA RECOLECCION DE ESCOMBROS EN LA SEDE DE LA ETITC EN EL HORARIO DE 9 AM A 5 PM. IGUALMENTE SE SOLICITA EL CERTIFICADO DE DISPOSICION FINAL DE LA ULTIMA RECOLECCION REALIZADA EL 2 DE ABRIL 2018."/>
    <d v="2018-04-30T00:00:00"/>
    <d v="2018-05-02T00:00:00"/>
    <d v="2018-04-30T13:53:01"/>
    <d v="2018-05-02T00:00:00"/>
    <n v="20187000155432"/>
    <m/>
    <d v="2018-05-02T00:00:00"/>
    <s v="S/R"/>
    <m/>
    <d v="2018-04-30T15:10:19"/>
    <m/>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160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Y REPARACION DEL ALUMBRADO PUBLICO, LOCALIDAD PUENTE ARANDA, BARRIO SAN FRANCISCO OCCIDENTAL, EN LA DIAGONAL 5F BIS ENTRE TRANSVERSAL 48 Y 49."/>
    <d v="2018-04-30T00:00:00"/>
    <d v="2018-05-02T00:00:00"/>
    <d v="2018-04-30T14:18:32"/>
    <d v="2018-05-02T00:00:00"/>
    <m/>
    <m/>
    <d v="2018-05-02T00:00:00"/>
    <m/>
    <m/>
    <m/>
    <m/>
    <s v="20187000156162"/>
    <m/>
    <s v="2617831"/>
    <s v="3102380505"/>
    <s v="LUIS EDUARDO BERNAL BARON"/>
    <s v="17135995"/>
    <s v="Cédula de ciudadanía"/>
    <s v="DG 5F BIS 48 15 "/>
    <m/>
    <s v="16 - PUENTE ARANDA"/>
    <s v="111 - PUENTE ARANDA"/>
    <s v="PUENTE ARANDA"/>
    <s v="3"/>
    <s v="Natural"/>
    <s v="En nombre propio"/>
    <m/>
    <m/>
    <s v="   "/>
    <m/>
    <m/>
    <m/>
    <n v="1"/>
    <m/>
    <s v="INGRESADOS PERIODO ACTUAL"/>
    <s v="PROPIOS"/>
    <n v="15"/>
    <m/>
    <m/>
    <m/>
  </r>
  <r>
    <x v="160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REPARACION DE ALUMBRADO PUBLICO, DESDE LA CALLE 80 HASTA EL BARRIO LISBOA SUBA POR LA ENTRADAD DE LA 80, LOCALIDAD SUBA"/>
    <d v="2018-04-30T00:00:00"/>
    <d v="2018-05-02T00:00:00"/>
    <d v="2018-04-30T14:28:27"/>
    <d v="2018-05-02T00:00:00"/>
    <m/>
    <m/>
    <d v="2018-05-02T00:00:00"/>
    <m/>
    <m/>
    <m/>
    <m/>
    <s v="20187000156262"/>
    <s v="auxiliarsocial2@ptarsalitre.com.co"/>
    <m/>
    <s v="3204340072"/>
    <s v="PATRICIA  RUEDA ACOSTA"/>
    <s v="40394869"/>
    <s v="Cédula de ciudadanía"/>
    <s v=" CARRERA 152 No 132 27"/>
    <m/>
    <m/>
    <m/>
    <m/>
    <m/>
    <s v="Natural"/>
    <s v="En nombre propio"/>
    <m/>
    <m/>
    <s v="   "/>
    <m/>
    <m/>
    <m/>
    <n v="1"/>
    <m/>
    <s v="INGRESADOS PERIODO ACTUAL"/>
    <s v="PROPIOS"/>
    <n v="15"/>
    <m/>
    <m/>
    <m/>
  </r>
  <r>
    <x v="16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BOSA PALESTINA, CARRERA 81G A CARRERA 82, 5 POSTES DE ALUMBADO, LOS CUALES SOLICITA REPOTENCIACION Y CAMBIO A LUZ LED, PARA EVITA PROBLEMAS DE INSEGURIDAD."/>
    <d v="2018-04-30T00:00:00"/>
    <d v="2018-05-02T00:00:00"/>
    <d v="2018-04-30T14:35:01"/>
    <d v="2018-05-02T00:00:00"/>
    <m/>
    <m/>
    <d v="2018-05-02T00:00:00"/>
    <m/>
    <m/>
    <m/>
    <m/>
    <s v="20187000156442"/>
    <m/>
    <s v="7196899"/>
    <s v="3125662861"/>
    <s v="JOAQUIN  FARFAN "/>
    <s v="3207616"/>
    <s v="Cédula de ciudadanía"/>
    <s v="CL 67A SUR 81G 71"/>
    <m/>
    <m/>
    <m/>
    <m/>
    <s v="2"/>
    <s v="Natural"/>
    <s v="En nombre propio"/>
    <m/>
    <m/>
    <s v="   "/>
    <m/>
    <m/>
    <m/>
    <n v="1"/>
    <m/>
    <s v="INGRESADOS PERIODO ACTUAL"/>
    <s v="PROPIOS"/>
    <n v="15"/>
    <m/>
    <m/>
    <m/>
  </r>
  <r>
    <x v="16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CONCEJO DE BOGOTA, D.C."/>
    <x v="2"/>
    <x v="0"/>
    <s v="EN TRAMITE - POR TRASLADO"/>
    <s v="SOLUCIONADO - POR RESPUESTA DEFINITIVA"/>
    <n v="1"/>
    <s v="INCONVENIENTE PRESENTADO CON LA EMPRESA DE ACUEUCTO Y ALCANTARILLADO  - JUNA DE ACCION COMUNAL DEL BARRIO RIO DE JANEIRO...ADJUNTO PETICION "/>
    <d v="2018-04-30T00:00:00"/>
    <d v="2018-05-02T00:00:00"/>
    <d v="2018-04-30T15:46:02"/>
    <d v="2018-05-02T00:00:00"/>
    <s v="Cerrado 'Respuesta definitiva"/>
    <d v="2018-04-25T00:00:00"/>
    <d v="2018-05-02T00:00:00"/>
    <s v="Cerrado por respuesta definitiva"/>
    <m/>
    <m/>
    <m/>
    <m/>
    <m/>
    <m/>
    <s v="3022299971"/>
    <s v="NELSON  TRUJILLO "/>
    <m/>
    <m/>
    <s v=" CALLE 35 SUR No. 13g 04"/>
    <m/>
    <m/>
    <m/>
    <m/>
    <m/>
    <s v="Natural"/>
    <s v="En nombre propio"/>
    <m/>
    <m/>
    <s v="   "/>
    <m/>
    <m/>
    <m/>
    <n v="1"/>
    <m/>
    <s v="INGRESADOS PERIODO ACTUAL"/>
    <s v="POR EL DISTRITO"/>
    <n v="15"/>
    <m/>
    <m/>
    <m/>
  </r>
</pivotCacheRecords>
</file>

<file path=xl/pivotCache/pivotCacheRecords2.xml><?xml version="1.0" encoding="utf-8"?>
<pivotCacheRecords xmlns="http://schemas.openxmlformats.org/spreadsheetml/2006/main" xmlns:r="http://schemas.openxmlformats.org/officeDocument/2006/relationships" count="1734">
  <r>
    <n v="308742018"/>
    <x v="0"/>
    <s v="HABITAT"/>
    <x v="0"/>
    <s v="SUBDIRECCIÓN DE RECOLECCIÓ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8 - TIMIZA"/>
    <s v="ROMA"/>
    <s v="3"/>
    <m/>
    <x v="0"/>
    <x v="0"/>
    <s v="En trámite - Por asignación"/>
    <s v="En trámite - Por asignación"/>
    <n v="8"/>
    <s v="BOGOTA, D. C., 09 DE FEBRERO DE 2018_x000a__x000a__x000a__x000a_SEÑORES._x000a_CIUDAD LIMPIA BOGOTA S.A. ESP_x000a_CIUDAD._x000a__x000a__x000a_REF.  COMUNICACION DE INACTIVIDAD COMERCIAL. CUENTA  10294867_x000a__x000a__x000a_RESPETADOS SEÑORES:_x000a__x000a__x000a_CON LA PRESENTE COMUNICO A USTEDES QUE EN EL LOCAL UBICADO EN LA CALLE 56 C SUR "/>
    <d v="2018-02-09T00:00:00"/>
    <d v="2018-02-12T00:00:00"/>
    <d v="2018-05-23T11:42:29"/>
    <d v="2018-05-23T00:00:00"/>
    <m/>
    <m/>
    <m/>
    <m/>
    <m/>
    <m/>
    <d v="2018-06-12T00:00:00"/>
    <m/>
    <m/>
    <d v="2018-05-24T11:52:54"/>
    <d v="2018-06-12T11:37:35"/>
    <m/>
    <s v="Respetado ciudadano(a)_x000a_Cordial Saludo,_x000a_Para la actual administración es muy importante hacer un reconocimiento muy especial a los ciudadanos, ya que sus aportes e inquietudes contribuyen al mejoramiento de las condiciones de vida de cada uno de sus habita"/>
    <s v="LEIZUL@GMAIL.COM"/>
    <s v="6302625"/>
    <s v="3133363536"/>
    <s v="EDWIN GERMAN BECERRA MARULANDA"/>
    <s v="Registrado"/>
    <s v="79842295"/>
    <s v="Cédula de ciudadanía"/>
    <s v="CL 56C SUR 79 27"/>
    <m/>
    <s v="8 - KENNEDY"/>
    <s v="48 - TIMIZA"/>
    <s v="ROMA"/>
    <s v="3"/>
    <s v="Natural"/>
    <s v="En nombre propio"/>
    <m/>
    <m/>
    <s v="   "/>
    <m/>
    <m/>
    <m/>
    <s v="PERIODOS_ANTERIOR"/>
    <s v="GESTIONADOS"/>
    <s v="GESTIONADO"/>
    <n v="0"/>
    <m/>
    <n v="15"/>
    <n v="7"/>
    <n v="14"/>
    <n v="0"/>
  </r>
  <r>
    <n v="41159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SECRETARIA DISTRITAL DE AMBIENTE       "/>
    <x v="1"/>
    <x v="1"/>
    <s v="Solucionado - Por respuesta definitiva"/>
    <s v="Cerrado - Por respuesta consolidada"/>
    <n v="3"/>
    <s v="PARA TRAMITAR  2018ER29624     OR"/>
    <d v="2018-02-19T00:00:00"/>
    <d v="2018-02-20T00:00:00"/>
    <d v="2018-05-09T13:19:58"/>
    <d v="2018-03-06T00:00:00"/>
    <s v="2018ER29624"/>
    <d v="2018-02-16T00:00:00"/>
    <m/>
    <m/>
    <m/>
    <m/>
    <d v="2018-03-23T00:00:00"/>
    <m/>
    <m/>
    <d v="2018-05-09T13:25:42"/>
    <d v="2018-05-09T13:25:43"/>
    <s v="Buen día, se dio respuesta con radicado UAESP No. 20185000074701, de fecha 20 de abril de 2018 a solicitudes de la Subdirección de Aprovechamiento y la empresa Limpieza metropolitana S.A E.S.P les respondio: &quot;Apreciado usuario: Reciba un cordial saludo de"/>
    <s v="Buen día, se dio respuesta con radicado UAESP No. 20185000074701, de fecha 20 de abril de 2018 a solicitudes de la Subdirección de Aprovechamiento y la empresa Limpieza metropolitana S.A E.S.P les respondio: &quot;Apreciado usuario: Reciba un cordial saludo de"/>
    <m/>
    <m/>
    <m/>
    <s v="ALCALDIA LOCAL LOS MARTIRES   "/>
    <s v="Registrado"/>
    <m/>
    <s v="NIT"/>
    <s v="CL 13 19 71   CENTRO COMERCIAL SABANA PLAZA"/>
    <m/>
    <m/>
    <m/>
    <m/>
    <m/>
    <s v="Juridica"/>
    <s v="En nombre propio"/>
    <m/>
    <m/>
    <s v="   "/>
    <m/>
    <m/>
    <m/>
    <s v="PERIODOS_ANTERIOR"/>
    <s v="GESTIONADOS"/>
    <s v="GESTIONADO"/>
    <n v="0"/>
    <n v="47"/>
    <n v="15"/>
    <n v="17"/>
    <n v="-35"/>
    <n v="0"/>
  </r>
  <r>
    <n v="416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5 - BOSA CENTRAL"/>
    <s v="ANDALUCIA II"/>
    <s v="3"/>
    <m/>
    <x v="0"/>
    <x v="2"/>
    <s v="En trámite - Por traslado"/>
    <s v="En trámite - Por asignación"/>
    <n v="8"/>
    <s v="BUEN DIA EN LA ULTIMA FACTURA DE MI FACTURA NRO 30067648011 ME COBRARON EL DOBLE DEL ASEO "/>
    <d v="2018-02-20T00:00:00"/>
    <d v="2018-02-21T00:00:00"/>
    <d v="2018-05-22T14:22:56"/>
    <d v="2018-05-23T00:00:00"/>
    <m/>
    <m/>
    <m/>
    <m/>
    <m/>
    <m/>
    <d v="2018-05-23T00:00:00"/>
    <m/>
    <m/>
    <d v="2018-05-25T11:48:14"/>
    <d v="2018-06-12T18:03:13"/>
    <m/>
    <m/>
    <s v="pilito04@gmail.com"/>
    <s v="9010670"/>
    <s v="3213054221"/>
    <s v="PILAR MILENA MOJICA TORRES"/>
    <s v="Registrado"/>
    <s v="52765874"/>
    <s v="Cédula de ciudadanía"/>
    <s v="DG 37 37 37  AP 402 IN 1 AG CIUDAD VERDE"/>
    <s v="ADULTO MAYOR"/>
    <s v="7 - BOSA"/>
    <s v="85 - BOSA CENTRAL"/>
    <s v="BOSA"/>
    <s v="3"/>
    <s v="Natural"/>
    <s v="En nombre propio"/>
    <m/>
    <m/>
    <s v="   "/>
    <m/>
    <m/>
    <m/>
    <s v="PERIODOS_ANTERIOR"/>
    <s v="GESTIONADOS"/>
    <s v="GESTIONADO"/>
    <n v="2"/>
    <n v="2"/>
    <n v="15"/>
    <n v="8"/>
    <n v="1"/>
    <n v="0"/>
  </r>
  <r>
    <n v="569122018"/>
    <x v="0"/>
    <s v="HABITAT"/>
    <x v="0"/>
    <s v="LIMPIEZA METROPOLITANA S.A. E.S.P"/>
    <s v="SUBDIRECCIÓN DE RECOLECCIÓN BARRIDO Y LIMPIEZA"/>
    <s v="SERVICIOS PUBLICOS"/>
    <s v="GESTION SOCIAL - SUBDIRECCION DE APROVECHAMIENTO"/>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AVENIDA CARACAS NO. 53 - 80 PRIMER PISO"/>
    <x v="1"/>
    <x v="1"/>
    <s v="Solucionado - Por respuesta definitiva"/>
    <s v="Cerrado - Por respuesta consolidada"/>
    <n v="3"/>
    <s v="5/3/2018_x000a_CORREO DE BOGOTA ES TIC - FWD: RNV: INQUIETUDES NUEVO SISTEMA DE ASEO EN BOGOTA_x000a_HTTPS://MAIL.GOOGLE.COM/MAIL/U/0/?UI=2&amp;IK=9D8415AC69&amp;JSVER=S36-Y4BVAU8.ES.&amp;VIEW=PT&amp;SEARCH=INBOX&amp;TH=161F690B874E034B&amp;SIML=161F690B874E_x000a_..._x000a_3/3_x000a_1- DIJERON QUE A LOS REC"/>
    <d v="2018-03-06T00:00:00"/>
    <d v="2018-03-07T00:00:00"/>
    <d v="2018-05-10T15:56:06"/>
    <d v="2018-03-07T00:00:00"/>
    <s v=" 20187000078052"/>
    <d v="2018-03-06T00:00:00"/>
    <m/>
    <m/>
    <m/>
    <m/>
    <d v="2018-03-26T00:00:00"/>
    <m/>
    <m/>
    <d v="2018-05-15T10:25:33"/>
    <d v="2018-05-15T10:25:34"/>
    <s v="Apreciado usuario:_x000a_Reciba un cordial saludo desde Limpieza Metropolitana S.A E.S.P, empresa prestadora del servicio público de aseo en la localidad, nos permitimos informarle las frecuencias de recolección de residuos no aprovechables en el sector en su r"/>
    <s v="Apreciado usuario:_x000a_Reciba un cordial saludo desde Limpieza Metropolitana S.A E.S.P, empresa prestadora del servicio público de aseo en la localidad, nos permitimos informarle las frecuencias de recolección de residuos no aprovechables en el sector en su r"/>
    <s v="edgar_moreno@hotmail.com"/>
    <s v="8130595"/>
    <s v="3134168330"/>
    <s v="EDGAR AUGUSTO MORENO BUITRAGO"/>
    <s v="Registrado"/>
    <s v="79545583"/>
    <s v="Cédula de ciudadanía"/>
    <s v="KR 19 BIS 33 49 SUR"/>
    <m/>
    <s v="18 - RAFAEL URIBE URIBE"/>
    <s v="39 - QUIROGA"/>
    <s v="QUIROGA CENTRAL"/>
    <s v="3"/>
    <s v="Natural"/>
    <s v="En nombre propio"/>
    <m/>
    <m/>
    <s v="   "/>
    <m/>
    <m/>
    <m/>
    <s v="PERIODOS_ANTERIOR"/>
    <s v="GESTIONADOS"/>
    <s v="GESTIONADO"/>
    <n v="4"/>
    <n v="50"/>
    <n v="15"/>
    <n v="16"/>
    <n v="-35"/>
    <n v="0"/>
  </r>
  <r>
    <n v="685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adicado Orfeo Veeduria No: 20182200022562 Asunto: SOLICITA CORREGIR  RECIBO Y LIQUIDACION  CORRESPONDIENTE AL PREDIO UBICADO EN LA Calle 150 C No. 103 B - 62"/>
    <d v="2018-03-16T00:00:00"/>
    <d v="2018-03-20T00:00:00"/>
    <d v="2018-05-07T16:51:49"/>
    <d v="2018-03-26T00:00:00"/>
    <s v="20182200022562"/>
    <d v="2018-03-16T00:00:00"/>
    <m/>
    <m/>
    <m/>
    <m/>
    <d v="2018-04-13T00:00:00"/>
    <m/>
    <m/>
    <d v="2018-05-07T18:19:11"/>
    <d v="2018-05-31T00:00:00"/>
    <m/>
    <m/>
    <m/>
    <m/>
    <m/>
    <s v="JESUS MARIA ESPITIA PEÑALOZA      "/>
    <s v="Registrado"/>
    <s v="19386864"/>
    <m/>
    <m/>
    <m/>
    <m/>
    <m/>
    <m/>
    <m/>
    <s v="Natural"/>
    <s v="En nombre propio"/>
    <m/>
    <m/>
    <s v="   "/>
    <m/>
    <m/>
    <m/>
    <s v="PERIODOS_ANTERIOR"/>
    <s v="GESTIONADOS"/>
    <s v="GESTIONADO"/>
    <n v="0"/>
    <n v="24"/>
    <n v="15"/>
    <n v="19"/>
    <n v="-18"/>
    <n v="0"/>
  </r>
  <r>
    <n v="6900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0 - ENGATIVA"/>
    <s v="31 - SANTA CECILIA"/>
    <s v="EL REAL"/>
    <s v="3"/>
    <m/>
    <x v="0"/>
    <x v="1"/>
    <s v="Solucionado - Por respuesta definitiva"/>
    <s v="Cerrado - Por respuesta consolidada"/>
    <n v="3"/>
    <s v="PETICIÓN ASISTENCIA ENCUENTRO COMUNITARIO PARA CODENSA Y AGUAS BOGO TA, TRATAR TEMAS DE ASEO, ALUMBRADO POR FAVOR NOTIFICAR CODENSA Y ENTIDADES COMPROMETIDAS "/>
    <d v="2018-03-17T00:00:00"/>
    <d v="2018-03-20T00:00:00"/>
    <d v="2018-05-04T12:23:17"/>
    <d v="2018-03-23T00:00:00"/>
    <m/>
    <m/>
    <m/>
    <m/>
    <m/>
    <m/>
    <d v="2018-04-12T00:00:00"/>
    <m/>
    <m/>
    <d v="2018-05-04T13:40:08"/>
    <d v="2018-05-31T00:00:00"/>
    <s v="Apreciado Ciudadano: Bogotá Limpia S.A.S. E.S.P. profirió respuesta al radicado No. 23755 fechado del 02 de abril mediante de la resolución No. 22448 de fecha del 02 de abril; acto administrativo que será notificado conforme lo señalado en la Ley 1437-201"/>
    <m/>
    <s v="jac-elreal@outlook.es"/>
    <s v="2517734"/>
    <s v="3138156691"/>
    <s v="Junta de acción comunal barrio Real   "/>
    <s v="Registrado"/>
    <s v="860451246"/>
    <s v="NIT"/>
    <s v="KR 73 A 64J 37 "/>
    <m/>
    <s v="10 - ENGATIVA"/>
    <s v="31 - SANTA CECILIA"/>
    <s v="EL REAL"/>
    <s v="3"/>
    <s v="Juridica"/>
    <s v="En nombre propio"/>
    <m/>
    <m/>
    <s v="   "/>
    <m/>
    <m/>
    <m/>
    <s v="PERIODOS_ANTERIOR"/>
    <s v="GESTIONADOS"/>
    <s v="GESTIONADO"/>
    <n v="0"/>
    <n v="22"/>
    <n v="15"/>
    <n v="20"/>
    <n v="-18"/>
    <n v="0"/>
  </r>
  <r>
    <n v="697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5 - BOSA CENTRAL"/>
    <s v="SAN DIEGO-BOSA"/>
    <s v="2"/>
    <m/>
    <x v="0"/>
    <x v="0"/>
    <s v="En trámite - Por traslado"/>
    <s v="Solucionado - Por traslado"/>
    <n v="1"/>
    <s v="LAS EMPRESAS DE ASEO ESTABAN A PUNTO DE COLAPSAR EN ESTOS DIAS ME REALIZAN UN COMPRENDO DE MANERA INJUSTA CUANDO LO UNICO QUE HE HECHO ES LLAMAR A LA LINEA 110 Y NO ME DAN SOLUCION, NO OBSTANTE LE EXPLICO ESO AL POLICIA Y EL MUY GROSERO ME DICE QUE NO ES "/>
    <d v="2018-03-20T00:00:00"/>
    <d v="2018-03-21T00:00:00"/>
    <d v="2018-05-22T14:26:35"/>
    <d v="2018-05-23T00:00:00"/>
    <m/>
    <m/>
    <m/>
    <m/>
    <m/>
    <m/>
    <d v="2018-05-23T00:00:00"/>
    <m/>
    <m/>
    <d v="2018-05-24T09:52:48"/>
    <d v="2018-05-31T00:00:00"/>
    <m/>
    <m/>
    <s v="photoshopping2@gmail.com"/>
    <s v="4493429"/>
    <m/>
    <s v="YASMIN LUCIA CASTELLANOS RICO"/>
    <s v="Registrado"/>
    <s v="51916968"/>
    <s v="Cédula de ciudadanía"/>
    <s v=" CARRERA 77 L 78-90 SUR"/>
    <m/>
    <m/>
    <m/>
    <m/>
    <m/>
    <s v="Natural"/>
    <s v="En nombre propio"/>
    <m/>
    <m/>
    <s v="   "/>
    <m/>
    <s v="SECRETARIA DE GOBIERNO"/>
    <s v="UAESP"/>
    <s v="PERIODOS_ANTERIOR"/>
    <s v="GESTIONADOS"/>
    <s v="GESTIONADO"/>
    <n v="1"/>
    <n v="1"/>
    <n v="15"/>
    <n v="8"/>
    <n v="1"/>
    <n v="0"/>
  </r>
  <r>
    <n v="699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3"/>
    <s v="En trámite - Por asignación"/>
    <s v="Solucionado - Por respuesta definitiva"/>
    <n v="6"/>
    <s v="INFORMACION DE CARTERA RESULTANTE BAJO EL MARCO DE EJECUCION EN LAS COMPETENCIAS DE RECOLECCION, BARRIDO Y LIMPIEZA."/>
    <d v="2018-03-20T00:00:00"/>
    <d v="2018-03-21T00:00:00"/>
    <d v="2018-05-03T10:18:09"/>
    <d v="2018-03-21T00:00:00"/>
    <s v="20187000099902"/>
    <d v="2018-03-20T00:00:00"/>
    <m/>
    <m/>
    <m/>
    <m/>
    <d v="2018-05-02T00:00:00"/>
    <m/>
    <m/>
    <d v="2018-05-03T11:28:59"/>
    <d v="2018-05-03T11:29: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GESTION RENOVADORA S.A.S   "/>
    <s v="Registrado"/>
    <s v="900377897"/>
    <s v="NIT"/>
    <m/>
    <m/>
    <m/>
    <m/>
    <m/>
    <m/>
    <s v="Juridica"/>
    <s v="En nombre propio"/>
    <m/>
    <m/>
    <s v="   "/>
    <m/>
    <m/>
    <m/>
    <s v="PERIODOS_ANTERIOR"/>
    <s v="GESTIONADOS"/>
    <s v="GESTIONADO"/>
    <n v="0"/>
    <n v="1"/>
    <n v="30"/>
    <n v="21"/>
    <n v="-3"/>
    <n v="0"/>
  </r>
  <r>
    <n v="78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0"/>
    <s v="En trámite - Por asignación"/>
    <s v="En trámite - Por asignación"/>
    <n v="8"/>
    <s v="CORDIAL SALUDO, EL INMUEBLE CON CUENTA DE CONTRATO 11721454 UBICADO EN LA CALLE 127 BIS 88 07 IN 1 CA 10, SE ENCUENTRA DESOCUPADO HACE MAS DE UN AÑO, SIN EMBARGO EL COBRO POR SERVICIOS DE ASEO CONTINUA REALIZANDOSE, POR LO ANTES EXPUESTO SOLICITO MUY COME"/>
    <d v="2018-03-28T00:00:00"/>
    <d v="2018-04-02T00:00:00"/>
    <d v="2018-05-15T14:27:07"/>
    <d v="2018-04-30T00:00:00"/>
    <m/>
    <m/>
    <m/>
    <m/>
    <m/>
    <m/>
    <d v="2018-05-18T00:00:00"/>
    <m/>
    <m/>
    <m/>
    <d v="2018-05-31T00:00:00"/>
    <m/>
    <m/>
    <s v="cristian.grisales@hotmail.com"/>
    <m/>
    <s v="3153238773"/>
    <s v="CRISTIAN  GRISALES "/>
    <s v="Registrado"/>
    <s v="16074863"/>
    <s v="Cédula de ciudadanía"/>
    <m/>
    <m/>
    <m/>
    <m/>
    <m/>
    <s v="3"/>
    <s v="Natural"/>
    <s v="En nombre propio"/>
    <m/>
    <m/>
    <s v="   "/>
    <m/>
    <m/>
    <m/>
    <s v="PERIODOS_ANTERIOR"/>
    <s v="PENDIENTES"/>
    <s v="PENDIENTE"/>
    <n v="36"/>
    <n v="34"/>
    <n v="15"/>
    <n v="13"/>
    <n v="3"/>
    <n v="0"/>
  </r>
  <r>
    <n v="802982018"/>
    <x v="0"/>
    <s v="HABITAT"/>
    <x v="0"/>
    <s v="SUBDIRECCIÓ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REALIZACION DE TRABAJOS DE ILUMINACION APROBADOS HACE 5 MESES / EN LA LOCALIDAD 4 DE SAN CRISTOBAL EN LA CARRERA 5 CON CALLE 36 A SUR"/>
    <d v="2018-04-03T00:00:00"/>
    <d v="2018-04-04T00:00:00"/>
    <d v="2018-05-02T09:28:19"/>
    <d v="2018-04-04T00:00:00"/>
    <s v=" 20187000111692"/>
    <d v="2018-04-03T00:00:00"/>
    <m/>
    <m/>
    <m/>
    <m/>
    <d v="2018-04-20T00:00:00"/>
    <m/>
    <m/>
    <d v="2018-05-02T09:28:36"/>
    <d v="2018-05-02T09:28:37"/>
    <s v="Buen día, Dando respuesta a su solicitud con radicado 20184000078651"/>
    <m/>
    <m/>
    <s v="3112487603"/>
    <m/>
    <s v="PEDRO   SAMPER "/>
    <s v="Registrado"/>
    <s v="79339543"/>
    <s v="Cédula de ciudadanía"/>
    <s v="KR 7 BIS ESTE 39 45 SUR"/>
    <m/>
    <s v="4 - SAN CRISTOBAL"/>
    <s v="50 - LA GLORIA"/>
    <s v="LA VICTORIA"/>
    <s v="1"/>
    <s v="Natural"/>
    <s v="En nombre propio"/>
    <m/>
    <m/>
    <s v="   "/>
    <m/>
    <m/>
    <m/>
    <s v="PERIODOS_ANTERIOR"/>
    <s v="GESTIONADOS"/>
    <s v="GESTIONADO"/>
    <n v="0"/>
    <n v="12"/>
    <n v="15"/>
    <n v="22"/>
    <n v="-10"/>
    <n v="0"/>
  </r>
  <r>
    <n v="82540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En trámite - Por asignación"/>
    <s v="En trámite - Por asignación"/>
    <n v="8"/>
    <s v="PROBLEMAS CON RECOLECCION DE BASURAS "/>
    <d v="2018-04-04T00:00:00"/>
    <d v="2018-04-05T00:00:00"/>
    <d v="2018-05-05T12:31:20"/>
    <d v="2018-04-25T00:00:00"/>
    <s v="1-2018-12376"/>
    <d v="2018-04-03T00:00:00"/>
    <m/>
    <m/>
    <m/>
    <m/>
    <d v="2018-05-15T00:00:00"/>
    <m/>
    <m/>
    <d v="2018-05-07T19:19:34"/>
    <d v="2018-06-06T18:28:47"/>
    <m/>
    <s v="Respetado ciudadano: (a)_x000a_Reciba un cordial saludo de parte de la empresa PROMOAMBIENTAL DISTRITO S.A.S. E.S.P., con el fin de dar trámite a su requerimiento allegado por la Secretaría Distrital de Quejas y Soluciones (SDQS) No. 825402018 sobre la situació"/>
    <m/>
    <m/>
    <m/>
    <s v="R T V C"/>
    <s v="Registrado"/>
    <m/>
    <m/>
    <m/>
    <m/>
    <m/>
    <m/>
    <m/>
    <m/>
    <s v="Natural"/>
    <s v="En nombre propio"/>
    <m/>
    <m/>
    <s v="   "/>
    <m/>
    <m/>
    <m/>
    <s v="PERIODOS_ANTERIOR"/>
    <s v="GESTIONADOS"/>
    <s v="GESTIONADO"/>
    <n v="1"/>
    <m/>
    <n v="15"/>
    <n v="19"/>
    <n v="6"/>
    <n v="0"/>
  </r>
  <r>
    <n v="8375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1"/>
    <x v="1"/>
    <s v="Solucionado - Por respuesta definitiva"/>
    <s v="Cerrado - Por respuesta consolidada"/>
    <n v="3"/>
    <s v="PONE EN CONOCIMIENTO PROBLEMATICA DE LA LOCALIDAD DE CIUDAD BOLIVAR"/>
    <d v="2018-04-05T00:00:00"/>
    <d v="2018-04-06T00:00:00"/>
    <d v="2018-05-18T17:27:14"/>
    <d v="2018-04-09T00:00:00"/>
    <s v="1-2018-7912"/>
    <d v="2018-04-05T00:00:00"/>
    <m/>
    <m/>
    <m/>
    <m/>
    <d v="2018-05-18T00:00:00"/>
    <m/>
    <m/>
    <d v="2018-05-21T11:17:02"/>
    <d v="2018-05-31T00:00:00"/>
    <s v="."/>
    <s v="."/>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2"/>
    <n v="3"/>
    <n v="15"/>
    <n v="10"/>
    <n v="0"/>
    <n v="0"/>
  </r>
  <r>
    <n v="84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0"/>
    <s v="En trámite - Por traslado"/>
    <s v="En trámite - Por asignación"/>
    <n v="8"/>
    <s v="PARA TRAMITAR  2018ER27215   SCAAV"/>
    <d v="2018-04-05T00:00:00"/>
    <d v="2018-04-06T00:00:00"/>
    <d v="2018-05-22T10:03:42"/>
    <d v="2018-05-23T00:00:00"/>
    <s v="2018ER27215"/>
    <d v="2018-02-14T00:00:00"/>
    <m/>
    <m/>
    <m/>
    <m/>
    <d v="2018-05-23T00:00:00"/>
    <m/>
    <m/>
    <d v="2018-05-23T08:19:34"/>
    <d v="2018-06-19T09:08:03"/>
    <m/>
    <m/>
    <s v="TERCERO@AMBIENTEBOGOTA.GOV.CO"/>
    <m/>
    <s v="3114806989"/>
    <s v="MARIA CONSUELO MORA RODRIGUEZ"/>
    <s v="Registrado"/>
    <s v="39798809"/>
    <s v="Cédula de ciudadanía"/>
    <s v=" CL 70 B BIS No. 4 A - 40 SUR"/>
    <m/>
    <m/>
    <m/>
    <m/>
    <m/>
    <s v="Natural"/>
    <s v="En nombre propio"/>
    <m/>
    <m/>
    <s v="   "/>
    <m/>
    <m/>
    <m/>
    <s v="PERIODOS_ANTERIOR"/>
    <s v="GESTIONADOS"/>
    <s v="GESTIONADO"/>
    <n v="0"/>
    <m/>
    <n v="15"/>
    <n v="8"/>
    <n v="1"/>
    <n v="0"/>
  </r>
  <r>
    <n v="8580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2"/>
    <s v="Solucionado - Por respuesta definitiva"/>
    <s v="Cerrado - Por respuesta consolidada"/>
    <n v="3"/>
    <s v="ORDENES DE CODENSA POR ALUMBRADO PUBLICO SIN ATENDER, LUMINARIAS SIGUEN DAÑADAS._x000a_CODENSA NO CUMPLE, Y  MENOS LAS 72 HORAS PARA ARREGLAR !!_x000a_AV. CARACAS ENTRE CALLES 67 Y 69 COSTADO ORIENTAL, ZONA DE VENTA DE FLORES, FRENTE A ESTACION TM FLORES , MAS DE 4 L"/>
    <d v="2018-04-06T00:00:00"/>
    <d v="2018-04-09T00:00:00"/>
    <d v="2018-05-02T09:27:00"/>
    <d v="2018-04-09T00:00:00"/>
    <m/>
    <m/>
    <m/>
    <m/>
    <m/>
    <m/>
    <d v="2018-04-25T00:00:00"/>
    <m/>
    <m/>
    <d v="2018-05-02T09:28:54"/>
    <d v="2018-05-02T09:28:54"/>
    <s v="Buen día, Dando respuesta a su solicitud con radicado 20184000079781"/>
    <m/>
    <m/>
    <m/>
    <m/>
    <s v="ANÓNIMO"/>
    <s v="Anónimo"/>
    <m/>
    <m/>
    <m/>
    <m/>
    <m/>
    <m/>
    <m/>
    <m/>
    <m/>
    <s v="En nombre propio"/>
    <m/>
    <m/>
    <s v="   "/>
    <m/>
    <m/>
    <m/>
    <s v="PERIODOS_ANTERIOR"/>
    <s v="GESTIONADOS"/>
    <s v="GESTIONADO"/>
    <n v="0"/>
    <n v="7"/>
    <n v="15"/>
    <n v="22"/>
    <n v="-7"/>
    <n v="0"/>
  </r>
  <r>
    <n v="862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7 - LA CANDELARIA"/>
    <s v="94 - LA CANDELARIA"/>
    <s v="SANTA BARBARA"/>
    <s v="2"/>
    <m/>
    <x v="0"/>
    <x v="0"/>
    <s v="Solucionado - Por respuesta definitiva"/>
    <s v="Cerrado - Por respuesta consolidada"/>
    <n v="3"/>
    <s v="DERECHO PETICION ALUMBRADO PUBLICO"/>
    <d v="2018-04-09T00:00:00"/>
    <d v="2018-04-10T00:00:00"/>
    <d v="2018-05-02T09:32:02"/>
    <d v="2018-04-10T00:00:00"/>
    <m/>
    <m/>
    <m/>
    <m/>
    <m/>
    <m/>
    <d v="2018-04-26T00:00:00"/>
    <m/>
    <m/>
    <d v="2018-05-02T09:35:39"/>
    <d v="2018-05-02T09:35:40"/>
    <s v="Buen día, Dando respuesta a su solicitud con radicado adjunto 20184000079791"/>
    <m/>
    <m/>
    <m/>
    <m/>
    <s v="ANÓNIMO"/>
    <s v="Anónimo"/>
    <m/>
    <m/>
    <m/>
    <m/>
    <m/>
    <m/>
    <m/>
    <m/>
    <m/>
    <s v="En nombre propio"/>
    <m/>
    <m/>
    <s v="   "/>
    <m/>
    <m/>
    <m/>
    <s v="PERIODOS_ANTERIOR"/>
    <s v="GESTIONADOS"/>
    <s v="GESTIONADO"/>
    <n v="0"/>
    <n v="6"/>
    <n v="15"/>
    <n v="22"/>
    <n v="-6"/>
    <n v="0"/>
  </r>
  <r>
    <n v="8693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INTERVENCION CON TEMAS DE BASURAS"/>
    <d v="2018-04-09T00:00:00"/>
    <d v="2018-04-10T00:00:00"/>
    <d v="2018-05-02T17:26:51"/>
    <d v="2018-04-13T00:00:00"/>
    <s v="1-2018-8183"/>
    <d v="2018-04-09T00:00:00"/>
    <m/>
    <m/>
    <m/>
    <m/>
    <d v="2018-05-24T00:00:00"/>
    <m/>
    <m/>
    <d v="2018-05-29T16:04:56"/>
    <d v="2018-05-29T16:04:5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CARLOS ANDRES ROMERO "/>
    <s v="Registrado"/>
    <s v="1016032019"/>
    <s v="Cédula de ciudadanía"/>
    <s v=" CARRERA 87 L NO 68 04 SUR EL DIAMANTE BOSA"/>
    <m/>
    <m/>
    <m/>
    <m/>
    <m/>
    <s v="Natural"/>
    <s v="En nombre propio"/>
    <m/>
    <m/>
    <s v="   "/>
    <m/>
    <m/>
    <m/>
    <s v="PERIODOS_ANTERIOR"/>
    <s v="GESTIONADOS"/>
    <s v="GESTIONADO"/>
    <n v="26"/>
    <n v="5"/>
    <n v="15"/>
    <n v="22"/>
    <n v="16"/>
    <n v="1"/>
  </r>
  <r>
    <n v="874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GRADECEMOS GESTIONAR ALUMBRADO PUBLICO,  UNIDADES DE LAMPARAS MAS GRANDES LED PARA EL PARQUE JORGE GAITAN CORTES,  CALLE 2B CR 39,, DE LA LOCALIDAD DE PUENTE ARANDA, (FRENTE AL 2B 18). ESTAMOS TRATANDO DE RESCATAR ESTE ESPACIO DEL CONSUMO DE DROGAS , DE "/>
    <d v="2018-04-09T00:00:00"/>
    <d v="2018-04-10T00:00:00"/>
    <d v="2018-05-11T08:24:40"/>
    <d v="2018-04-10T00:00:00"/>
    <s v="_x0009_20187000126422"/>
    <d v="2018-04-09T00:00:00"/>
    <m/>
    <m/>
    <m/>
    <m/>
    <d v="2018-04-26T00:00:00"/>
    <m/>
    <m/>
    <d v="2018-05-11T08:25:45"/>
    <d v="2018-05-11T08:25:46"/>
    <s v="Buen día, Dando respuesta a su solicitud con radicado adjunto 20184000081931"/>
    <m/>
    <s v="acestudiantesjr@gmail.com"/>
    <m/>
    <m/>
    <s v="EDGAR  RAMIREZ "/>
    <s v="Registrado"/>
    <m/>
    <m/>
    <m/>
    <m/>
    <m/>
    <m/>
    <m/>
    <m/>
    <s v="Natural"/>
    <s v="En nombre propio"/>
    <m/>
    <m/>
    <s v="   "/>
    <m/>
    <m/>
    <m/>
    <s v="PERIODOS_ANTERIOR"/>
    <s v="GESTIONADOS"/>
    <s v="GESTIONADO"/>
    <n v="0"/>
    <n v="15"/>
    <n v="15"/>
    <n v="15"/>
    <n v="-13"/>
    <n v="0"/>
  </r>
  <r>
    <n v="874312018"/>
    <x v="0"/>
    <s v="HABITAT"/>
    <x v="0"/>
    <s v="PROMOAMBIENTAL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JARDIN BOTANICO JOSE CELESTINO MUTIS- SEDE PRINCIPAL"/>
    <x v="2"/>
    <x v="1"/>
    <s v="En trámite - Por respuesta parcial"/>
    <s v="Solucionado - Por respuesta definitiva"/>
    <n v="6"/>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5-03T14:50:19"/>
    <d v="2018-04-27T00:00:00"/>
    <m/>
    <m/>
    <m/>
    <m/>
    <m/>
    <m/>
    <d v="2018-06-08T00:00:00"/>
    <m/>
    <m/>
    <d v="2018-05-24T17:30:54"/>
    <d v="2018-05-24T17:30:56"/>
    <s v="PQR No. 39463_x000a_Bogotá, 24/05/2018._x000a__x000a_Señor(a)_x000a_LUIS EDUARDO TORO_x000a_KR 4 80 A 48             _x000a_Teléfono: 2113085_x000a_Ciudad_x000a__x000a_Asunto: SOLICITUD RADICADA EN PROMOAMBIENTAL DISTRITO S.A.S. E.S.P. No. 39463 de 03/05/2018_x000a__x000a_Promoambiental Distrito S.A.S. E.S.P., es una em"/>
    <m/>
    <m/>
    <s v="2113085"/>
    <m/>
    <s v="LUIS  EDUARDO TORO BERNAL"/>
    <s v="Registrado"/>
    <s v="80743376"/>
    <m/>
    <s v="KR 4 80A 48   BARRIO ROSALES"/>
    <m/>
    <m/>
    <m/>
    <m/>
    <s v="6"/>
    <s v="Natural"/>
    <s v="En nombre propio"/>
    <m/>
    <m/>
    <s v="   "/>
    <m/>
    <m/>
    <m/>
    <s v="PERIODOS_ANTERIOR"/>
    <s v="GESTIONADOS"/>
    <s v="GESTIONADO"/>
    <n v="20"/>
    <m/>
    <n v="15"/>
    <n v="21"/>
    <n v="26"/>
    <n v="11"/>
  </r>
  <r>
    <n v="8782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LA CIUDADANA SOLICITA LA INSTALACION DE LAS LAMPARAS DE ALUMBRADO PUBLICO EN LA PARQUE LA NUTRIA, UBICADO EN LA CARRERA 11 A ESTE NO. 68 - 42 SUR, YA QUE DESDE HACE   DOS AÑOS COLOCARON DOS LAMPARAS Y NO  TIENEN LUZ, EL PARQUE ESTA SIN LUZ, SE SOLICITA DE"/>
    <d v="2018-04-10T00:00:00"/>
    <d v="2018-04-11T00:00:00"/>
    <d v="2018-05-11T08:21:09"/>
    <d v="2018-04-11T00:00:00"/>
    <m/>
    <m/>
    <m/>
    <m/>
    <m/>
    <m/>
    <d v="2018-04-27T00:00:00"/>
    <m/>
    <m/>
    <d v="2018-05-11T08:26:42"/>
    <d v="2018-05-11T08:26:43"/>
    <s v="Buen día, Dando respuesta a su solicitud con radicado adjunto 20184000081941"/>
    <m/>
    <m/>
    <s v="3223548090"/>
    <m/>
    <s v="MARIA OLGA  ROJAS LEON "/>
    <s v="Registrado"/>
    <s v="51608270"/>
    <m/>
    <m/>
    <m/>
    <m/>
    <m/>
    <m/>
    <m/>
    <s v="Natural"/>
    <s v="En nombre propio"/>
    <m/>
    <m/>
    <s v="   "/>
    <m/>
    <m/>
    <m/>
    <s v="PERIODOS_ANTERIOR"/>
    <s v="GESTIONADOS"/>
    <s v="GESTIONADO"/>
    <n v="0"/>
    <n v="14"/>
    <n v="15"/>
    <n v="15"/>
    <n v="-12"/>
    <n v="0"/>
  </r>
  <r>
    <n v="880762018"/>
    <x v="0"/>
    <s v="HABITAT"/>
    <x v="0"/>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m/>
    <m/>
    <m/>
    <m/>
    <s v="AVENIDA CARACAS NO. 53 - 80 PRIMER PISO"/>
    <x v="1"/>
    <x v="0"/>
    <s v="Solucionado - Por respuesta definitiva"/>
    <s v="Cerrado - Por respuesta consolidada"/>
    <n v="3"/>
    <s v="ATENDER PROBLEMAS DE ILUMINACION Y RECOLECCION DE RESIDUOS EN BARRIO SAN ANTONIO NORTE SEGUNDO SECTOR, AV KR 9 A LA KR 15 ENTRE 180 Y 191"/>
    <d v="2018-04-10T00:00:00"/>
    <d v="2018-04-11T00:00:00"/>
    <d v="2018-05-16T18:03:14"/>
    <d v="2018-04-11T00:00:00"/>
    <s v="880532018"/>
    <d v="2018-04-04T00:00:00"/>
    <m/>
    <m/>
    <m/>
    <m/>
    <d v="2018-04-27T00:00:00"/>
    <m/>
    <m/>
    <d v="2018-05-21T16:05:41"/>
    <d v="2018-05-21T16:05:41"/>
    <s v="Buen día, Dando respuesta a su solicitud con radicado 20184000070981"/>
    <s v="Buen día, Dando respuesta a su solicitud con radicado 20184000070981"/>
    <m/>
    <m/>
    <m/>
    <s v="MAYDA  VELASQUEZ RUEDA"/>
    <s v="Registrado"/>
    <m/>
    <m/>
    <m/>
    <m/>
    <m/>
    <m/>
    <m/>
    <m/>
    <s v="Natural"/>
    <s v="En nombre propio"/>
    <m/>
    <m/>
    <s v="   "/>
    <m/>
    <m/>
    <m/>
    <s v="PERIODOS_ANTERIOR"/>
    <s v="GESTIONADOS"/>
    <s v="GESTIONADO"/>
    <n v="4"/>
    <n v="24"/>
    <n v="15"/>
    <n v="12"/>
    <n v="-15"/>
    <n v="0"/>
  </r>
  <r>
    <n v="89373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7 - CHICO LAGO"/>
    <s v="CHICO NORTE"/>
    <s v="4"/>
    <m/>
    <x v="0"/>
    <x v="1"/>
    <s v="En trámite - Por respuesta parcial"/>
    <s v="Solucionado - Por respuesta definitiva"/>
    <n v="6"/>
    <s v="CAÍDA DE ARBOL EN EL PARQUE VIRREY... ESTO ESTA GENERANDO ACUMULACIÓN DE BASURAS E IMPIDE EL PASO DE TRANSEÚNTES ADEMAS DE SER LIMITAR EL GOCE Y DISFRUTE DEL LUGAR "/>
    <d v="2018-04-11T00:00:00"/>
    <d v="2018-04-12T00:00:00"/>
    <d v="2018-05-16T14:22:29"/>
    <d v="2018-04-26T00:00:00"/>
    <m/>
    <m/>
    <m/>
    <m/>
    <m/>
    <m/>
    <d v="2018-06-07T00:00:00"/>
    <m/>
    <m/>
    <d v="2018-06-06T15:39:12"/>
    <d v="2018-06-06T15:39:11"/>
    <s v="PQR No. 45541_x000a_Bogotá, 06/06/2018._x000a__x000a_Señor(a)_x000a_ANONIMO_x000a_00 00 00             _x000a_Teléfono: 00_x000a_Ciudad_x000a__x000a_Asunto: SOLICITUD RADICADA EN PROMOAMBIENTAL DISTRITO S.A.S. E.S.P. No. 45541 de 16/05/2018_x000a__x000a_Promoambiental Distrito S.A.S. E.S.P., es una empresa de servicios "/>
    <m/>
    <m/>
    <m/>
    <m/>
    <s v="ANÓNIMO"/>
    <s v="Anónimo"/>
    <m/>
    <m/>
    <m/>
    <m/>
    <m/>
    <m/>
    <m/>
    <m/>
    <m/>
    <s v="En nombre propio"/>
    <m/>
    <m/>
    <s v="   "/>
    <m/>
    <m/>
    <m/>
    <s v="PERIODOS_ANTERIOR"/>
    <s v="GESTIONADOS"/>
    <s v="GESTIONADO"/>
    <n v="20"/>
    <m/>
    <n v="15"/>
    <n v="12"/>
    <n v="16"/>
    <n v="1"/>
  </r>
  <r>
    <n v="89479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s v="5"/>
    <m/>
    <x v="0"/>
    <x v="2"/>
    <s v="En trámite - Por asignación"/>
    <s v="Solucionado - Por respuesta definitiva"/>
    <n v="6"/>
    <s v="DESDE HACE VARIOS DIAS EL JARDIN BOTANICO TALO DOS ARBOLES EN LA CALLE 139 N. 72 A Y NO HAN RECOGIDO LOS RESIDUOS, LA EMPRESA DE ASEO INFORMA QUE NO ES RESPONSABILIDAD DE ELLOS YA QUE EL JARDIN BOTANICO FUE QUIEN TALO LOS ARBOLES. "/>
    <d v="2018-04-11T00:00:00"/>
    <d v="2018-04-12T00:00:00"/>
    <d v="2018-05-02T10:16:55"/>
    <d v="2018-04-27T00:00:00"/>
    <m/>
    <m/>
    <m/>
    <m/>
    <m/>
    <m/>
    <d v="2018-05-17T00:00:00"/>
    <m/>
    <m/>
    <d v="2018-05-02T16:52:11"/>
    <d v="2018-05-02T16:52:12"/>
    <s v="EN LA ACTUALIDAD SE ESTA LLEVANDO A CABO  LOS TRAMITES NECESARIOS PARA PODER COMENZAR LA EJECUCION DEL SERVICIO DE RECOLECCION DE DICHO MATERIAL"/>
    <s v="EN LA ACTUALIDAD SE ESTA LLEVANDO A CABO  LOS TRAMITES NECESARIOS PARA PODER COMENZAR LA EJECUCION DEL SERVICIO DE RECOLECCION DE DICHO MATERIAL"/>
    <m/>
    <m/>
    <m/>
    <s v="ANÓNIMO"/>
    <s v="Anónimo"/>
    <m/>
    <m/>
    <m/>
    <m/>
    <m/>
    <m/>
    <m/>
    <m/>
    <m/>
    <s v="En nombre propio"/>
    <m/>
    <m/>
    <s v="   "/>
    <m/>
    <m/>
    <m/>
    <s v="PERIODOS_ANTERIOR"/>
    <s v="GESTIONADOS"/>
    <s v="GESTIONADO"/>
    <n v="0"/>
    <m/>
    <n v="15"/>
    <n v="22"/>
    <n v="11"/>
    <n v="0"/>
  </r>
  <r>
    <n v="89681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JARDIN BOTANICO JOSE CELESTINO MUTIS- SEDE PRINCIPAL"/>
    <x v="2"/>
    <x v="1"/>
    <s v="En trámite - Por respuesta parcial"/>
    <s v="Solucionado - Por respuesta definitiva"/>
    <n v="6"/>
    <s v="EL PETICIONARIO SOLICITA LA RECOLECCION DE LOS ESCOMBROS DE MATERIAL VEGETAL DE UNA TALA EFECTUADA POR EL JARDIN BOTANICO EN LA AVENIDA CALLE 64 NO 69F- DEL BARRIO BOSQUE POPULAR HACE COMO SEMANA Y MEDIA. TAMBIEN DICE QUE QUEDARON EN RECOGER LOS ESCOMBROS"/>
    <d v="2018-04-11T00:00:00"/>
    <d v="2018-04-12T00:00:00"/>
    <d v="2018-05-03T11:51:51"/>
    <d v="2018-04-27T00:00:00"/>
    <m/>
    <m/>
    <m/>
    <m/>
    <m/>
    <m/>
    <d v="2018-06-08T00:00:00"/>
    <m/>
    <m/>
    <d v="2018-06-08T08:29:33"/>
    <d v="2018-06-08T08:29:33"/>
    <s v="Apreciado Ciudadano:_x000a__x000a_Bogotá Limpia S.A.S. E.S.P. profirió respuesta al radicado No. 39253 fechado del 03 de mayo mediante de la resolución No. 38164 de fecha del 24 de mayo; acto administrativo que será notificado conforme lo señalado en la Ley 1437-2011"/>
    <s v="Apreciado Ciudadano:_x000a__x000a_Bogotá Limpia S.A.S. E.S.P. profirió respuesta al radicado No. 39253 fechado del 03 de mayo mediante de la resolución No. 38164 de fecha del 24 de mayo; acto administrativo que será notificado conforme lo señalado en la Ley 1437-2011"/>
    <s v="jcperezr@yahoo.com.mx"/>
    <s v="2572585"/>
    <m/>
    <s v="JUAN CAMILO PEREZ "/>
    <s v="Registrado"/>
    <s v="80137256"/>
    <m/>
    <s v="CL 142 13 83   CEDRITOS"/>
    <m/>
    <m/>
    <m/>
    <m/>
    <s v="4"/>
    <s v="Natural"/>
    <s v="En nombre propio"/>
    <m/>
    <m/>
    <s v="   "/>
    <m/>
    <m/>
    <m/>
    <s v="PERIODOS_ANTERIOR"/>
    <s v="GESTIONADOS"/>
    <s v="GESTIONADO"/>
    <n v="35"/>
    <m/>
    <n v="15"/>
    <n v="21"/>
    <n v="26"/>
    <n v="11"/>
  </r>
  <r>
    <n v="8978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FINANCIAMIENTO FACTURACION SERVICIO DE ASEO"/>
    <d v="2018-04-11T00:00:00"/>
    <d v="2018-04-12T00:00:00"/>
    <d v="2018-05-03T08:21:30"/>
    <d v="2018-04-13T00:00:00"/>
    <s v="1-2018-8427"/>
    <d v="2018-04-11T00:00:00"/>
    <m/>
    <m/>
    <m/>
    <m/>
    <d v="2018-05-24T00:00:00"/>
    <m/>
    <m/>
    <d v="2018-05-25T10:45:10"/>
    <d v="2018-05-25T10:45:1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eyaniraclaros51@gmail.com"/>
    <m/>
    <s v="3103215894"/>
    <s v="DEYANIRA  CLAROS ORTIZ"/>
    <s v="Registrado"/>
    <s v="52024429"/>
    <s v="Cédula de ciudadanía"/>
    <s v=" calle 70 g 113 a 28"/>
    <m/>
    <m/>
    <m/>
    <m/>
    <m/>
    <s v="Natural"/>
    <s v="En nombre propio"/>
    <m/>
    <m/>
    <s v="   "/>
    <m/>
    <m/>
    <m/>
    <s v="PERIODOS_ANTERIOR"/>
    <s v="GESTIONADOS"/>
    <s v="GESTIONADO"/>
    <n v="21"/>
    <n v="1"/>
    <n v="15"/>
    <n v="21"/>
    <n v="15"/>
    <n v="0"/>
  </r>
  <r>
    <n v="898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1"/>
    <s v="En trámite - Por respuesta parcial"/>
    <s v="Solucionado - Por respuesta definitiva"/>
    <n v="6"/>
    <s v="SOLICITUD DE APOYO FRENTE A PROBLEMATICA PARA  LA COMUNIDAD DEL SUR DE LA CIUDAD"/>
    <d v="2018-04-11T00:00:00"/>
    <d v="2018-04-12T00:00:00"/>
    <d v="2018-05-02T17:43:08"/>
    <d v="2018-04-13T00:00:00"/>
    <s v="1-2018-8433"/>
    <d v="2018-04-11T00:00:00"/>
    <m/>
    <m/>
    <m/>
    <m/>
    <d v="2018-05-24T00:00:00"/>
    <m/>
    <m/>
    <d v="2018-05-24T14:06:27"/>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21"/>
    <m/>
    <n v="15"/>
    <n v="22"/>
    <n v="16"/>
    <n v="1"/>
  </r>
  <r>
    <n v="9010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DE MANTENIMIENTO CORREDOR FERREO"/>
    <d v="2018-04-11T00:00:00"/>
    <d v="2018-04-12T00:00:00"/>
    <d v="2018-05-07T16:45:52"/>
    <d v="2018-04-17T00:00:00"/>
    <s v="1-2018-8462"/>
    <d v="2018-04-11T00:00:00"/>
    <m/>
    <m/>
    <m/>
    <m/>
    <d v="2018-05-28T00:00:00"/>
    <m/>
    <m/>
    <d v="2018-05-16T15:42:26"/>
    <d v="2018-05-16T15:42:28"/>
    <s v="Apreciado usuario: Reciba un cordial saludo desde Limpieza Metropolitana S.A E.S.P, empresa prestadora del servicio público de aseo en la localidad, nos permitimos informarle que la empresa carece de competencia para realizar labores de mantenimiento sobr"/>
    <s v="Apreciado usuario: Reciba un cordial saludo desde Limpieza Metropolitana S.A E.S.P, empresa prestadora del servicio público de aseo en la localidad, nos permitimos informarle que la empresa carece de competencia para realizar labores de mantenimiento sobr"/>
    <s v="jalpuentearanda@yahoo.com.co"/>
    <m/>
    <m/>
    <s v="CIRANO AUGUSTO CARDONA TORO"/>
    <s v="Registrado"/>
    <m/>
    <m/>
    <s v="CARRERA 31 D Nro 4  05 NORTE"/>
    <m/>
    <m/>
    <m/>
    <m/>
    <m/>
    <s v="Natural"/>
    <s v="En nombre propio"/>
    <m/>
    <m/>
    <s v="   "/>
    <m/>
    <m/>
    <m/>
    <s v="PERIODOS_ANTERIOR"/>
    <s v="GESTIONADOS"/>
    <s v="GESTIONADO"/>
    <n v="8"/>
    <m/>
    <n v="15"/>
    <n v="19"/>
    <n v="15"/>
    <n v="0"/>
  </r>
  <r>
    <n v="90172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JARDIN BOTANICO JOSE CELESTINO MUTIS- SEDE PRINCIPAL"/>
    <x v="2"/>
    <x v="1"/>
    <s v="En trámite - Por asignación"/>
    <s v="Solucionado - Por respuesta definitiva"/>
    <n v="6"/>
    <s v="LA PETICIONARIA SOLICITA LA RECOLECCION DE LOS ESCOMBROS DE MATERIAL VEGETAL DEJADOS LUEGO DE TALA DE DOS ARBOLES ENTRE LA CARRERA 133 A LA 134 CON CALLE 154 DEL BARRIO SUBA COMPARTIR PRIMERA ETAPA. INFORMA QUE LOS ESCOMBROS FUERON RETIRADOS DEL HUMEDAL D"/>
    <d v="2018-04-11T00:00:00"/>
    <d v="2018-04-12T00:00:00"/>
    <d v="2018-05-15T12:10:18"/>
    <d v="2018-04-27T00:00:00"/>
    <m/>
    <m/>
    <m/>
    <m/>
    <m/>
    <m/>
    <d v="2018-05-17T00:00:00"/>
    <m/>
    <m/>
    <d v="2018-05-16T11:21:28"/>
    <d v="2018-05-16T11:21:29"/>
    <s v="Es de aclarar al usuario y/o usuaria que la recolección de dichos residuos no se encuentra incluida dentro del contrato estatal de concesión del 2018 celebrado entre la unidad administrativa especial de servicios públicos y area limpia d.c  s.a.s. e.s.p.,"/>
    <s v="Es de aclarar al usuario y/o usuaria que la recolección de dichos residuos no se encuentra incluida dentro del contrato estatal de concesión del 2018 celebrado entre la unidad administrativa especial de servicios públicos y area limpia d.c  s.a.s. e.s.p.,"/>
    <s v="rh.leal@hotmail.com"/>
    <m/>
    <s v="3108602994"/>
    <s v="ROSA ELENA LEAL  BAQUERO"/>
    <s v="Registrado"/>
    <s v="51679769"/>
    <m/>
    <s v="KR 135 153 81   APTO 302"/>
    <m/>
    <m/>
    <m/>
    <m/>
    <s v="3"/>
    <s v="Natural"/>
    <s v="En nombre propio"/>
    <m/>
    <m/>
    <s v="   "/>
    <m/>
    <m/>
    <m/>
    <s v="PERIODOS_ANTERIOR"/>
    <s v="GESTIONADOS"/>
    <s v="GESTIONADO"/>
    <n v="0"/>
    <m/>
    <n v="15"/>
    <n v="13"/>
    <n v="2"/>
    <n v="0"/>
  </r>
  <r>
    <n v="9020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 CARRERA 13"/>
    <x v="1"/>
    <x v="0"/>
    <s v="En trámite - Por traslado"/>
    <s v="En trámite - Por asignación"/>
    <n v="8"/>
    <s v="ATENCION Y SERVICIO A LA CIUDADANIA"/>
    <d v="2018-04-11T00:00:00"/>
    <d v="2018-04-12T00:00:00"/>
    <d v="2018-05-03T17:27:34"/>
    <d v="2018-05-04T00:00:00"/>
    <s v="1-2018-13483"/>
    <d v="2018-04-10T00:00:00"/>
    <m/>
    <m/>
    <m/>
    <m/>
    <d v="2018-05-04T00:00:00"/>
    <m/>
    <m/>
    <d v="2018-05-07T07:13:33"/>
    <d v="2018-05-24T14:34:19"/>
    <m/>
    <m/>
    <m/>
    <s v="2088210"/>
    <m/>
    <s v="CONSEJO DE BOGOTA "/>
    <s v="Registrado"/>
    <m/>
    <m/>
    <s v=" Calle 36 No. 28A-41"/>
    <m/>
    <m/>
    <m/>
    <m/>
    <m/>
    <s v="Natural"/>
    <s v="En nombre propio"/>
    <m/>
    <m/>
    <s v="   "/>
    <m/>
    <m/>
    <m/>
    <s v="PERIODOS_ANTERIOR"/>
    <s v="GESTIONADOS"/>
    <s v="GESTIONADO"/>
    <n v="3"/>
    <n v="3"/>
    <n v="15"/>
    <n v="21"/>
    <n v="1"/>
    <n v="0"/>
  </r>
  <r>
    <n v="910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MANTENIMIENTO DE POSTE DE LUZ YA QUE ESTA OXIDADO, AV KR 7 127 48. SE SOLICITA MANTENIMIENTO O PREFERIBLEMENTE CAMBIO"/>
    <d v="2018-04-12T00:00:00"/>
    <d v="2018-04-13T00:00:00"/>
    <d v="2018-05-08T09:36:49"/>
    <d v="2018-04-13T00:00:00"/>
    <m/>
    <m/>
    <m/>
    <m/>
    <m/>
    <m/>
    <d v="2018-05-02T00:00:00"/>
    <m/>
    <m/>
    <d v="2018-05-08T12:02:51"/>
    <d v="2018-05-08T12:02:51"/>
    <s v="Buen día, Dando respuesta a su solicitud con radicado adjunto 20184000082101"/>
    <m/>
    <m/>
    <m/>
    <m/>
    <s v="128centroempresarial   "/>
    <s v="Registrado"/>
    <s v="900308262"/>
    <s v="NIT"/>
    <m/>
    <m/>
    <m/>
    <m/>
    <m/>
    <m/>
    <s v="Juridica"/>
    <s v="En nombre propio"/>
    <m/>
    <m/>
    <s v="   "/>
    <m/>
    <m/>
    <m/>
    <s v="PERIODOS_ANTERIOR"/>
    <s v="GESTIONADOS"/>
    <s v="GESTIONADO"/>
    <n v="0"/>
    <n v="6"/>
    <n v="15"/>
    <n v="18"/>
    <n v="-6"/>
    <n v="0"/>
  </r>
  <r>
    <n v="9125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LA CIUDADANA EL DÍA DE HOY 12 DE ABRIL DE 2018 INFORMA QUE LA EMPRESA DE ASEO LIME S.A. DE LA LOCALIDAD PUENTE ARANDA DEL BARRIO LA GUACA DE LA DIRECCIÓN CARRERA 39 CON CALLE 29 SUR DONDE LA EMPRESA DE ASEO NO ESTA CUMPLIENDO CON SU LABOR DE REALIZAR EL B"/>
    <d v="2018-04-12T00:00:00"/>
    <d v="2018-04-13T00:00:00"/>
    <d v="2018-05-02T17:43:47"/>
    <d v="2018-04-13T00:00:00"/>
    <m/>
    <m/>
    <m/>
    <m/>
    <m/>
    <m/>
    <d v="2018-05-24T00:00:00"/>
    <m/>
    <m/>
    <d v="2018-05-24T14:20:15"/>
    <d v="2018-05-24T14:20:16"/>
    <s v="Apreciada usuaria:_x000a_Reciba un cordial saludo desde Limpieza Metropolitana S.A E.S.P, empresa prestadora del servicio público de aseo en la localidad Puente Aranda, nos permitimos informarle las frecuencias de recolección de residuos no aprovechables en el "/>
    <s v="Apreciada usuaria:_x000a_Reciba un cordial saludo desde Limpieza Metropolitana S.A E.S.P, empresa prestadora del servicio público de aseo en la localidad Puente Aranda, nos permitimos informarle las frecuencias de recolección de residuos no aprovechables en el "/>
    <m/>
    <s v="4330285"/>
    <s v="3133413606"/>
    <s v="CAROLINA   VALBUENA  MENDIVELSO"/>
    <s v="Registrado"/>
    <s v="41588963"/>
    <s v="Cédula de ciudadanía"/>
    <s v="CL 70A BIS 116B 04 "/>
    <m/>
    <m/>
    <m/>
    <m/>
    <s v="1"/>
    <s v="Natural"/>
    <s v="En nombre propio"/>
    <m/>
    <m/>
    <s v="   "/>
    <m/>
    <m/>
    <m/>
    <s v="PERIODOS_ANTERIOR"/>
    <s v="GESTIONADOS"/>
    <s v="GESTIONADO"/>
    <n v="21"/>
    <m/>
    <n v="15"/>
    <n v="22"/>
    <n v="16"/>
    <n v="1"/>
  </r>
  <r>
    <n v="914772018"/>
    <x v="0"/>
    <s v="HABITAT"/>
    <x v="0"/>
    <s v="SUBDIRECCION DE ALUMBRADO PÚBLICO"/>
    <s v="SUBDIRECCIÓN DE ALUMBRADO PÚBLICO"/>
    <s v="SERVICIOS PUBLICOS"/>
    <s v="GESTION DE LA SUBDIRECCION (INFORMES, DERECHOS DE PETICION, REQUERIMIENTOS, TRAMITE ADMINISTRATIVO Y SOLICITUDES ACADEMICAS) - SUBDIRECCION DEDISPOSICION FINAL"/>
    <s v="GESTIÓN INSTITUCIONAL DE LA SUBDIRECCIÓN DE ALUMBRADO PÚBLICO (Poste Inclinado, luminaria apagada, luminaria prendida, solicitudes de expansiones de alumbrado público, reubicación de poste de alumbrado público)"/>
    <s v="PAOLA ANDREA BEDOYA VILLANUEVA"/>
    <m/>
    <m/>
    <m/>
    <m/>
    <m/>
    <x v="1"/>
    <x v="0"/>
    <s v="Solucionado - Por respuesta definitiva"/>
    <s v="Cerrado - Por respuesta consolidada"/>
    <n v="3"/>
    <s v="SOLICITUD ARREGLO ALUMBRADO PUBLICO"/>
    <d v="2018-04-12T00:00:00"/>
    <d v="2018-04-13T00:00:00"/>
    <d v="2018-05-08T09:32:41"/>
    <d v="2018-04-16T00:00:00"/>
    <s v="1-2018-8595"/>
    <d v="2018-04-12T00:00:00"/>
    <m/>
    <m/>
    <m/>
    <m/>
    <d v="2018-05-03T00:00:00"/>
    <m/>
    <m/>
    <d v="2018-05-08T12:05:12"/>
    <d v="2018-05-10T12:43:54"/>
    <s v="Buen día, Dando respuesta a su solicitud con radicado adjunto 20184000082111"/>
    <m/>
    <s v="velascocastiblanco@homail.com"/>
    <m/>
    <m/>
    <s v="JOSE MIGUEL VELAZCO CASTIBLANCO"/>
    <s v="Registrado"/>
    <s v="1026295294"/>
    <s v="Cédula de ciudadanía"/>
    <s v="KR 77I BIS 48 77 SUR"/>
    <m/>
    <m/>
    <m/>
    <m/>
    <m/>
    <s v="Natural"/>
    <s v="En nombre propio"/>
    <m/>
    <m/>
    <s v="   "/>
    <m/>
    <m/>
    <m/>
    <s v="PERIODOS_ANTERIOR"/>
    <s v="GESTIONADOS"/>
    <s v="GESTIONADO"/>
    <n v="0"/>
    <n v="5"/>
    <n v="15"/>
    <n v="18"/>
    <n v="-5"/>
    <n v="0"/>
  </r>
  <r>
    <n v="9193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2 - TOBERIN"/>
    <s v="ESTRELLA DEL NORTE"/>
    <s v="4"/>
    <m/>
    <x v="0"/>
    <x v="4"/>
    <s v="Solucionado - Por respuesta definitiva"/>
    <s v="Cerrado - Por respuesta consolidada"/>
    <n v="3"/>
    <s v="BUEN DIA_x000a__x000a_SE REQUIERE QUE CAMBIEN LOS BOMBILLOS DEL PARQUE DE MAGDALA DE LA CALLE 160A CON KR 16D YA QUE ESTA MUY OSCURO Y ESTO ESTA GENERANDO INSEGURIDAD EN LA ZONA POR ESTOS LUGARES OSCUROS._x000a__x000a_"/>
    <d v="2018-04-13T00:00:00"/>
    <d v="2018-04-16T00:00:00"/>
    <d v="2018-05-08T09:18:14"/>
    <d v="2018-04-16T00:00:00"/>
    <m/>
    <m/>
    <m/>
    <m/>
    <m/>
    <m/>
    <d v="2018-05-03T00:00:00"/>
    <m/>
    <m/>
    <d v="2018-05-08T09:18:51"/>
    <d v="2018-05-08T09:18:52"/>
    <s v="Buen día, Dando respuesta a su solicitud con radicado adjunto 20184000082121"/>
    <m/>
    <m/>
    <m/>
    <m/>
    <s v="ANÓNIMO"/>
    <s v="Anónimo"/>
    <m/>
    <m/>
    <m/>
    <m/>
    <m/>
    <m/>
    <m/>
    <m/>
    <m/>
    <s v="En nombre propio"/>
    <m/>
    <m/>
    <s v="   "/>
    <m/>
    <m/>
    <m/>
    <s v="PERIODOS_ANTERIOR"/>
    <s v="GESTIONADOS"/>
    <s v="GESTIONADO"/>
    <n v="0"/>
    <n v="5"/>
    <n v="15"/>
    <n v="18"/>
    <n v="-5"/>
    <n v="0"/>
  </r>
  <r>
    <n v="922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ICITA CAMBIO DE ALUMBRADO PUBLICO, CARRERA 4 ESTE ENTRE CALLES 29A SUR A LA 30 SUR, LOCALIDAD SAN CRISTOBAL, BARRIO SANTA INES."/>
    <d v="2018-04-13T00:00:00"/>
    <d v="2018-04-16T00:00:00"/>
    <d v="2018-05-08T09:35:18"/>
    <d v="2018-04-16T00:00:00"/>
    <m/>
    <m/>
    <m/>
    <m/>
    <m/>
    <m/>
    <d v="2018-05-03T00:00:00"/>
    <m/>
    <m/>
    <d v="2018-05-08T12:03:59"/>
    <d v="2018-05-08T12:03:59"/>
    <s v="Buen día, Dando respuesta a su solicitud con radicado adjunto 20184000082131"/>
    <m/>
    <s v="cubillossantanajose@gmail.com"/>
    <m/>
    <s v="3227217201"/>
    <s v="JOSE  CUBILLOS SANTANA"/>
    <s v="Registrado"/>
    <s v="1032414808"/>
    <s v="Cédula de ciudadanía"/>
    <s v=" AVENIDA 1 MAYO No 1 40"/>
    <m/>
    <m/>
    <m/>
    <m/>
    <m/>
    <s v="Natural"/>
    <s v="En nombre propio"/>
    <m/>
    <m/>
    <s v="   "/>
    <m/>
    <m/>
    <m/>
    <s v="PERIODOS_ANTERIOR"/>
    <s v="GESTIONADOS"/>
    <s v="GESTIONADO"/>
    <n v="0"/>
    <n v="5"/>
    <n v="15"/>
    <n v="18"/>
    <n v="-5"/>
    <n v="0"/>
  </r>
  <r>
    <n v="9323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ESCOCIA"/>
    <s v="1"/>
    <m/>
    <x v="0"/>
    <x v="5"/>
    <s v="En trámite - Por asignación"/>
    <s v="Solucionado - Por respuesta definitiva"/>
    <n v="6"/>
    <s v="MUY BUENAS TARDES QUIERO DENUNCIAR A A TODAS AQUELLAS PERSONAS QUE SACAN LA BASURA LOS DOMINGOS EN BOSA ESCOCIA,HOY SIENDO DOMINGO HAY BASURA REGADA POR TODA LA CALLE 57 CARRERA 88C Y DEMAS, PARECE QUE LOS COMERCIOS LES FALTA COMPROMISO O UNA MULTA,Y NO S"/>
    <d v="2018-04-15T00:00:00"/>
    <d v="2018-04-16T00:00:00"/>
    <d v="2018-05-05T12:08:01"/>
    <d v="2018-04-18T00:00:00"/>
    <m/>
    <m/>
    <m/>
    <m/>
    <m/>
    <m/>
    <d v="2018-05-07T00:00:00"/>
    <m/>
    <m/>
    <d v="2018-05-07T16:25:04"/>
    <d v="2018-05-07T16:25:05"/>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1"/>
    <m/>
    <n v="15"/>
    <n v="19"/>
    <n v="0"/>
    <n v="0"/>
  </r>
  <r>
    <n v="932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EMPLAZAR LA TAPA CUADRADA DE CAMARA DE INSPECCION DE ALUMBRADO PUBLICO LA CUAL ESTA FALTANTE EN LA ESQUINA (HACIA LA CALLE 100) DE LA CRA 15#99-23. BARRIO CHICO, LOCALIDAD DE USAQUEN"/>
    <d v="2018-04-15T00:00:00"/>
    <d v="2018-04-16T00:00:00"/>
    <d v="2018-05-08T09:22:03"/>
    <d v="2018-04-16T00:00:00"/>
    <m/>
    <m/>
    <m/>
    <m/>
    <m/>
    <m/>
    <d v="2018-05-03T00:00:00"/>
    <m/>
    <m/>
    <d v="2018-05-08T12:04:45"/>
    <d v="2018-05-08T12:04:46"/>
    <s v="Buen día, Dando respuesta a su solicitud con radicado adjunto 20184000082511"/>
    <m/>
    <m/>
    <m/>
    <m/>
    <s v="ANÓNIMO"/>
    <s v="Anónimo"/>
    <m/>
    <m/>
    <m/>
    <m/>
    <m/>
    <m/>
    <m/>
    <m/>
    <m/>
    <s v="En nombre propio"/>
    <m/>
    <m/>
    <s v="   "/>
    <m/>
    <m/>
    <m/>
    <s v="PERIODOS_ANTERIOR"/>
    <s v="GESTIONADOS"/>
    <s v="GESTIONADO"/>
    <n v="0"/>
    <n v="5"/>
    <n v="15"/>
    <n v="18"/>
    <n v="-5"/>
    <n v="0"/>
  </r>
  <r>
    <n v="9324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9 - CHAPINERO"/>
    <s v="CHAPINERO CENTRAL"/>
    <s v="4"/>
    <m/>
    <x v="0"/>
    <x v="4"/>
    <s v="Solucionado - Por respuesta definitiva"/>
    <s v="Cerrado - Por respuesta consolidada"/>
    <n v="3"/>
    <s v="FAVOR ARREFLAR EL ALUMBRADO PUBLICO DAÑADO EN LA AVENIDA CICUNVALAR ENTRE CALLES 68 Y 54. LOCALIDAD DE CHAPINERO. ESTA TOTALMENTE A OSCURAS"/>
    <d v="2018-04-15T00:00:00"/>
    <d v="2018-04-16T00:00:00"/>
    <d v="2018-05-08T09:36:03"/>
    <d v="2018-04-16T00:00:00"/>
    <m/>
    <m/>
    <m/>
    <m/>
    <m/>
    <m/>
    <d v="2018-05-03T00:00:00"/>
    <m/>
    <m/>
    <d v="2018-05-08T12:03:27"/>
    <d v="2018-05-08T12:03:28"/>
    <s v="Buen día, Dando respuesta a su solicitud con radicado adjunto 2018400008252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2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5-08T09:30:14"/>
    <d v="2018-04-16T00:00:00"/>
    <m/>
    <m/>
    <m/>
    <m/>
    <m/>
    <m/>
    <d v="2018-05-03T00:00:00"/>
    <m/>
    <m/>
    <d v="2018-05-08T12:06:56"/>
    <d v="2018-05-08T12:06:57"/>
    <s v="Buen día, Dando respuesta a su solicitud con radicado adjunto 2018400008253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576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PUNTO CRITICO DE ALUMBRADO PUBLICO, KENNEDY, BRITALIA. CALLE 55 CON 81A SUR, DETRAS DE COLEGIO MANUEL CEPEDA VARGAS, POCA LUZ, SE SOLICITA CAMBIO A LUZ BLANCA PARA EVIRTAR PROBLEMAS DE ATRACO, A ESTUDIANTES Y RESIDENTES DEL SECTOR."/>
    <d v="2018-04-16T00:00:00"/>
    <d v="2018-04-17T00:00:00"/>
    <d v="2018-05-08T09:26:21"/>
    <d v="2018-04-17T00:00:00"/>
    <m/>
    <m/>
    <m/>
    <m/>
    <m/>
    <m/>
    <d v="2018-05-04T00:00:00"/>
    <m/>
    <m/>
    <d v="2018-05-08T12:05:23"/>
    <d v="2018-05-08T12:05:24"/>
    <s v="Buen día, Dando respuesta a su solicitud con radicado adjunto 20184000082551"/>
    <m/>
    <s v="glojues@hotmail.com"/>
    <s v="4503654"/>
    <s v="3212507775"/>
    <s v="GLORIA NELSY QUIROGA QUIRA"/>
    <s v="Registrado"/>
    <s v="52502787"/>
    <s v="Cédula de ciudadanía"/>
    <m/>
    <m/>
    <m/>
    <m/>
    <m/>
    <m/>
    <s v="Natural"/>
    <s v="En nombre propio"/>
    <m/>
    <m/>
    <s v="   "/>
    <m/>
    <m/>
    <m/>
    <s v="PERIODOS_ANTERIOR"/>
    <s v="GESTIONADOS"/>
    <s v="GESTIONADO"/>
    <n v="0"/>
    <n v="4"/>
    <n v="15"/>
    <n v="18"/>
    <n v="-4"/>
    <n v="0"/>
  </r>
  <r>
    <n v="93649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INSTALACION Y CAMBIO  DE LUMINARIA, YA QUE ESTAN MUY LA LUZ MUY TENUE Y EN LA ESQUINA NO HAY LUZ, HACIA LA AVENIDA EL TABOR, LOCALIDAD SUBA, BARRIO LAGOS DE  SUBA, EN LA CARRERA 103B CON 131A, TODA LA CUADRA."/>
    <d v="2018-04-16T00:00:00"/>
    <d v="2018-04-17T00:00:00"/>
    <d v="2018-05-08T09:34:13"/>
    <d v="2018-04-17T00:00:00"/>
    <m/>
    <m/>
    <m/>
    <m/>
    <m/>
    <m/>
    <d v="2018-05-04T00:00:00"/>
    <m/>
    <m/>
    <d v="2018-05-08T12:04:37"/>
    <d v="2018-05-08T12:04:38"/>
    <s v="Buen día, Dando respuesta a su solicitud con radicado adjunto 20184000082561_x0009__x000a_Mostrando 1 a 1 de 1 registros"/>
    <m/>
    <m/>
    <s v="6813285"/>
    <s v="3003916907"/>
    <s v="ANA  LUCIA BLANDON "/>
    <s v="Registrado"/>
    <s v="41549862"/>
    <s v="Cédula de ciudadanía"/>
    <s v=" CARRERA 103B No 131A  49"/>
    <m/>
    <m/>
    <m/>
    <m/>
    <m/>
    <s v="Natural"/>
    <s v="En nombre propio"/>
    <m/>
    <m/>
    <s v="   "/>
    <m/>
    <m/>
    <m/>
    <s v="PERIODOS_ANTERIOR"/>
    <s v="GESTIONADOS"/>
    <s v="GESTIONADO"/>
    <n v="0"/>
    <n v="4"/>
    <n v="15"/>
    <n v="18"/>
    <n v="-4"/>
    <n v="0"/>
  </r>
  <r>
    <n v="93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ALUMBRADO PUBLICO, EN POSTE DE LUZ FALTA LUMINARIA, BOSA EL RECREO, KR 100 # 69 48SUR, CERCA A LA DIRECCION SE ENCUENTRA UN CAÑO DONDE ESTA POSTE SIN LUMINARIA, EL PETICIONARIO TIENE EL PUNTO FISICO, SOLICITA SE COMUNIQUEN CON EL PARA INDICAR EL LUGAR DE "/>
    <d v="2018-04-16T00:00:00"/>
    <d v="2018-04-17T00:00:00"/>
    <d v="2018-05-08T09:27:14"/>
    <d v="2018-04-17T00:00:00"/>
    <m/>
    <m/>
    <m/>
    <m/>
    <m/>
    <m/>
    <d v="2018-05-04T00:00:00"/>
    <m/>
    <m/>
    <d v="2018-05-08T12:04:05"/>
    <d v="2018-05-08T12:04:05"/>
    <s v="Buen día, Dando respuesta a su solicitud con radicado adjunto 20184000082571"/>
    <m/>
    <m/>
    <m/>
    <s v="3157222193"/>
    <s v="FERNANDO  JIMENEZ "/>
    <s v="Registrado"/>
    <s v="6597789"/>
    <s v="Cédula de ciudadanía"/>
    <s v="KR 100 69 48 SUR"/>
    <m/>
    <m/>
    <m/>
    <m/>
    <s v="2"/>
    <s v="Natural"/>
    <s v="En nombre propio"/>
    <m/>
    <m/>
    <s v="   "/>
    <m/>
    <m/>
    <m/>
    <s v="PERIODOS_ANTERIOR"/>
    <s v="GESTIONADOS"/>
    <s v="GESTIONADO"/>
    <n v="0"/>
    <n v="4"/>
    <n v="15"/>
    <n v="18"/>
    <n v="-4"/>
    <n v="0"/>
  </r>
  <r>
    <n v="9388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CITA REPOTENCIACION  Y CAMBIO DE ALUMBRADO PUBLICO, YA QUE HAY LUMINARIA QUE ALUMBRAN MUY POCO, LOCALIDAD ENGATIVA, BARRIO VILLA MARY, CALLE 67B BIS A NO 110D-18 ALAMEDA."/>
    <d v="2018-04-16T00:00:00"/>
    <d v="2018-04-17T00:00:00"/>
    <d v="2018-05-08T09:25:15"/>
    <d v="2018-04-17T00:00:00"/>
    <m/>
    <m/>
    <m/>
    <m/>
    <m/>
    <m/>
    <d v="2018-05-04T00:00:00"/>
    <m/>
    <m/>
    <d v="2018-05-08T12:00:52"/>
    <d v="2018-05-08T12:00:53"/>
    <s v="Buen día, Dando respuesta a su solicitud con radicado adjunto 20184000082581"/>
    <m/>
    <s v="operativo26.alc@gmail.com"/>
    <s v="4070821"/>
    <s v="3014727688"/>
    <s v="MIGUEL ANGEL BERMUDEZ M"/>
    <s v="Registrado"/>
    <s v="19284099"/>
    <s v="Cédula de ciudadanía"/>
    <s v=" CALLE 67 B BIS A 110 D 18, BARRIO VILLA MARY, LOCALIDAD DE ENGATIVA"/>
    <m/>
    <m/>
    <m/>
    <m/>
    <s v="3"/>
    <s v="Natural"/>
    <s v="En nombre propio"/>
    <m/>
    <m/>
    <s v="   "/>
    <m/>
    <m/>
    <m/>
    <s v="PERIODOS_ANTERIOR"/>
    <s v="GESTIONADOS"/>
    <s v="GESTIONADO"/>
    <n v="0"/>
    <n v="4"/>
    <n v="15"/>
    <n v="18"/>
    <n v="-4"/>
    <n v="0"/>
  </r>
  <r>
    <n v="9409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POTOSI"/>
    <s v="5"/>
    <m/>
    <x v="0"/>
    <x v="0"/>
    <s v="En trámite - Por traslado"/>
    <s v="En trámite - Por asignación"/>
    <n v="8"/>
    <s v="SOLICITUD PODA ARBOL UBICADO EN ESPACIO PUBLICO"/>
    <d v="2018-04-16T00:00:00"/>
    <d v="2018-04-17T00:00:00"/>
    <d v="2018-05-07T14:59:29"/>
    <d v="2018-05-08T00:00:00"/>
    <m/>
    <m/>
    <m/>
    <m/>
    <m/>
    <m/>
    <d v="2018-05-08T00:00:00"/>
    <m/>
    <m/>
    <d v="2018-05-08T16:13:48"/>
    <d v="2018-05-31T00:00:00"/>
    <m/>
    <m/>
    <s v="margaramunoz@hotmail.com"/>
    <s v="3174296600"/>
    <s v="3174296600"/>
    <s v="CARMEN INES CABRERA DE MUÑOZ"/>
    <s v="Registrado"/>
    <s v="41363891"/>
    <s v="Cédula de ciudadanía"/>
    <s v="CL 99 71 76"/>
    <s v="ADULTO MAYOR"/>
    <s v="11 - SUBA"/>
    <s v="25 - LA FLORESTA"/>
    <s v="POTOSI"/>
    <s v="5"/>
    <s v="Natural"/>
    <s v="En nombre propio"/>
    <m/>
    <m/>
    <s v="   "/>
    <m/>
    <m/>
    <m/>
    <s v="PERIODOS_ANTERIOR"/>
    <s v="GESTIONADOS"/>
    <s v="PENDIENTE"/>
    <n v="0"/>
    <m/>
    <n v="15"/>
    <n v="19"/>
    <n v="1"/>
    <n v="0"/>
  </r>
  <r>
    <n v="9436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3"/>
    <m/>
    <x v="0"/>
    <x v="2"/>
    <s v="En trámite - Por asignación"/>
    <s v="En trámite - Por asignación"/>
    <n v="8"/>
    <s v="BUENAS TARDES, SOY HABITANTE DE LA LOCALIDAD DE SUBA, BARRIO VILLA ELISA. DIRECCION CALLE 136 N. 94 C 30._x000a__x000a_ HACE MAS DE UN MES SE ESTA PRESENTANDO UN CONFLICTO CON LOS VECINOS YA QUE NO SACAN LA BASURA EL DIA QUE TOCA, SI NO QUE ESPERAN A QUE SE VAYA EL C"/>
    <d v="2018-04-16T00:00:00"/>
    <d v="2018-04-17T00:00:00"/>
    <d v="2018-05-05T13:44:00"/>
    <d v="2018-04-18T00:00:00"/>
    <m/>
    <m/>
    <m/>
    <m/>
    <m/>
    <m/>
    <d v="2018-05-07T00:00:00"/>
    <m/>
    <m/>
    <m/>
    <d v="2018-05-31T00:00:00"/>
    <m/>
    <m/>
    <s v="ana.bd35@hotmail.com"/>
    <m/>
    <s v="3208821998"/>
    <s v="ANA   MARIA BECERRA DUQUE"/>
    <s v="Registrado"/>
    <s v="1019046745"/>
    <s v="Cédula de ciudadanía"/>
    <s v="CL 136 94C 30 "/>
    <m/>
    <m/>
    <m/>
    <m/>
    <s v="3"/>
    <s v="Natural"/>
    <s v="En nombre propio"/>
    <m/>
    <m/>
    <s v="   "/>
    <m/>
    <m/>
    <m/>
    <s v="PERIODOS_ANTERIOR"/>
    <s v="PENDIENTES"/>
    <s v="PENDIENTE"/>
    <n v="46"/>
    <n v="45"/>
    <n v="15"/>
    <n v="19"/>
    <n v="0"/>
    <n v="0"/>
  </r>
  <r>
    <n v="9474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1"/>
    <s v="Solucionado - Por respuesta definitiva"/>
    <s v="Cerrado - Por respuesta consolidada"/>
    <n v="3"/>
    <s v="DESDE EL PASADO MIERCOLES 11 DE ABRIL, EL SENDERO PEATONAL Y CICLORUTA DEL CANAL MOLINOS, COMPRENDIDO ENTRE LA AUTOPISTA NORTE Y LA AVENIDA 19, ENTRE LOS BARRIOS SAN PATRICIO Y SANTA BARBARA DE LA LOCALIDAD DE USAQUEN, ESTA SIN ALUMBRADO PUBLICO, CONVIRTI"/>
    <d v="2018-04-16T00:00:00"/>
    <d v="2018-04-17T00:00:00"/>
    <d v="2018-05-08T09:24:24"/>
    <d v="2018-04-18T00:00:00"/>
    <m/>
    <m/>
    <m/>
    <m/>
    <m/>
    <m/>
    <d v="2018-05-07T00:00:00"/>
    <m/>
    <m/>
    <d v="2018-05-08T12:03:05"/>
    <d v="2018-05-10T14:55:56"/>
    <s v="Buen día, Dando respuesta a su solicitud con radicado adjunto 20184000082911"/>
    <m/>
    <m/>
    <m/>
    <m/>
    <s v="ANÓNIMO"/>
    <s v="Anónimo"/>
    <m/>
    <m/>
    <m/>
    <m/>
    <m/>
    <m/>
    <m/>
    <m/>
    <m/>
    <s v="En nombre propio"/>
    <m/>
    <m/>
    <s v="   "/>
    <m/>
    <m/>
    <m/>
    <s v="PERIODOS_ANTERIOR"/>
    <s v="GESTIONADOS"/>
    <s v="GESTIONADO"/>
    <n v="0"/>
    <n v="1"/>
    <n v="15"/>
    <n v="18"/>
    <n v="-3"/>
    <n v="0"/>
  </r>
  <r>
    <n v="9489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7 - TINTAL SUR"/>
    <s v="CIUDADELA EL RECREO"/>
    <s v="2"/>
    <m/>
    <x v="0"/>
    <x v="1"/>
    <s v="Solucionado - Por respuesta definitiva"/>
    <s v="Cerrado - Por respuesta consolidada"/>
    <n v="3"/>
    <s v="EL 3O DE ENERO GENERE EL DERECHO DE PETICION CON NUMERO DE RADICADO: 201232018, ESTE YA FUE CERRADO, SIN EMBARGO, A LA FECHA EL ALUMBRADO PUBLICO UBICADO EN LA CARRERA 92 CON CALLE 72 SUR BARRIO EL RECREO LOCALIDAD DE  BOSA, SIGUE SIN SER ARREGLADO,RECALC"/>
    <d v="2018-04-17T00:00:00"/>
    <d v="2018-04-18T00:00:00"/>
    <d v="2018-05-08T09:28:13"/>
    <d v="2018-04-18T00:00:00"/>
    <m/>
    <m/>
    <m/>
    <m/>
    <m/>
    <m/>
    <d v="2018-05-07T00:00:00"/>
    <m/>
    <m/>
    <d v="2018-05-08T12:06:06"/>
    <d v="2018-05-08T12:06:07"/>
    <s v="Buen día, Dando respuesta a su solicitud con radicado adjunto 20184000083011"/>
    <m/>
    <s v="jennblac89@gmail.com"/>
    <s v="5726596"/>
    <s v="3013959850"/>
    <s v="JENNIFFER  BLANCO CASTILLO"/>
    <s v="Registrado"/>
    <s v="1032430767"/>
    <s v="Cédula de ciudadanía"/>
    <s v="KR 98B 73 80 SUR TO 2 AP 602"/>
    <m/>
    <m/>
    <m/>
    <m/>
    <m/>
    <s v="Natural"/>
    <s v="En nombre propio"/>
    <m/>
    <m/>
    <s v="   "/>
    <m/>
    <m/>
    <m/>
    <s v="PERIODOS_ANTERIOR"/>
    <s v="GESTIONADOS"/>
    <s v="GESTIONADO"/>
    <n v="0"/>
    <n v="1"/>
    <n v="15"/>
    <n v="18"/>
    <n v="-3"/>
    <n v="0"/>
  </r>
  <r>
    <n v="950122018"/>
    <x v="0"/>
    <s v="HABITAT"/>
    <x v="0"/>
    <s v="SUBDIRECCIÓN DE DISPOSICIÓN FINAL"/>
    <s v="SUBDIRECCIÓN DE DISPOSICIÓN FINAL"/>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ARIA VICTORIA SANCHEZ "/>
    <m/>
    <m/>
    <m/>
    <m/>
    <s v="AVENIDA CARACAS NO. 53 - 80 PRIMER PISO"/>
    <x v="2"/>
    <x v="0"/>
    <s v="En trámite - Por asignación"/>
    <s v="En trámite - Por asignación"/>
    <n v="8"/>
    <s v="EL CIUDADANO SOLICITA LA RECOLECCION DE LLANTAS YA QUE SE ENCUENTRAN BOTADAS DES DE HACE VARIOS DIAS, EN LA DIAGONAL 83 NO 11 -63, BARRIO YOMASA, LOCALIDAD USME."/>
    <d v="2018-04-17T00:00:00"/>
    <d v="2018-04-18T00:00:00"/>
    <d v="2018-05-05T13:28:46"/>
    <d v="2018-04-18T00:00:00"/>
    <m/>
    <m/>
    <m/>
    <m/>
    <m/>
    <m/>
    <d v="2018-05-07T00:00:00"/>
    <m/>
    <m/>
    <d v="2018-05-07T10:37:51"/>
    <d v="2018-05-23T17:59:22"/>
    <m/>
    <s v="Buenos días, devuelvo por no ser tema de competencia de la Subdirección de Disposición Final. Para mayor información le comunico que la recolección de llantas es tema de la Subdirección de Recolección, Barrido y Limpieza. Muchas gracias."/>
    <m/>
    <m/>
    <s v="3112147254"/>
    <s v="JORGE ELIECER VELA "/>
    <s v="Registrado"/>
    <s v="79296602"/>
    <s v="Cédula de ciudadanía"/>
    <s v=" DIAGONAL 83 NO 11  63 SUR"/>
    <m/>
    <m/>
    <m/>
    <m/>
    <m/>
    <s v="Natural"/>
    <s v="En nombre propio"/>
    <m/>
    <m/>
    <s v="   "/>
    <m/>
    <m/>
    <m/>
    <s v="PERIODOS_ANTERIOR"/>
    <s v="GESTIONADOS"/>
    <s v="GESTIONADO"/>
    <n v="1"/>
    <m/>
    <n v="15"/>
    <n v="19"/>
    <n v="0"/>
    <n v="0"/>
  </r>
  <r>
    <n v="950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MANTENIMIENTO EN LAS REDES ELECTRICAS QUE SE ENCUENTRAN UBICADAS, EN LA CRA 11 ESTE CON DIAGONAL 45 SUR.  "/>
    <d v="2018-04-17T00:00:00"/>
    <d v="2018-04-18T00:00:00"/>
    <d v="2018-05-08T11:58:20"/>
    <d v="2018-04-18T00:00:00"/>
    <s v="20187000130312"/>
    <d v="2018-04-11T00:00:00"/>
    <m/>
    <m/>
    <m/>
    <m/>
    <d v="2018-05-07T00:00:00"/>
    <m/>
    <m/>
    <d v="2018-05-08T12:00:44"/>
    <d v="2018-05-08T12:00:45"/>
    <s v="Traslado de solicitud por competencia. Mantenimiento a redes ubicadas en la carrera 11 Este con diagonal 45 Sur, Barrio Altamira, Localidad de San Cristóbal. Respetados Señores: Por ser de su competencia y dando cumplimiento al Artículo 21 de la ley 1755 "/>
    <m/>
    <s v="msaboya1960@gmail.com"/>
    <s v="2077922"/>
    <s v="3115848613"/>
    <s v="JUNTA DE ACCION COMUNAL BARRIO ALTAMIRA  JUNTA DE ACCION COMUNAL BARRIO ALTAMIRA "/>
    <s v="Registrado"/>
    <m/>
    <m/>
    <s v=" CALLE 44B SUR No 11C 18 ESTE"/>
    <m/>
    <m/>
    <m/>
    <m/>
    <m/>
    <s v="Natural"/>
    <s v="En nombre propio"/>
    <m/>
    <m/>
    <s v="   "/>
    <m/>
    <m/>
    <m/>
    <s v="PERIODOS_ANTERIOR"/>
    <s v="GESTIONADOS"/>
    <s v="GESTIONADO"/>
    <n v="0"/>
    <n v="1"/>
    <n v="15"/>
    <n v="18"/>
    <n v="-3"/>
    <n v="0"/>
  </r>
  <r>
    <n v="9512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0"/>
    <s v="En trámite - Por respuesta parcial"/>
    <s v="Solucionado - Por respuesta definitiva"/>
    <n v="6"/>
    <s v="SE COMUNICA CIUDADANA EL DÍA DE HOY 17/04/2018 PARA INTERPONER PETICIÓN,  YA QUE MANIFIESTA SER RESIDENTE DEL BARRIO LA CORUÑA DE LA LOCALIDAD DE CIUDAD BOLÍVAR, E INDICA QUE EL OPERADOR DE ASEO LIME DESDE HACE 4 FINES DE SEMANA APROXIMADAMENTE NO RECOGE "/>
    <d v="2018-04-17T00:00:00"/>
    <d v="2018-04-18T00:00:00"/>
    <d v="2018-05-07T16:26:47"/>
    <d v="2018-04-18T00:00:00"/>
    <m/>
    <m/>
    <m/>
    <m/>
    <m/>
    <m/>
    <d v="2018-05-29T00:00:00"/>
    <m/>
    <m/>
    <d v="2018-05-16T15:21:14"/>
    <d v="2018-05-16T15:21:15"/>
    <s v="Apreciada usuaria: Reciba un cordial saludo desde Limpieza Metropolitana S.A E.S.P, empresa prestadora del servicio público de aseo en la localidad ciudad bolívar, nos permitimos informarle que el día 05 de mayo del año en curso, visitamos el predio descr"/>
    <s v="Apreciada usuaria: Reciba un cordial saludo desde Limpieza Metropolitana S.A E.S.P, empresa prestadora del servicio público de aseo en la localidad ciudad bolívar, nos permitimos informarle que el día 05 de mayo del año en curso, visitamos el predio descr"/>
    <s v="adelacifu@gmail.com"/>
    <s v="7158582"/>
    <s v="3003070676"/>
    <s v="ADELA  CIFUENTES VELASQUEZ"/>
    <s v="Registrado"/>
    <s v="41757339"/>
    <s v="Cédula de ciudadanía"/>
    <s v="CLL  59BIS  Nº 48G   39"/>
    <m/>
    <m/>
    <m/>
    <m/>
    <s v="1"/>
    <s v="Natural"/>
    <s v="En nombre propio"/>
    <m/>
    <m/>
    <s v="   "/>
    <m/>
    <m/>
    <m/>
    <s v="PERIODOS_ANTERIOR"/>
    <s v="GESTIONADOS"/>
    <s v="GESTIONADO"/>
    <n v="8"/>
    <m/>
    <n v="15"/>
    <n v="19"/>
    <n v="16"/>
    <n v="1"/>
  </r>
  <r>
    <n v="9528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asignación"/>
    <s v="Solucionado - Por traslado"/>
    <n v="1"/>
    <s v="EL CIUDADANO SOLICITA LA RECOLECCION DE UN ARBOL CAIDO, LOCALIDAD ENGATIVA, BARRIO BONANZA, EN LA TRANSVERSAL 70H NO 77A-44."/>
    <d v="2018-04-17T00:00:00"/>
    <d v="2018-04-18T00:00:00"/>
    <d v="2018-05-05T13:24:01"/>
    <d v="2018-04-18T00:00:00"/>
    <m/>
    <m/>
    <m/>
    <m/>
    <m/>
    <m/>
    <d v="2018-05-07T00:00:00"/>
    <m/>
    <m/>
    <d v="2018-05-07T10:56:04"/>
    <d v="2018-05-31T00:00:00"/>
    <m/>
    <s v="Se realiza traslado por no competencia para el corte del árbol caído según petición del usuario. "/>
    <s v="rafortega717@hotmail.com"/>
    <s v="7513677"/>
    <s v="3143387646"/>
    <s v="FELIX RAFAEL ORTEGA "/>
    <s v="Registrado"/>
    <s v="79141029"/>
    <s v="Cédula de ciudadanía"/>
    <s v=" TRANSVERSAL 71 BIS No 75A 07 INT 03 APTO 412"/>
    <m/>
    <m/>
    <m/>
    <m/>
    <m/>
    <s v="Natural"/>
    <s v="En nombre propio"/>
    <m/>
    <m/>
    <s v="   "/>
    <m/>
    <s v="SECRETARIA DE AMBIENTE"/>
    <s v="UAESP"/>
    <s v="PERIODOS_ANTERIOR"/>
    <s v="GESTIONADOS"/>
    <s v="GESTIONADO"/>
    <n v="1"/>
    <m/>
    <n v="15"/>
    <n v="19"/>
    <n v="0"/>
    <n v="0"/>
  </r>
  <r>
    <n v="9529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17T00:00:00"/>
    <d v="2018-04-18T00:00:00"/>
    <d v="2018-05-08T17:25:23"/>
    <d v="2018-04-19T00:00:00"/>
    <s v="1-2018-8899"/>
    <d v="2018-04-17T00:00:00"/>
    <m/>
    <m/>
    <m/>
    <m/>
    <d v="2018-05-30T00:00:00"/>
    <m/>
    <m/>
    <d v="2018-05-21T09:02:45"/>
    <d v="2018-05-31T00:00:00"/>
    <s v="Apreciado usuario:_x000a_Reciba un cordial saludo desde Limpieza Metropolitana S.A E.S.P, empresa prestadora del servicio público de aseo en la localidad Ciudad Bolívar, nos permitimos informarle las frecuencias de recolección de residuos no aprovechables en el"/>
    <s v="Apreciado usuario:_x000a_Reciba un cordial saludo desde Limpieza Metropolitana S.A E.S.P, empresa prestadora del servicio público de aseo en la localidad Ciudad Bolívar, nos permitimos informarle las frecuencias de recolección de residuos no aprovechables en el"/>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8"/>
    <n v="16"/>
    <n v="1"/>
  </r>
  <r>
    <n v="9531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1"/>
    <s v="En trámite - Por respuesta parcial"/>
    <s v="Solucionado - Por respuesta definitiva"/>
    <n v="6"/>
    <s v="RECOLECCION DE RESIDUOS VEGETALES, DOS ARBOLES QUE SE CAYERON EN PARQUE OASIS NORMANDIA, PODA DE LOS 2 ARBOLES, CL 52B 74A Y 74B._x000a_ADICIONALMENTE LIMPIEZA DE CANECAS DEL PARQUE Y LAS DEL SECTOR."/>
    <d v="2018-04-17T00:00:00"/>
    <d v="2018-04-18T00:00:00"/>
    <d v="2018-05-02T14:35:43"/>
    <d v="2018-04-18T00:00:00"/>
    <m/>
    <m/>
    <m/>
    <m/>
    <m/>
    <m/>
    <d v="2018-05-29T00:00:00"/>
    <m/>
    <m/>
    <d v="2018-05-29T16:57:19"/>
    <d v="2018-05-29T16:57:20"/>
    <s v="Apreciado Ciudadano:_x000a__x000a_Bogotá Limpia S.A.S. E.S.P. profirió respuesta al radicado No. 38728 fechado del 02 de mayo mediante de la resolución No. 37347 de fecha del 23 de mayo; acto administrativo que será notificado conforme lo señalado en la Ley 1437-2011"/>
    <s v="Apreciado Ciudadano:_x000a__x000a_Bogotá Limpia S.A.S. E.S.P. profirió respuesta al radicado No. 38728 fechado del 02 de mayo mediante de la resolución No. 37347 de fecha del 23 de mayo; acto administrativo que será notificado conforme lo señalado en la Ley 1437-2011"/>
    <m/>
    <m/>
    <m/>
    <s v="MARIO  FLAVO  PRINCE  SABBAGH "/>
    <s v="Registrado"/>
    <s v="17163192"/>
    <s v="Cédula de ciudadanía"/>
    <s v="CL 52B 74A 50 "/>
    <m/>
    <m/>
    <m/>
    <m/>
    <m/>
    <s v="Natural"/>
    <s v="En nombre propio"/>
    <m/>
    <m/>
    <s v="   "/>
    <m/>
    <m/>
    <m/>
    <s v="PERIODOS_ANTERIOR"/>
    <s v="GESTIONADOS"/>
    <s v="GESTIONADO"/>
    <n v="26"/>
    <m/>
    <n v="15"/>
    <n v="22"/>
    <n v="19"/>
    <n v="4"/>
  </r>
  <r>
    <n v="95329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CORTE DE CESPED, ENGATIVA, PINAR DE ALAMOS 2, CL 65B 86 86, EN FRENTE SE ENCUENTRA DEMASIADO NPASTO QUE REQUIERE DE PODA. Y LIMPIEZA DEL SECTOR"/>
    <d v="2018-04-17T00:00:00"/>
    <d v="2018-04-18T00:00:00"/>
    <d v="2018-05-07T10:41:56"/>
    <d v="2018-04-18T00:00:00"/>
    <m/>
    <m/>
    <m/>
    <m/>
    <m/>
    <m/>
    <d v="2018-05-29T00:00:00"/>
    <m/>
    <m/>
    <d v="2018-05-29T16:55:38"/>
    <d v="2018-05-29T16:55:40"/>
    <s v="Apreciado Ciudadano:_x000a__x000a_Bogotá Limpia S.A.S. E.S.P. profirió respuesta al radicado No. 40907 fechado del 07 de mayo mediante de la resolución No. 33077 de fecha del 15 de mayo; acto administrativo que será notificado conforme lo señalado en la Ley 1437-2011"/>
    <s v="Apreciado Ciudadano:_x000a__x000a_Bogotá Limpia S.A.S. E.S.P. profirió respuesta al radicado No. 40907 fechado del 07 de mayo mediante de la resolución No. 33077 de fecha del 15 de mayo; acto administrativo que será notificado conforme lo señalado en la Ley 1437-2011"/>
    <m/>
    <s v="4747490"/>
    <s v="3162376635"/>
    <s v="ROSA STELLA ESCOBAR "/>
    <s v="Registrado"/>
    <s v="20031448"/>
    <s v="Cédula de ciudadanía"/>
    <s v="CLL  65 B  Nº 86   86  PINAR DE ALAMOS BLQ 12 APTO 301"/>
    <m/>
    <m/>
    <m/>
    <m/>
    <s v="1"/>
    <s v="Natural"/>
    <s v="En nombre propio"/>
    <m/>
    <m/>
    <s v="   "/>
    <m/>
    <m/>
    <m/>
    <s v="PERIODOS_ANTERIOR"/>
    <s v="GESTIONADOS"/>
    <s v="GESTIONADO"/>
    <n v="21"/>
    <m/>
    <n v="15"/>
    <n v="19"/>
    <n v="16"/>
    <n v="1"/>
  </r>
  <r>
    <n v="95432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JARDIN BOTANICO JOSE CELESTINO MUTIS- SEDE PRINCIPAL"/>
    <x v="3"/>
    <x v="1"/>
    <s v="En trámite - Por asignación"/>
    <s v="En trámite - Por asignación"/>
    <n v="8"/>
    <s v="Buenos días adjunto solicitud de   Manejo integral del arbolado  de nuestros parques, esperamos su pronta respuesta a nuestra petición_x000a__x000a_at yazmin solano rios_x000a__x000a_ cc 41740637 Btá_x000a__x000a_"/>
    <d v="2018-04-17T00:00:00"/>
    <d v="2018-04-18T00:00:00"/>
    <d v="2018-05-15T13:17:25"/>
    <d v="2018-05-08T00:00:00"/>
    <m/>
    <m/>
    <m/>
    <m/>
    <m/>
    <m/>
    <d v="2018-05-25T00:00:00"/>
    <m/>
    <m/>
    <d v="2018-05-17T13:57:50"/>
    <d v="2018-05-31T00:00:00"/>
    <m/>
    <s v="Apreciado usuario: Reciba un cordial saludo desde Limpieza Metropolitana S.A E.S.P, empresa prestadora del servicio público de aseo en la localidad, nos permitimos informarle que la solicitud para la poda de árboles se genera a través de la UAESP, no obst"/>
    <s v="yasori08@gmail.com"/>
    <m/>
    <m/>
    <s v="YAZMIN   SOLANO  RIOS"/>
    <s v="Registrado"/>
    <m/>
    <m/>
    <m/>
    <m/>
    <m/>
    <m/>
    <m/>
    <m/>
    <s v="Natural"/>
    <s v="En nombre propio"/>
    <m/>
    <m/>
    <s v="   "/>
    <m/>
    <m/>
    <m/>
    <s v="PERIODOS_ANTERIOR"/>
    <s v="GESTIONADOS"/>
    <s v="PENDIENTE"/>
    <n v="1"/>
    <m/>
    <n v="15"/>
    <n v="13"/>
    <n v="8"/>
    <n v="0"/>
  </r>
  <r>
    <n v="9554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SOLICITUD DE RECOLECCION DE BASURAS Y ESCOMBROS"/>
    <d v="2018-04-17T00:00:00"/>
    <d v="2018-04-18T00:00:00"/>
    <d v="2018-05-07T11:39:50"/>
    <d v="2018-04-18T00:00:00"/>
    <s v=" 20187000129872"/>
    <d v="2018-04-11T00:00:00"/>
    <m/>
    <m/>
    <m/>
    <m/>
    <d v="2018-05-29T00:00:00"/>
    <s v="1"/>
    <d v="2018-05-29T00:00:00"/>
    <d v="2018-05-29T16:46:32"/>
    <d v="2018-05-29T16:46:33"/>
    <s v="Apreciado Ciudadano:_x000a__x000a_Bogotá Limpia S.A.S. E.S.P. profirió respuesta al radicado No. 41019 fechado del 07 de mayo mediante de la resolución No. 39209 de fecha del 28 de mayo; acto administrativo que será notificado conforme lo señalado en la Ley 1437-2011"/>
    <s v="Apreciado Ciudadano:_x000a__x000a_Bogotá Limpia S.A.S. E.S.P. profirió respuesta al radicado No. 41019 fechado del 07 de mayo mediante de la resolución No. 39209 de fecha del 28 de mayo; acto administrativo que será notificado conforme lo señalado en la Ley 1437-2011"/>
    <s v="magdalenamoralesv@gmail.com"/>
    <m/>
    <s v="3023247387"/>
    <s v="MAGDALENA  MORALES "/>
    <s v="Registrado"/>
    <m/>
    <m/>
    <m/>
    <m/>
    <m/>
    <m/>
    <m/>
    <m/>
    <s v="Natural"/>
    <s v="En nombre propio"/>
    <m/>
    <m/>
    <s v="   "/>
    <m/>
    <m/>
    <m/>
    <s v="PERIODOS_ANTERIOR"/>
    <s v="GESTIONADOS"/>
    <s v="GESTIONADO"/>
    <n v="21"/>
    <m/>
    <n v="15"/>
    <n v="19"/>
    <n v="16"/>
    <n v="1"/>
  </r>
  <r>
    <n v="9558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37 - SANTA ISABEL"/>
    <s v="EDUARDO SANTOS"/>
    <s v="3"/>
    <m/>
    <x v="0"/>
    <x v="1"/>
    <s v="En trámite - Por asignación"/>
    <s v="Solucionado - Por respuesta definitiva"/>
    <n v="6"/>
    <s v="HAY UN BILLAR EN UN SEGUNDO PISO. REALIZARON UNA OBRA Y DEJARON LOS ESCOMBROS EN TODO EL ANDEN. LLEVA MAS DE UN MES, LA GENTE SE HA QUEJADO, LES HA INSISTIDO PARA QUE LOS RETIREN Y NO HACEN NADA. ADEMAS DE DIFICULTAR EL PASO DE LA GENTE, SE ESTA LLENANDO "/>
    <d v="2018-04-17T00:00:00"/>
    <d v="2018-04-18T00:00:00"/>
    <d v="2018-05-05T12:04:30"/>
    <d v="2018-04-19T00:00:00"/>
    <m/>
    <m/>
    <m/>
    <m/>
    <m/>
    <m/>
    <d v="2018-05-08T00:00:00"/>
    <m/>
    <m/>
    <d v="2018-05-08T17:22:45"/>
    <d v="2018-05-08T17:22:47"/>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2"/>
    <m/>
    <n v="15"/>
    <n v="19"/>
    <n v="1"/>
    <n v="0"/>
  </r>
  <r>
    <n v="9565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1"/>
    <s v="Solucionado - Por respuesta definitiva"/>
    <s v="Cerrado - Por respuesta consolidada"/>
    <n v="3"/>
    <s v="SE COMUNICA EL CIUDADANO EL DIA DE HOY 17/04/2018 MANIFESTANDO QUE FUE VICTIMA DE HURTO EN EL SECTOR DEL BARRIO BONANZA, INFORMA QUE SE ENCONTRABA EN LA RUTA DEL SITP 539 AL MOMENTO QUE EL CONDUCTOR DEL SITP LLEGO AL PARADERO IDENTIFICADO CON EL NUMERO 06"/>
    <d v="2018-04-17T00:00:00"/>
    <d v="2018-04-18T00:00:00"/>
    <d v="2018-05-08T09:31:40"/>
    <d v="2018-04-18T00:00:00"/>
    <m/>
    <m/>
    <m/>
    <m/>
    <m/>
    <m/>
    <d v="2018-05-07T00:00:00"/>
    <m/>
    <m/>
    <d v="2018-05-08T12:05:58"/>
    <d v="2018-05-08T12:05:59"/>
    <s v="Buen día, Dando respuesta a su solicitud con radicado adjunto 20184000083121"/>
    <m/>
    <s v="docjara58@hotmail.com"/>
    <s v="8122402"/>
    <s v="3143858716"/>
    <s v="JAIME  JARA PUENTES"/>
    <s v="Registrado"/>
    <s v="19326401"/>
    <s v="Cédula de ciudadanía"/>
    <s v="AC 80 102 64  BL 36 apto 102 barrio bochica 2"/>
    <m/>
    <m/>
    <m/>
    <m/>
    <s v="3"/>
    <s v="Natural"/>
    <s v="En nombre propio"/>
    <m/>
    <m/>
    <s v="   "/>
    <m/>
    <m/>
    <m/>
    <s v="PERIODOS_ANTERIOR"/>
    <s v="GESTIONADOS"/>
    <s v="GESTIONADO"/>
    <n v="0"/>
    <n v="1"/>
    <n v="15"/>
    <n v="18"/>
    <n v="-3"/>
    <n v="0"/>
  </r>
  <r>
    <n v="95746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EL CIUDADANO SOLICITA LA RECOLECCION DE ESCOMBROS CLANDESTINOS, BARRIO LA GIRALDA, LOCALIDAD FONTIBON, CARRRERA 104B ENTRE CALLE 22K Y 23, PARQUE LA GIRALDA, Y EN LA CARRERA 105 NO 22J-73, AL PIE DEL SALON COMUNAL LA GIRALDA."/>
    <d v="2018-04-17T00:00:00"/>
    <d v="2018-04-18T00:00:00"/>
    <d v="2018-05-05T13:22:38"/>
    <d v="2018-04-18T00:00:00"/>
    <m/>
    <m/>
    <m/>
    <m/>
    <m/>
    <m/>
    <d v="2018-05-07T00:00:00"/>
    <m/>
    <m/>
    <d v="2018-05-07T16:55:58"/>
    <d v="2018-05-07T16:55:59"/>
    <s v="CIUDAD LIMPIA BOGOTA S.A. E.S.P EN ALCANCE DE LA PETICIÓN 957462018 SE PERMITE DAR RESPUESTA MEDIANTE PQRS 40953 DEL 07 MAYO DE 2018"/>
    <s v="CIUDAD LIMPIA BOGOTA S.A. E.S.P EN ALCANCE DE LA PETICIÓN 957462018 SE PERMITE DAR RESPUESTA MEDIANTE PQRS 40953 DEL 07 MAYO DE 2018"/>
    <s v="joseger61@gmail.com"/>
    <s v="4157145"/>
    <s v="3002224479"/>
    <s v="JOSE  GERMAN AREVALO BONILLA"/>
    <s v="Registrado"/>
    <s v="79118740"/>
    <s v="Cédula de ciudadanía"/>
    <s v="CL 22J 104B 77  CA 38"/>
    <m/>
    <m/>
    <m/>
    <m/>
    <m/>
    <s v="Natural"/>
    <s v="En nombre propio"/>
    <m/>
    <m/>
    <s v="   "/>
    <m/>
    <m/>
    <m/>
    <s v="PERIODOS_ANTERIOR"/>
    <s v="GESTIONADOS"/>
    <s v="GESTIONADO"/>
    <n v="1"/>
    <m/>
    <n v="15"/>
    <n v="19"/>
    <n v="0"/>
    <n v="0"/>
  </r>
  <r>
    <n v="958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En trámite - Por asignación"/>
    <n v="8"/>
    <s v="DERECHO PETICION"/>
    <d v="2018-04-17T00:00:00"/>
    <d v="2018-04-18T00:00:00"/>
    <d v="2018-05-07T15:58:13"/>
    <d v="2018-04-18T00:00:00"/>
    <m/>
    <m/>
    <m/>
    <m/>
    <m/>
    <m/>
    <d v="2018-04-18T00:00:00"/>
    <m/>
    <m/>
    <d v="2018-05-09T11:17:00"/>
    <d v="2018-05-31T00:00:00"/>
    <m/>
    <m/>
    <m/>
    <m/>
    <m/>
    <s v="ANÓNIMO"/>
    <s v="Anónimo"/>
    <m/>
    <m/>
    <m/>
    <m/>
    <m/>
    <m/>
    <m/>
    <m/>
    <m/>
    <s v="En nombre propio"/>
    <m/>
    <m/>
    <s v="   "/>
    <m/>
    <m/>
    <m/>
    <s v="PERIODOS_ANTERIOR"/>
    <s v="GESTIONADOS"/>
    <s v="PENDIENTE"/>
    <n v="1"/>
    <n v="21"/>
    <n v="15"/>
    <n v="19"/>
    <n v="-15"/>
    <n v="0"/>
  </r>
  <r>
    <n v="96228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OS CEREZOS"/>
    <s v="3"/>
    <m/>
    <x v="0"/>
    <x v="2"/>
    <s v="En trámite - Por respuesta parcial"/>
    <s v="Solucionado - Por respuesta definitiva"/>
    <n v="6"/>
    <s v="POR MEDIO DE LA PRESENTE QUIERO RADICAR UNA RECLAMACIO CON RESPECTO A LA RECOLECCION DE BASURAS EN EL BARRIO LOS CEREZOS, ZONA 10 DE ENGATIVA, PUES SEGUN LO PUBLICADO EN LA PAGINA, LA RECOLECCION SE REALIZA LOS DIAS MARTES, JUEVES Y SABADOS EN HORARIO DE "/>
    <d v="2018-04-17T00:00:00"/>
    <d v="2018-04-18T00:00:00"/>
    <d v="2018-05-07T11:18:51"/>
    <d v="2018-04-19T00:00:00"/>
    <m/>
    <m/>
    <m/>
    <m/>
    <m/>
    <m/>
    <d v="2018-05-30T00:00:00"/>
    <m/>
    <m/>
    <d v="2018-05-30T16:56:07"/>
    <d v="2018-05-30T16:56:08"/>
    <s v="Apreciado Ciudadano:_x000a__x000a_Bogotá Limpia S.A.S. E.S.P. profirió respuesta al radicado No. 40967 fechado del 07 de mayo mediante de la resolución No. 39498 de fecha del 28 de mayo; acto administrativo que será notificado conforme lo señalado en la Ley 1437-2011"/>
    <s v="Apreciado Ciudadano:_x000a__x000a_Bogotá Limpia S.A.S. E.S.P. profirió respuesta al radicado No. 40967 fechado del 07 de mayo mediante de la resolución No. 39498 de fecha del 28 de mayo; acto administrativo que será notificado conforme lo señalado en la Ley 1437-2011"/>
    <s v="samigida@hotmail.com"/>
    <s v="2244387"/>
    <s v="3108774267"/>
    <s v="SANDRA MILENA GIL DAZA"/>
    <s v="Registrado"/>
    <s v="52436326"/>
    <s v="Cédula de ciudadanía"/>
    <s v="DG 83A 87 08"/>
    <m/>
    <s v="10 - ENGATIVA"/>
    <s v="29 - MINUTO DE DIOS"/>
    <s v="LOS CEREZOS"/>
    <s v="3"/>
    <s v="Natural"/>
    <s v="En nombre propio"/>
    <m/>
    <m/>
    <s v="   "/>
    <m/>
    <m/>
    <m/>
    <s v="PERIODOS_ANTERIOR"/>
    <s v="GESTIONADOS"/>
    <s v="GESTIONADO"/>
    <n v="22"/>
    <m/>
    <n v="15"/>
    <n v="19"/>
    <n v="17"/>
    <n v="2"/>
  </r>
  <r>
    <n v="9639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POTENCIACION DE ALUMBRADO PUBLICO,EN LA CARRERA 70 ( AVENIDA ROJAS) DESDE LA CALLE 26 HASTA LA 63."/>
    <d v="2018-04-18T00:00:00"/>
    <d v="2018-04-19T00:00:00"/>
    <d v="2018-05-11T07:31:55"/>
    <d v="2018-04-19T00:00:00"/>
    <s v="20187000134892"/>
    <d v="2018-04-13T00:00:00"/>
    <m/>
    <m/>
    <m/>
    <m/>
    <d v="2018-05-08T00:00:00"/>
    <m/>
    <m/>
    <d v="2018-05-11T07:35:59"/>
    <d v="2018-05-11T07:36:00"/>
    <s v="Buen día, Dando respuesta a su solicitud con radicado adjunto 20184000086831_x000a__x000a_"/>
    <m/>
    <s v="CAINORMANDIA@HOTMAIL.COM"/>
    <s v="2955919"/>
    <m/>
    <s v="LILIANA  CARDONA "/>
    <s v="Registrado"/>
    <s v="44000616"/>
    <s v="Cédula de ciudadanía"/>
    <s v=" AVENIDA BOYACA 52  00"/>
    <m/>
    <m/>
    <m/>
    <m/>
    <m/>
    <s v="Natural"/>
    <s v="En nombre propio"/>
    <m/>
    <m/>
    <s v="   "/>
    <m/>
    <m/>
    <m/>
    <s v="PERIODOS_ANTERIOR"/>
    <s v="GESTIONADOS"/>
    <s v="GESTIONADO"/>
    <n v="0"/>
    <n v="3"/>
    <n v="15"/>
    <n v="15"/>
    <n v="-5"/>
    <n v="0"/>
  </r>
  <r>
    <n v="967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 DE LUMINARIAS, EN LA CALLE 123 ENTRE 45A Y 46, COSTADO NORTE, BARRIO EL BATAN, LOCALIDAD SUBA"/>
    <d v="2018-04-18T00:00:00"/>
    <d v="2018-04-19T00:00:00"/>
    <d v="2018-05-11T07:49:00"/>
    <d v="2018-04-19T00:00:00"/>
    <m/>
    <m/>
    <m/>
    <m/>
    <m/>
    <m/>
    <d v="2018-05-08T00:00:00"/>
    <m/>
    <m/>
    <d v="2018-05-11T07:49:55"/>
    <d v="2018-05-11T07:49:56"/>
    <s v="Respetado Señora Murillo: La Unidad Administrativa Especial de Servicios Públicos - UAESP, mediante la Subdirección de Servicios Funerarios y Alumbrado Público, en atención a la solicitud de revisión del servicio de alumbrado público en la CL 123 entre KR"/>
    <m/>
    <s v="mm_m32@hotmail.com"/>
    <s v="6318925"/>
    <s v="3104884708"/>
    <s v="MARIA MERCEDES MURILLO "/>
    <s v="Registrado"/>
    <s v="52691993"/>
    <s v="Cédula de ciudadanía"/>
    <s v=" CALLE 123 No 45 a 29 Apto 303"/>
    <m/>
    <m/>
    <m/>
    <m/>
    <m/>
    <s v="Natural"/>
    <s v="En nombre propio"/>
    <m/>
    <m/>
    <s v="   "/>
    <m/>
    <m/>
    <m/>
    <s v="PERIODOS_ANTERIOR"/>
    <s v="GESTIONADOS"/>
    <s v="GESTIONADO"/>
    <n v="0"/>
    <n v="3"/>
    <n v="15"/>
    <n v="15"/>
    <n v="-5"/>
    <n v="0"/>
  </r>
  <r>
    <n v="96888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PUNTO DE ATENCION Y RADICACION - PALACIO LIEVANO"/>
    <x v="1"/>
    <x v="0"/>
    <s v="En trámite - Por asignación"/>
    <s v="Solucionado - Por respuesta definitiva"/>
    <n v="6"/>
    <s v="ASUMIR DE MANERA INMEDIATA LA EJECUCION DE LAS FUNCIONES Y OBLIGACIONES QUE LE COMPETEN"/>
    <d v="2018-04-18T00:00:00"/>
    <d v="2018-04-19T00:00:00"/>
    <d v="2018-05-05T12:55:23"/>
    <d v="2018-04-19T00:00:00"/>
    <s v="1-2018-8919"/>
    <d v="2018-04-17T00:00:00"/>
    <m/>
    <m/>
    <m/>
    <m/>
    <d v="2018-05-08T00:00:00"/>
    <m/>
    <m/>
    <d v="2018-05-07T14:57:29"/>
    <d v="2018-05-07T14:57:30"/>
    <s v="De acuerdo a la solicitud, donde referencia solicitud de Poda de Arboles es necesario remitir nuevamente petición del usuario  a la UAESP, debido a que le manejo dado fue con el anterior esquema de aseo, y a la fecha por lineamientos emitidos por la UAESP"/>
    <s v="De acuerdo a la solicitud, donde referencia solicitud de Poda de Arboles es necesario remitir nuevamente petición del usuario  a la UAESP, debido a que le manejo dado fue con el anterior esquema de aseo, y a la fecha por lineamientos emitidos por la UAESP"/>
    <s v="jacurbanizacionsantahelena@gmail.com"/>
    <m/>
    <m/>
    <s v="JUNTA DE ACCION COMUNAL"/>
    <s v="Registrado"/>
    <m/>
    <m/>
    <s v=" CALLE 146 A NO 49 04 "/>
    <m/>
    <m/>
    <m/>
    <m/>
    <m/>
    <s v="Natural"/>
    <s v="En nombre propio"/>
    <m/>
    <m/>
    <s v="   "/>
    <m/>
    <m/>
    <m/>
    <s v="PERIODOS_ANTERIOR"/>
    <s v="GESTIONADOS"/>
    <s v="GESTIONADO"/>
    <n v="1"/>
    <m/>
    <n v="15"/>
    <n v="19"/>
    <n v="1"/>
    <n v="0"/>
  </r>
  <r>
    <n v="9693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RECOLECCION DE BASURA, MACARENA LOCALIDAD SANTAFE, CL 30C # 3A 24, NO SE GENERO RECOLECCION DE BASURA EL DIA 17 DE ABRIL, DEJANDO TODA CALLE CON ACOMULACION DE BASURAS."/>
    <d v="2018-04-18T00:00:00"/>
    <d v="2018-04-19T00:00:00"/>
    <d v="2018-05-07T19:25:30"/>
    <d v="2018-04-19T00:00:00"/>
    <m/>
    <m/>
    <m/>
    <m/>
    <m/>
    <m/>
    <d v="2018-05-30T00:00:00"/>
    <m/>
    <m/>
    <d v="2018-05-28T18:14:15"/>
    <d v="2018-05-28T18:14:16"/>
    <s v="PQR No. 41473_x000a_Bogotá, 28/05/2018._x000a__x000a_Señor_x000a_Víctor Álvarez_x000a_manuel194704@hotmail.com             _x000a_Teléfono: 3203961_x000a_Ciudad_x000a__x000a_Asunto: SOLICITUD RADICADA EN PROMOAMBIENTAL DISTRITO S.A.S. E.S.P. No. 41473 de 07/05/2018_x000a__x000a_Promoambiental Distrito S.A.S. E.S.P., es "/>
    <m/>
    <s v="manuel194704@hotmail.com"/>
    <s v="3203961"/>
    <s v="3016575184"/>
    <s v="VICTOR  MANUEL  ÁLVAREZ  MOYA "/>
    <s v="Registrado"/>
    <s v="17172442"/>
    <s v="Cédula de ciudadanía"/>
    <m/>
    <m/>
    <s v="3 - SANTA FE"/>
    <s v="92 - LA MACARENA"/>
    <s v="LA MACARENA"/>
    <s v="3"/>
    <s v="Natural"/>
    <s v="En nombre propio"/>
    <m/>
    <m/>
    <s v="   "/>
    <m/>
    <m/>
    <m/>
    <s v="PERIODOS_ANTERIOR"/>
    <s v="GESTIONADOS"/>
    <s v="GESTIONADO"/>
    <n v="20"/>
    <m/>
    <n v="15"/>
    <n v="19"/>
    <n v="17"/>
    <n v="2"/>
  </r>
  <r>
    <n v="97090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DERECHO DE PETICION SOLICITANDO TARIFA DE RECOLECCION DE BASURAS"/>
    <d v="2018-04-18T00:00:00"/>
    <d v="2018-04-19T00:00:00"/>
    <d v="2018-05-07T11:31:17"/>
    <d v="2018-04-19T00:00:00"/>
    <s v="20187000130512"/>
    <d v="2018-04-11T00:00:00"/>
    <m/>
    <m/>
    <m/>
    <m/>
    <d v="2018-05-30T00:00:00"/>
    <s v="1"/>
    <d v="2018-05-30T00:00:00"/>
    <d v="2018-05-30T16:47:22"/>
    <d v="2018-05-30T16:47:23"/>
    <s v="Apreciado Ciudadano:_x000a__x000a_Bogotá Limpia S.A.S. E.S.P. profirió respuesta al radicado No. 40983 fechado del 07 de mayo mediante de la resolución No. 39719 de fecha del 28 de mayo; acto administrativo que será notificado conforme lo señalado en la Ley 1437-2011"/>
    <s v="Apreciado Ciudadano:_x000a__x000a_Bogotá Limpia S.A.S. E.S.P. profirió respuesta al radicado No. 40983 fechado del 07 de mayo mediante de la resolución No. 39719 de fecha del 28 de mayo; acto administrativo que será notificado conforme lo señalado en la Ley 1437-2011"/>
    <s v="LUISAN98@GMAIL.COM"/>
    <s v="7026424"/>
    <s v="3114946046"/>
    <s v="AMPARO   SALSEDO  "/>
    <s v="Registrado"/>
    <s v="60250241"/>
    <s v="Cédula de ciudadanía"/>
    <s v="CL 55 76 55 "/>
    <m/>
    <m/>
    <m/>
    <m/>
    <m/>
    <s v="Natural"/>
    <s v="En nombre propio"/>
    <m/>
    <m/>
    <s v="   "/>
    <m/>
    <m/>
    <m/>
    <s v="PERIODOS_ANTERIOR"/>
    <s v="GESTIONADOS"/>
    <s v="GESTIONADO"/>
    <n v="22"/>
    <m/>
    <n v="15"/>
    <n v="19"/>
    <n v="17"/>
    <n v="2"/>
  </r>
  <r>
    <n v="97383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 _x0009_SOLICITUD DE EXPEDICIÓN DE FACTURAS RELACIONADAS EN EL DOCUMENTO"/>
    <d v="2018-04-18T00:00:00"/>
    <d v="2018-04-19T00:00:00"/>
    <d v="2018-05-05T13:36:42"/>
    <d v="2018-04-19T00:00:00"/>
    <s v="20187000131272"/>
    <d v="2018-04-12T00:00:00"/>
    <m/>
    <m/>
    <m/>
    <m/>
    <d v="2018-05-08T00:00:00"/>
    <s v="25715"/>
    <d v="2018-05-08T00:00:00"/>
    <d v="2018-05-08T17:34:18"/>
    <d v="2018-05-08T17:34:19"/>
    <s v="CIUDAD LIMPIA BOGOTA S.A. E.S.P EN ALCANCE DE LA PETICIÓN 973832018  SE PERMITE DAR RESPUESTA MEDIANTE PQRS 24332 DEL 08 MAYO DE 2018"/>
    <s v="CIUDAD LIMPIA BOGOTA S.A. E.S.P EN ALCANCE DE LA PETICIÓN 973832018  SE PERMITE DAR RESPUESTA MEDIANTE PQRS 24332 DEL 08 MAYO DE 2018"/>
    <m/>
    <s v="4473650"/>
    <m/>
    <s v="JEFFERSON  FRANCO RIVERA"/>
    <s v="Registrado"/>
    <m/>
    <m/>
    <s v="CL 11 68 42"/>
    <m/>
    <m/>
    <m/>
    <m/>
    <m/>
    <s v="Natural"/>
    <s v="En nombre propio"/>
    <m/>
    <m/>
    <s v="   "/>
    <m/>
    <m/>
    <m/>
    <s v="PERIODOS_ANTERIOR"/>
    <s v="GESTIONADOS"/>
    <s v="GESTIONADO"/>
    <n v="2"/>
    <m/>
    <n v="15"/>
    <n v="19"/>
    <n v="1"/>
    <n v="0"/>
  </r>
  <r>
    <n v="97399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Solucionado - Por respuesta definitiva"/>
    <n v="6"/>
    <s v="SE COMUNICA EL CIUDADANO EL DIA DE HOY 18/04/2018 INFORMANDO QUE EN SECTOR DE MORALBA UBICADO EN LA LOCALIDAD 4 DE SAN CRISTOBAL EL OPERADOR DE ASEO PROMOAMBIENTAL NO ESTA PASANDO LOS DIAS QUE LE CORRESPONDE ES DECIR LOS MARTES, JUEVES Y SABADOS, MANIFIES"/>
    <d v="2018-04-18T00:00:00"/>
    <d v="2018-04-19T00:00:00"/>
    <d v="2018-05-07T19:33:03"/>
    <d v="2018-04-19T00:00:00"/>
    <m/>
    <m/>
    <m/>
    <m/>
    <m/>
    <m/>
    <d v="2018-05-30T00:00:00"/>
    <m/>
    <m/>
    <d v="2018-05-28T18:17:39"/>
    <d v="2018-05-28T18:17:40"/>
    <s v="PQR No. 41474_x000a_Bogotá, 28/05/2018._x000a__x000a_Señor(a)_x000a_PEDRO ALONSO CAMELO SANCHEZ_x000a_CL 42 BIS SUR 17 A 52 ESTE             _x000a_Teléfono: 7403325_x000a_Ciudad_x000a__x000a_Asunto: SOLICITUD RADICADA EN PROMOAMBIENTAL DISTRITO S.A.S. E.S.P. No. 41474 de 07/05/2018_x000a__x000a_Promoambiental Distrito "/>
    <m/>
    <m/>
    <s v="7403325"/>
    <s v="3118866809"/>
    <s v="PEDRO ALONSO CAMELO SANCHEZ"/>
    <s v="Registrado"/>
    <s v="10088964"/>
    <s v="Cédula de ciudadanía"/>
    <s v="CL 42 BIS SUR 17A 52 ESTE"/>
    <m/>
    <m/>
    <m/>
    <m/>
    <m/>
    <s v="Natural"/>
    <s v="En nombre propio"/>
    <m/>
    <m/>
    <s v="   "/>
    <m/>
    <m/>
    <m/>
    <s v="PERIODOS_ANTERIOR"/>
    <s v="GESTIONADOS"/>
    <s v="GESTIONADO"/>
    <n v="20"/>
    <m/>
    <n v="15"/>
    <n v="19"/>
    <n v="17"/>
    <n v="2"/>
  </r>
  <r>
    <n v="9740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RECOLECCION DE ESCOMBROS. TEUSAQUILLO, CL 47A # 28 53, EDIFICIO SEBASTIAN DE VELARCAZAR, ESCOMBROS DE CONSTRUCCION"/>
    <d v="2018-04-18T00:00:00"/>
    <d v="2018-04-19T00:00:00"/>
    <d v="2018-05-08T17:34:05"/>
    <d v="2018-04-19T00:00:00"/>
    <m/>
    <m/>
    <m/>
    <m/>
    <m/>
    <m/>
    <d v="2018-05-30T00:00:00"/>
    <m/>
    <m/>
    <d v="2018-05-28T14:08:10"/>
    <d v="2018-05-28T14:08:11"/>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9"/>
    <m/>
    <n v="15"/>
    <n v="18"/>
    <n v="16"/>
    <n v="1"/>
  </r>
  <r>
    <n v="977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9 - CIUDAD BOLIVAR"/>
    <s v="67 - LUCERO"/>
    <s v="QUINTAS DEL SUR"/>
    <s v="2"/>
    <m/>
    <x v="0"/>
    <x v="1"/>
    <s v="En trámite - Por asignación"/>
    <s v="Solucionado - Por respuesta definitiva"/>
    <n v="6"/>
    <s v="BUENAS TARDES POR MEDIO D LA PRESENTE  QUERIA COMENTAR UNA SITUACION DE BASURA ,INVACION DEL ESPACIO PUBLICO Y CONTAMINACION VISUAL QUE SE ESTA PRESENTANDO FRENTE A ALA ENTRADA PRINCIPAL DE UN JARDIN Y COLEGIO.YA QUE ESTA CALLE LLEVA MUCHOS AÑOS SIN SER A"/>
    <d v="2018-04-18T00:00:00"/>
    <d v="2018-04-19T00:00:00"/>
    <d v="2018-05-05T12:06:41"/>
    <d v="2018-04-20T00:00:00"/>
    <m/>
    <m/>
    <m/>
    <m/>
    <m/>
    <m/>
    <d v="2018-05-09T00:00:00"/>
    <m/>
    <m/>
    <d v="2018-05-09T16:43:39"/>
    <d v="2018-06-20T09:49:43"/>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3"/>
    <m/>
    <n v="15"/>
    <n v="19"/>
    <n v="2"/>
    <n v="0"/>
  </r>
  <r>
    <n v="977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EN LA CALLE 28 SUR DIAGONAL AL NUMERO 12 D 08 SOBRE SEPARADOR ENTRADA AL HOSPITAL SAN CARLOS EXISTE UNA CAJA NO SE SABE DE QUE EMPRESA ES, ESTA DESTAPADA Y SE HA VUELTO UN VOTADERO TODA CLASE DE BASURA Y ES UN PELIGRO PERSONAS PUEDEN CAER EN ELLA LLEVA BA"/>
    <d v="2018-04-18T00:00:00"/>
    <d v="2018-04-19T00:00:00"/>
    <d v="2018-05-05T13:34:34"/>
    <d v="2018-04-19T00:00:00"/>
    <m/>
    <m/>
    <m/>
    <m/>
    <m/>
    <m/>
    <d v="2018-05-08T00:00:00"/>
    <m/>
    <m/>
    <d v="2018-05-08T17:26:22"/>
    <d v="2018-05-08T17:26:2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GESTIONADO"/>
    <n v="2"/>
    <m/>
    <n v="15"/>
    <n v="19"/>
    <n v="1"/>
    <n v="0"/>
  </r>
  <r>
    <n v="9783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4"/>
    <s v="En trámite - Por respuesta parcial"/>
    <s v="Solucionado - Por respuesta definitiva"/>
    <n v="6"/>
    <s v="POR FAVOR RECOGER BASURA DE LA AVENIDA CARRERA 15 ENTRE CALLES 142 Y 144, JUNTO AL CAÑO, SENTIDO SUR - NORTE. GRACIAS._x000a_VALDRIA LA PENA COLOCAR UN LETRERO DE POR FAVOR NO ARROJAR BASURA AQUI. GRACIAS"/>
    <d v="2018-04-18T00:00:00"/>
    <d v="2018-04-19T00:00:00"/>
    <d v="2018-05-07T19:37:12"/>
    <d v="2018-04-19T00:00:00"/>
    <m/>
    <m/>
    <m/>
    <m/>
    <m/>
    <m/>
    <d v="2018-05-30T00:00:00"/>
    <m/>
    <m/>
    <d v="2018-05-28T18:18:37"/>
    <d v="2018-05-28T18:18:38"/>
    <s v="PQR No. 41475_x000a_Bogotá, 28/05/2018._x000a__x000a_Señor(a)_x000a_Edison Fernando Ortiz Maldonado_x000a_ferclaudia35@hotmail.com             _x000a_Teléfono: 8022849_x000a_Ciudad_x000a__x000a_Asunto: SOLICITUD RADICADA EN PROMOAMBIENTAL DISTRITO S.A.S. E.S.P. No. 41475 de 07/05/2018_x000a__x000a_Promoambiental Distrit"/>
    <m/>
    <s v="ferclaudia35@hotmail.com"/>
    <s v="8022849"/>
    <s v="3154464938"/>
    <s v="EDISON FERNANDO ORTIZ MALDONADO"/>
    <s v="Registrado"/>
    <s v="79364642"/>
    <s v="Cédula de ciudadanía"/>
    <s v="CL 140 13 66 "/>
    <m/>
    <s v="1 - USAQUEN"/>
    <s v="13 - LOS CEDROS"/>
    <s v="CEDRITOS"/>
    <s v="4"/>
    <s v="Natural"/>
    <s v="En nombre propio"/>
    <m/>
    <m/>
    <s v="   "/>
    <m/>
    <m/>
    <m/>
    <s v="PERIODOS_ANTERIOR"/>
    <s v="GESTIONADOS"/>
    <s v="GESTIONADO"/>
    <n v="20"/>
    <m/>
    <n v="15"/>
    <n v="19"/>
    <n v="17"/>
    <n v="2"/>
  </r>
  <r>
    <n v="98060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SANTA CECILIA"/>
    <s v="3"/>
    <s v="AVENIDA CARACAS NO. 53 - 80 PRIMER PISO"/>
    <x v="2"/>
    <x v="0"/>
    <s v="En trámite - Por respuesta parcial"/>
    <s v="Solucionado - Por respuesta definitiva"/>
    <n v="6"/>
    <s v="RECOLECCION DE ESCOMBROS. SE SOLICITA LA RECOLECCION DE MATERIAL EN LA  CARRERA 77 52 B 43, APTO 106, ANILLO I SANTA CECILIA, LOCALIDAD DE ENGATIVA, SON RESIDUOS DE BALDOSIN. "/>
    <d v="2018-04-19T00:00:00"/>
    <d v="2018-04-20T00:00:00"/>
    <d v="2018-05-07T11:08:45"/>
    <d v="2018-04-20T00:00:00"/>
    <m/>
    <m/>
    <m/>
    <m/>
    <m/>
    <m/>
    <d v="2018-05-31T00:00:00"/>
    <m/>
    <m/>
    <d v="2018-05-31T17:11:14"/>
    <d v="2018-05-31T17:11:14"/>
    <s v="Apreciado Ciudadano:_x000a__x000a_Bogotá Limpia S.A.S. E.S.P. profirió respuesta al radicado No. 40948 fechado del 07 de mayo mediante de la resolución No. 39105 de fecha del 28 de mayo; acto administrativo que será notificado conforme lo señalado en la Ley 1437-2011"/>
    <s v="Apreciado Ciudadano:_x000a__x000a_Bogotá Limpia S.A.S. E.S.P. profirió respuesta al radicado No. 40948 fechado del 07 de mayo mediante de la resolución No. 39105 de fecha del 28 de mayo; acto administrativo que será notificado conforme lo señalado en la Ley 1437-2011"/>
    <s v="rosamoncaleano@hotmail.com"/>
    <m/>
    <s v="3123735651"/>
    <s v="ROSA HELENA MONCALEANO DE MORENO"/>
    <s v="Registrado"/>
    <s v="41436009"/>
    <s v="Cédula de ciudadanía"/>
    <s v=" CARRERA 77 52 B 43, APTO 106, ANILLO I SANTA CECILIA, LOCALIDAD DE ENGATIVA"/>
    <m/>
    <s v="10 - ENGATIVA"/>
    <s v="31 - SANTA CECILIA"/>
    <s v="SANTA CECILIA"/>
    <s v="3"/>
    <s v="Natural"/>
    <s v="En nombre propio"/>
    <m/>
    <m/>
    <s v="   "/>
    <m/>
    <m/>
    <m/>
    <s v="PERIODOS_ANTERIOR"/>
    <s v="GESTIONADOS"/>
    <s v="GESTIONADO"/>
    <n v="23"/>
    <m/>
    <n v="15"/>
    <n v="19"/>
    <n v="18"/>
    <n v="3"/>
  </r>
  <r>
    <n v="983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HACE APROXIMADAMENTE 4 MESES SE INSTALARON POSTE EN LOS CALLEJONES DEL BARRIO LA FELICIDAD ENTRE LA CARRERA  78  Y  LA  CARRERA  79  ENTRE  LAS  CALLES  19A  Y  EL  LOTE  CERCADO  A  LOS  CUALES  A  LA  FECHA  NO  SE  LES  HA  INSTALADO LUMINARIA "/>
    <d v="2018-04-19T00:00:00"/>
    <d v="2018-04-20T00:00:00"/>
    <d v="2018-05-11T07:30:41"/>
    <d v="2018-04-20T00:00:00"/>
    <s v="20187000134942"/>
    <d v="2018-04-15T00:00:00"/>
    <m/>
    <m/>
    <m/>
    <m/>
    <d v="2018-05-09T00:00:00"/>
    <m/>
    <m/>
    <d v="2018-05-11T07:30:54"/>
    <d v="2018-05-11T07:30:55"/>
    <s v="Respetado Señor Villalba:_x000a__x000a_La Unidad Administrativa Especial de Servicios Públicos - UAESP, mediante la Subdirección de Servicios Funerarios y Alumbrado Público, en atención a la solicitud de terminación de obras asociadas al servicio de alumbrado público"/>
    <m/>
    <s v="omvilla123@hotmail.com"/>
    <s v="3102481438"/>
    <m/>
    <s v="OMAR  VILLALBA "/>
    <s v="Registrado"/>
    <s v="79495961"/>
    <s v="Cédula de ciudadanía"/>
    <s v=" carrera 79 #19 A 86"/>
    <m/>
    <m/>
    <m/>
    <m/>
    <m/>
    <s v="Natural"/>
    <s v="En nombre propio"/>
    <m/>
    <m/>
    <s v="   "/>
    <m/>
    <m/>
    <m/>
    <s v="PERIODOS_ANTERIOR"/>
    <s v="GESTIONADOS"/>
    <s v="GESTIONADO"/>
    <n v="0"/>
    <n v="2"/>
    <n v="15"/>
    <n v="15"/>
    <n v="-4"/>
    <n v="0"/>
  </r>
  <r>
    <n v="98417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NORMANDIA"/>
    <s v="3"/>
    <s v="AVENIDA CARACAS NO. 53 - 80 PRIMER PISO"/>
    <x v="2"/>
    <x v="0"/>
    <s v="En trámite - Por respuesta parcial"/>
    <s v="Solucionado - Por respuesta definitiva"/>
    <n v="6"/>
    <s v="RECOLECCION DE ESCOMBROS DOMICILIARIOS UBICADOS EN LA  CARRERA 70 48 A 55, BARRIO NORMANDIA PRIMER SECTOR, LOCALIDAD DE ENGATIVA. MATERIAL RESULTADO DE ARREGLOS LOCALITVOS (BALDOSA, ARENA. CEMENTERO, MADERA)"/>
    <d v="2018-04-19T00:00:00"/>
    <d v="2018-04-20T00:00:00"/>
    <d v="2018-05-07T10:35:44"/>
    <d v="2018-04-20T00:00:00"/>
    <m/>
    <m/>
    <m/>
    <m/>
    <m/>
    <m/>
    <d v="2018-05-31T00:00:00"/>
    <m/>
    <m/>
    <d v="2018-05-31T17:13:56"/>
    <d v="2018-05-31T17:13:57"/>
    <s v="Apreciado Ciudadano:_x000a__x000a_Bogotá Limpia S.A.S. E.S.P. profirió respuesta al radicado No. 40893 fechado del 07 de mayo mediante de la resolución No. 39152 de fecha del 28 de mayo; acto administrativo que será notificado conforme lo señalado en la Ley 1437-2011"/>
    <s v="Apreciado Ciudadano:_x000a__x000a_Bogotá Limpia S.A.S. E.S.P. profirió respuesta al radicado No. 40893 fechado del 07 de mayo mediante de la resolución No. 39152 de fecha del 28 de mayo; acto administrativo que será notificado conforme lo señalado en la Ley 1437-2011"/>
    <s v="nena8888@yahoo.com"/>
    <s v="8048960"/>
    <m/>
    <s v="MARIA HELENA TOBON "/>
    <s v="Registrado"/>
    <s v="41787108"/>
    <s v="Cédula de ciudadanía"/>
    <s v=" CARRERA 70 48 A 55, BARRIO NORMANDIA PRIMER SECTOR, LOCALIDAD DE ENGATIVA"/>
    <m/>
    <s v="10 - ENGATIVA"/>
    <s v="31 - SANTA CECILIA"/>
    <s v="NORMANDIA"/>
    <s v="3"/>
    <s v="Natural"/>
    <s v="En nombre propio"/>
    <m/>
    <m/>
    <s v="   "/>
    <m/>
    <m/>
    <m/>
    <s v="PERIODOS_ANTERIOR"/>
    <s v="GESTIONADOS"/>
    <s v="GESTIONADO"/>
    <n v="23"/>
    <m/>
    <n v="15"/>
    <n v="19"/>
    <n v="18"/>
    <n v="3"/>
  </r>
  <r>
    <n v="9847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POSTE INCLINADO EN CALLE 72 CON CARRERA 104 ESQUINA."/>
    <d v="2018-04-19T00:00:00"/>
    <d v="2018-04-20T00:00:00"/>
    <d v="2018-05-11T07:18:35"/>
    <d v="2018-04-20T00:00:00"/>
    <s v="20187000137232"/>
    <d v="2018-04-17T00:00:00"/>
    <m/>
    <m/>
    <m/>
    <m/>
    <d v="2018-05-09T00:00:00"/>
    <m/>
    <m/>
    <d v="2018-05-11T07:18:59"/>
    <d v="2018-05-11T07:18:59"/>
    <s v="Administrativa Especial de Servicios Públicos - UAESP, mediante la Subdirección de Servicios Funerarios y Alumbrado Público, en atención a la solicitud de revisión del servicio de alumbrado público en la carrera 5 Este con calle 48 D Sur, Barrio Santa Rit"/>
    <m/>
    <m/>
    <m/>
    <m/>
    <s v="FABIAN ANDRES PUENTES SIERRA"/>
    <s v="Registrado"/>
    <m/>
    <m/>
    <m/>
    <m/>
    <m/>
    <m/>
    <m/>
    <m/>
    <s v="Natural"/>
    <s v="En nombre propio"/>
    <m/>
    <m/>
    <s v="   "/>
    <m/>
    <m/>
    <m/>
    <s v="PERIODOS_ANTERIOR"/>
    <s v="GESTIONADOS"/>
    <s v="GESTIONADO"/>
    <n v="0"/>
    <n v="2"/>
    <n v="15"/>
    <n v="15"/>
    <n v="-4"/>
    <n v="0"/>
  </r>
  <r>
    <n v="9847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SAN CRISTOBAL NORTE"/>
    <s v="3"/>
    <m/>
    <x v="0"/>
    <x v="2"/>
    <s v="En trámite - Por respuesta parcial"/>
    <s v="Solucionado - Por respuesta definitiva"/>
    <n v="6"/>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5:00:28"/>
    <d v="2018-04-20T00:00:00"/>
    <m/>
    <m/>
    <m/>
    <m/>
    <m/>
    <m/>
    <d v="2018-05-31T00:00:00"/>
    <m/>
    <m/>
    <d v="2018-05-28T18:19:34"/>
    <d v="2018-05-28T18:19:36"/>
    <s v="PQR No. 41984_x000a_Bogotá, 28/05/2018._x000a__x000a_Señor(a)_x000a_ALEJANDRO LARA CASAS_x000a_CL 163 A 8 G 72             _x000a_Teléfono: 6698279_x000a_Ciudad_x000a__x000a_Asunto: SOLICITUD RADICADA EN PROMOAMBIENTAL DISTRITO S.A.S. E.S.P. No. 41984 de 08/05/2018_x000a__x000a_Promoambiental Distrito S.A.S. E.S.P., es "/>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19"/>
    <m/>
    <n v="15"/>
    <n v="18"/>
    <n v="17"/>
    <n v="2"/>
  </r>
  <r>
    <n v="98493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1 - SAN CRISTOBAL NORTE"/>
    <s v="SAN CRISTOBAL NORTE"/>
    <s v="3"/>
    <m/>
    <x v="0"/>
    <x v="0"/>
    <s v="En trámite - Por traslado"/>
    <s v="En trámite - Por asignación"/>
    <n v="8"/>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6:06:56"/>
    <d v="2018-05-09T00:00:00"/>
    <m/>
    <m/>
    <m/>
    <m/>
    <m/>
    <m/>
    <d v="2018-05-09T00:00:00"/>
    <m/>
    <m/>
    <d v="2018-05-09T11:11:52"/>
    <d v="2018-06-02T06:15:17"/>
    <m/>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0"/>
    <m/>
    <n v="15"/>
    <n v="18"/>
    <n v="1"/>
    <n v="0"/>
  </r>
  <r>
    <n v="98573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respuesta parcial"/>
    <s v="Solucionado - Por respuesta definitiva"/>
    <n v="6"/>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
    <d v="2018-04-19T00:00:00"/>
    <d v="2018-04-20T00:00:00"/>
    <d v="2018-05-09T16:46:49"/>
    <d v="2018-04-20T00:00:00"/>
    <m/>
    <m/>
    <m/>
    <m/>
    <m/>
    <m/>
    <d v="2018-05-31T00:00:00"/>
    <m/>
    <m/>
    <d v="2018-05-24T12:22:44"/>
    <d v="2018-05-24T12:22:45"/>
    <s v="Apreciado usuario: Reciba un cordial saludo desde Limpieza Metropolitana S.A E.S.P, empresa prestadora del servicio público de aseo en la localidad de Rafael Uribe, nos permitimos informarle que el 18 mes de Mayo del presente año,  visitamos el sector  de"/>
    <s v="Apreciado usuario: Reciba un cordial saludo desde Limpieza Metropolitana S.A E.S.P, empresa prestadora del servicio público de aseo en la localidad de Rafael Uribe, nos permitimos informarle que el 18 mes de Mayo del presente año,  visitamos el sector  de"/>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4"/>
    <m/>
    <n v="15"/>
    <n v="17"/>
    <n v="16"/>
    <n v="1"/>
  </r>
  <r>
    <n v="98640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CIUDADANA GLADYS GONZALEZ   IDENTIFICADA CON DOCUMENTO CC  38255938  EL DÍA DE HOY 19 DE ABRIL , MANIFESTANDO   QUE EN LA CARRERA 54 # 42 A 55 SUR BARRIO LA  ALQUERÍA LOS HABITANTES DEL SECTOR DEJAN FRENTE A SU PREDIO  DONDE HAY UN POSTE "/>
    <d v="2018-04-19T00:00:00"/>
    <d v="2018-04-20T00:00:00"/>
    <d v="2018-05-15T17:46:26"/>
    <d v="2018-04-25T00:00:00"/>
    <m/>
    <m/>
    <m/>
    <m/>
    <m/>
    <m/>
    <d v="2018-06-06T00:00:00"/>
    <m/>
    <m/>
    <d v="2018-05-23T16:17:44"/>
    <d v="2018-05-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LADYSGONZA001@HOTMAIL.COM"/>
    <s v="7478474"/>
    <s v="3112509582"/>
    <s v="GLADYS  GONZALEZ "/>
    <s v="Registrado"/>
    <s v="38255938"/>
    <s v="Cédula de ciudadanía"/>
    <m/>
    <m/>
    <m/>
    <m/>
    <m/>
    <m/>
    <s v="Natural"/>
    <s v="En nombre propio"/>
    <m/>
    <m/>
    <s v="   "/>
    <m/>
    <m/>
    <m/>
    <s v="PERIODOS_ANTERIOR"/>
    <s v="GESTIONADOS"/>
    <s v="PENDIENTE"/>
    <n v="7"/>
    <m/>
    <n v="15"/>
    <n v="13"/>
    <n v="16"/>
    <n v="1"/>
  </r>
  <r>
    <n v="9903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BARRANCAS NORTE"/>
    <s v="3"/>
    <m/>
    <x v="0"/>
    <x v="0"/>
    <s v="En trámite - Por respuesta parcial"/>
    <s v="Solucionado - Por respuesta definitiva"/>
    <n v="6"/>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5-08T15:09:15"/>
    <d v="2018-04-23T00:00:00"/>
    <m/>
    <m/>
    <m/>
    <m/>
    <m/>
    <m/>
    <d v="2018-06-01T00:00:00"/>
    <m/>
    <m/>
    <d v="2018-05-28T18:21:53"/>
    <d v="2018-05-28T18:21:54"/>
    <s v="PQR No. 42001_x000a_Bogotá, 28/05/2018._x000a__x000a_Señor(a)_x000a_JESUS IVAN CORREA MARIN_x000a_CL 155 A 08 05             _x000a_Teléfono: 3223018448_x000a_Ciudad_x000a__x000a_Asunto: SOLICITUD RADICADA EN PROMOAMBIENTAL DISTRITO S.A.S. E.S.P. No. 42001 de 08/05/2018_x000a__x000a_Promoambiental Distrito S.A.S. E.S.P."/>
    <m/>
    <s v="marthicacastellenos1950@gmail.com"/>
    <s v="3223018448"/>
    <s v="3123059862"/>
    <s v="JESUS IVAN CORREA MARIN"/>
    <s v="Registrado"/>
    <s v="17156726"/>
    <s v="Cédula de ciudadanía"/>
    <s v="CL 155A 08 05 "/>
    <s v="ADULTO MAYOR"/>
    <s v="1 - USAQUEN"/>
    <s v="11 - SAN CRISTOBAL NORTE"/>
    <s v="BARRANCAS NORTE"/>
    <s v="3"/>
    <s v="Natural"/>
    <s v="En nombre propio"/>
    <m/>
    <m/>
    <s v="   "/>
    <m/>
    <m/>
    <m/>
    <s v="PERIODOS_ANTERIOR"/>
    <s v="GESTIONADOS"/>
    <s v="GESTIONADO"/>
    <n v="19"/>
    <m/>
    <n v="15"/>
    <n v="18"/>
    <n v="18"/>
    <n v="3"/>
  </r>
  <r>
    <n v="9911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2"/>
    <s v="En trámite - Por asignación"/>
    <s v="En trámite - Por asignación"/>
    <n v="8"/>
    <s v="INCONFORMIDAD SERVICIO DE RECOLECCION DE BASURAS"/>
    <d v="2018-04-19T00:00:00"/>
    <d v="2018-04-20T00:00:00"/>
    <d v="2018-05-05T13:01:46"/>
    <d v="2018-04-23T00:00:00"/>
    <m/>
    <m/>
    <m/>
    <m/>
    <m/>
    <m/>
    <d v="2018-05-10T00:00:00"/>
    <m/>
    <m/>
    <m/>
    <d v="2018-05-31T00:00:00"/>
    <m/>
    <m/>
    <s v="ncs1779@hotmail.com"/>
    <s v="7499291"/>
    <s v="3112476088"/>
    <s v="NANCY  CORTES SARMIENTO"/>
    <s v="Registrado"/>
    <s v="52394948"/>
    <s v="Cédula de ciudadanía"/>
    <s v="KR 143A 143B 30"/>
    <m/>
    <m/>
    <m/>
    <m/>
    <s v="2"/>
    <s v="Natural"/>
    <s v="En nombre propio"/>
    <m/>
    <m/>
    <s v="   "/>
    <m/>
    <m/>
    <m/>
    <s v="PERIODOS_ANTERIOR"/>
    <s v="PENDIENTES"/>
    <s v="PENDIENTE"/>
    <n v="46"/>
    <n v="42"/>
    <n v="15"/>
    <n v="19"/>
    <n v="3"/>
    <n v="0"/>
  </r>
  <r>
    <n v="991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DESPUES DE REUNIRNOS CON EL SUPERVISOR DE LIME PARA ENCONTRAR SOLUCIONES PARA MEJORAR EL BARRIDO DE LOS ESCOBITAS EN LA CARRERA 31D ENTRE CALLE 1C Y CALLE 2, LA SITUACION EN VEZ DE MEJORAR EMPEORO, ESTA AVENIDA ESTA TOTALMENTE INVADIDA DE BASURA Y PARA AG"/>
    <d v="2018-04-20T00:00:00"/>
    <d v="2018-04-23T00:00:00"/>
    <d v="2018-05-11T08:10:26"/>
    <d v="2018-04-23T00:00:00"/>
    <m/>
    <m/>
    <m/>
    <m/>
    <m/>
    <m/>
    <d v="2018-06-01T00:00:00"/>
    <m/>
    <m/>
    <d v="2018-06-05T17:18:22"/>
    <d v="2018-06-05T17:18:21"/>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4"/>
    <n v="4"/>
    <n v="15"/>
    <n v="15"/>
    <n v="15"/>
    <n v="0"/>
  </r>
  <r>
    <n v="991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ES ENTENDIBLE QUE SE DEMORARA EN ESTABILIZAR LA OPERACION DE ASEO LA EMPRESA LIME PERO YA LLEVAMOS CASI 3 MESES Y NADA QUE SE LOGRA, DESPUES DE REUNIRNOS CON EL SUPERVISOR DE LIME PARA ENCONTRAR SOLUCIONES PARA MEJORAR EL BARRIDO DE LOS ESCOBITAS EN LA CA"/>
    <d v="2018-04-20T00:00:00"/>
    <d v="2018-04-23T00:00:00"/>
    <d v="2018-05-15T17:47:25"/>
    <d v="2018-04-25T00:00:00"/>
    <m/>
    <m/>
    <m/>
    <m/>
    <m/>
    <m/>
    <d v="2018-06-06T00:00:00"/>
    <m/>
    <m/>
    <d v="2018-06-06T17:21:17"/>
    <d v="2018-06-06T17:21:16"/>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1"/>
    <m/>
    <n v="15"/>
    <n v="13"/>
    <n v="16"/>
    <n v="1"/>
  </r>
  <r>
    <n v="99227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reparada"/>
    <s v="Solucionado - Por respuesta definitiva"/>
    <n v="6"/>
    <s v="SE COMUNICA EL DIA 20 DE ABRIL LA CIUDADANA INDICANDO QUE POR LA LOCALIDAD 19 DE CIUDAD BOLIVAR CANDELARIA 4 ETAPA  CARRERA 49 F # 68 D - 33 SUR LA EMPRESA DE ASEO LIME S.A. ESP  NO ESTA REALIZANDO LA RECOLECCIÓN CORRESPONDIENTE COMO ANTERIORMENTE SE HACI"/>
    <d v="2018-04-20T00:00:00"/>
    <d v="2018-04-23T00:00:00"/>
    <d v="2018-05-11T08:06:55"/>
    <d v="2018-04-23T00:00:00"/>
    <m/>
    <m/>
    <m/>
    <m/>
    <m/>
    <m/>
    <d v="2018-05-10T00:00:00"/>
    <m/>
    <m/>
    <d v="2018-05-11T08:19:45"/>
    <d v="2018-05-11T08:19:47"/>
    <s v="Comentario_x000a_Apreciado usuario: Reciba un cordial saludo desde Limpieza Metropolitana S.A E.S.P, empresa prestadora del servicio público de aseo en la localidad de Ciudad Bolívar, nos permitimos informarle las frecuencias de recolección de residuos no aprov"/>
    <s v="Comentario_x000a_Apreciado usuario: Reciba un cordial saludo desde Limpieza Metropolitana S.A E.S.P, empresa prestadora del servicio público de aseo en la localidad de Ciudad Bolívar, nos permitimos informarle las frecuencias de recolección de residuos no aprov"/>
    <s v="rosca07@hotmail.com"/>
    <m/>
    <s v="3123390187"/>
    <s v="ROSA ELENA CALDERON GUTIERREZ"/>
    <s v="Registrado"/>
    <s v="41706392"/>
    <s v="Cédula de ciudadanía"/>
    <s v="KR 49F 68D 33 SUR"/>
    <m/>
    <m/>
    <m/>
    <m/>
    <s v="2"/>
    <s v="Natural"/>
    <s v="En nombre propio"/>
    <m/>
    <m/>
    <s v="   "/>
    <m/>
    <m/>
    <m/>
    <s v="PERIODOS_ANTERIOR"/>
    <s v="GESTIONADOS"/>
    <s v="GESTIONADO"/>
    <n v="0"/>
    <n v="1"/>
    <n v="15"/>
    <n v="15"/>
    <n v="-3"/>
    <n v="0"/>
  </r>
  <r>
    <n v="993482018"/>
    <x v="0"/>
    <s v="HABITAT"/>
    <x v="0"/>
    <s v="SUBDIRECCION DE ALUMBRADO PÚBLICO"/>
    <s v="SUBDIRECCIÓN DE ALUMBRADO PÚBLICO"/>
    <s v="SERVICIOS PUBLICOS"/>
    <s v="GESTION SOCIAL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MANIFIESTAN  INCONFORMIDAD CORTES Y BAJONAZOS DE ENERGIA ELECTRICA POR USUARIOS EN BODEGAS DE RECICLAJE MATERIAL PLASTICO, EN LA CARRERA 97 ENTRE CALLE 38C SUR Y CALLE 40 SUR, BARRIO CIUDADA GALAN, LOCALIDAD KENNEDY"/>
    <d v="2018-04-20T00:00:00"/>
    <d v="2018-04-23T00:00:00"/>
    <d v="2018-05-29T12:43:05"/>
    <d v="2018-04-23T00:00:00"/>
    <s v="20187000123962"/>
    <d v="2018-04-06T00:00:00"/>
    <m/>
    <m/>
    <m/>
    <m/>
    <d v="2018-05-10T00:00:00"/>
    <m/>
    <m/>
    <d v="2018-05-30T12:36:58"/>
    <d v="2018-05-30T12:36:59"/>
    <s v="Buen día, Dando respuesta a su solicitud con radicado 20184000076401"/>
    <m/>
    <s v="ra.0912@yahoo.es"/>
    <s v="4803978"/>
    <s v="3123100355"/>
    <s v="RAMIRO   RODRIGUEZ "/>
    <s v="Registrado"/>
    <s v="91263271"/>
    <s v="Cédula de ciudadanía"/>
    <s v="KR 97 38C 46 SUR"/>
    <m/>
    <m/>
    <m/>
    <m/>
    <s v="2"/>
    <s v="Natural"/>
    <s v="En nombre propio"/>
    <m/>
    <m/>
    <s v="   "/>
    <m/>
    <m/>
    <m/>
    <s v="PERIODOS_ANTERIOR"/>
    <s v="GESTIONADOS"/>
    <s v="GESTIONADO"/>
    <n v="0"/>
    <n v="20"/>
    <n v="15"/>
    <n v="3"/>
    <n v="-15"/>
    <n v="0"/>
  </r>
  <r>
    <n v="993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78 - TINTAL NORTE"/>
    <s v="LA MAGDALENA"/>
    <s v="3"/>
    <m/>
    <x v="0"/>
    <x v="2"/>
    <s v="Solucionado - Por respuesta definitiva"/>
    <s v="Cerrado - Por respuesta consolidada"/>
    <n v="3"/>
    <s v="EN LA ZONA DE CASTILLA RESERVADO SECTOR TINTAL, EN LA UBICACION KR90A#8-10 Y KR 90A#8A-10 CONTAMOS CON DOS PARQUES LOS CUALES POR LA FALTA DE ILUMINACION SE HAN VUELTO UNA ZONA INSEGURA, EL CONSUMO DE DROGAS HA AUMENTADO, LOS ROBOS, ATRACOS Y VIOLENCIA TA"/>
    <d v="2018-04-20T00:00:00"/>
    <d v="2018-04-23T00:00:00"/>
    <d v="2018-05-11T07:29:36"/>
    <d v="2018-04-23T00:00:00"/>
    <m/>
    <m/>
    <m/>
    <m/>
    <m/>
    <m/>
    <d v="2018-05-10T00:00:00"/>
    <m/>
    <m/>
    <d v="2018-05-11T07:29:54"/>
    <d v="2018-05-11T07:29:55"/>
    <s v="Respetado Señor:_x000a__x000a_La Unidad Administrativa Especial de Servicios Públicos - UAESP, mediante la Subdirección de Servicios Funerarios y Alumbrado Público, en atención a la solicitud de revisión del servicio de alumbrado público en parques ubicados en la car"/>
    <m/>
    <m/>
    <m/>
    <m/>
    <s v="ANÓNIMO"/>
    <s v="Anónimo"/>
    <m/>
    <m/>
    <m/>
    <m/>
    <m/>
    <m/>
    <m/>
    <m/>
    <m/>
    <s v="En nombre propio"/>
    <m/>
    <m/>
    <s v="   "/>
    <m/>
    <m/>
    <m/>
    <s v="PERIODOS_ANTERIOR"/>
    <s v="GESTIONADOS"/>
    <s v="GESTIONADO"/>
    <n v="0"/>
    <n v="1"/>
    <n v="15"/>
    <n v="15"/>
    <n v="-3"/>
    <n v="0"/>
  </r>
  <r>
    <n v="993712018"/>
    <x v="0"/>
    <s v="HABITAT"/>
    <x v="0"/>
    <s v="SUBDIRECCION DE ALUMBRADO PÚBLIC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AVENIDA CARACAS NO. 53 - 80 PRIMER PISO"/>
    <x v="1"/>
    <x v="0"/>
    <s v="En trámite - Por asignación"/>
    <s v="En trámite - Por asignación"/>
    <n v="8"/>
    <s v="SOLICITAN LIMPIEZA Y RECOLECCION DE BASURAS EN EL SECTOR, ENTRE CALLE 23 Y 24 Y LAS CALLES 72 Y 73 - BARRIO SAN FELIPE, Y MANTENIMIENTO DEL ALUMBRADO PUBLICO."/>
    <d v="2018-04-20T00:00:00"/>
    <d v="2018-04-23T00:00:00"/>
    <d v="2018-05-05T13:21:52"/>
    <d v="2018-04-23T00:00:00"/>
    <s v="20187000129292"/>
    <d v="2018-04-10T00:00:00"/>
    <m/>
    <m/>
    <m/>
    <m/>
    <d v="2018-05-10T00:00:00"/>
    <m/>
    <m/>
    <d v="2018-05-11T07:25:01"/>
    <d v="2018-06-07T09:52:35"/>
    <m/>
    <m/>
    <m/>
    <m/>
    <m/>
    <s v="ALCALDIA LOCAL DE BARRIOS UNIDOS    "/>
    <s v="Registrado"/>
    <m/>
    <s v="NIT"/>
    <s v="CL 74A 63 04 "/>
    <m/>
    <m/>
    <m/>
    <m/>
    <s v="3"/>
    <s v="Juridica"/>
    <s v="En nombre propio"/>
    <m/>
    <m/>
    <s v="   "/>
    <m/>
    <m/>
    <m/>
    <s v="PERIODOS_ANTERIOR"/>
    <s v="GESTIONADOS"/>
    <s v="GESTIONADO"/>
    <n v="5"/>
    <n v="1"/>
    <n v="15"/>
    <n v="19"/>
    <n v="3"/>
    <n v="0"/>
  </r>
  <r>
    <n v="99388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4"/>
    <s v="En trámite - Por asignación"/>
    <s v="Solucionado - Por respuesta definitiva"/>
    <n v="6"/>
    <s v="EL CIUDADANO INTERPONE QUEJA POR LA FALTA DE BARRIDO A LA CALLE PRINCIPAL DEL SECTOR, YA QUE NO LO HACEN DE UNA MANERA ADECUADA, LOCALIDAD BOSA, BARRIO SAN BERNARDINO, CARRERA 87I NO 75 SUR 20."/>
    <d v="2018-04-20T00:00:00"/>
    <d v="2018-04-23T00:00:00"/>
    <d v="2018-05-05T12:51:28"/>
    <d v="2018-04-23T00:00:00"/>
    <m/>
    <m/>
    <m/>
    <m/>
    <m/>
    <m/>
    <d v="2018-05-10T00:00:00"/>
    <m/>
    <m/>
    <d v="2018-05-11T07:59:29"/>
    <d v="2018-05-11T07:59:30"/>
    <s v="Apreciado usuario:_x000a_Reciba un cordial saludo desde Limpieza Metropolitana S.A E.S.P, empresa prestadora del servicio público de aseo en la localidad de Bosa, nos permitimos informarle las frecuencias de recolección de residuos no aprovechables en el sector"/>
    <s v="Apreciado usuario:_x000a_Reciba un cordial saludo desde Limpieza Metropolitana S.A E.S.P, empresa prestadora del servicio público de aseo en la localidad de Bosa, nos permitimos informarle las frecuencias de recolección de residuos no aprovechables en el sector"/>
    <m/>
    <s v="7831243"/>
    <s v="3203815782"/>
    <s v="JOSE JAIRO TUNJO MONCADA"/>
    <s v="Registrado"/>
    <s v="19324843"/>
    <s v="Cédula de ciudadanía"/>
    <s v=" CARRERA 87I No 75 sur 20"/>
    <m/>
    <m/>
    <m/>
    <m/>
    <s v="1"/>
    <s v="Natural"/>
    <s v="En nombre propio"/>
    <m/>
    <m/>
    <s v="   "/>
    <m/>
    <m/>
    <m/>
    <s v="PERIODOS_ANTERIOR"/>
    <s v="GESTIONADOS"/>
    <s v="GESTIONADO"/>
    <n v="5"/>
    <n v="1"/>
    <n v="15"/>
    <n v="19"/>
    <n v="3"/>
    <n v="0"/>
  </r>
  <r>
    <n v="994292018"/>
    <x v="0"/>
    <s v="HABITAT"/>
    <x v="0"/>
    <s v="AREA LIMPIA DC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DE ESCOMBROS, SOLICITUD HECHA EN EL BARRIO BILBAO DE LA LOCALIDAD DE SUBA EN LA  CARRERA 147 A 143 B 42, BARRIO BILBAO, LOCALIDAD DE SUBA. SON 5 LONAS, RESTOS DE TEJAS Y DE BALDOSA."/>
    <d v="2018-04-20T00:00:00"/>
    <d v="2018-04-23T00:00:00"/>
    <d v="2018-05-08T11:49:59"/>
    <d v="2018-04-23T00:00:00"/>
    <m/>
    <m/>
    <m/>
    <m/>
    <m/>
    <m/>
    <d v="2018-06-01T00:00:00"/>
    <m/>
    <m/>
    <d v="2018-05-21T09:18:32"/>
    <d v="2018-05-21T09:18:34"/>
    <s v="ME PERMITO INFORMARLE QUE ES REQUISITO INDISPENSABLE LA INFORMACION REFERENTE A SU NUMERO DE CUENTA CUENTA CONTRATO DE SU FACTURA DE ACUEDUCTO, YA QUE DICHA INFORMACION ES IMPOSBLE DAR TRAMITE A SU SOLICITUD"/>
    <s v="ME PERMITO INFORMARLE QUE ES REQUISITO INDISPENSABLE LA INFORMACION REFERENTE A SU NUMERO DE CUENTA CUENTA CONTRATO DE SU FACTURA DE ACUEDUCTO, YA QUE DICHA INFORMACION ES IMPOSBLE DAR TRAMITE A SU SOLICITUD"/>
    <m/>
    <s v="5375032"/>
    <s v="3132430726"/>
    <s v="ALICIA  CORDERO "/>
    <s v="Registrado"/>
    <s v="51826502"/>
    <m/>
    <s v=" CARRERA 147 A 143 B 42, BARRIO BILBAO, LOCALIDAD DE SUBA"/>
    <m/>
    <m/>
    <m/>
    <m/>
    <s v="2"/>
    <s v="Natural"/>
    <s v="En nombre propio"/>
    <m/>
    <m/>
    <s v="   "/>
    <m/>
    <m/>
    <m/>
    <s v="PERIODOS_ANTERIOR"/>
    <s v="GESTIONADOS"/>
    <s v="GESTIONADO"/>
    <n v="12"/>
    <m/>
    <n v="15"/>
    <n v="18"/>
    <n v="18"/>
    <n v="3"/>
  </r>
  <r>
    <n v="9945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ASUNTO: QUEJA BUENAS NOCHES ME DIRIJO A USTEDES CON FIN DE QUE ME COLABOREN CON UNA SITUACION QUE SE ME PRESENTO EL DIA 21 DE FEBRERO, DOS POLICIAS ME REALIZARON ESTE COMPARENDO POR UNA LONAS TE TENGO EN MI ANDEN LLENAS DE TIERRA Y ESCOMBRO LES ESPECIFIQU"/>
    <d v="2018-04-20T00:00:00"/>
    <d v="2018-04-23T00:00:00"/>
    <d v="2018-05-15T11:40:14"/>
    <d v="2018-04-23T00:00:00"/>
    <s v="20187000141682"/>
    <d v="2018-04-19T00:00:00"/>
    <m/>
    <m/>
    <m/>
    <m/>
    <d v="2018-05-10T00:00:00"/>
    <m/>
    <m/>
    <d v="2018-05-15T17:35:13"/>
    <d v="2018-05-15T17:35:15"/>
    <s v="Apreciado usuario: Reciba un cordial saludo desde Limpieza Metropolitana S.A E.S.P, empresa prestadora del servicio público de aseo en la localidad, nos permitimos informarle que el día 15 de mayo del año en curso, no fue posible la comunicación con el us"/>
    <s v="Apreciado usuario: Reciba un cordial saludo desde Limpieza Metropolitana S.A E.S.P, empresa prestadora del servicio público de aseo en la localidad, nos permitimos informarle que el día 15 de mayo del año en curso, no fue posible la comunicación con el us"/>
    <s v="yacari2009@hotmail.com"/>
    <m/>
    <s v="3138507352"/>
    <s v="YAMIN LUCIA CASTELLANOS "/>
    <s v="Registrado"/>
    <m/>
    <m/>
    <m/>
    <m/>
    <m/>
    <m/>
    <m/>
    <m/>
    <s v="Natural"/>
    <s v="En nombre propio"/>
    <m/>
    <m/>
    <s v="   "/>
    <m/>
    <m/>
    <m/>
    <s v="PERIODOS_ANTERIOR"/>
    <s v="GESTIONADOS"/>
    <s v="GESTIONADO"/>
    <n v="0"/>
    <n v="5"/>
    <n v="15"/>
    <n v="13"/>
    <n v="-5"/>
    <n v="0"/>
  </r>
  <r>
    <n v="994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9 - FONTIBON"/>
    <s v="112 - GRANJAS DE TECHO"/>
    <s v="CIUDAD HAYUELOS"/>
    <s v="3"/>
    <m/>
    <x v="0"/>
    <x v="1"/>
    <s v="En trámite - Por traslado"/>
    <s v="En trámite - Por asignación"/>
    <n v="8"/>
    <s v="RECIBA UN CORDIAL SALUDO, SOLICITO SU COLABORACION PARA QUE SEA REALIZADA LA PODA DE INDIVIDUOS ARBOREOS DE LA CLL 21 ENTRE CR 86 Y 92, C YA QUE A LA FECHA PRESENTAN UN GRAN TAMAÑO DIFICULTANDO EL TRANSITO DE PEATONES EN LOS ANDENES, LO QUE EN OPORTUNIDAD"/>
    <d v="2018-04-20T00:00:00"/>
    <d v="2018-04-23T00:00:00"/>
    <d v="2018-05-10T15:43:26"/>
    <d v="2018-05-11T00:00:00"/>
    <m/>
    <m/>
    <m/>
    <m/>
    <m/>
    <m/>
    <d v="2018-05-11T00:00:00"/>
    <m/>
    <m/>
    <d v="2018-05-11T09:57:40"/>
    <d v="2018-05-31T00:00:00"/>
    <m/>
    <s v="20187000172522"/>
    <s v="diana.arevalo1979@yahoo.com.co"/>
    <s v="3123134274"/>
    <s v="3133223936"/>
    <s v="DIANA ALEJANDRA AREVALO VASQUEZ"/>
    <s v="Registrado"/>
    <s v="52548140"/>
    <s v="Cédula de ciudadanía"/>
    <m/>
    <m/>
    <m/>
    <m/>
    <m/>
    <s v="3"/>
    <s v="Natural"/>
    <s v="En nombre propio"/>
    <m/>
    <m/>
    <s v="   "/>
    <m/>
    <m/>
    <m/>
    <s v="PERIODOS_ANTERIOR"/>
    <s v="GESTIONADOS"/>
    <s v="PENDIENTE"/>
    <n v="0"/>
    <m/>
    <n v="15"/>
    <n v="16"/>
    <n v="1"/>
    <n v="0"/>
  </r>
  <r>
    <n v="99495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9 - FONTIBON"/>
    <s v="112 - GRANJAS DE TECHO"/>
    <s v="CIUDAD HAYUELOS"/>
    <s v="4"/>
    <m/>
    <x v="0"/>
    <x v="1"/>
    <s v="En trámite - Por asignación"/>
    <s v="Solucionado - Por respuesta definitiva"/>
    <n v="6"/>
    <s v="RECIBA UN CORDIAL SALUDO, SOLICITAMOS A QUIEN CORRESPONDA LA CONTINUIDAD DE DOTACIONES DE CANECAS EN NUESTROS SECTOR YA QUE LA POBLACION CANINA ES MUY CONCIDERABLE Y LAS CANECAS ENTREGADAS EN EL 2017 NO DAN A BASTO, POR LO QUE RESIDENTES DE LA LOCALIDAD Q"/>
    <d v="2018-04-20T00:00:00"/>
    <d v="2018-04-23T00:00:00"/>
    <d v="2018-05-05T13:04:02"/>
    <d v="2018-04-23T00:00:00"/>
    <m/>
    <m/>
    <m/>
    <m/>
    <m/>
    <m/>
    <d v="2018-05-10T00:00:00"/>
    <m/>
    <m/>
    <d v="2018-05-07T14:02:46"/>
    <d v="2018-05-07T14:02:47"/>
    <s v="CIUDAD LIMPIA BOGOTA S.A. E.S.P EN ALCANCE DE LA PETICIÓN 994952018 SE PERMITE DAR RESPUESTA MEDIANTE PQRS 24325  DEL 07 MAYO DE 2018"/>
    <s v="CIUDAD LIMPIA BOGOTA S.A. E.S.P EN ALCANCE DE LA PETICIÓN 994952018 SE PERMITE DAR RESPUESTA MEDIANTE PQRS 24325  DEL 07 MAYO DE 2018"/>
    <s v="diana.arevalo1979@yahoo.com.co"/>
    <s v="3123134274"/>
    <s v="3133223936"/>
    <s v="DIANA ALEJANDRA AREVALO VASQUEZ"/>
    <s v="Registrado"/>
    <s v="52548140"/>
    <s v="Cédula de ciudadanía"/>
    <m/>
    <m/>
    <m/>
    <m/>
    <m/>
    <s v="3"/>
    <s v="Natural"/>
    <s v="En nombre propio"/>
    <m/>
    <m/>
    <s v="   "/>
    <m/>
    <m/>
    <m/>
    <s v="PERIODOS_ANTERIOR"/>
    <s v="GESTIONADOS"/>
    <s v="GESTIONADO"/>
    <n v="1"/>
    <m/>
    <n v="15"/>
    <n v="19"/>
    <n v="3"/>
    <n v="0"/>
  </r>
  <r>
    <n v="996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En trámite - Por asignación"/>
    <n v="8"/>
    <s v="BUENOS DIAS REMITO ESTE DERECHO DE PETICION PARA QUE SEAN CAMBIADAS LAS CANECAS DE BASURA QUE ESTAN EN PESIMO_x000a_ESTADO SOLICITO DE MANERA ATENTA SE EXPLIQUE DE MANERA MUY CONCRETA EN QUE MOMENTO SE HARA LA INSTALACION DE LOS_x000a_CONTENEDORES LA RESPUESTA DADA P"/>
    <d v="2018-04-20T00:00:00"/>
    <d v="2018-04-23T00:00:00"/>
    <d v="2018-05-05T13:14:20"/>
    <d v="2018-04-23T00:00:00"/>
    <s v=" 20187000141422"/>
    <d v="2018-04-20T00:00:00"/>
    <m/>
    <m/>
    <m/>
    <m/>
    <d v="2018-05-10T00:00:00"/>
    <m/>
    <m/>
    <d v="2018-05-09T17:00:35"/>
    <d v="2018-05-11T08:51:14"/>
    <m/>
    <s v="Apreciado usuario:_x000a_Reciba un cordial saludo desde Limpieza Metropolitana S.A E.S.P, nos permitimos informarle que para brindar una solución a su requerimiento se encuentra a cargo de la Empresa de Ciudad Limpia, por lo tanto damos traslado a dicha entidad"/>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3"/>
    <m/>
    <n v="15"/>
    <n v="19"/>
    <n v="3"/>
    <n v="0"/>
  </r>
  <r>
    <n v="9961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asignación"/>
    <s v="Solucionado - Por respuesta definitiva"/>
    <n v="6"/>
    <s v="COMEDIDAMENTE MANIFISTO MI INCONFORMISMO CON LOS VECINOS Y EL DISPENSARIO DE LA ARMADA NACIONAL QUE SE ENCUENTRA CERCA AL COLEGIO Y ALREDEDORES; TENIENDO EN CUENTA QUE ESTOS NOS ESTAN OCASIONANDO PROBLEMAS EN CUANTO AL ARROJA MIENTO DE BASURAS , Y DESECHO"/>
    <d v="2018-04-20T00:00:00"/>
    <d v="2018-04-23T00:00:00"/>
    <d v="2018-05-05T12:47:48"/>
    <d v="2018-04-23T00:00:00"/>
    <m/>
    <m/>
    <m/>
    <m/>
    <m/>
    <m/>
    <d v="2018-05-10T00:00:00"/>
    <m/>
    <m/>
    <d v="2018-05-11T08:01:03"/>
    <d v="2018-05-11T08:01:0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5"/>
    <n v="1"/>
    <n v="15"/>
    <n v="19"/>
    <n v="3"/>
    <n v="0"/>
  </r>
  <r>
    <n v="996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DE LUMINARIA, YA QUE ESTA LA CUADRA MUY OSCURA Y GENERA INSEGURIDAD EN EL SECTOR, LOCALIDAD KENNEDY, BARRIO KENNEDY, EN LA CARRERA 79C NO 2-05"/>
    <d v="2018-04-20T00:00:00"/>
    <d v="2018-04-23T00:00:00"/>
    <d v="2018-05-11T07:26:49"/>
    <d v="2018-04-23T00:00:00"/>
    <m/>
    <m/>
    <m/>
    <m/>
    <m/>
    <m/>
    <d v="2018-05-10T00:00:00"/>
    <m/>
    <m/>
    <d v="2018-05-11T07:27:13"/>
    <d v="2018-05-11T07:27:13"/>
    <s v="Respetado Señora Marín:_x000a__x000a_La Unidad Administrativa Especial de Servicios Públicos - UAESP, mediante la Subdirección de Servicios Funerarios y Alumbrado Público, en atención a la solicitud de revisión del servicio de alumbrado público en la KR 79 C NRO 2 05"/>
    <m/>
    <m/>
    <s v="4032699"/>
    <s v="3102463479"/>
    <s v="LAURA MARIA MARIN "/>
    <s v="Registrado"/>
    <s v="41357849"/>
    <s v="Cédula de ciudadanía"/>
    <s v=" CARRERA 79C No 2 05 PISO 2"/>
    <m/>
    <m/>
    <m/>
    <m/>
    <m/>
    <s v="Natural"/>
    <s v="En nombre propio"/>
    <m/>
    <m/>
    <s v="   "/>
    <m/>
    <m/>
    <m/>
    <s v="PERIODOS_ANTERIOR"/>
    <s v="GESTIONADOS"/>
    <s v="GESTIONADO"/>
    <n v="0"/>
    <n v="1"/>
    <n v="15"/>
    <n v="15"/>
    <n v="-3"/>
    <n v="0"/>
  </r>
  <r>
    <n v="99729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1"/>
    <s v="En trámite - Por respuesta parcial"/>
    <s v="Solucionado - Por respuesta definitiva"/>
    <n v="6"/>
    <s v="DERECHO DE PETICION - SOLICITUD DE REALIZACION DE TRAMITES PERTINENTES A FIN DE QUE LOS CONTRATISTA O EMPLEADOS ENCARGADOS DEL RECOGIDO DE LA BASURAS Y DEL BARRIDO DE CALLES , ASEO Y MANTENIMIENTO DE PARQUES"/>
    <d v="2018-04-20T00:00:00"/>
    <d v="2018-04-23T00:00:00"/>
    <d v="2018-05-07T10:30:23"/>
    <d v="2018-04-23T00:00:00"/>
    <s v=" 20187000141222"/>
    <d v="2018-04-20T00:00:00"/>
    <m/>
    <m/>
    <m/>
    <m/>
    <d v="2018-06-01T00:00:00"/>
    <s v="1"/>
    <d v="2018-06-06T00:00:00"/>
    <d v="2018-06-06T17:27:40"/>
    <d v="2018-06-06T17:27:37"/>
    <s v="Apreciado Ciudadano:_x000a__x000a_Bogotá Limpia S.A.S. E.S.P. profirió respuesta al radicado No. 40884 fechado del 07 de mayo mediante de la resolución No. 35725 de fecha del 21 de mayo; acto administrativo que será notificado conforme lo señalado en la Ley 1437-2011"/>
    <s v="Apreciado Ciudadano:_x000a__x000a_Bogotá Limpia S.A.S. E.S.P. profirió respuesta al radicado No. 40884 fechado del 07 de mayo mediante de la resolución No. 35725 de fecha del 21 de mayo; acto administrativo que será notificado conforme lo señalado en la Ley 1437-2011"/>
    <m/>
    <m/>
    <s v="3108810930"/>
    <s v="YIRA LUCIA OLARTE "/>
    <s v="Registrado"/>
    <m/>
    <m/>
    <s v=" CRA. 48  No. 94  71 APTO 401"/>
    <m/>
    <m/>
    <m/>
    <m/>
    <m/>
    <s v="Natural"/>
    <s v="En nombre propio"/>
    <m/>
    <m/>
    <s v="   "/>
    <m/>
    <m/>
    <m/>
    <s v="PERIODOS_ANTERIOR"/>
    <s v="GESTIONADOS"/>
    <s v="GESTIONADO"/>
    <n v="29"/>
    <n v="5"/>
    <n v="15"/>
    <n v="19"/>
    <n v="19"/>
    <n v="4"/>
  </r>
  <r>
    <n v="998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UD RECOLECCION DE BASURAS Y ESCOMBROS, EN LA CALLE 134 CON CARRERA 59 ESQUINA, Y CARRERA 58BIS ENTRE CALLE 133 Y 134, ZONA VERDE, PARQUE."/>
    <d v="2018-04-20T00:00:00"/>
    <d v="2018-04-23T00:00:00"/>
    <d v="2018-05-05T13:10:26"/>
    <d v="2018-04-23T00:00:00"/>
    <s v="20187000138122"/>
    <d v="2018-04-17T00:00:00"/>
    <m/>
    <m/>
    <m/>
    <m/>
    <d v="2018-05-10T00:00:00"/>
    <m/>
    <m/>
    <m/>
    <d v="2018-05-31T00:00:00"/>
    <m/>
    <m/>
    <s v="enriquenunez.50@hotmail.com"/>
    <s v="8004159"/>
    <m/>
    <s v="ENRIQUE  NUÑEZ "/>
    <s v="Registrado"/>
    <s v="19493806"/>
    <s v="Cédula de ciudadanía"/>
    <m/>
    <m/>
    <m/>
    <m/>
    <m/>
    <m/>
    <s v="Natural"/>
    <s v="En nombre propio"/>
    <m/>
    <m/>
    <s v="   "/>
    <m/>
    <m/>
    <m/>
    <s v="PERIODOS_ANTERIOR"/>
    <s v="PENDIENTES"/>
    <s v="PENDIENTE"/>
    <n v="46"/>
    <n v="42"/>
    <n v="15"/>
    <n v="19"/>
    <n v="3"/>
    <n v="0"/>
  </r>
  <r>
    <n v="9986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2"/>
    <x v="0"/>
    <s v="En trámite - Por asignación"/>
    <s v="En trámite - Por asignación"/>
    <n v="8"/>
    <s v="EL EDIFICIO UBICADO EN LA CALLE 129 NO. 47-50 BARRIO PRADO VERANIEGO REALIZO UNA OBRA Y DEJO LOS ESCOMBROS EN LA VIA PEATONAL DE LA CALLE 129 CON CR 47 LO CUAL ESTA GENERANDO QUE CADA DIA HALLA MAS ACUMALACION DE ESCOMBROS Y BASURAS QUE DIFERENTES PERSONA"/>
    <d v="2018-04-20T00:00:00"/>
    <d v="2018-04-23T00:00:00"/>
    <d v="2018-05-05T12:13:06"/>
    <d v="2018-04-23T00:00:00"/>
    <m/>
    <m/>
    <m/>
    <m/>
    <m/>
    <m/>
    <d v="2018-05-10T00:00:00"/>
    <m/>
    <m/>
    <m/>
    <d v="2018-05-31T00:00:00"/>
    <m/>
    <m/>
    <m/>
    <m/>
    <m/>
    <s v="ANÓNIMO"/>
    <s v="Anónimo"/>
    <m/>
    <m/>
    <m/>
    <m/>
    <m/>
    <m/>
    <m/>
    <m/>
    <m/>
    <s v="En nombre propio"/>
    <m/>
    <m/>
    <s v="   "/>
    <m/>
    <m/>
    <m/>
    <s v="PERIODOS_ANTERIOR"/>
    <s v="PENDIENTES"/>
    <s v="PENDIENTE"/>
    <n v="46"/>
    <n v="42"/>
    <n v="15"/>
    <n v="19"/>
    <n v="3"/>
    <n v="0"/>
  </r>
  <r>
    <n v="99984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5-02T10:54:43"/>
    <d v="2018-04-23T00:00:00"/>
    <s v="20187000141472"/>
    <d v="2018-04-19T00:00:00"/>
    <m/>
    <m/>
    <m/>
    <m/>
    <d v="2018-06-01T00:00:00"/>
    <s v="1"/>
    <d v="2018-06-06T00:00:00"/>
    <d v="2018-06-06T17:31:02"/>
    <d v="2018-06-18T09:36:52"/>
    <s v="Apreciado Ciudadano:_x000a__x000a_Bogotá Limpia S.A.S. E.S.P. profirió respuesta al radicado No. 38449 fechado del 02 de mayo mediante de la resolución No. 37575 de fecha del 23 de mayo; acto administrativo que será notificado conforme lo señalado en la Ley 1437-2011"/>
    <s v="Apreciado Ciudadano:_x000a__x000a_Bogotá Limpia S.A.S. E.S.P. profirió respuesta al radicado No. 38449 fechado del 02 de mayo mediante de la resolución No. 37575 de fecha del 23 de mayo; acto administrativo que será notificado conforme lo señalado en la Ley 1437-2011"/>
    <s v="solpas55@hotmail.com"/>
    <m/>
    <m/>
    <s v="LUCY  MORENO "/>
    <s v="Registrado"/>
    <m/>
    <m/>
    <m/>
    <m/>
    <m/>
    <m/>
    <m/>
    <m/>
    <s v="Natural"/>
    <s v="En nombre propio"/>
    <m/>
    <m/>
    <s v="   "/>
    <m/>
    <m/>
    <m/>
    <s v="PERIODOS_ANTERIOR"/>
    <s v="GESTIONADOS"/>
    <s v="GESTIONADO"/>
    <n v="34"/>
    <n v="5"/>
    <n v="15"/>
    <n v="22"/>
    <n v="22"/>
    <n v="7"/>
  </r>
  <r>
    <n v="1001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EN EL SECTOR DE MI RESIDENCIA UBICADO EN EL BARRIO GUSTAVO RESTREPO (LOCALIDAD RAFAEL URIBE URIBE), A LA ALTURA DE_x000a_LA CALLE 28 C SUR CON CARRERA 12 G SOBRE EL COSTADO DEL CANAL ALBINA; DESDE HACE BASTANTE TIEMPO SE VIENE PRESENTANDO UN PROBLEMA AMBIENTAL "/>
    <d v="2018-04-20T00:00:00"/>
    <d v="2018-04-23T00:00:00"/>
    <d v="2018-05-11T08:09:27"/>
    <d v="2018-04-23T00:00:00"/>
    <s v=" 20187000142422"/>
    <d v="2018-04-20T00:00:00"/>
    <m/>
    <m/>
    <m/>
    <m/>
    <d v="2018-06-01T00:00:00"/>
    <m/>
    <m/>
    <d v="2018-05-24T12:28:21"/>
    <d v="2018-05-24T12:28:22"/>
    <s v="Apreciado usuario: Reciba un cordial saludo desde Limpieza Metropolitana S.A E.S.P, empresa prestadora del servicio público de aseo en la localidad Rafael Uribe Uribe, nos permitimos informarle que el 18 del mes de mayo del presente año,  visitamos el sec"/>
    <s v="Apreciado usuario: Reciba un cordial saludo desde Limpieza Metropolitana S.A E.S.P, empresa prestadora del servicio público de aseo en la localidad Rafael Uribe Uribe, nos permitimos informarle que el 18 del mes de mayo del presente año,  visitamos el sec"/>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2"/>
    <m/>
    <n v="15"/>
    <n v="15"/>
    <n v="15"/>
    <n v="0"/>
  </r>
  <r>
    <n v="100127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1"/>
    <s v="En trámite - Por asignación"/>
    <s v="Solucionado - Por respuesta definitiva"/>
    <n v="6"/>
    <s v="BUENOS  DÃ-AS  REMITO  A  USTEDES    DERECHO  DE  PETICIÃ³N  PARA  QUE  SEAN  CAMBIADAS  LAS  CANECAS  DE  BASURA  QUE_x000a_ESTÃ¡N  EN  PÃ©SIMO  ESTADO  SOLICITO  SE  ME    EXPLIQUE  DE  MANERA  MUY  CONCRETA  EN  QUE  MOMENTO  SE  HARÃ¡  LA_x000a_INSTALACIÃ³N  DE  "/>
    <d v="2018-04-20T00:00:00"/>
    <d v="2018-04-23T00:00:00"/>
    <d v="2018-05-05T13:08:41"/>
    <d v="2018-04-23T00:00:00"/>
    <s v=" 20187000141372"/>
    <d v="2018-04-20T00:00:00"/>
    <m/>
    <m/>
    <m/>
    <m/>
    <d v="2018-05-10T00:00:00"/>
    <s v="25711"/>
    <d v="2018-05-07T00:00:00"/>
    <d v="2018-05-07T14:28:25"/>
    <d v="2018-05-07T14:28:26"/>
    <s v="CIUDAD LIMPIA BOGOTA S.A. E.S.P EN ALCANCE DE LA PETICIÓN 1001272018 SE PERMITE DAR RESPUESTA MEDIANTE PQRS 24326  DEL 07 MAYO DE 2018"/>
    <s v="CIUDAD LIMPIA BOGOTA S.A. E.S.P EN ALCANCE DE LA PETICIÓN 1001272018 SE PERMITE DAR RESPUESTA MEDIANTE PQRS 24326  DEL 07 MAYO DE 2018"/>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1"/>
    <m/>
    <n v="15"/>
    <n v="19"/>
    <n v="3"/>
    <n v="0"/>
  </r>
  <r>
    <n v="10020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Solucionado - Por respuesta definitiva"/>
    <n v="6"/>
    <s v="            HACE  MÃ¡S  DE  DOS  MESES  EXISTEN  UNOS  RESIDUOS  QUE  INCLUYEN  MATERIALES  DE  CONSTRUCCIÃ³N  Y  RESIDUOS_x000a_ORGÃ¡NICOS  EN  UN  PARQUE  ENFRENTE  DE  MI  RESIDENCIA.    SE  HA  LLAMADO  REPETIDAS  VECES  A  LA  LINEA  DE  ATENCIÃ³N  DE_x000a_RECL"/>
    <d v="2018-04-20T00:00:00"/>
    <d v="2018-04-23T00:00:00"/>
    <d v="2018-05-07T18:08:36"/>
    <d v="2018-04-23T00:00:00"/>
    <s v=" 20187000136122"/>
    <d v="2018-04-20T00:00:00"/>
    <m/>
    <m/>
    <m/>
    <m/>
    <d v="2018-06-01T00:00:00"/>
    <s v="41454"/>
    <d v="2018-05-28T00:00:00"/>
    <d v="2018-05-28T18:10:11"/>
    <d v="2018-05-28T18:10:12"/>
    <s v="Respetado ciudadano: (a)_x000a_Reciba un cordial saludo de parte de la empresa PROMOAMBIENTAL DISTRITO S.A.S. E.S.P., con el fin de dar trámite a su requerimiento allegado por la Secretaría Distrital de Quejas y Soluciones (SDQS) No. 1002072018, le informamos q"/>
    <m/>
    <s v="Abricenom@yahoo.com"/>
    <s v="3138518509"/>
    <s v="3138518509"/>
    <s v="ANA  MARIA BRICEÑO MORALES"/>
    <s v="Registrado"/>
    <s v="52618048"/>
    <s v="Cédula de ciudadanía"/>
    <m/>
    <m/>
    <s v="2 - CHAPINERO"/>
    <s v="99 - CHAPINERO"/>
    <s v="CHAPINERO NORTE"/>
    <s v="4"/>
    <s v="Natural"/>
    <s v="En nombre propio"/>
    <m/>
    <m/>
    <s v="   "/>
    <m/>
    <m/>
    <m/>
    <s v="PERIODOS_ANTERIOR"/>
    <s v="GESTIONADOS"/>
    <s v="GESTIONADO"/>
    <n v="20"/>
    <m/>
    <n v="15"/>
    <n v="19"/>
    <n v="19"/>
    <n v="4"/>
  </r>
  <r>
    <n v="100241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3"/>
    <x v="1"/>
    <s v="En trámite - Por asignación"/>
    <s v="En trámite - Por asignación"/>
    <n v="8"/>
    <s v="BOGOTA, ABRIL 20 2018 _x000a__x000a__x000a_SEÑORES:_x000a_JARDIN  BOTANICO_x000a__x000a__x000a_REF: DERECHO DE PETICION_x000a__x000a__x000a__x000a_POR MEDIO DEL PRESENTE Y HACIENDO USO DEL DERECHO DE PETICION, SE SOLICITA POR FAVOR SE ENVIE UNA BRIGADA DE MANTENIMIENTO DE ARBUSTOS, PARA PODAR Y RETIRAR TRONCOS QUE SE EN"/>
    <d v="2018-04-20T00:00:00"/>
    <d v="2018-04-23T00:00:00"/>
    <d v="2018-05-11T08:40:29"/>
    <d v="2018-05-11T00:00:00"/>
    <m/>
    <m/>
    <m/>
    <m/>
    <m/>
    <m/>
    <d v="2018-05-30T00:00:00"/>
    <m/>
    <m/>
    <d v="2018-05-15T13:11:2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laramariaromero@gmail.com"/>
    <s v="5354582"/>
    <s v="3158358205"/>
    <s v="CLARA MARIA ROMERO "/>
    <s v="Registrado"/>
    <s v="52818270"/>
    <s v="Cédula de ciudadanía"/>
    <s v="KR 103C 132 05 "/>
    <m/>
    <m/>
    <m/>
    <m/>
    <s v="3"/>
    <s v="Natural"/>
    <s v="En nombre propio"/>
    <m/>
    <m/>
    <s v="   "/>
    <m/>
    <m/>
    <m/>
    <s v="PERIODOS_ANTERIOR"/>
    <s v="GESTIONADOS"/>
    <s v="PENDIENTE"/>
    <n v="3"/>
    <m/>
    <n v="15"/>
    <n v="15"/>
    <n v="13"/>
    <n v="0"/>
  </r>
  <r>
    <n v="10042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respuesta parcial"/>
    <s v="Solucionado - Por respuesta definitiva"/>
    <n v="6"/>
    <s v="Página de niños.  Niño seleccionado: 1_x000a_Edad: 12_x000a_Estado de ánimo: Feliz !!!_x000a_Opción seleccionada: EDUCACIÓN: (Colegios, profesores, bulling, discriminación, cupos, rutas, refrigerios, otros..)._x000a_Comentario: buenos días estudio en el colegio Argelia y pido qu"/>
    <d v="2018-04-21T00:00:00"/>
    <d v="2018-04-23T00:00:00"/>
    <d v="2018-05-11T16:43:39"/>
    <d v="2018-04-24T00:00:00"/>
    <m/>
    <m/>
    <m/>
    <m/>
    <m/>
    <m/>
    <d v="2018-06-05T00:00:00"/>
    <m/>
    <m/>
    <d v="2018-05-25T15:56:26"/>
    <d v="2018-05-25T15:56:27"/>
    <s v="Apreciado usuarito: Reciba un cordial saludo desde Limpieza Metropolitana S.A E.S.P, empresa prestadora del servicio público de aseo en la localidad de Bosa, nos permitimos informarle que el día 23 de Mayo, visitamos el predio descrito en su solicitud “al"/>
    <s v="Apreciado usuarito: Reciba un cordial saludo desde Limpieza Metropolitana S.A E.S.P, empresa prestadora del servicio público de aseo en la localidad de Bosa, nos permitimos informarle que el día 23 de Mayo, visitamos el predio descrito en su solicitud “al"/>
    <m/>
    <m/>
    <m/>
    <s v="ANÓNIMO"/>
    <s v="Anónimo"/>
    <m/>
    <m/>
    <m/>
    <m/>
    <m/>
    <m/>
    <m/>
    <m/>
    <m/>
    <s v="En nombre propio"/>
    <m/>
    <m/>
    <s v="   "/>
    <m/>
    <m/>
    <m/>
    <s v="PERIODOS_ANTERIOR"/>
    <s v="GESTIONADOS"/>
    <s v="GESTIONADO"/>
    <n v="13"/>
    <m/>
    <n v="15"/>
    <n v="15"/>
    <n v="17"/>
    <n v="2"/>
  </r>
  <r>
    <n v="10043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A SERENA"/>
    <s v="3"/>
    <m/>
    <x v="0"/>
    <x v="1"/>
    <s v="En trámite - Por respuesta parcial"/>
    <s v="Solucionado - Por respuesta definitiva"/>
    <n v="6"/>
    <s v="SOLICITUD DE CAMPAÑA DE ASEO EN EL BARRIO SIDAUTO Y EN SUS ALRREDEDORES"/>
    <d v="2018-04-21T00:00:00"/>
    <d v="2018-04-23T00:00:00"/>
    <d v="2018-05-07T10:23:08"/>
    <d v="2018-04-23T00:00:00"/>
    <m/>
    <m/>
    <m/>
    <m/>
    <m/>
    <m/>
    <d v="2018-06-01T00:00:00"/>
    <m/>
    <m/>
    <d v="2018-06-06T17:17:43"/>
    <d v="2018-06-06T17:17:42"/>
    <s v="Apreciado Ciudadano:_x000a__x000a_Bogotá Limpia S.A.S. E.S.P. profirió respuesta al radicado No. 40837 fechado del 07 de mayo mediante de la resolución No. 39684 de fecha del 28 de mayo; acto administrativo que será notificado conforme lo señalado en la Ley 1437-2011"/>
    <s v="Apreciado Ciudadano:_x000a__x000a_Bogotá Limpia S.A.S. E.S.P. profirió respuesta al radicado No. 40837 fechado del 07 de mayo mediante de la resolución No. 39684 de fecha del 28 de mayo; acto administrativo que será notificado conforme lo señalado en la Ley 1437-2011"/>
    <s v="camilogallardo@gmail.com"/>
    <s v="3003679321"/>
    <s v="3192512333"/>
    <s v="JOSÉ  CAMILO GALLARDO ACOSTA"/>
    <s v="Registrado"/>
    <s v="80097035"/>
    <s v="Cédula de ciudadanía"/>
    <s v="CL 93 89A 22 "/>
    <m/>
    <s v="10 - ENGATIVA"/>
    <s v="29 - MINUTO DE DIOS"/>
    <s v="QUIRIGUA I"/>
    <s v="3"/>
    <s v="Natural"/>
    <s v="En nombre propio"/>
    <m/>
    <m/>
    <s v="   "/>
    <m/>
    <m/>
    <m/>
    <s v="PERIODOS_ANTERIOR"/>
    <s v="GESTIONADOS"/>
    <s v="GESTIONADO"/>
    <n v="29"/>
    <n v="5"/>
    <n v="15"/>
    <n v="19"/>
    <n v="19"/>
    <n v="4"/>
  </r>
  <r>
    <n v="10045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4 - SAN CRISTOBAL"/>
    <s v="34 - 20 DE JULIO"/>
    <s v="CORDOBA"/>
    <s v="2"/>
    <m/>
    <x v="0"/>
    <x v="2"/>
    <s v="En trámite - Por respuesta parcial"/>
    <s v="Solucionado - Por respuesta definitiva"/>
    <n v="6"/>
    <s v="EL ESCIMBRO QUE AHY EN ESTE PREDIO EN EL BARRIO CORDOBA CALLE 29 2 08 SUR FAMIKIA URIBE ESTA DESDE HACE MAS.DE.UN MES NO LO RETIRAN ES PERJUDICIAL PARA LA SALUD DEL BARRIO CADA DIA SACAN MAS NO AHY RESPONSABILIDAD DE ESTE SU PROPIERARIO NO LOS MANDA RETIR"/>
    <d v="2018-04-21T00:00:00"/>
    <d v="2018-04-23T00:00:00"/>
    <d v="2018-05-16T16:51:31"/>
    <d v="2018-04-26T00:00:00"/>
    <m/>
    <m/>
    <m/>
    <m/>
    <m/>
    <m/>
    <d v="2018-06-07T00:00:00"/>
    <m/>
    <m/>
    <d v="2018-05-17T14:53:10"/>
    <d v="2018-05-17T14:53:11"/>
    <s v="Apreciado usuario: Reciba un cordial saludo desde Limpieza Metropolitana S.A E.S.P, con el fin de dar trámite a su requerimiento a llegado por la Secretaría Distrital de Quejas y Soluciones (SDQS) No. 1004592018 sobre la situación manifestada, le informam"/>
    <s v="Apreciado usuario: Reciba un cordial saludo desde Limpieza Metropolitana S.A E.S.P, con el fin de dar trámite a su requerimiento a llegado por la Secretaría Distrital de Quejas y Soluciones (SDQS) No. 1004592018 sobre la situación manifestada, le informam"/>
    <m/>
    <m/>
    <m/>
    <s v="ANÓNIMO"/>
    <s v="Anónimo"/>
    <m/>
    <m/>
    <m/>
    <m/>
    <m/>
    <m/>
    <m/>
    <m/>
    <m/>
    <s v="En nombre propio"/>
    <m/>
    <m/>
    <s v="   "/>
    <m/>
    <m/>
    <m/>
    <s v="PERIODOS_ANTERIOR"/>
    <s v="GESTIONADOS"/>
    <s v="GESTIONADO"/>
    <n v="0"/>
    <m/>
    <n v="15"/>
    <n v="12"/>
    <n v="16"/>
    <n v="1"/>
  </r>
  <r>
    <n v="10049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1"/>
    <m/>
    <x v="0"/>
    <x v="2"/>
    <s v="En trámite - Por respuesta parcial"/>
    <s v="Solucionado - Por respuesta definitiva"/>
    <n v="6"/>
    <s v="RECLAMO DE FACTURACION DEL SERVICIO DE ASEO, CUENTA CONTRATO 11329422, FACTURA 30082752996 Y COBROS POR SEGUROS NO AUTORIZADOS COMO ACUASEGURO, ART. 23 C.N._x000a_PETICIONES_x000a__x000a_1.  SE REVISE LA FACTURACION CORRESPONDIENTE AL PERIODO COMPRENDIDO ENTRE EL MES DE EN"/>
    <d v="2018-04-21T00:00:00"/>
    <d v="2018-04-23T00:00:00"/>
    <d v="2018-05-11T14:21:34"/>
    <d v="2018-04-24T00:00:00"/>
    <m/>
    <m/>
    <m/>
    <m/>
    <m/>
    <m/>
    <d v="2018-06-05T00:00:00"/>
    <m/>
    <m/>
    <d v="2018-06-07T09:24:25"/>
    <d v="2018-06-07T09:24:1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oramurcia5@gmail.com"/>
    <s v="3118463334"/>
    <s v="3118463334"/>
    <s v="DORA JOSEFINA MURCIA PEÑA"/>
    <s v="Registrado"/>
    <s v="1012326840"/>
    <s v="Cédula de ciudadanía"/>
    <s v="CL 66B SUR 81D 10"/>
    <m/>
    <s v="7 - BOSA"/>
    <s v="85 - BOSA CENTRAL"/>
    <s v="ANTONIA SANTOS"/>
    <s v="2"/>
    <s v="Natural"/>
    <s v="En nombre propio"/>
    <m/>
    <m/>
    <s v="   "/>
    <m/>
    <m/>
    <m/>
    <s v="PERIODOS_ANTERIOR"/>
    <s v="GESTIONADOS"/>
    <s v="GESTIONADO"/>
    <n v="26"/>
    <n v="2"/>
    <n v="15"/>
    <n v="15"/>
    <n v="17"/>
    <n v="2"/>
  </r>
  <r>
    <n v="1005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4"/>
    <s v="En trámite - Por asignación"/>
    <s v="En trámite - Por asignación"/>
    <n v="8"/>
    <s v="ME PREOCUPA EL DESCUIDO TAN TERRIBLE EN ESTA CIUDAD EN CUANTO A LA RECOLECCION DE BASURAS YA QUE EN EL SERVICIO SE COBRA ASEO Y NO SE VE"/>
    <d v="2018-04-21T00:00:00"/>
    <d v="2018-04-23T00:00:00"/>
    <d v="2018-05-05T12:00:36"/>
    <d v="2018-04-24T00:00:00"/>
    <m/>
    <m/>
    <m/>
    <m/>
    <m/>
    <m/>
    <d v="2018-05-11T00:00:00"/>
    <m/>
    <m/>
    <m/>
    <d v="2018-05-31T00:00:00"/>
    <m/>
    <m/>
    <m/>
    <m/>
    <m/>
    <s v="ANÓNIMO"/>
    <s v="Anónimo"/>
    <m/>
    <m/>
    <m/>
    <m/>
    <m/>
    <m/>
    <m/>
    <m/>
    <m/>
    <s v="En nombre propio"/>
    <m/>
    <m/>
    <s v="   "/>
    <m/>
    <m/>
    <m/>
    <s v="PERIODOS_ANTERIOR"/>
    <s v="PENDIENTES"/>
    <s v="PENDIENTE"/>
    <n v="46"/>
    <n v="41"/>
    <n v="15"/>
    <n v="19"/>
    <n v="4"/>
    <n v="0"/>
  </r>
  <r>
    <n v="100687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VILLAS DEL PROGRESO"/>
    <s v="2"/>
    <m/>
    <x v="0"/>
    <x v="2"/>
    <s v="En trámite - Por asignación"/>
    <s v="Solucionado - Por respuesta definitiva"/>
    <n v="6"/>
    <s v="AMBIENTE AL ENTORNO DEL IED LEONARDO POSADA LLENO DE ESCOMBROS"/>
    <d v="2018-04-22T00:00:00"/>
    <d v="2018-04-23T00:00:00"/>
    <d v="2018-05-15T12:00:08"/>
    <d v="2018-04-25T00:00:00"/>
    <m/>
    <m/>
    <m/>
    <m/>
    <m/>
    <m/>
    <d v="2018-05-15T00:00:00"/>
    <m/>
    <m/>
    <d v="2018-05-15T17:19:10"/>
    <d v="2018-05-15T17:19:11"/>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0"/>
    <m/>
    <n v="15"/>
    <n v="13"/>
    <n v="0"/>
    <n v="0"/>
  </r>
  <r>
    <n v="1007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NIZA SUR"/>
    <s v="4"/>
    <m/>
    <x v="0"/>
    <x v="2"/>
    <s v="En trámite - Por asignación"/>
    <s v="En trámite - Por asignación"/>
    <n v="8"/>
    <s v="LLEVAMOS MAS DE UNA SEMANA ESPERANDO A QUE L EMPRESA AREA LIMPIA RECOJA LAS BASURAS DEL ESPACIO PUBLICO Y NADA QUE ES POSIBLE. PONGO LA QUEJA ANTE USTEDES PARA QUE LES HAGAN CUMPLIR LAS OBLIGACIONES MINIMAS "/>
    <d v="2018-04-23T00:00:00"/>
    <d v="2018-04-24T00:00:00"/>
    <d v="2018-05-05T12:18:35"/>
    <d v="2018-04-24T00:00:00"/>
    <m/>
    <m/>
    <m/>
    <m/>
    <m/>
    <m/>
    <d v="2018-05-11T00:00:00"/>
    <m/>
    <m/>
    <m/>
    <d v="2018-05-31T00:00:00"/>
    <m/>
    <m/>
    <m/>
    <m/>
    <m/>
    <s v="ANÓNIMO"/>
    <s v="Anónimo"/>
    <m/>
    <m/>
    <m/>
    <m/>
    <m/>
    <m/>
    <m/>
    <m/>
    <m/>
    <s v="En nombre propio"/>
    <m/>
    <m/>
    <s v="   "/>
    <m/>
    <m/>
    <m/>
    <s v="PERIODOS_ANTERIOR"/>
    <s v="PENDIENTES"/>
    <s v="PENDIENTE"/>
    <n v="46"/>
    <n v="41"/>
    <n v="15"/>
    <n v="19"/>
    <n v="4"/>
    <n v="0"/>
  </r>
  <r>
    <n v="10080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Por ampliar - por solicitud ampliación"/>
    <s v="Cerrado por desistimiento tácito"/>
    <n v="5"/>
    <s v="SE REQUIERE QUE RECOJAN LA BASURA QUE HA DEJADO UN HABITANTE DE CALLE EN EL PARQUE, ESTO DA MUY MAL ASPECTO AL PARQUE Y DENOTA ES SUCIEDAD Y FALTA DE ASEO POR LA EMPRESA DE PROMOHAMBIENTAL QUIEN ES LA ENCARGADA DE ESTA ZONA. _x000a__x000a_CON LA EMPRESA LIME NO SE TU"/>
    <d v="2018-04-23T00:00:00"/>
    <d v="2018-04-24T00:00:00"/>
    <d v="2018-05-07T18:15:02"/>
    <d v="2018-04-24T00:00:00"/>
    <m/>
    <m/>
    <m/>
    <d v="2018-05-07T18:15:02"/>
    <m/>
    <m/>
    <d v="2018-05-30T00:00:00"/>
    <m/>
    <m/>
    <d v="2018-05-31T06:16:26"/>
    <d v="2018-05-31T06:16:2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S_ANTERIOR"/>
    <s v="GESTIONADOS"/>
    <s v="GESTIONADO"/>
    <n v="23"/>
    <n v="1"/>
    <n v="15"/>
    <n v="19"/>
    <n v="17"/>
    <n v="2"/>
  </r>
  <r>
    <n v="10086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1"/>
    <s v="En trámite - Por asignación"/>
    <s v="En trámite - Por asignación"/>
    <n v="8"/>
    <s v="DPM FALTA DE ALUMBRADO PUBLICO"/>
    <d v="2018-04-23T00:00:00"/>
    <d v="2018-04-24T00:00:00"/>
    <d v="2018-05-02T09:22:37"/>
    <d v="2018-04-30T00:00:00"/>
    <s v="20186110105702"/>
    <d v="2018-04-23T00:00:00"/>
    <m/>
    <m/>
    <m/>
    <m/>
    <d v="2018-05-18T00:00:00"/>
    <m/>
    <m/>
    <d v="2018-05-08T12:00:56"/>
    <d v="2018-05-31T00:00:00"/>
    <m/>
    <s v="Se envió respuesta con consecutivo E-334-4751-18 el 08/05/2018"/>
    <m/>
    <m/>
    <m/>
    <s v="JUNTA DE ACCION COMUNAL SAN JOSE DE BAVARIA  JUNTA DE ACCION COMUNAL SAN JOSE DE BAVARIA "/>
    <s v="Registrado"/>
    <m/>
    <m/>
    <m/>
    <m/>
    <m/>
    <m/>
    <m/>
    <m/>
    <s v="Natural"/>
    <s v="En nombre propio"/>
    <m/>
    <m/>
    <s v="   "/>
    <m/>
    <m/>
    <m/>
    <s v="PERIODOS_ANTERIOR"/>
    <s v="GESTIONADOS"/>
    <s v="GESTIONADO"/>
    <n v="5"/>
    <m/>
    <n v="15"/>
    <n v="22"/>
    <n v="12"/>
    <n v="0"/>
  </r>
  <r>
    <n v="100925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Y LIMPIEZA, NO BARREN LAS CALLES ENTRE CUADRAS EN EL RINCON DEL SUBA, CALLE 127F # 91 72, NO BARREN CALLES."/>
    <d v="2018-04-23T00:00:00"/>
    <d v="2018-04-24T00:00:00"/>
    <d v="2018-05-08T11:32:32"/>
    <d v="2018-04-24T00:00:00"/>
    <m/>
    <m/>
    <m/>
    <m/>
    <m/>
    <m/>
    <d v="2018-06-05T00:00:00"/>
    <m/>
    <m/>
    <d v="2018-05-22T08:29:23"/>
    <d v="2018-05-22T08:29:24"/>
    <s v="SEÑOR USUARIO (A): CON REFERENCIA A SU PETICIÓN, ME PERMITO INFORMARLE QUE PARA DAR OPORTUNA RESPUESTA A SU PETICIÓN SE RADICO EN NUESTRO SISTEMA CON NUMERO DE CODIGO 10564 DE FECHA MAYO DE 2018. UNA VEZ SE REALIZE LA VISITA DE CAMPO SE DARA OPORTUNA RESP"/>
    <s v="SEÑOR USUARIO (A): CON REFERENCIA A SU PETICIÓN, ME PERMITO INFORMARLE QUE PARA DAR OPORTUNA RESPUESTA A SU PETICIÓN SE RADICO EN NUESTRO SISTEMA CON NUMERO DE CODIGO 10564 DE FECHA MAYO DE 2018. UNA VEZ SE REALIZE LA VISITA DE CAMPO SE DARA OPORTUNA RESP"/>
    <m/>
    <m/>
    <s v="3143391180"/>
    <s v="NOHORA  ESPERANZA LLANES "/>
    <s v="Registrado"/>
    <s v="35504306"/>
    <s v="Cédula de ciudadanía"/>
    <s v="CL 127F 91 72"/>
    <m/>
    <m/>
    <m/>
    <m/>
    <s v="2"/>
    <s v="Natural"/>
    <s v="En nombre propio"/>
    <m/>
    <m/>
    <s v="   "/>
    <m/>
    <m/>
    <m/>
    <s v="PERIODOS_ANTERIOR"/>
    <s v="GESTIONADOS"/>
    <s v="GESTIONADO"/>
    <n v="13"/>
    <m/>
    <n v="15"/>
    <n v="18"/>
    <n v="20"/>
    <n v="5"/>
  </r>
  <r>
    <n v="10099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CAMBIO DE LUZ AMARILLA POR LUCES LED, LOCALIDAD SUBA, BARRIO AURES II, EN LA CALLE 1278B BIS NO 119D-42, TODA LA CUADRA."/>
    <d v="2018-04-23T00:00:00"/>
    <d v="2018-04-24T00:00:00"/>
    <d v="2018-05-28T10:00:35"/>
    <d v="2018-04-24T00:00:00"/>
    <m/>
    <m/>
    <m/>
    <m/>
    <m/>
    <m/>
    <d v="2018-05-11T00:00:00"/>
    <m/>
    <m/>
    <d v="2018-05-28T11:11:34"/>
    <d v="2018-05-28T11:11:35"/>
    <s v="Buen día, Dando respuesta a su solicitud con radicado 20184000093931"/>
    <m/>
    <m/>
    <m/>
    <s v="3144174441"/>
    <s v="SANDRA  CRUZ "/>
    <s v="Registrado"/>
    <s v="52471546"/>
    <s v="Cédula de ciudadanía"/>
    <s v=" CALLE 128B BIS No 119D 42"/>
    <m/>
    <m/>
    <m/>
    <m/>
    <m/>
    <s v="Natural"/>
    <s v="En nombre propio"/>
    <m/>
    <m/>
    <s v="   "/>
    <m/>
    <m/>
    <m/>
    <s v="PERIODOS_ANTERIOR"/>
    <s v="GESTIONADOS"/>
    <s v="GESTIONADO"/>
    <n v="0"/>
    <n v="17"/>
    <n v="15"/>
    <n v="4"/>
    <n v="-13"/>
    <n v="0"/>
  </r>
  <r>
    <n v="1012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0 - ENGATIVA"/>
    <s v="74 - ENGATIVA"/>
    <s v="SABANA DEL DORADO"/>
    <s v="2"/>
    <m/>
    <x v="0"/>
    <x v="2"/>
    <s v="En trámite - Por asignación"/>
    <s v="En trámite - Por asignación"/>
    <n v="8"/>
    <s v="PRIMER PISO DE INMUEBLE SE ENCUENTRA DESOCUPADO.....ME ESTAN COBRANDO UN SERVICIO DE ASEO NO RESIDENCIAL ....ESTE PRIMER PISO ES EL GARAJE DE LA CASA...ESTA UBICADO EN ZONA  NETAMENTE RESIDENCIAL....NO TENGO NINGUN TIPO DE NEGOCIO  NI COMERCIAL NI INDUSTR"/>
    <d v="2018-04-23T00:00:00"/>
    <d v="2018-04-24T00:00:00"/>
    <d v="2018-05-05T12:15:27"/>
    <d v="2018-04-25T00:00:00"/>
    <m/>
    <m/>
    <m/>
    <m/>
    <m/>
    <m/>
    <d v="2018-05-15T00:00:00"/>
    <m/>
    <m/>
    <d v="2018-05-15T13:59:01"/>
    <d v="2018-06-06T18:34:39"/>
    <m/>
    <m/>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9"/>
    <m/>
    <n v="15"/>
    <n v="19"/>
    <n v="6"/>
    <n v="0"/>
  </r>
  <r>
    <n v="10135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2"/>
    <s v="En trámite - Por asignación"/>
    <s v="En trámite - Por asignación"/>
    <n v="8"/>
    <s v="SEÑORES EMPRESA DE ACUEDUCTO Y ALCANTARILLADO DE BOGOTA, MUY RESPETUOSAMENTE ME DIRIJO A USTEDES CON EL FIN DE DENUNCIAR LAS ANOMALIAS QUE SE VIENEN PRESENTANDO DESDE HACE MUCHO TIEMPO EN EL SECTOR DE LA CALLE 147A ENTRE AUTOPISTA NORTE Y LA PARTE OCCIDEN"/>
    <d v="2018-04-23T00:00:00"/>
    <d v="2018-04-24T00:00:00"/>
    <d v="2018-05-02T12:34:06"/>
    <d v="2018-04-25T00:00:00"/>
    <m/>
    <m/>
    <m/>
    <m/>
    <m/>
    <m/>
    <d v="2018-05-15T00:00:00"/>
    <m/>
    <m/>
    <m/>
    <d v="2018-05-31T00:00:00"/>
    <m/>
    <m/>
    <s v="vpatinochacon@yahoo.com"/>
    <m/>
    <s v="3002228065"/>
    <s v="VICTOR JULIO PATIÑO CHACON"/>
    <s v="Registrado"/>
    <s v="19281771"/>
    <s v="Cédula de ciudadanía"/>
    <s v="CL 147 A 48 45 "/>
    <s v="PELIGRO INMINENTE"/>
    <s v="11 - SUBA"/>
    <s v="19 - EL PRADO"/>
    <s v="MAZUREN"/>
    <s v="4"/>
    <s v="Natural"/>
    <s v="En nombre propio"/>
    <m/>
    <m/>
    <s v="   "/>
    <m/>
    <m/>
    <m/>
    <s v="PERIODOS_ANTERIOR"/>
    <s v="PENDIENTES"/>
    <s v="PENDIENTE"/>
    <n v="49"/>
    <n v="37"/>
    <n v="15"/>
    <n v="22"/>
    <n v="9"/>
    <n v="0"/>
  </r>
  <r>
    <n v="10137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SOLICITUD DE RECOLECCION Y LIMPIEZA POR ARROJO DE RESIDUOS SOLIDOS PEDH TIBANICA , COSTADO SUR DEL HUMEDAL - BARRIO LA MARIA "/>
    <d v="2018-04-23T00:00:00"/>
    <d v="2018-04-24T00:00:00"/>
    <d v="2018-05-11T12:09:07"/>
    <d v="2018-04-24T00:00:00"/>
    <s v=" 20187000135022"/>
    <d v="2018-04-23T00:00:00"/>
    <m/>
    <m/>
    <m/>
    <m/>
    <d v="2018-06-05T00:00:00"/>
    <m/>
    <m/>
    <d v="2018-06-05T17:32:43"/>
    <d v="2018-06-05T17:32:42"/>
    <s v="_x000a_Apreciado usuario:_x000a_Reciba un cordial saludo desde Limpieza Metropolitana S.A E.S.P, empresa prestadora del servicio público de aseo en la localidad de Ciudad Bolívar, nos permitimos informarle que el mantenimiento de las zonas de manejo ambiental de cana"/>
    <s v="_x000a_Apreciado usuario:_x000a_Reciba un cordial saludo desde Limpieza Metropolitana S.A E.S.P, empresa prestadora del servicio público de aseo en la localidad de Ciudad Bolívar, nos permitimos informarle que el mantenimiento de las zonas de manejo ambiental de cana"/>
    <m/>
    <s v="3778899"/>
    <m/>
    <s v="ANGELO GIOVANNY GRAVIER SANTANA"/>
    <s v="Registrado"/>
    <m/>
    <m/>
    <s v=" AVDA CARACAS 54 38 "/>
    <m/>
    <m/>
    <m/>
    <m/>
    <m/>
    <s v="Natural"/>
    <s v="En nombre propio"/>
    <m/>
    <m/>
    <s v="   "/>
    <m/>
    <m/>
    <m/>
    <s v="PERIODOS_ANTERIOR"/>
    <s v="GESTIONADOS"/>
    <s v="GESTIONADO"/>
    <n v="24"/>
    <m/>
    <n v="15"/>
    <n v="15"/>
    <n v="17"/>
    <n v="2"/>
  </r>
  <r>
    <n v="10138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respuesta preparada"/>
    <s v="Solucionado - Por respuesta definitiva"/>
    <n v="6"/>
    <s v="PODA DE ARBOL, BARRIOS UNIDOS, MODELO NORTE, KR 57 B # 67A 62, PODA DE 14 ARBOLES EN PROMEDIO, ESTAN MUY FRONDOSOS Y ALTOS, LLEGANDO A TOCAR CUERDAS DE LUZ."/>
    <d v="2018-04-23T00:00:00"/>
    <d v="2018-04-24T00:00:00"/>
    <d v="2018-05-05T12:17:41"/>
    <d v="2018-04-24T00:00:00"/>
    <m/>
    <m/>
    <m/>
    <m/>
    <m/>
    <m/>
    <d v="2018-05-11T00:00:00"/>
    <m/>
    <m/>
    <d v="2018-05-15T16:00:56"/>
    <d v="2018-05-15T16:00: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069574"/>
    <s v="3132410506"/>
    <s v="BEATRIZ  SAENZ "/>
    <s v="Registrado"/>
    <s v="41656898"/>
    <s v="Cédula de ciudadanía"/>
    <s v=" CARRERA 57 B No. 67 A  62"/>
    <m/>
    <m/>
    <m/>
    <m/>
    <m/>
    <s v="Natural"/>
    <s v="En nombre propio"/>
    <m/>
    <m/>
    <s v="   "/>
    <m/>
    <m/>
    <m/>
    <s v="PERIODOS_ANTERIOR"/>
    <s v="GESTIONADOS"/>
    <s v="GESTIONADO"/>
    <n v="9"/>
    <n v="4"/>
    <n v="15"/>
    <n v="19"/>
    <n v="4"/>
    <n v="0"/>
  </r>
  <r>
    <n v="10145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SOLICITAN LA RECOLECCION DE RESIDUOS SOLIDOS, ESCOMBROS CLANDESTINOS Y BASURAS, EN LA CALLE 28 C SUR CON CARRERA 12 G, BARRIO GUSTAVO RESTREPO."/>
    <d v="2018-04-23T00:00:00"/>
    <d v="2018-04-24T00:00:00"/>
    <d v="2018-05-11T12:13:38"/>
    <d v="2018-04-24T00:00:00"/>
    <s v="20187000138152"/>
    <d v="2018-04-17T00:00:00"/>
    <m/>
    <m/>
    <m/>
    <m/>
    <d v="2018-06-05T00:00:00"/>
    <m/>
    <m/>
    <d v="2018-05-21T09:10:00"/>
    <d v="2018-05-21T09:10: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9"/>
    <m/>
    <n v="15"/>
    <n v="15"/>
    <n v="17"/>
    <n v="2"/>
  </r>
  <r>
    <n v="10175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SOLICITAN CUMPLIMIENTO DE LAS FRECUENCIAS PARA LA RECOLECCION DE BASURAS, BARRIDO Y LIMPIEZA, EN LA CALLE 13 SUR NO 6-34 ESTE, SAN CRISTOBAL SECTOR II"/>
    <d v="2018-04-23T00:00:00"/>
    <d v="2018-04-24T00:00:00"/>
    <d v="2018-05-07T18:28:58"/>
    <d v="2018-04-24T00:00:00"/>
    <s v="20187000143632"/>
    <d v="2018-04-20T00:00:00"/>
    <m/>
    <m/>
    <m/>
    <m/>
    <d v="2018-06-05T00:00:00"/>
    <s v="41463"/>
    <d v="2018-05-28T00:00:00"/>
    <d v="2018-05-28T18:11:29"/>
    <d v="2018-05-28T18:11:30"/>
    <s v="Respetado ciudadano: (a)_x000a_Reciba un cordial saludo de parte de la empresa PROMOAMBIENTAL DISTRITO S.A.S. E.S.P., con el fin de dar trámite a su requerimiento allegado por la Secretaría Distrital de Quejas y Soluciones (SDQS) No. 1017522018, le informamos q"/>
    <m/>
    <m/>
    <s v="3636660"/>
    <m/>
    <s v="ALCALDIA LOCAL DE SAN CRISTOBAL   "/>
    <s v="Registrado"/>
    <m/>
    <s v="NIT"/>
    <s v=" CALLE 22 SUR No 1 40 ESTE"/>
    <m/>
    <m/>
    <m/>
    <m/>
    <m/>
    <s v="Juridica"/>
    <s v="En nombre propio"/>
    <m/>
    <m/>
    <s v="   "/>
    <m/>
    <m/>
    <m/>
    <s v="PERIODOS_ANTERIOR"/>
    <s v="GESTIONADOS"/>
    <s v="GESTIONADO"/>
    <n v="20"/>
    <m/>
    <n v="15"/>
    <n v="19"/>
    <n v="21"/>
    <n v="6"/>
  </r>
  <r>
    <n v="101944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57"/>
    <d v="2018-04-25T00:00:00"/>
    <s v="1-2018-9479"/>
    <d v="2018-04-23T00:00:00"/>
    <m/>
    <m/>
    <m/>
    <m/>
    <d v="2018-06-06T00:00:00"/>
    <m/>
    <m/>
    <d v="2018-05-28T16:05:44"/>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4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03"/>
    <d v="2018-04-25T00:00:00"/>
    <s v="1-2018-9480"/>
    <d v="2018-04-23T00:00:00"/>
    <m/>
    <m/>
    <m/>
    <m/>
    <d v="2018-06-06T00:00:00"/>
    <m/>
    <m/>
    <d v="2018-05-28T16:01:03"/>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772018"/>
    <x v="0"/>
    <s v="HABITAT"/>
    <x v="0"/>
    <s v="SUBDIRECCION DE ASUNTOS LEGALES"/>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CY PATRICIA ARDILA "/>
    <m/>
    <m/>
    <m/>
    <m/>
    <m/>
    <x v="1"/>
    <x v="0"/>
    <s v="En trámite - Por asignación"/>
    <s v="Solucionado - Por traslado"/>
    <n v="1"/>
    <s v="SOLICITUD INTERVENCION CON TEMAS DE SEGURIDAD"/>
    <d v="2018-04-23T00:00:00"/>
    <d v="2018-04-24T00:00:00"/>
    <d v="2018-05-05T12:29:25"/>
    <d v="2018-04-25T00:00:00"/>
    <s v="1-2018-9484"/>
    <d v="2018-04-23T00:00:00"/>
    <m/>
    <m/>
    <m/>
    <m/>
    <d v="2018-05-15T00:00:00"/>
    <m/>
    <m/>
    <d v="2018-05-08T17:01:43"/>
    <d v="2018-05-21T14:23:10"/>
    <m/>
    <m/>
    <m/>
    <s v="7456000"/>
    <m/>
    <s v="JUAN MANUEL CUBIDES RODRIGUEZ"/>
    <s v="Registrado"/>
    <m/>
    <m/>
    <s v="CARRERA 30  Nro 7  45 NORTE"/>
    <m/>
    <m/>
    <m/>
    <m/>
    <m/>
    <s v="Natural"/>
    <s v="En nombre propio"/>
    <m/>
    <m/>
    <s v="   "/>
    <m/>
    <s v="SECRETARIA DE INTEGRACION SOCIAL"/>
    <s v="UAESP"/>
    <s v="PERIODOS_ANTERIOR"/>
    <s v="GESTIONADOS"/>
    <s v="GESTIONADO"/>
    <n v="2"/>
    <m/>
    <n v="15"/>
    <n v="19"/>
    <n v="6"/>
    <n v="0"/>
  </r>
  <r>
    <n v="10214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3"/>
    <m/>
    <x v="0"/>
    <x v="2"/>
    <s v="En trámite - Por respuesta parcial"/>
    <s v="Solucionado - Por respuesta definitiva"/>
    <n v="6"/>
    <s v="POR ESTE MEDIO PRESENTO RECLAMO YA QUE EL RECIBO DEL AGUA LLEGA DEMASIADO COSTOSO, RECALCANDO EL VALOR DEL ASEO ES DEMASIADO ALTO AVECES LLEGA MAS ALTO QUE EL CONSUMO DEL AGUA Y EL CONJUNTO RECICLA, ENTONCES NO ENTENDEMOS POR QUE LLEGA TAN CARO. SABEMOS Q"/>
    <d v="2018-04-23T00:00:00"/>
    <d v="2018-04-24T00:00:00"/>
    <d v="2018-05-15T17:35:44"/>
    <d v="2018-04-25T00:00:00"/>
    <m/>
    <m/>
    <m/>
    <m/>
    <m/>
    <m/>
    <d v="2018-06-06T00:00:00"/>
    <m/>
    <m/>
    <d v="2018-05-17T08:27:39"/>
    <d v="2018-05-17T08:27:40"/>
    <s v="Respetado usuario:_x000a__x000a_Reciba un cordial saludo desde Limpieza Metropolitana S.A E.S.P., empresa prestadora del servicio público de aseo de las localidades de Ciudad Bolívar, Bosa, Tunjuelito, Mártires, Puente Aranda, Rafael Uribe, Antonio Nariño y Teusaquil"/>
    <m/>
    <s v="alejandra-9412@hotmail.com"/>
    <s v="7429800"/>
    <s v="3173790651"/>
    <s v="MARIA  ALEJANDRA DEVIA GARCIA"/>
    <s v="Registrado"/>
    <s v="1022399002"/>
    <s v="Cédula de ciudadanía"/>
    <s v="CL 13 36C 61 TO 21 AP 601"/>
    <m/>
    <m/>
    <m/>
    <m/>
    <s v="3"/>
    <s v="Natural"/>
    <s v="En nombre propio"/>
    <m/>
    <m/>
    <s v="   "/>
    <m/>
    <m/>
    <m/>
    <s v="PERIODOS_ANTERIOR"/>
    <s v="GESTIONADOS"/>
    <s v="GESTIONADO"/>
    <n v="1"/>
    <m/>
    <n v="15"/>
    <n v="13"/>
    <n v="16"/>
    <n v="1"/>
  </r>
  <r>
    <n v="102193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CRETARIA DISTRITAL DE GOBIERNO - NIVEL CENTRAL"/>
    <x v="4"/>
    <x v="0"/>
    <s v="En trámite - Por traslado"/>
    <s v="Solucionado - Por traslado"/>
    <n v="1"/>
    <s v="PODA DE ARBOLES EN FRENTE CALLE 112 N 14 - 37 BORDE DEL RIO LOS MOLINOS.  "/>
    <d v="2018-04-23T00:00:00"/>
    <d v="2018-04-24T00:00:00"/>
    <d v="2018-05-15T12:15:34"/>
    <d v="2018-05-16T00:00:00"/>
    <m/>
    <m/>
    <m/>
    <m/>
    <m/>
    <m/>
    <d v="2018-05-16T00:00:00"/>
    <m/>
    <m/>
    <d v="2018-05-15T15:47:0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s v="3114401491"/>
    <s v="HECTOR GUSTAVO ESPITIA "/>
    <s v="Registrado"/>
    <s v="17061289"/>
    <s v="Cédula de ciudadanía"/>
    <s v="CL 19 4 74 "/>
    <m/>
    <m/>
    <m/>
    <m/>
    <m/>
    <s v="Natural"/>
    <s v="En nombre propio"/>
    <m/>
    <m/>
    <s v="   "/>
    <m/>
    <s v="ACUEDUCTO - EAB"/>
    <s v="UAESP"/>
    <s v="PERIODOS_ANTERIOR"/>
    <s v="GESTIONADOS"/>
    <s v="GESTIONADO"/>
    <n v="0"/>
    <m/>
    <n v="15"/>
    <n v="13"/>
    <n v="1"/>
    <n v="0"/>
  </r>
  <r>
    <n v="10230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SEGUN NUEVO CODIGO DE POLICIA CAPITULO II Y III HABLA DE RECOLECCION BASURAS Y ESCOMBROS Y DE LA CONVIVENCIA PERSONAS CON ANIMALES ENTRE OTRAS SE DICE QUE ES CAUSAL A CASTIGAR OMITIR RECOGER EXCREMENTOS POR PARTE DE SUS TENEDORES O DEJARLO ABANDONADOS DES"/>
    <d v="2018-04-23T00:00:00"/>
    <d v="2018-04-24T00:00:00"/>
    <d v="2018-05-15T12:01:32"/>
    <d v="2018-04-25T00:00:00"/>
    <m/>
    <m/>
    <m/>
    <m/>
    <m/>
    <m/>
    <d v="2018-05-15T00:00:00"/>
    <m/>
    <m/>
    <d v="2018-05-15T17:15:01"/>
    <d v="2018-05-31T00:00:0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PENDIENTE"/>
    <n v="0"/>
    <m/>
    <n v="15"/>
    <n v="13"/>
    <n v="0"/>
    <n v="0"/>
  </r>
  <r>
    <n v="1023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EL CIUDADANO SOLICITA ARREGLO POR  FALLA EN LA PRESTACION DEL SERVICIO DE ALUMBRADO PUBLICO QUE SE ESTA PRESENTANDO HACE MAS DE UN MES EN LA CALLE 215 #111-60, CAMINO DE ARRAYANES."/>
    <d v="2018-04-23T00:00:00"/>
    <d v="2018-04-24T00:00:00"/>
    <d v="2018-05-28T10:38:34"/>
    <d v="2018-04-24T00:00:00"/>
    <s v=" 20187000144122"/>
    <d v="2018-04-20T00:00:00"/>
    <m/>
    <m/>
    <m/>
    <m/>
    <d v="2018-05-11T00:00:00"/>
    <m/>
    <m/>
    <d v="2018-05-28T11:07:04"/>
    <d v="2018-05-28T11:07:05"/>
    <s v="Buen día, Dando respuesta a su solicitud con radicado 20184000095231_x0009_"/>
    <m/>
    <s v="alexander.alexanr@gmail.com"/>
    <m/>
    <s v="3158102026"/>
    <s v="ALEXANDER  RODRIGUEZ "/>
    <s v="Registrado"/>
    <m/>
    <m/>
    <m/>
    <m/>
    <m/>
    <m/>
    <m/>
    <m/>
    <s v="Natural"/>
    <s v="En nombre propio"/>
    <m/>
    <m/>
    <s v="   "/>
    <m/>
    <m/>
    <m/>
    <s v="PERIODOS_ANTERIOR"/>
    <s v="GESTIONADOS"/>
    <s v="GESTIONADO"/>
    <n v="0"/>
    <n v="17"/>
    <n v="15"/>
    <n v="4"/>
    <n v="-13"/>
    <n v="0"/>
  </r>
  <r>
    <n v="1025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5-05T12:44:25"/>
    <d v="2018-04-25T00:00:00"/>
    <s v="20187000146032"/>
    <d v="2018-04-23T00:00:00"/>
    <m/>
    <m/>
    <m/>
    <m/>
    <d v="2018-05-15T00:00:00"/>
    <m/>
    <m/>
    <m/>
    <d v="2018-05-31T00:00:00"/>
    <m/>
    <m/>
    <s v="uyaban1983@yahoo.com"/>
    <s v="5355287"/>
    <s v="3165299113"/>
    <s v="MARIELA  UYABAN ROMERO"/>
    <s v="Registrado"/>
    <s v="21056389"/>
    <s v="Cédula de ciudadanía"/>
    <s v=" CARRERA 95 # 163-27 - MUNICIPIO : UBATE - BARRIO: AURES 2 - "/>
    <m/>
    <m/>
    <m/>
    <m/>
    <m/>
    <s v="Natural"/>
    <s v="En nombre propio"/>
    <m/>
    <m/>
    <s v="   "/>
    <m/>
    <m/>
    <m/>
    <s v="PERIODOS_ANTERIOR"/>
    <s v="PENDIENTES"/>
    <s v="PENDIENTE"/>
    <n v="46"/>
    <n v="37"/>
    <n v="15"/>
    <n v="19"/>
    <n v="6"/>
    <n v="0"/>
  </r>
  <r>
    <n v="10260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LUMBRADO PUBLICO. LA JAC DEL BARRIO SAN FRANCISCO OCCIDENTE SOLICITAN LA ILUMINACION DE VARIOS CALLEJONES 1) DIAG, 5 D A DIAG. 5 D BIS CON TRANSV. 44 A,  2) DIAG, 5 F A LA DIAG. 5 F BIS CON TRANSV. 44 A, 3) DIAG, 5 D BIS A DIAG. 5 F CON TRANSV. 45, 4) DI"/>
    <d v="2018-04-24T00:00:00"/>
    <d v="2018-04-25T00:00:00"/>
    <d v="2018-05-28T09:33:25"/>
    <d v="2018-04-25T00:00:00"/>
    <s v="20187000146292"/>
    <d v="2018-04-23T00:00:00"/>
    <m/>
    <m/>
    <m/>
    <m/>
    <d v="2018-05-15T00:00:00"/>
    <m/>
    <m/>
    <d v="2018-05-28T11:11:49"/>
    <d v="2018-05-28T11:11:50"/>
    <s v="Buen día, Dando respuesta a su solicitud con radicado 20184000095261_x0009_"/>
    <m/>
    <m/>
    <s v="2619588"/>
    <m/>
    <s v="JAC BARRIO SAN FRANCISCO OCCIDENTE      "/>
    <s v="Registrado"/>
    <s v="8300588458"/>
    <m/>
    <m/>
    <m/>
    <m/>
    <m/>
    <m/>
    <m/>
    <s v="Natural"/>
    <s v="En nombre propio"/>
    <m/>
    <m/>
    <s v="   "/>
    <m/>
    <m/>
    <m/>
    <s v="PERIODOS_ANTERIOR"/>
    <s v="GESTIONADOS"/>
    <s v="GESTIONADO"/>
    <n v="0"/>
    <n v="13"/>
    <n v="15"/>
    <n v="4"/>
    <n v="-11"/>
    <n v="0"/>
  </r>
  <r>
    <n v="1026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LA JAC DEL BARRIO SAN FRANCISCO OCCIDENTE SOLICITA ILUMINACION EN EL PARQUE UBICADO ENTRE TRANSV. 48 Y 48 A Y DIAG. 5 S BIS Y 5 F BIS."/>
    <d v="2018-04-24T00:00:00"/>
    <d v="2018-04-25T00:00:00"/>
    <d v="2018-05-28T09:58:03"/>
    <d v="2018-04-25T00:00:00"/>
    <s v="20187000146302"/>
    <d v="2018-04-23T00:00:00"/>
    <m/>
    <m/>
    <m/>
    <m/>
    <d v="2018-05-15T00:00:00"/>
    <m/>
    <m/>
    <d v="2018-05-28T11:11:57"/>
    <d v="2018-05-28T11:11:57"/>
    <s v="Buen día, Dando respuesta a su solicitud con radicado 20184000095271"/>
    <m/>
    <m/>
    <s v="2619588"/>
    <m/>
    <s v="JAC BARRIO SAN FRANCISCO OCCIDENTE      "/>
    <s v="Registrado"/>
    <s v="8300588458"/>
    <m/>
    <m/>
    <m/>
    <m/>
    <m/>
    <m/>
    <m/>
    <s v="Natural"/>
    <s v="En nombre propio"/>
    <m/>
    <m/>
    <s v="   "/>
    <m/>
    <m/>
    <m/>
    <s v="PERIODOS_ANTERIOR"/>
    <s v="GESTIONADOS"/>
    <s v="GESTIONADO"/>
    <n v="0"/>
    <n v="13"/>
    <n v="15"/>
    <n v="4"/>
    <n v="-11"/>
    <n v="0"/>
  </r>
  <r>
    <n v="1026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PATRULLERO CARLOS ANDRES MORENO LADINO INFORMA QUE EN LA CARRERA 30 C BARRIO LA MACARENA ESTA EN MAL ESTADO EL ALUMBRADO PUBLICO."/>
    <d v="2018-04-24T00:00:00"/>
    <d v="2018-04-25T00:00:00"/>
    <d v="2018-05-28T09:57:02"/>
    <d v="2018-04-25T00:00:00"/>
    <s v="20187000147032"/>
    <d v="2018-04-23T00:00:00"/>
    <m/>
    <m/>
    <m/>
    <m/>
    <d v="2018-05-15T00:00:00"/>
    <m/>
    <m/>
    <d v="2018-05-28T11:12:19"/>
    <d v="2018-05-28T11:12:20"/>
    <s v="Buen día, Dando respuesta a su solicitud con radicado 20184000095301"/>
    <m/>
    <m/>
    <m/>
    <m/>
    <s v="POLICIA METROPOLITANA   "/>
    <s v="Registrado"/>
    <m/>
    <s v="NIT"/>
    <s v="KR 14 6 05 "/>
    <m/>
    <m/>
    <m/>
    <m/>
    <m/>
    <s v="Juridica"/>
    <s v="En nombre propio"/>
    <m/>
    <m/>
    <s v="   "/>
    <m/>
    <m/>
    <m/>
    <s v="PERIODOS_ANTERIOR"/>
    <s v="GESTIONADOS"/>
    <s v="GESTIONADO"/>
    <n v="0"/>
    <n v="13"/>
    <n v="15"/>
    <n v="4"/>
    <n v="-11"/>
    <n v="0"/>
  </r>
  <r>
    <n v="1026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SEÑORES: UNIDAD ADMINISTRATIVA ESPECIAL DE SERVICIOS PUBLICOS - UAESP CIUDAD_x000a_ASUNTO: RADICACION WEB: RECLAMO_x000a_CORDIAL SALUDO,_x000a_LA PRESENTE ES CON EL FIN DE INFORMARLES:_x000a_ATENTO SALUDO, EN NOMBRE DE LA FACULTAD TECNOLÃ³GICA DE LA UNIVERSIDAD DISTRIT"/>
    <d v="2018-04-24T00:00:00"/>
    <d v="2018-04-25T00:00:00"/>
    <d v="2018-05-15T17:43:51"/>
    <d v="2018-04-25T00:00:00"/>
    <s v="20187000147182"/>
    <d v="2018-04-23T00:00:00"/>
    <m/>
    <m/>
    <m/>
    <m/>
    <d v="2018-06-06T00:00:00"/>
    <m/>
    <m/>
    <d v="2018-06-06T17:25:58"/>
    <d v="2018-06-06T17:25:58"/>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s v="asistecno@udistrital.edu.co"/>
    <s v="3239300"/>
    <s v="3158462980"/>
    <s v="HENRY  ABELLO VILLAREAL"/>
    <s v="Registrado"/>
    <s v="19283899"/>
    <s v="Cédula de ciudadanía"/>
    <s v="  Cl. 68D Bis A Sur NÂº 49F - 70 "/>
    <m/>
    <m/>
    <m/>
    <m/>
    <m/>
    <s v="Natural"/>
    <s v="En nombre propio"/>
    <m/>
    <m/>
    <s v="   "/>
    <m/>
    <m/>
    <m/>
    <s v="PERIODOS_ANTERIOR"/>
    <s v="GESTIONADOS"/>
    <s v="GESTIONADO"/>
    <n v="21"/>
    <m/>
    <n v="15"/>
    <n v="13"/>
    <n v="16"/>
    <n v="1"/>
  </r>
  <r>
    <n v="10268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
    <d v="2018-04-24T00:00:00"/>
    <d v="2018-04-25T00:00:00"/>
    <d v="2018-05-15T17:36:41"/>
    <d v="2018-04-25T00:00:00"/>
    <s v="20187000147192"/>
    <d v="2018-04-23T00:00:00"/>
    <m/>
    <m/>
    <m/>
    <m/>
    <d v="2018-06-06T00:00:00"/>
    <m/>
    <m/>
    <d v="2018-05-25T16:48:37"/>
    <d v="2018-05-25T16:48:38"/>
    <s v="Apreciada usuaria:_x000a_Reciba un cordial saludo desde Limpieza Metropolitana S.A E.S.P, empresa prestadora del servicio público de aseo en la localidad, nos permitimos informarle que los residuos aprovechables deben disponerse en bolsas blancas y este a su ve"/>
    <s v="Apreciada usuaria:_x000a_Reciba un cordial saludo desde Limpieza Metropolitana S.A E.S.P, empresa prestadora del servicio público de aseo en la localidad, nos permitimos informarle que los residuos aprovechables deben disponerse en bolsas blancas y este a su ve"/>
    <s v="julieta.rodriguezg@gmail.com"/>
    <s v="2034805"/>
    <s v="3118874320"/>
    <s v="JULIETA  RODRIGUEZ GONZALEZ"/>
    <s v="Registrado"/>
    <s v="51625765"/>
    <s v="Cédula de ciudadanía"/>
    <s v="KR 34F 27A 36 SUR"/>
    <m/>
    <m/>
    <m/>
    <m/>
    <s v="3"/>
    <s v="Natural"/>
    <s v="En nombre propio"/>
    <m/>
    <m/>
    <s v="   "/>
    <m/>
    <m/>
    <m/>
    <s v="PERIODOS_ANTERIOR"/>
    <s v="GESTIONADOS"/>
    <s v="GESTIONADO"/>
    <n v="9"/>
    <m/>
    <n v="15"/>
    <n v="13"/>
    <n v="16"/>
    <n v="1"/>
  </r>
  <r>
    <n v="10272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TRASLADO POR COMPETENCIAS RADICADO CODENSA No 02129330 DEL 27 DE FEBRERO DE 2018 CON RADICADO No 20183460237061 SOLICITUD ALUMBRADO PUBLICO "/>
    <d v="2018-04-24T00:00:00"/>
    <d v="2018-04-25T00:00:00"/>
    <d v="2018-05-28T08:38:06"/>
    <d v="2018-04-25T00:00:00"/>
    <s v=" 20187000144532"/>
    <d v="2018-04-24T00:00:00"/>
    <m/>
    <m/>
    <m/>
    <m/>
    <d v="2018-05-15T00:00:00"/>
    <m/>
    <m/>
    <d v="2018-05-28T08:39:38"/>
    <d v="2018-05-28T08:39:39"/>
    <s v="Buen día, Dando respuesta a su solicitud con radicado 20184000095551_x0009_"/>
    <m/>
    <m/>
    <m/>
    <m/>
    <s v="CODENSA CODENSA CODENSA CODENSA"/>
    <s v="Registrado"/>
    <s v="8300372480"/>
    <s v="NIT"/>
    <m/>
    <m/>
    <m/>
    <m/>
    <m/>
    <s v="1"/>
    <s v="Juridica"/>
    <s v="En nombre propio"/>
    <m/>
    <m/>
    <s v="   "/>
    <m/>
    <m/>
    <m/>
    <s v="PERIODOS_ANTERIOR"/>
    <s v="GESTIONADOS"/>
    <s v="GESTIONADO"/>
    <n v="0"/>
    <n v="13"/>
    <n v="15"/>
    <n v="4"/>
    <n v="-11"/>
    <n v="0"/>
  </r>
  <r>
    <n v="10275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EL CIUDADANO SOLIICTA LA REVISION E INSTALACION DEL ALUMBRADO PUBLICO QUE YA DEJO DE FUNCIONAR DESDE EL DIA VIERNES EN LA AVEIDA CIUDAD DE CALI ENTRE CARRERA 91 Y CALLE 91, BARRIO SUBA"/>
    <d v="2018-04-24T00:00:00"/>
    <d v="2018-04-25T00:00:00"/>
    <d v="2018-05-28T10:01:36"/>
    <d v="2018-04-25T00:00:00"/>
    <m/>
    <m/>
    <m/>
    <m/>
    <m/>
    <m/>
    <d v="2018-05-15T00:00:00"/>
    <m/>
    <m/>
    <d v="2018-05-28T11:11:11"/>
    <d v="2018-05-28T11:11:12"/>
    <s v="Buen día, Dando respuesta a su solicitud con radicado 20184000095571_x0009_"/>
    <m/>
    <s v="busineslap@gmail.com"/>
    <s v="3123339903"/>
    <s v="3123339903"/>
    <s v="LUIS ARMANDO PELUFFO MATALLANA"/>
    <s v="Registrado"/>
    <s v="80412371"/>
    <s v="Cédula de ciudadanía"/>
    <s v="TV 86 99 25 "/>
    <m/>
    <m/>
    <m/>
    <m/>
    <s v="3"/>
    <s v="Natural"/>
    <s v="En nombre propio"/>
    <m/>
    <m/>
    <s v="   "/>
    <m/>
    <m/>
    <m/>
    <s v="PERIODOS_ANTERIOR"/>
    <s v="GESTIONADOS"/>
    <s v="GESTIONADO"/>
    <n v="0"/>
    <n v="13"/>
    <n v="15"/>
    <n v="4"/>
    <n v="-11"/>
    <n v="0"/>
  </r>
  <r>
    <n v="10289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m/>
    <x v="0"/>
    <x v="2"/>
    <s v="En trámite - Por asignación"/>
    <s v="En trámite - Por asignación"/>
    <n v="8"/>
    <s v="LOS SEÑORES QUE RECOGEN LA BASURA DEJAN LA BOLSA Y DESPUES LLEGA UNA Y OTRA YA Q LOS RESIDENTES DEL EDIFICIO SACAN LA BASURA A CUAKQUIER HORA Y LOS QUE LLEGAN DE LOS BARRIOS CERCANOS DEJAN HAY LA BASURA UNA BOLSA TRAE ORRA QUE POR FAVOR RECOJAN LA BASURA "/>
    <d v="2018-04-24T00:00:00"/>
    <d v="2018-04-25T00:00:00"/>
    <d v="2018-05-02T10:41:10"/>
    <d v="2018-04-26T00:00:00"/>
    <m/>
    <m/>
    <m/>
    <m/>
    <m/>
    <m/>
    <d v="2018-05-16T00:00:00"/>
    <m/>
    <m/>
    <d v="2018-05-02T18:21:22"/>
    <d v="2018-06-07T09:24:15"/>
    <m/>
    <s v="Respetado ciudadano: (a)_x000a_Reciba un cordial saludo de parte de la empresa PROMOAMBIENTAL DISTRITO S.A.S. E.S.P., con el fin de dar trámite a su requerimiento allegado por la Secretaría Distrital de Quejas y Soluciones (SDQS) No. 1028952018 sobre la situaci"/>
    <m/>
    <m/>
    <m/>
    <s v="ANÓNIMO"/>
    <s v="Anónimo"/>
    <m/>
    <m/>
    <m/>
    <m/>
    <m/>
    <m/>
    <m/>
    <m/>
    <m/>
    <s v="En nombre propio"/>
    <m/>
    <m/>
    <s v="   "/>
    <m/>
    <m/>
    <m/>
    <s v="PERIODOS_ANTERIOR"/>
    <s v="GESTIONADOS"/>
    <s v="GESTIONADO"/>
    <n v="0"/>
    <m/>
    <n v="15"/>
    <n v="22"/>
    <n v="10"/>
    <n v="0"/>
  </r>
  <r>
    <n v="10293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 Y ESCOMBROS QUE ESTAN SIENDO ARROJADOS EN EL PARQUE DE VILLA DE LAS FLORES EN LA LOCALIDAD DE SUBA,_x000a_UBICADO ENTRE LAS CARRERAS 144A Y 144B Y CALLE 132B"/>
    <d v="2018-04-24T00:00:00"/>
    <d v="2018-04-25T00:00:00"/>
    <d v="2018-05-07T09:01:54"/>
    <d v="2018-04-25T00:00:00"/>
    <s v="20187000140802"/>
    <d v="2018-04-18T00:00:00"/>
    <m/>
    <m/>
    <m/>
    <m/>
    <d v="2018-05-15T00:00:00"/>
    <m/>
    <m/>
    <m/>
    <d v="2018-05-31T00:00:00"/>
    <m/>
    <m/>
    <m/>
    <m/>
    <s v="3115201167"/>
    <s v="GLADYS RUTH GARNICA "/>
    <s v="Registrado"/>
    <m/>
    <m/>
    <s v=" Carrera 144b # 132b-02"/>
    <m/>
    <m/>
    <m/>
    <m/>
    <m/>
    <s v="Natural"/>
    <s v="En nombre propio"/>
    <m/>
    <m/>
    <s v="   "/>
    <m/>
    <m/>
    <m/>
    <s v="PERIODOS_ANTERIOR"/>
    <s v="PENDIENTES"/>
    <s v="PENDIENTE"/>
    <n v="44"/>
    <n v="37"/>
    <n v="15"/>
    <n v="19"/>
    <n v="6"/>
    <n v="0"/>
  </r>
  <r>
    <n v="10296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Solucionado - Por respuesta definitiva"/>
    <n v="6"/>
    <s v="LA CIUDADANA SOLICITA LA RECOLECCION DE ESCOMBROS CLANDESTINOS, LOCALIDAD BOSA, SAN BERNARDINO, EN LA CARRERA 88C NO 70- 24 SUR"/>
    <d v="2018-04-24T00:00:00"/>
    <d v="2018-04-25T00:00:00"/>
    <d v="2018-05-05T12:16:19"/>
    <d v="2018-04-25T00:00:00"/>
    <m/>
    <m/>
    <m/>
    <m/>
    <m/>
    <m/>
    <d v="2018-05-15T00:00:00"/>
    <m/>
    <m/>
    <d v="2018-05-15T17:38:19"/>
    <d v="2018-05-15T17:38:2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yolima086@hotmail.com"/>
    <m/>
    <s v="3115196263"/>
    <s v="YOLIMA  MATEUS SAENZ"/>
    <s v="Registrado"/>
    <s v="52506086"/>
    <s v="Cédula de ciudadanía"/>
    <s v=" CARRERA 88 C 70 24 SUR, BARRIO BOSA FIGURA INDEPENDENCIA"/>
    <m/>
    <m/>
    <m/>
    <m/>
    <m/>
    <s v="Natural"/>
    <s v="En nombre propio"/>
    <m/>
    <m/>
    <s v="   "/>
    <m/>
    <m/>
    <m/>
    <s v="PERIODOS_ANTERIOR"/>
    <s v="GESTIONADOS"/>
    <s v="GESTIONADO"/>
    <n v="9"/>
    <m/>
    <n v="15"/>
    <n v="19"/>
    <n v="6"/>
    <n v="0"/>
  </r>
  <r>
    <n v="1030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ALUMBRADO PUBLICO EN LA AVENIDA CALI ENTRE LA CARRERA 91 Y 90, COSTADO NORTE SUR._x000a__x000a__x000a_AD"/>
    <d v="2018-04-24T00:00:00"/>
    <d v="2018-04-25T00:00:00"/>
    <d v="2018-05-28T09:55:59"/>
    <d v="2018-04-25T00:00:00"/>
    <s v="20187000147362"/>
    <d v="2018-04-23T00:00:00"/>
    <m/>
    <m/>
    <m/>
    <m/>
    <d v="2018-05-15T00:00:00"/>
    <m/>
    <m/>
    <d v="2018-05-28T11:10:16"/>
    <d v="2018-05-28T11:10:17"/>
    <s v="Buen día, Dando respuesta a su solicitud con radicado 20184000095571"/>
    <m/>
    <s v="e.trading67@gmail.com"/>
    <m/>
    <m/>
    <s v="e. trading   "/>
    <s v="Registrado"/>
    <m/>
    <s v="NIT"/>
    <m/>
    <m/>
    <m/>
    <m/>
    <m/>
    <m/>
    <s v="Juridica"/>
    <s v="En nombre propio"/>
    <m/>
    <m/>
    <s v="   "/>
    <m/>
    <m/>
    <m/>
    <s v="PERIODOS_ANTERIOR"/>
    <s v="GESTIONADOS"/>
    <s v="GESTIONADO"/>
    <n v="0"/>
    <n v="13"/>
    <n v="15"/>
    <n v="4"/>
    <n v="-11"/>
    <n v="0"/>
  </r>
  <r>
    <n v="10306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 ALUMBRADO PUBLICO /  SOLICITA CON REITERACION LA INSTLACION DEL ALUMBRADO PUBLICO EN EL SECTOR DE LA CALLE 95 A NO. 12 A - 64"/>
    <d v="2018-04-24T00:00:00"/>
    <d v="2018-04-25T00:00:00"/>
    <d v="2018-05-28T09:43:29"/>
    <d v="2018-04-25T00:00:00"/>
    <s v=" 20187000147622"/>
    <d v="2018-04-24T00:00:00"/>
    <m/>
    <m/>
    <m/>
    <m/>
    <d v="2018-05-15T00:00:00"/>
    <m/>
    <m/>
    <d v="2018-05-28T11:13:30"/>
    <d v="2018-05-28T11:13:31"/>
    <s v="Buen día, Dando respuesta a su solicitud con radicado 20184000095581"/>
    <m/>
    <m/>
    <m/>
    <s v="3114648117"/>
    <s v="DIDIMO  QUINTERO ROJAS"/>
    <s v="Registrado"/>
    <s v="79662640"/>
    <s v="Cédula de ciudadanía"/>
    <s v=" CALLE 95A #12A-64 ESTE"/>
    <m/>
    <m/>
    <m/>
    <m/>
    <s v="2"/>
    <s v="Natural"/>
    <s v="En nombre propio"/>
    <m/>
    <m/>
    <s v="   "/>
    <m/>
    <m/>
    <m/>
    <s v="PERIODOS_ANTERIOR"/>
    <s v="GESTIONADOS"/>
    <s v="GESTIONADO"/>
    <n v="0"/>
    <n v="13"/>
    <n v="15"/>
    <n v="4"/>
    <n v="-11"/>
    <n v="0"/>
  </r>
  <r>
    <n v="10334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SAN LUIS"/>
    <s v="3"/>
    <m/>
    <x v="0"/>
    <x v="1"/>
    <s v="En trámite - Por asignación"/>
    <s v="En trámite - Por asignación"/>
    <n v="8"/>
    <s v="SE SOLICITA DE MANERA URGENTE LA PODA DE CÉSPED Y PODA DE REALCE DE LOS ARBOLES DEL PARQUE PIJAOS, POR TEMAS DE SALUD Y SEGURIDAD"/>
    <d v="2018-04-24T00:00:00"/>
    <d v="2018-04-25T00:00:00"/>
    <d v="2018-05-02T13:06:41"/>
    <d v="2018-04-25T00:00:00"/>
    <m/>
    <m/>
    <m/>
    <m/>
    <m/>
    <m/>
    <d v="2018-05-15T00:00:00"/>
    <m/>
    <m/>
    <d v="2018-05-15T17:39:55"/>
    <d v="2018-05-16T09:18:26"/>
    <m/>
    <s v="Apreciado usuario: Reciba un cordial saludo desde Limpieza Metropolitana S.A E.S.P, empresa prestadora del servicio público de aseo en la localidad, nos permitimos informarle que la solicitud para la poda de árboles se genera a través de la UAESP, no obst"/>
    <s v="daniel.garzon@idrd.gov.co"/>
    <s v="3729800"/>
    <s v="3507871032"/>
    <s v="DANIEL  GARZON CHACON"/>
    <s v="Registrado"/>
    <s v="1013623455"/>
    <s v="Cédula de ciudadanía"/>
    <s v="KR 12G 17 45 SUR"/>
    <m/>
    <s v="15 - ANTONIO NARIÑO"/>
    <s v="35 - CIUDAD JARDIN"/>
    <s v="CIUDAD JARDIN SUR"/>
    <s v="3"/>
    <s v="Natural"/>
    <s v="En nombre propio"/>
    <m/>
    <m/>
    <s v="   "/>
    <m/>
    <m/>
    <m/>
    <s v="PERIODOS_ANTERIOR"/>
    <s v="GESTIONADOS"/>
    <s v="GESTIONADO"/>
    <n v="12"/>
    <m/>
    <n v="15"/>
    <n v="22"/>
    <n v="9"/>
    <n v="0"/>
  </r>
  <r>
    <n v="1035092018"/>
    <x v="0"/>
    <s v="HABITAT"/>
    <x v="0"/>
    <s v="SUBDIRECCIÓ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BLEMATICA POBLACION RECICLADORA REVISION DE ACTIVIDADES QUE REALIZAN EN KR 126 CON 73"/>
    <d v="2018-04-24T00:00:00"/>
    <d v="2018-04-25T00:00:00"/>
    <d v="2018-05-07T09:49:59"/>
    <d v="2018-04-25T00:00:00"/>
    <s v="20187000143422"/>
    <d v="2018-04-20T00:00:00"/>
    <m/>
    <m/>
    <m/>
    <m/>
    <d v="2018-05-15T00:00:00"/>
    <m/>
    <m/>
    <m/>
    <d v="2018-05-31T00:00:00"/>
    <m/>
    <m/>
    <m/>
    <s v="2916670"/>
    <m/>
    <s v="ANGELA VIANNEY ORTIZ ROLDAN"/>
    <s v="Registrado"/>
    <m/>
    <m/>
    <s v="CL 71 73A 44 "/>
    <m/>
    <m/>
    <m/>
    <m/>
    <m/>
    <s v="Natural"/>
    <s v="En nombre propio"/>
    <m/>
    <m/>
    <s v="   "/>
    <m/>
    <m/>
    <m/>
    <s v="PERIODOS_ANTERIOR"/>
    <s v="PENDIENTES"/>
    <s v="PENDIENTE"/>
    <n v="44"/>
    <n v="37"/>
    <n v="15"/>
    <n v="19"/>
    <n v="6"/>
    <n v="0"/>
  </r>
  <r>
    <n v="1035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CAMBIO DE LUZ AMARILLA A BLANCA EN PARTE ORIENTAL PARQUE NOVIOS EN CALLE 63 Y 63F"/>
    <d v="2018-04-24T00:00:00"/>
    <d v="2018-04-25T00:00:00"/>
    <d v="2018-05-28T10:02:49"/>
    <d v="2018-04-25T00:00:00"/>
    <m/>
    <m/>
    <m/>
    <m/>
    <m/>
    <m/>
    <d v="2018-05-15T00:00:00"/>
    <m/>
    <m/>
    <d v="2018-05-28T11:10:41"/>
    <d v="2018-05-28T11:10:42"/>
    <s v="Buen día, Dando respuesta a su solicitud con radicado 20184000095611"/>
    <m/>
    <s v="rasaco1948@hotmail.com"/>
    <m/>
    <s v="3102488427"/>
    <s v="RAFAEL   SARMIENTO  "/>
    <s v="Registrado"/>
    <s v="13876279"/>
    <m/>
    <s v="KR 36 63A 15"/>
    <m/>
    <m/>
    <m/>
    <m/>
    <s v="3"/>
    <s v="Natural"/>
    <s v="En nombre propio"/>
    <m/>
    <m/>
    <s v="   "/>
    <m/>
    <m/>
    <m/>
    <s v="PERIODOS_ANTERIOR"/>
    <s v="GESTIONADOS"/>
    <s v="GESTIONADO"/>
    <n v="0"/>
    <n v="13"/>
    <n v="15"/>
    <n v="4"/>
    <n v="-11"/>
    <n v="0"/>
  </r>
  <r>
    <n v="103605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REPOSICION DE 3 CESTAS UBICADAS EN PARQUE FUCHA EN CIUDAD JARDIN"/>
    <d v="2018-04-24T00:00:00"/>
    <d v="2018-04-25T00:00:00"/>
    <d v="2018-05-15T17:44:22"/>
    <d v="2018-04-25T00:00:00"/>
    <s v="20187000144222"/>
    <d v="2018-04-20T00:00:00"/>
    <m/>
    <m/>
    <m/>
    <m/>
    <d v="2018-06-06T00:00:00"/>
    <m/>
    <m/>
    <d v="2018-05-21T09:06:59"/>
    <d v="2018-05-21T09:07: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m/>
    <m/>
    <s v="3106090788"/>
    <s v="FABIAN  ROJAS HERNANDEZ"/>
    <s v="Registrado"/>
    <s v="75584874"/>
    <m/>
    <s v="CL 17A 10A 73 SUR"/>
    <m/>
    <m/>
    <m/>
    <m/>
    <m/>
    <s v="Natural"/>
    <s v="En nombre propio"/>
    <m/>
    <m/>
    <s v="   "/>
    <m/>
    <m/>
    <m/>
    <s v="PERIODOS_ANTERIOR"/>
    <s v="GESTIONADOS"/>
    <s v="GESTIONADO"/>
    <n v="5"/>
    <m/>
    <n v="15"/>
    <n v="13"/>
    <n v="16"/>
    <n v="1"/>
  </r>
  <r>
    <n v="10371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RECLAMACION AL DERECHO DE PETICION . RADICADO 20187000049532 REFERENTE A TEMAS DE ALUMBRADO"/>
    <d v="2018-04-24T00:00:00"/>
    <d v="2018-04-25T00:00:00"/>
    <d v="2018-05-28T08:44:24"/>
    <d v="2018-04-25T00:00:00"/>
    <s v="20187000144682"/>
    <d v="2018-04-23T00:00:00"/>
    <m/>
    <m/>
    <m/>
    <m/>
    <d v="2018-05-15T00:00:00"/>
    <m/>
    <m/>
    <d v="2018-05-28T09:10:30"/>
    <d v="2018-05-28T09:10:31"/>
    <s v="Buen día, Dando respuesta a su solicitud con radicado 20184000095671"/>
    <m/>
    <s v="jamjac-1097@hotmail.com"/>
    <s v="7923439"/>
    <s v="3112127965"/>
    <s v="JAMID  REYES VARGAS"/>
    <s v="Registrado"/>
    <s v="5963540"/>
    <s v="Cédula de ciudadanía"/>
    <s v=" DIAGONAL 77B 18G 78 SUR"/>
    <m/>
    <m/>
    <m/>
    <m/>
    <m/>
    <s v="Natural"/>
    <s v="En nombre propio"/>
    <m/>
    <m/>
    <s v="   "/>
    <m/>
    <m/>
    <m/>
    <s v="PERIODOS_ANTERIOR"/>
    <s v="GESTIONADOS"/>
    <s v="GESTIONADO"/>
    <n v="0"/>
    <n v="13"/>
    <n v="15"/>
    <n v="4"/>
    <n v="-11"/>
    <n v="0"/>
  </r>
  <r>
    <n v="1039222018"/>
    <x v="0"/>
    <s v="HABITAT"/>
    <x v="0"/>
    <s v="SUBDIRECCIÓ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s v="11 - SUBA"/>
    <s v="18 - BRITALIA"/>
    <s v="GILMAR"/>
    <s v="3"/>
    <m/>
    <x v="0"/>
    <x v="1"/>
    <s v="En trámite - Por traslado"/>
    <s v="En trámite - Por asignación"/>
    <n v="8"/>
    <s v="DE LA MANERA MAS RESPETUOSA SOLICITO AL GOBIERNO Y A LOS ENTES DE CONTROL QUE SE SOLUCIONE EL PROBLEMA QUE HAY CON EL ICOPOR, PUES LOS CENTROS DE ACOPIO DE LA ALCALDIA TERMINAN BOTANDOLO POR QUE NO GENERA INGRESOS MONETARIOS, POR QUE LA UNICA ENTIDAD QUE "/>
    <d v="2018-04-24T00:00:00"/>
    <d v="2018-04-25T00:00:00"/>
    <d v="2018-05-02T11:44:49"/>
    <d v="2018-05-03T00:00:00"/>
    <m/>
    <m/>
    <m/>
    <m/>
    <m/>
    <m/>
    <d v="2018-05-03T00:00:00"/>
    <m/>
    <m/>
    <d v="2018-05-08T09:09:20"/>
    <d v="2018-05-31T16:58:16"/>
    <m/>
    <m/>
    <s v="alascomer@hotmail.com"/>
    <s v="6741803"/>
    <s v="3106877812"/>
    <s v="ADRIANA  LOPEZ AVELLANEDA"/>
    <s v="Registrado"/>
    <s v="51657708"/>
    <s v="Cédula de ciudadanía"/>
    <s v="CL 164 62 24  IN 1 AP 302"/>
    <m/>
    <m/>
    <m/>
    <m/>
    <s v="3"/>
    <s v="Natural"/>
    <s v="En nombre propio"/>
    <m/>
    <m/>
    <s v="   "/>
    <m/>
    <m/>
    <m/>
    <s v="PERIODOS_ANTERIOR"/>
    <s v="GESTIONADOS"/>
    <s v="GESTIONADO"/>
    <n v="5"/>
    <n v="5"/>
    <n v="15"/>
    <n v="22"/>
    <n v="1"/>
    <n v="0"/>
  </r>
  <r>
    <n v="1039422018"/>
    <x v="0"/>
    <s v="HABITAT"/>
    <x v="0"/>
    <s v="SUBDIRECCION DE ALUMBRADO PÚBLICO"/>
    <s v="SUBDIRECCIÓN DE ALUMBRADO PÚBLICO"/>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JARDIN BOTANICO JOSE CELESTINO MUTIS- SEDE PRINCIPAL"/>
    <x v="2"/>
    <x v="1"/>
    <s v="En trámite - Por asignación"/>
    <s v="En trámite - Por asignación"/>
    <n v="8"/>
    <s v="EL PETICIONARIO SOLICITA A CODENSA PODA PARA LOS ARBOLES UBICADOS EN LA CALLE 148 CON CARRERA 7D BIS ESQUINA.  EL CIUDADANO INFORMA QUE PRESENTO LA SOLICITUD DE PODA EL AÑO PASADO A LA UAESP CON EL NO 1723822017 Y LA UAESP LE RESPONDIO QUE ERA DE COMPETEN"/>
    <d v="2018-04-24T00:00:00"/>
    <d v="2018-04-25T00:00:00"/>
    <d v="2018-05-05T12:26:15"/>
    <d v="2018-04-25T00:00:00"/>
    <m/>
    <m/>
    <m/>
    <m/>
    <m/>
    <m/>
    <d v="2018-05-15T00:00:00"/>
    <m/>
    <m/>
    <d v="2018-05-28T09:20:16"/>
    <d v="2018-05-31T17:38:13"/>
    <m/>
    <m/>
    <s v="wilson_javier_r@yahoo.com"/>
    <m/>
    <s v="3155374123"/>
    <s v="WILSON  JAVIER ROA "/>
    <s v="Registrado"/>
    <s v="79522371"/>
    <s v="Cédula de ciudadanía"/>
    <s v="KR 7B BIS 148 47   APTO 101"/>
    <m/>
    <m/>
    <m/>
    <m/>
    <s v="4"/>
    <s v="Natural"/>
    <s v="En nombre propio"/>
    <m/>
    <m/>
    <s v="   "/>
    <m/>
    <m/>
    <m/>
    <s v="PERIODOS_ANTERIOR"/>
    <s v="GESTIONADOS"/>
    <s v="GESTIONADO"/>
    <n v="22"/>
    <n v="13"/>
    <n v="15"/>
    <n v="19"/>
    <n v="6"/>
    <n v="0"/>
  </r>
  <r>
    <n v="104057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Solucionado - Por respuesta definitiva"/>
    <n v="6"/>
    <s v="Señores:_x000a_Promoambiental._x000a_Ref. Cumplimiento del contrato de recolección y aseo en el barrio Villa Anita._x000a_Asunto: “Respuesta Petición Radicado - UAESP - UNIDAD DE SERVICIOS PUBLICOS - Sistema Distrital de Quejas y Soluciones - (786842018)”_x000a_Cordial saludo._x000a_R"/>
    <d v="2018-04-24T00:00:00"/>
    <d v="2018-04-25T00:00:00"/>
    <d v="2018-05-07T18:48:14"/>
    <d v="2018-04-25T00:00:00"/>
    <m/>
    <m/>
    <m/>
    <m/>
    <m/>
    <m/>
    <d v="2018-06-06T00:00:00"/>
    <m/>
    <m/>
    <d v="2018-05-28T18:12:28"/>
    <d v="2018-05-28T18:12:29"/>
    <s v="PQR No. 41469_x000a_Bogotá, 28/05/2018._x000a_Señor(a)_x000a_Ricardo Martinez Martinez_x000a_CL 114 A SUR 9 12             _x000a_Teléfono: 7640084_x000a_Ciudad_x000a_Asunto: SOLICITUD RADICADA EN PROMOAMBIENTAL DISTRITO S.A.S. E.S.P. No. 41469 de 07/05/2018_x000a_Promoambiental Distrito S.A.S. E.S.P.,"/>
    <m/>
    <s v="ricardomartinezmartinez@hotmail.com"/>
    <s v="7640084"/>
    <s v="3154174665"/>
    <s v="RICARDO  MARTINEZ MARTINEZ"/>
    <s v="Registrado"/>
    <s v="5712464"/>
    <s v="Cédula de ciudadanía"/>
    <s v="CL 114A SUR 9 12 "/>
    <m/>
    <m/>
    <m/>
    <m/>
    <s v="1"/>
    <s v="Natural"/>
    <s v="En nombre propio"/>
    <m/>
    <m/>
    <s v="   "/>
    <m/>
    <m/>
    <m/>
    <s v="PERIODOS_ANTERIOR"/>
    <s v="GESTIONADOS"/>
    <s v="GESTIONADO"/>
    <n v="20"/>
    <m/>
    <n v="15"/>
    <n v="19"/>
    <n v="22"/>
    <n v="7"/>
  </r>
  <r>
    <n v="10411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BUENOS AIRES"/>
    <s v="2"/>
    <m/>
    <x v="0"/>
    <x v="2"/>
    <s v="En trámite - Por respuesta parcial"/>
    <s v="Solucionado - Por respuesta definitiva"/>
    <n v="6"/>
    <s v="LA EMPRESA PROMOAMBIENTAL DISTRITO NO ESTA CUMPLIENDO CON LOS HORARIOS DE RECOLECCION DE BASURAS EN EL SECTOR DONDE HABITO, BARRIO CAMINO VIEJO DE SAN CRISTOBAL, SECTOR BUENOS AIRES, LOCALIDAD SAN CRISTOBAL.  LA EMPRESA HABIA INFORMADO EN SU PAGINA WEB  Q"/>
    <d v="2018-04-24T00:00:00"/>
    <d v="2018-04-25T00:00:00"/>
    <d v="2018-05-07T18:59:57"/>
    <d v="2018-04-25T00:00:00"/>
    <m/>
    <m/>
    <m/>
    <m/>
    <m/>
    <m/>
    <d v="2018-06-06T00:00:00"/>
    <m/>
    <m/>
    <d v="2018-05-28T18:13:14"/>
    <d v="2018-05-28T18:13:15"/>
    <s v="PQR No. 41471_x000a_Bogotá, 28/05/2018._x000a__x000a_Señor_x000a_Juan Pablo Guasca Jauregui_x000a_juancolombiandina@hotmail.com             _x000a_Teléfono: 7517082_x000a_Ciudad_x000a__x000a_Asunto: SOLICITUD RADICADA EN PROMOAMBIENTAL DISTRITO S.A.S. E.S.P. No. 41471 de 07/05/2018_x000a__x000a_Promoambiental Distrito S"/>
    <m/>
    <s v="juancolombiandina@hotmail.com"/>
    <s v="7517082"/>
    <s v="3113585700"/>
    <s v="JUAN PABLO GUASCA JAUREGUI"/>
    <s v="Registrado"/>
    <s v="79913049"/>
    <s v="Cédula de ciudadanía"/>
    <s v="KR 3B 6A 46 SUR"/>
    <m/>
    <s v="4 - SAN CRISTOBAL"/>
    <s v="33 - SOSIEGO"/>
    <s v="BUENOS AIRES"/>
    <s v="2"/>
    <s v="Natural"/>
    <s v="En nombre propio"/>
    <m/>
    <m/>
    <s v="   "/>
    <m/>
    <m/>
    <m/>
    <s v="PERIODOS_ANTERIOR"/>
    <s v="GESTIONADOS"/>
    <s v="GESTIONADO"/>
    <n v="20"/>
    <m/>
    <n v="15"/>
    <n v="19"/>
    <n v="22"/>
    <n v="7"/>
  </r>
  <r>
    <n v="10432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MANTENIMIENTO ALUMBRADO PUBLICO EN LA TERRAZA DEL FUCHA, PARQUE BMX Y SIETE ALAMEDAS DE LA LOCALIDAD ANTONIO NARIÑO"/>
    <d v="2018-04-25T00:00:00"/>
    <d v="2018-04-26T00:00:00"/>
    <d v="2018-05-28T09:25:13"/>
    <d v="2018-04-26T00:00:00"/>
    <s v="_x0009_20187000148082"/>
    <d v="2018-04-25T00:00:00"/>
    <m/>
    <m/>
    <m/>
    <m/>
    <d v="2018-05-16T00:00:00"/>
    <m/>
    <m/>
    <d v="2018-05-28T11:10:48"/>
    <d v="2018-05-28T11:10:49"/>
    <s v="Buen día, Dando respuesta a su solicitud con radicado 20184000095711_x0009_"/>
    <m/>
    <m/>
    <s v="3730222"/>
    <m/>
    <s v="EDUARDO AUGUSTO SALGADO BURBANO"/>
    <s v="Registrado"/>
    <m/>
    <m/>
    <s v=" CALLE 17 SUR 18 49"/>
    <m/>
    <m/>
    <m/>
    <m/>
    <m/>
    <s v="Natural"/>
    <s v="En nombre propio"/>
    <m/>
    <m/>
    <s v="   "/>
    <m/>
    <m/>
    <m/>
    <s v="PERIODOS_ANTERIOR"/>
    <s v="GESTIONADOS"/>
    <s v="GESTIONADO"/>
    <n v="0"/>
    <n v="12"/>
    <n v="15"/>
    <n v="4"/>
    <n v="-10"/>
    <n v="0"/>
  </r>
  <r>
    <n v="10433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Solucionado - Por respuesta definitiva"/>
    <n v="6"/>
    <s v="LIMPIEZA. EL CIUDADANO GABRIEL CORREA Y OTROS REQUIEREN EN LAS INMEDIACIONES DE LA CALLE 45 C ENTRE CARRERAS 25 Y 26 RECOLECCION DE BASURAS Y ESCOMBROS ESPECIALMENTE EN LA CALLE 45 C BIS # 25 - 44. ADICIONALMENTE SE INVITA A LA ENTIDAD A PARTICIPAR DE LA "/>
    <d v="2018-04-25T00:00:00"/>
    <d v="2018-04-26T00:00:00"/>
    <d v="2018-05-05T12:24:16"/>
    <d v="2018-04-26T00:00:00"/>
    <s v="20187000148302"/>
    <d v="2018-04-24T00:00:00"/>
    <m/>
    <m/>
    <m/>
    <m/>
    <d v="2018-05-16T00:00:00"/>
    <m/>
    <m/>
    <d v="2018-05-16T15:52:21"/>
    <d v="2018-05-16T15:52:22"/>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GABRIEL  CORREA  "/>
    <s v="Registrado"/>
    <m/>
    <m/>
    <m/>
    <m/>
    <m/>
    <m/>
    <m/>
    <m/>
    <s v="Natural"/>
    <s v="En nombre propio"/>
    <m/>
    <m/>
    <s v="   "/>
    <m/>
    <m/>
    <m/>
    <s v="PERIODOS_ANTERIOR"/>
    <s v="GESTIONADOS"/>
    <s v="GESTIONADO"/>
    <n v="10"/>
    <m/>
    <n v="15"/>
    <n v="19"/>
    <n v="7"/>
    <n v="0"/>
  </r>
  <r>
    <n v="1043382018"/>
    <x v="0"/>
    <s v="HABITAT"/>
    <x v="0"/>
    <s v="UT ECOCAPITAL"/>
    <s v="SUBDIRECCIÓN DE DISPOSICIÓN FINAL"/>
    <s v="SERVICIOS PUBLICOS"/>
    <s v="RECOLECCION Y TRANSPORTE DE RESIDUOS HOSPITALARIOS Y SIMILAR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ARIA ALEJANDRA  MURILLO RODRIGUEZ  Ext. 200"/>
    <m/>
    <m/>
    <m/>
    <m/>
    <s v="AVENIDA CARACAS NO. 53 - 80 PRIMER PISO"/>
    <x v="1"/>
    <x v="0"/>
    <s v="En trámite por respuesta ampliación"/>
    <s v="Solucionado - Por respuesta definitiva"/>
    <n v="6"/>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
    <d v="2018-04-25T00:00:00"/>
    <d v="2018-04-26T00:00:00"/>
    <d v="2018-05-18T15:52:19"/>
    <d v="2018-04-26T00:00:00"/>
    <s v="20187000148362"/>
    <d v="2018-04-24T00:00:00"/>
    <m/>
    <m/>
    <m/>
    <d v="2018-05-18T15:52:19"/>
    <d v="2018-05-18T00:00:00"/>
    <s v="20187000148362"/>
    <d v="2018-05-21T00:00:00"/>
    <d v="2018-05-21T16:28:39"/>
    <d v="2018-05-21T16:28:40"/>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PAPY.ALEJO@GMAIL.COM"/>
    <m/>
    <s v="3103485632"/>
    <s v="BODYTECH    "/>
    <s v="Registrado"/>
    <s v="830033206"/>
    <s v="NIT"/>
    <s v="CL 85 7 13 "/>
    <m/>
    <m/>
    <m/>
    <m/>
    <m/>
    <s v="Juridica"/>
    <s v="En nombre propio"/>
    <m/>
    <m/>
    <s v="   "/>
    <m/>
    <m/>
    <m/>
    <s v="PERIODOS_ANTERIOR"/>
    <s v="GESTIONADOS"/>
    <s v="GESTIONADO"/>
    <n v="2"/>
    <n v="3"/>
    <n v="15"/>
    <n v="10"/>
    <n v="0"/>
    <n v="0"/>
  </r>
  <r>
    <n v="10434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AN ACTUALIZACION DE LUMINARIAS E INSTALACION DE POSTES EN EL BARRIO BOSQUES DEL MADRIGAL I SECTOR, LOCALIDAD CIUDAD BOLIVAR"/>
    <d v="2018-04-25T00:00:00"/>
    <d v="2018-04-26T00:00:00"/>
    <d v="2018-05-28T09:44:48"/>
    <d v="2018-04-26T00:00:00"/>
    <s v="_x0009_20187000147282"/>
    <d v="2018-04-25T00:00:00"/>
    <m/>
    <m/>
    <m/>
    <m/>
    <d v="2018-05-16T00:00:00"/>
    <m/>
    <m/>
    <d v="2018-05-28T11:13:10"/>
    <d v="2018-05-28T11:13:10"/>
    <s v="Buen día, Dando respuesta a su solicitud con radicado 20184000082071_x0009_"/>
    <m/>
    <m/>
    <s v="2088210"/>
    <m/>
    <s v="CONCEJO   DE  BOGOTA  CONCEJO   DE  BOGOTA "/>
    <s v="Registrado"/>
    <m/>
    <m/>
    <m/>
    <m/>
    <m/>
    <m/>
    <m/>
    <m/>
    <s v="Natural"/>
    <s v="En nombre propio"/>
    <m/>
    <m/>
    <s v="   "/>
    <m/>
    <m/>
    <m/>
    <s v="PERIODOS_ANTERIOR"/>
    <s v="GESTIONADOS"/>
    <s v="GESTIONADO"/>
    <n v="0"/>
    <n v="12"/>
    <n v="15"/>
    <n v="4"/>
    <n v="-10"/>
    <n v="0"/>
  </r>
  <r>
    <n v="104381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LA CIUDADANA INTERPONE QUEJA POR FALTA DE RECOLECCION DE BASURAS EN EL SECTOR, LOS FUNCIONARIOS SON  GROSEROS CON LA COMUNIDAD Y UTILIZAN VEHICULOS INADECUADOS, RECOGEN LO QUE QUIEREN, NO RESPETAN LAS FRECUENCIAS NI LOS HORARIOS ESTABLECIDOS, Y MANIFIESTA"/>
    <d v="2018-04-25T00:00:00"/>
    <d v="2018-04-26T00:00:00"/>
    <d v="2018-05-15T16:38:09"/>
    <d v="2018-04-26T00:00:00"/>
    <m/>
    <m/>
    <m/>
    <m/>
    <m/>
    <m/>
    <d v="2018-06-07T00:00:00"/>
    <m/>
    <m/>
    <d v="2018-06-06T10:11:02"/>
    <d v="2018-06-06T10:11:00"/>
    <s v="PQR No. 44970_x000a_Bogotá, 05/06/2018._x000a__x000a_Señor(a)_x000a_AURA ELIZABETH PEREZ_x000a_CL 145 7F 09 IN 2 AP 304             _x000a_Teléfono: 6272750_x000a_Ciudad_x000a__x000a_Asunto: SOLICITUD RADICADA EN PROMOAMBIENTAL DISTRITO S.A.S. E.S.P. No. 44970 de 15/05/2018_x000a__x000a_Promoambiental Distrito S.A.S. E."/>
    <m/>
    <m/>
    <s v="6272750"/>
    <m/>
    <s v="AURA ELIZABETH PEREZ "/>
    <s v="Registrado"/>
    <s v="41577848"/>
    <s v="Cédula de ciudadanía"/>
    <s v=" CALLE 145 No 7 F 09 AP 304"/>
    <m/>
    <m/>
    <m/>
    <m/>
    <m/>
    <s v="Natural"/>
    <s v="En nombre propio"/>
    <m/>
    <m/>
    <s v="   "/>
    <m/>
    <m/>
    <m/>
    <s v="PERIODOS_ANTERIOR"/>
    <s v="GESTIONADOS"/>
    <s v="GESTIONADO"/>
    <n v="21"/>
    <m/>
    <n v="15"/>
    <n v="13"/>
    <n v="17"/>
    <n v="2"/>
  </r>
  <r>
    <n v="10445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DE INFORMACION - CAMBIO DE LUMINARIAS  E INSTALACION DE POSTES, BARRIO PEÑON EL CORTIJO, I SECTOR, LOCALIDAD CIUDAD BOLIVAR"/>
    <d v="2018-04-25T00:00:00"/>
    <d v="2018-04-26T00:00:00"/>
    <d v="2018-05-28T09:40:34"/>
    <d v="2018-04-26T00:00:00"/>
    <s v=" 20187000147292"/>
    <d v="2018-04-25T00:00:00"/>
    <m/>
    <m/>
    <m/>
    <m/>
    <d v="2018-05-16T00:00:00"/>
    <m/>
    <m/>
    <d v="2018-05-28T11:14:08"/>
    <d v="2018-05-28T11:14:09"/>
    <s v="Buen día, Dando respuesta a su solicitud con radicado 20184000095731"/>
    <m/>
    <m/>
    <m/>
    <m/>
    <s v="CONCEJO CONCEJO DE BOGOTA"/>
    <s v="Registrado"/>
    <s v="21011100110"/>
    <m/>
    <s v=" Calle 36 N 28 A 41"/>
    <m/>
    <m/>
    <m/>
    <m/>
    <s v="1"/>
    <s v="Natural"/>
    <s v="En nombre propio"/>
    <m/>
    <m/>
    <s v="   "/>
    <m/>
    <m/>
    <m/>
    <s v="PERIODOS_ANTERIOR"/>
    <s v="GESTIONADOS"/>
    <s v="GESTIONADO"/>
    <n v="0"/>
    <n v="12"/>
    <n v="15"/>
    <n v="4"/>
    <n v="-10"/>
    <n v="0"/>
  </r>
  <r>
    <n v="1044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DE MANTENIMIENTO DEL ALUMBRADO PUBLICO EN LOS PARQUES Y ALAMEDAS DE : LOURDES RESTREPO , SAN ANTONIO , SANTANDER , CARLO E RESTREPO Y DOS ALAMEDAS DE LA LOCALIDAD DE ANTONIO NARIÑO"/>
    <d v="2018-04-25T00:00:00"/>
    <d v="2018-04-26T00:00:00"/>
    <d v="2018-05-28T09:37:13"/>
    <d v="2018-04-26T00:00:00"/>
    <s v=" 20187000148062"/>
    <d v="2018-04-25T00:00:00"/>
    <m/>
    <m/>
    <m/>
    <m/>
    <d v="2018-05-16T00:00:00"/>
    <m/>
    <m/>
    <d v="2018-05-28T11:11:26"/>
    <d v="2018-05-28T11:11:27"/>
    <s v="Buen día, Dando respuesta a su solicitud con radicado 20184000095731"/>
    <m/>
    <m/>
    <s v="3730222"/>
    <m/>
    <s v="ALCALDIA LOCAL DE ANTONIO NARIÑO   "/>
    <s v="Registrado"/>
    <m/>
    <s v="NIT"/>
    <s v="CL 17 SUR 18 49 "/>
    <m/>
    <m/>
    <m/>
    <m/>
    <m/>
    <s v="Juridica"/>
    <s v="En nombre propio"/>
    <m/>
    <m/>
    <s v="   "/>
    <m/>
    <m/>
    <m/>
    <s v="PERIODOS_ANTERIOR"/>
    <s v="GESTIONADOS"/>
    <s v="GESTIONADO"/>
    <n v="0"/>
    <n v="12"/>
    <n v="15"/>
    <n v="4"/>
    <n v="-10"/>
    <n v="0"/>
  </r>
  <r>
    <n v="1044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DERECHO DE PETICION DE INFORMACION -ACTUALIZACION DE LUMINARIAS E INSTALACION DE POSTES, EN EL BARRIO CERROS DEL SUR, LOCALIDAD CIUDAD BOLIVAR"/>
    <d v="2018-04-25T00:00:00"/>
    <d v="2018-04-26T00:00:00"/>
    <d v="2018-05-28T09:42:35"/>
    <d v="2018-04-26T00:00:00"/>
    <s v=" 20187000147302"/>
    <d v="2018-04-25T00:00:00"/>
    <m/>
    <m/>
    <m/>
    <m/>
    <d v="2018-05-16T00:00:00"/>
    <m/>
    <m/>
    <d v="2018-05-28T11:14:00"/>
    <d v="2018-05-28T11:14:01"/>
    <s v="Buen día, Dando respuesta a su solicitud con radicado 20184000094671"/>
    <m/>
    <m/>
    <m/>
    <m/>
    <s v="CONCEJO CONCEJO DE BOGOTA"/>
    <s v="Registrado"/>
    <s v="21011100110"/>
    <m/>
    <s v=" Calle 36 N 28 A 41"/>
    <m/>
    <m/>
    <m/>
    <m/>
    <s v="1"/>
    <s v="Natural"/>
    <s v="En nombre propio"/>
    <m/>
    <m/>
    <s v="   "/>
    <m/>
    <m/>
    <m/>
    <s v="PERIODOS_ANTERIOR"/>
    <s v="GESTIONADOS"/>
    <s v="GESTIONADO"/>
    <n v="0"/>
    <n v="12"/>
    <n v="15"/>
    <n v="4"/>
    <n v="-10"/>
    <n v="0"/>
  </r>
  <r>
    <n v="10451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7 - SAN JOSE DE BAVARIA"/>
    <s v="VILLA DEL PRADO"/>
    <s v="4"/>
    <s v="CADE SERVITA"/>
    <x v="4"/>
    <x v="1"/>
    <s v="En trámite - Por asignación"/>
    <s v="En trámite - Por asignación"/>
    <n v="8"/>
    <s v="CIUDADANOS RESIDENTES EN EL BARRIO VILLA DEL PRADO SE QUEJAN PORQUE EL RESTAURANTE DE COMIDAS RAPIDAS  SANDWICH CUBANO UBICADO EN LA CALLE 174 A CON CRA.51 LES ESTA CAUSANDO PROBLEMAS DE INSALUBRIDAD, POR EL MANEJO INADECUADO DE BASURAS LO CUAL HA DESENCA"/>
    <d v="2018-04-25T00:00:00"/>
    <d v="2018-04-26T00:00:00"/>
    <d v="2018-05-15T16:13:16"/>
    <d v="2018-05-03T00:00:00"/>
    <m/>
    <m/>
    <m/>
    <m/>
    <m/>
    <m/>
    <d v="2018-05-22T00:00:00"/>
    <m/>
    <m/>
    <m/>
    <d v="2018-05-31T00:00:00"/>
    <m/>
    <m/>
    <m/>
    <m/>
    <m/>
    <s v="ANÓNIMO"/>
    <s v="Anónimo"/>
    <m/>
    <m/>
    <m/>
    <m/>
    <m/>
    <m/>
    <m/>
    <m/>
    <m/>
    <s v="En nombre propio"/>
    <m/>
    <m/>
    <s v="   "/>
    <m/>
    <m/>
    <m/>
    <s v="PERIODOS_ANTERIOR"/>
    <s v="PENDIENTES"/>
    <s v="PENDIENTE"/>
    <n v="36"/>
    <n v="30"/>
    <n v="15"/>
    <n v="13"/>
    <n v="5"/>
    <n v="0"/>
  </r>
  <r>
    <n v="1045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CAMBIO DE ALUMBRADO PUBLICO EN EL PARQUE UBICADO EN LA CALLE 73 A  CON CARRERA 111 C EN EL BARRIO VILLAS DE GRANADA, LOCALIDAD DE ENGATIVA"/>
    <d v="2018-04-25T00:00:00"/>
    <d v="2018-04-26T00:00:00"/>
    <d v="2018-05-28T10:05:56"/>
    <d v="2018-04-26T00:00:00"/>
    <s v=" 20187000149072"/>
    <d v="2018-04-25T00:00:00"/>
    <m/>
    <m/>
    <m/>
    <m/>
    <d v="2018-05-16T00:00:00"/>
    <m/>
    <m/>
    <d v="2018-05-28T11:10:25"/>
    <d v="2018-05-28T11:10:26"/>
    <s v="Buen día, Dando respuesta a su solicitud con radicado 20184000095751"/>
    <m/>
    <s v="gloriasvc@gmail.com"/>
    <m/>
    <s v="3003793842"/>
    <s v="GLORIA STELLA VELASQUEZ CELIS"/>
    <s v="Registrado"/>
    <s v="51726200"/>
    <m/>
    <m/>
    <m/>
    <m/>
    <m/>
    <m/>
    <m/>
    <s v="Natural"/>
    <s v="En nombre propio"/>
    <m/>
    <m/>
    <s v="   "/>
    <m/>
    <m/>
    <m/>
    <s v="PERIODOS_ANTERIOR"/>
    <s v="GESTIONADOS"/>
    <s v="GESTIONADO"/>
    <n v="0"/>
    <n v="12"/>
    <n v="15"/>
    <n v="4"/>
    <n v="-10"/>
    <n v="0"/>
  </r>
  <r>
    <n v="10459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RVICIO INTEGRAL DE ATENCION A LA CIUDADANIA"/>
    <x v="3"/>
    <x v="1"/>
    <s v="En trámite - Por respuesta parcial"/>
    <s v="Solucionado - Por respuesta definitiva"/>
    <n v="6"/>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
    <d v="2018-04-25T00:00:00"/>
    <d v="2018-04-26T00:00:00"/>
    <d v="2018-05-15T16:51:32"/>
    <d v="2018-04-26T00:00:00"/>
    <m/>
    <m/>
    <m/>
    <m/>
    <m/>
    <m/>
    <d v="2018-06-07T00:00:00"/>
    <m/>
    <m/>
    <d v="2018-06-06T10:14:56"/>
    <d v="2018-06-06T10:14:54"/>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josenonovoa@gmail.com"/>
    <s v="5995624"/>
    <s v="3143241765"/>
    <s v="JOSE  SALOMON NOVOA NOVOA"/>
    <s v="Registrado"/>
    <s v="19183832"/>
    <s v="Cédula de ciudadanía"/>
    <s v="CL 78 BIS SUR 12 27 ESTE"/>
    <m/>
    <s v="5 - USME"/>
    <s v="52 - LA FLORA"/>
    <s v="DONA LILIANA"/>
    <s v="2"/>
    <s v="Natural"/>
    <s v="En nombre propio"/>
    <m/>
    <m/>
    <s v="   "/>
    <m/>
    <m/>
    <m/>
    <s v="PERIODOS_ANTERIOR"/>
    <s v="GESTIONADOS"/>
    <s v="GESTIONADO"/>
    <n v="21"/>
    <m/>
    <n v="15"/>
    <n v="13"/>
    <n v="17"/>
    <n v="2"/>
  </r>
  <r>
    <n v="10463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Por ampliar - por solicitud ampliación"/>
    <s v="Cerrado por desistimiento tácito"/>
    <n v="5"/>
    <s v="OTROS NO COMPETENCIA"/>
    <d v="2018-04-25T00:00:00"/>
    <d v="2018-04-26T00:00:00"/>
    <d v="2018-05-16T09:37:07"/>
    <d v="2018-05-02T00:00:00"/>
    <s v="1-2018-15857"/>
    <d v="2018-04-24T00:00:00"/>
    <m/>
    <d v="2018-05-16T09:37:07"/>
    <m/>
    <m/>
    <d v="2018-06-08T00:00:00"/>
    <m/>
    <m/>
    <d v="2018-06-10T06:15:22"/>
    <d v="2018-06-10T06:15:22"/>
    <s v="Cierre automático por vencimiento de términos - El Sistema Distrital de Quejas y Soluciones (SDQS), informa que:  Se ha cerrado su petición de manera automática, porque a la fecha, no se encontró registro alguno que diera respuesta a la solicitud de ampli"/>
    <m/>
    <s v="mariaearango5@gmail.com"/>
    <m/>
    <m/>
    <s v="MARIA EMILIA ARANGO "/>
    <s v="Registrado"/>
    <m/>
    <m/>
    <m/>
    <m/>
    <m/>
    <m/>
    <m/>
    <m/>
    <s v="Natural"/>
    <s v="En nombre propio"/>
    <m/>
    <m/>
    <s v="   "/>
    <m/>
    <m/>
    <m/>
    <s v="PERIODOS_ANTERIOR"/>
    <s v="GESTIONADOS"/>
    <s v="GESTIONADO"/>
    <n v="24"/>
    <n v="2"/>
    <n v="15"/>
    <n v="12"/>
    <n v="17"/>
    <n v="2"/>
  </r>
  <r>
    <n v="10470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9 - CHAPINERO"/>
    <s v="CHAPINERO NORTE"/>
    <s v="2"/>
    <m/>
    <x v="0"/>
    <x v="4"/>
    <s v="En trámite - Por respuesta parcial"/>
    <s v="Solucionado - Por respuesta definitiva"/>
    <n v="6"/>
    <s v="BUENAS TARDES SOLICITO DE SU COLABORACION PARA REVISAR EL TEMA DE BASURAS EN MI BARRIO SAN ISIDRO LOCALIDAD DE CHAPINERO ALTO, UBICACION MAS CLARA CERCA AL BARRIO SAN LUIS MI PREOCUPACION ES YA QUE SE IMPLEMENTO EN VARIOS PUNTOS UNOS CONTENEDORES PARA LA "/>
    <d v="2018-04-25T00:00:00"/>
    <d v="2018-04-26T00:00:00"/>
    <d v="2018-05-15T17:05:27"/>
    <d v="2018-04-26T00:00:00"/>
    <m/>
    <m/>
    <m/>
    <m/>
    <m/>
    <m/>
    <d v="2018-06-07T00:00:00"/>
    <m/>
    <m/>
    <d v="2018-06-06T10:20:35"/>
    <d v="2018-06-06T10:20:31"/>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andrea.c2305@hotmail.com"/>
    <s v="6320177"/>
    <s v="3123480108"/>
    <s v="SEGUNDO   CORTES SUAREZ"/>
    <s v="Registrado"/>
    <s v="13953586"/>
    <s v="Cédula de ciudadanía"/>
    <s v="KR 11 ESTE 96A 06 "/>
    <m/>
    <s v="2 - CHAPINERO"/>
    <s v="99 - CHAPINERO"/>
    <s v="CHAPINERO NORTE"/>
    <s v="2"/>
    <s v="Natural"/>
    <s v="En nombre propio"/>
    <m/>
    <m/>
    <s v="   "/>
    <m/>
    <m/>
    <m/>
    <s v="PERIODOS_ANTERIOR"/>
    <s v="GESTIONADOS"/>
    <s v="GESTIONADO"/>
    <n v="21"/>
    <m/>
    <n v="15"/>
    <n v="13"/>
    <n v="17"/>
    <n v="2"/>
  </r>
  <r>
    <n v="10475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RECOLECCION DE RESIDUOS VEGETALES Y PODA DE ARBOL, USAQUE, SANTABARBARA ORIENTAL, CARRERA 7B #123 25, AL LADO SE ENCUENTRA EL ARBOL A PODAR, Y RESIDUOS VEGETALES DE RAMAS QUE HAN CAIDO"/>
    <d v="2018-04-25T00:00:00"/>
    <d v="2018-04-26T00:00:00"/>
    <d v="2018-05-15T17:12:44"/>
    <d v="2018-04-26T00:00:00"/>
    <m/>
    <m/>
    <m/>
    <m/>
    <m/>
    <m/>
    <d v="2018-06-07T00:00:00"/>
    <m/>
    <m/>
    <d v="2018-06-06T10:24:29"/>
    <d v="2018-06-06T10:24:22"/>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sophysimpson@hotmail.com"/>
    <s v="6126263"/>
    <s v="3156083177"/>
    <s v="SOPHI ELIZABETH SIMPSON AVILA"/>
    <s v="Registrado"/>
    <s v="35459183"/>
    <s v="Cédula de ciudadanía"/>
    <s v="CL 7B 123 25 "/>
    <m/>
    <m/>
    <m/>
    <m/>
    <s v="3"/>
    <s v="Natural"/>
    <s v="En nombre propio"/>
    <m/>
    <m/>
    <s v="   "/>
    <m/>
    <m/>
    <m/>
    <s v="PERIODOS_ANTERIOR"/>
    <s v="GESTIONADOS"/>
    <s v="GESTIONADO"/>
    <n v="21"/>
    <m/>
    <n v="15"/>
    <n v="13"/>
    <n v="17"/>
    <n v="2"/>
  </r>
  <r>
    <n v="10480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111 - PUENTE ARANDA"/>
    <s v="PUENTE ARANDA"/>
    <s v="3"/>
    <m/>
    <x v="0"/>
    <x v="0"/>
    <s v="En trámite - Por respuesta parcial"/>
    <s v="Solucionado - Por respuesta definitiva"/>
    <n v="6"/>
    <s v="El constructor del edificio santorini señor Alberto Guerra Sanchez con cc 12.979.943 ubicado en la carrera 31 d #1f-17construyo 54 apartamentos y el depósito de basuras es insuficiente,  para solucionar el problema el señor coloco  las canecas de las basu"/>
    <d v="2018-04-25T00:00:00"/>
    <d v="2018-04-26T00:00:00"/>
    <d v="2018-05-16T15:43:33"/>
    <d v="2018-04-26T00:00:00"/>
    <m/>
    <m/>
    <m/>
    <m/>
    <m/>
    <m/>
    <d v="2018-06-07T00:00:00"/>
    <m/>
    <m/>
    <d v="2018-05-21T09:00:16"/>
    <d v="2018-06-14T13:27:36"/>
    <s v="Apreciado usuario:_x000a_Reciba un cordial saludo desde Limpieza Metropolitana S.A E.S.P, empresa prestadora del servicio público de aseo en la localidad de Puente Aranda, nos permitimos informarle que informarle Se visita el predio descrito en la solicitud el "/>
    <s v="Apreciado usuario:_x000a_Reciba un cordial saludo desde Limpieza Metropolitana S.A E.S.P, empresa prestadora del servicio público de aseo en la localidad de Puente Aranda, nos permitimos informarle que informarle Se visita el predio descrito en la solicitud el "/>
    <m/>
    <m/>
    <m/>
    <s v="ANÓNIMO"/>
    <s v="Anónimo"/>
    <m/>
    <m/>
    <m/>
    <m/>
    <m/>
    <m/>
    <m/>
    <m/>
    <m/>
    <s v="En nombre propio"/>
    <m/>
    <m/>
    <s v="   "/>
    <m/>
    <m/>
    <m/>
    <s v="PERIODOS_ANTERIOR"/>
    <s v="GESTIONADOS"/>
    <s v="GESTIONADO"/>
    <n v="4"/>
    <m/>
    <n v="15"/>
    <n v="12"/>
    <n v="16"/>
    <n v="1"/>
  </r>
  <r>
    <n v="104884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ESCOMBROS DOMICILIARIOS, PRODUCTO DE UNA REMODELACION, LOCALIDAD USAQUEN ,BARRIO SAN ANTONIO NORTE, EN LA CALLE 181C NO 13-54 TORRE 18 APTO 504."/>
    <d v="2018-04-25T00:00:00"/>
    <d v="2018-04-26T00:00:00"/>
    <d v="2018-05-15T17:19:35"/>
    <d v="2018-04-26T00:00:00"/>
    <m/>
    <m/>
    <m/>
    <m/>
    <m/>
    <m/>
    <d v="2018-06-07T00:00:00"/>
    <m/>
    <m/>
    <d v="2018-06-06T10:31:25"/>
    <d v="2018-06-06T10:31:20"/>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daniela14196@hotmail.com"/>
    <s v="3147300"/>
    <s v="3132257218"/>
    <s v="ANDREA DANIELA HIGUERA "/>
    <s v="Registrado"/>
    <s v="1098648471"/>
    <s v="Cédula de ciudadanía"/>
    <s v=" CALLE 181C No 13  54  torre 18 apto 504"/>
    <m/>
    <m/>
    <m/>
    <m/>
    <m/>
    <s v="Natural"/>
    <s v="En nombre propio"/>
    <m/>
    <m/>
    <s v="   "/>
    <m/>
    <m/>
    <m/>
    <s v="PERIODOS_ANTERIOR"/>
    <s v="GESTIONADOS"/>
    <s v="GESTIONADO"/>
    <n v="21"/>
    <m/>
    <n v="15"/>
    <n v="13"/>
    <n v="17"/>
    <n v="2"/>
  </r>
  <r>
    <n v="1053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3 - GARCES NAVAS"/>
    <s v="VILLAS DE ALCALA"/>
    <s v="1"/>
    <m/>
    <x v="0"/>
    <x v="0"/>
    <s v="En trámite - Por traslado"/>
    <s v="En trámite - Por asignación"/>
    <n v="8"/>
    <s v="SEÑORES MEDIO AMBIENTE, LA PRESENTE TIENE COMO  FINALIDAD COLOCAR LA DENUNCIA DE UNOS PROPIETARIOS RECICLADORES QUE  ESTÁN ALTERANDO EL DIARIO CONVIVIR DE NUESTRA COMUNIDAD ,INVADIENDO EL ESPACIO PUBLICO (BAHÍA) CON BASURA PARA CLASIFICAR EN LA CALLE DICH"/>
    <d v="2018-04-25T00:00:00"/>
    <d v="2018-04-26T00:00:00"/>
    <d v="2018-05-02T10:43:44"/>
    <d v="2018-05-03T00:00:00"/>
    <m/>
    <m/>
    <m/>
    <m/>
    <m/>
    <m/>
    <d v="2018-05-03T00:00:00"/>
    <m/>
    <m/>
    <d v="2018-05-03T14:25:17"/>
    <d v="2018-05-31T00:00:00"/>
    <m/>
    <m/>
    <m/>
    <m/>
    <m/>
    <s v="ANÓNIMO"/>
    <s v="Anónimo"/>
    <m/>
    <m/>
    <m/>
    <m/>
    <m/>
    <m/>
    <m/>
    <m/>
    <m/>
    <s v="En nombre propio"/>
    <m/>
    <m/>
    <s v="   "/>
    <m/>
    <m/>
    <m/>
    <s v="PERIODOS_ANTERIOR"/>
    <s v="GESTIONADOS"/>
    <s v="PENDIENTE"/>
    <n v="0"/>
    <m/>
    <n v="15"/>
    <n v="22"/>
    <n v="1"/>
    <n v="0"/>
  </r>
  <r>
    <n v="1053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LA CIUDADANA SOLICITA LA RECOLECCION DE ESCOMBROS DOMICILIARIOS, EN LA CARRERA 28 NO 46-55, LOCALIDAD TEUSAQUILLO, BARRIO BELALCAZAR."/>
    <d v="2018-04-25T00:00:00"/>
    <d v="2018-04-26T00:00:00"/>
    <d v="2018-05-16T16:52:57"/>
    <d v="2018-04-26T00:00:00"/>
    <m/>
    <m/>
    <m/>
    <m/>
    <m/>
    <m/>
    <d v="2018-06-07T00:00:00"/>
    <m/>
    <m/>
    <d v="2018-05-28T14:08:58"/>
    <d v="2018-05-28T14:08:59"/>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1"/>
    <m/>
    <n v="15"/>
    <n v="12"/>
    <n v="16"/>
    <n v="1"/>
  </r>
  <r>
    <n v="105365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s v="AVENIDA CARACAS NO. 53 - 80 PRIMER PISO"/>
    <x v="2"/>
    <x v="0"/>
    <s v="En trámite - Por asignación"/>
    <s v="Solucionado - Por respuesta definitiva"/>
    <n v="6"/>
    <s v="PODA DE ARBOLES. SE SOLICITA LA INTERVENCION DE LA ENTIDAD EN LA TRANSVERSAL 16 ESTE CON CALLE 43 PARA EL LADO DE MORALPA. LA CIUDADANA INDICA QUE ELLA PODRIA ACOMPAÑAR LA LABOR PARA DETERMINAR EL SITIO EXACTO O SU SEÑOR PADRE POR LO QUE PIDE SER CONTACTA"/>
    <d v="2018-04-25T00:00:00"/>
    <d v="2018-04-26T00:00:00"/>
    <d v="2018-05-16T17:36:41"/>
    <d v="2018-04-26T00:00:00"/>
    <m/>
    <m/>
    <m/>
    <m/>
    <m/>
    <m/>
    <d v="2018-05-16T00:00:00"/>
    <m/>
    <m/>
    <d v="2018-05-18T11:03:08"/>
    <d v="2018-05-18T11:03:09"/>
    <s v="Respetado(a) ciudadano(a)_x000a_Cordial Saludo,_x000a_Para la actual administración es muy importante hacer un reconocimiento muy especial a los ciudadanos, ya que sus aportes e inquietudes contribuyen al mejoramiento de las condiciones de vida de cada uno de sus hab"/>
    <m/>
    <s v="marlenygomezp@hotmail.com"/>
    <s v="2082186"/>
    <s v="3125101637"/>
    <s v="MARIA MARLENY GOMEZ POVEDA"/>
    <s v="Registrado"/>
    <s v="36537566"/>
    <s v="Cédula de ciudadanía"/>
    <s v="URB ALTOS DEL VIRREY /ZUQUE. CALLE 42 D SUR 16 C 37 ESTE, LOCALIDAD DE SAN CRISTOBAL"/>
    <m/>
    <m/>
    <m/>
    <m/>
    <s v="3"/>
    <s v="Natural"/>
    <s v="En nombre propio"/>
    <m/>
    <m/>
    <s v="   "/>
    <m/>
    <m/>
    <m/>
    <s v="PERIODOS_ANTERIOR"/>
    <s v="GESTIONADOS"/>
    <s v="GESTIONADO"/>
    <n v="1"/>
    <n v="2"/>
    <n v="15"/>
    <n v="12"/>
    <n v="0"/>
    <n v="0"/>
  </r>
  <r>
    <n v="1054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4"/>
    <m/>
    <x v="0"/>
    <x v="4"/>
    <s v="En trámite - Por asignación"/>
    <s v="En trámite - Por asignación"/>
    <n v="8"/>
    <s v="RECOLECCION DE BASURAS AREA LIMPIA NO ESTAN HACIENDO SU TRABAJO Y SUPONGO QUE YA SE ESTAN BENEFICIANDO DE LOS PAGOS"/>
    <d v="2018-04-25T00:00:00"/>
    <d v="2018-04-26T00:00:00"/>
    <d v="2018-05-08T12:27:22"/>
    <d v="2018-05-03T00:00:00"/>
    <m/>
    <m/>
    <m/>
    <m/>
    <m/>
    <m/>
    <d v="2018-05-22T00:00:00"/>
    <m/>
    <m/>
    <m/>
    <d v="2018-05-31T00:00:00"/>
    <m/>
    <m/>
    <m/>
    <m/>
    <m/>
    <s v="ANÓNIMO"/>
    <s v="Anónimo"/>
    <m/>
    <m/>
    <m/>
    <m/>
    <m/>
    <m/>
    <m/>
    <m/>
    <m/>
    <s v="En nombre propio"/>
    <m/>
    <m/>
    <s v="   "/>
    <m/>
    <m/>
    <m/>
    <s v="PERIODOS_ANTERIOR"/>
    <s v="PENDIENTES"/>
    <s v="PENDIENTE"/>
    <n v="43"/>
    <n v="30"/>
    <n v="15"/>
    <n v="18"/>
    <n v="10"/>
    <n v="0"/>
  </r>
  <r>
    <n v="10556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SOLICITAN RECOLECCION DE ESCOMBROS CLANDESTINOS, BASURAS Y LIMPIEZA EN EL SECTOR, EN LA TRANSVERSAL 42 ENTRE CALLES 5 Y 6, BARRIO NUEVA PRIMAVERA, LOCALIDAD PUENTE ARANDA."/>
    <d v="2018-04-25T00:00:00"/>
    <d v="2018-04-26T00:00:00"/>
    <d v="2018-05-15T12:07:31"/>
    <d v="2018-04-26T00:00:00"/>
    <s v="20187000148992"/>
    <d v="2018-04-25T00:00:00"/>
    <m/>
    <m/>
    <m/>
    <m/>
    <d v="2018-05-16T00:00:00"/>
    <m/>
    <m/>
    <d v="2018-05-16T15:44:53"/>
    <d v="2018-05-16T15:44:5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SECRETARIA DE AMBIENTE  SECRETARIA DE AMBIENTE "/>
    <s v="Registrado"/>
    <m/>
    <m/>
    <m/>
    <m/>
    <m/>
    <m/>
    <m/>
    <m/>
    <s v="Natural"/>
    <s v="En nombre propio"/>
    <m/>
    <m/>
    <s v="   "/>
    <m/>
    <m/>
    <m/>
    <s v="PERIODOS_ANTERIOR"/>
    <s v="GESTIONADOS"/>
    <s v="GESTIONADO"/>
    <n v="0"/>
    <m/>
    <n v="15"/>
    <n v="13"/>
    <n v="1"/>
    <n v="0"/>
  </r>
  <r>
    <n v="10558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BOGOTA., 24 DE ABRIL DE 2018_x000a_SEÑORES UAESP UNIDAD ADMINISTRATIVA ESPECIAL DE SERVICIOS PUBLICOS DOCTORA ANGIE HERNANDEZ SUBDIRECTORA DE SERVICIOS FUNERIOS Y ALUMBRADO PUBLICO_x000a_DE ANTEMANO  RECIBAN UN CORDIAL SALUDO. NOS DIRIGIMOS A USTED"/>
    <d v="2018-04-25T00:00:00"/>
    <d v="2018-04-26T00:00:00"/>
    <d v="2018-05-28T10:07:00"/>
    <d v="2018-04-26T00:00:00"/>
    <s v="20187000149062"/>
    <d v="2018-04-25T00:00:00"/>
    <m/>
    <m/>
    <m/>
    <m/>
    <d v="2018-05-16T00:00:00"/>
    <m/>
    <m/>
    <d v="2018-05-28T11:07:38"/>
    <d v="2018-05-28T11:07:38"/>
    <s v="Buen día, Dando respuesta a su solicitud con radicado 20184000095761"/>
    <m/>
    <s v="oscarcaro1987@gmail.com"/>
    <m/>
    <s v="3057128572"/>
    <s v="MARRIO VILLA RICA   "/>
    <s v="Registrado"/>
    <m/>
    <s v="NIT"/>
    <s v="  Carrera 77 K Bis A N 50-43 Sur "/>
    <m/>
    <m/>
    <m/>
    <m/>
    <m/>
    <s v="Juridica"/>
    <s v="En nombre propio"/>
    <m/>
    <m/>
    <s v="   "/>
    <m/>
    <m/>
    <m/>
    <s v="PERIODOS_ANTERIOR"/>
    <s v="GESTIONADOS"/>
    <s v="GESTIONADO"/>
    <n v="0"/>
    <n v="12"/>
    <n v="15"/>
    <n v="4"/>
    <n v="-10"/>
    <n v="0"/>
  </r>
  <r>
    <n v="10559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ITERATIVAMENTE INSTALACION DE ALUMBRADO PUBLICO, BARRIO SAN JOSE DE BARRANCAS, EN LA CARRERA 8 B NO 160 BIS -02."/>
    <d v="2018-04-25T00:00:00"/>
    <d v="2018-04-26T00:00:00"/>
    <d v="2018-05-28T09:29:18"/>
    <d v="2018-04-26T00:00:00"/>
    <s v="20187000149032"/>
    <d v="2018-04-25T00:00:00"/>
    <m/>
    <m/>
    <m/>
    <m/>
    <d v="2018-05-16T00:00:00"/>
    <m/>
    <m/>
    <d v="2018-05-28T11:13:18"/>
    <d v="2018-05-28T11:13:19"/>
    <s v="Buen día, Dando respuesta a su solicitud con radicado 20184000095771_x0009_"/>
    <m/>
    <m/>
    <s v="6785347"/>
    <s v="3005631958"/>
    <s v="ASOCIACION DE RESIDENTES SAN JOSE DE BARRANCAS   "/>
    <s v="Registrado"/>
    <s v="900125883"/>
    <s v="NIT"/>
    <s v=" CALLE 8 BIS No160  02 "/>
    <m/>
    <m/>
    <m/>
    <m/>
    <m/>
    <s v="Juridica"/>
    <s v="En nombre propio"/>
    <m/>
    <m/>
    <s v="   "/>
    <m/>
    <m/>
    <m/>
    <s v="PERIODOS_ANTERIOR"/>
    <s v="GESTIONADOS"/>
    <s v="GESTIONADO"/>
    <n v="0"/>
    <n v="12"/>
    <n v="15"/>
    <n v="4"/>
    <n v="-10"/>
    <n v="0"/>
  </r>
  <r>
    <n v="10561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ANIMAL MUERTO. "/>
    <d v="2018-04-25T00:00:00"/>
    <d v="2018-04-26T00:00:00"/>
    <d v="2018-05-15T17:35:24"/>
    <d v="2018-04-26T00:00:00"/>
    <s v="20187000148542"/>
    <d v="2018-04-24T00:00:00"/>
    <m/>
    <m/>
    <m/>
    <m/>
    <d v="2018-06-07T00:00:00"/>
    <s v="45029"/>
    <d v="2018-06-05T00:00:00"/>
    <d v="2018-06-06T10:47:12"/>
    <d v="2018-06-06T10:47:05"/>
    <s v="Respetado ciudadano: (a)_x000a_Reciba un cordial saludo de parte de la empresa PROMOAMBIENTAL DISTRITO S.A.S. E.S.P., con el fin de dar trámite a su requerimiento allegado por la Secretaría Distrital de Quejas y Soluciones (SDQS) No. 1056152018, le informamos q"/>
    <s v="Respetado ciudadano: (a)_x000a_Reciba un cordial saludo de parte de la empresa PROMOAMBIENTAL DISTRITO S.A.S. E.S.P., con el fin de dar trámite a su requerimiento allegado por la Secretaría Distrital de Quejas y Soluciones (SDQS) No. 1056152018, le informamos q"/>
    <s v="johanna.ga89@gmail.com"/>
    <m/>
    <m/>
    <s v="LEIDY JOHANNA GARCIA "/>
    <s v="Registrado"/>
    <m/>
    <m/>
    <s v=" johanna.ga89@gmail.com"/>
    <m/>
    <m/>
    <m/>
    <m/>
    <m/>
    <s v="Natural"/>
    <s v="En nombre propio"/>
    <m/>
    <m/>
    <s v="   "/>
    <m/>
    <m/>
    <m/>
    <s v="PERIODOS_ANTERIOR"/>
    <s v="GESTIONADOS"/>
    <s v="GESTIONADO"/>
    <n v="21"/>
    <m/>
    <n v="15"/>
    <n v="13"/>
    <n v="17"/>
    <n v="2"/>
  </r>
  <r>
    <n v="105628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EL CIUDADANO SOLICITA LA RECOLECCION DE ESCOMBROS DOMICILIARIOS, EN LA CARRERA 77B NO 63B -12, LOCALIDAD ENGATIVA, BARRIO VILLA LUZ."/>
    <d v="2018-04-25T00:00:00"/>
    <d v="2018-04-26T00:00:00"/>
    <d v="2018-05-15T16:08:55"/>
    <d v="2018-04-26T00:00:00"/>
    <m/>
    <m/>
    <m/>
    <m/>
    <m/>
    <m/>
    <d v="2018-06-07T00:00:00"/>
    <m/>
    <m/>
    <d v="2018-06-07T10:10:50"/>
    <d v="2018-06-07T10:10:47"/>
    <s v="Apreciado Ciudadano:_x000a__x000a_Bogotá Limpia S.A.S. E.S.P. profirió respuesta al radicado No. 44918 fechado del 15 de mayo mediante de la resolución No. 42964 de fecha del 05 de junio.; acto administrativo que será notificado conforme lo señalado en la Ley 1437-20"/>
    <s v="Apreciado Ciudadano:_x000a__x000a_Bogotá Limpia S.A.S. E.S.P. profirió respuesta al radicado No. 44918 fechado del 15 de mayo mediante de la resolución No. 42964 de fecha del 05 de junio.; acto administrativo que será notificado conforme lo señalado en la Ley 1437-20"/>
    <m/>
    <s v="2957865"/>
    <s v="3113153756"/>
    <s v="HERNANDO  CHAPARRO "/>
    <s v="Registrado"/>
    <s v="79797949"/>
    <s v="Cédula de ciudadanía"/>
    <s v=" CARRERA 77B No 63 B 12"/>
    <m/>
    <m/>
    <m/>
    <m/>
    <m/>
    <s v="Natural"/>
    <s v="En nombre propio"/>
    <m/>
    <m/>
    <s v="   "/>
    <m/>
    <m/>
    <m/>
    <s v="PERIODOS_ANTERIOR"/>
    <s v="GESTIONADOS"/>
    <s v="GESTIONADO"/>
    <n v="22"/>
    <m/>
    <n v="15"/>
    <n v="13"/>
    <n v="17"/>
    <n v="2"/>
  </r>
  <r>
    <n v="10564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S. MARIA CAMILA VALENCIA SERRANO &lt;CAMIVALENCIA29@GMAIL.COM&gt; 24 DE ABRIL DE 2018, 15:20 PARA: &quot;UAESP@UAESP.GOV.CO&quot; &lt;UAESP@UAESP.GOV.CO&gt;_x000a_BUENAS TARDES, _x000a_ ME COMUNICO ANTE USTEDES PARA PRESENTAR PRESENTAR MI INCONFORMIDAD CON LA RECOLECC"/>
    <d v="2018-04-25T00:00:00"/>
    <d v="2018-04-26T00:00:00"/>
    <d v="2018-05-15T12:04:29"/>
    <d v="2018-04-26T00:00:00"/>
    <s v="20187000148772"/>
    <d v="2018-04-24T00:00:00"/>
    <m/>
    <m/>
    <m/>
    <m/>
    <d v="2018-05-16T00:00:00"/>
    <m/>
    <m/>
    <m/>
    <d v="2018-05-31T00:00:00"/>
    <m/>
    <m/>
    <s v="camivalencia29@gmail.com"/>
    <m/>
    <m/>
    <s v="MARIA CAMILA VALENCIA SERRANO"/>
    <s v="Registrado"/>
    <m/>
    <m/>
    <m/>
    <m/>
    <m/>
    <m/>
    <m/>
    <m/>
    <s v="Natural"/>
    <s v="En nombre propio"/>
    <m/>
    <m/>
    <s v="   "/>
    <m/>
    <m/>
    <m/>
    <s v="PERIODOS_ANTERIOR"/>
    <s v="PENDIENTES"/>
    <s v="PENDIENTE"/>
    <n v="36"/>
    <n v="36"/>
    <n v="15"/>
    <n v="13"/>
    <n v="1"/>
    <n v="0"/>
  </r>
  <r>
    <n v="105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ESTUDIO PARA UBICAR REFLECTORES EN EL SECTOR UBICADO EN LA CRA 50 CON CALLE 182 "/>
    <d v="2018-04-25T00:00:00"/>
    <d v="2018-04-26T00:00:00"/>
    <d v="2018-05-28T09:27:13"/>
    <d v="2018-04-26T00:00:00"/>
    <s v="20187000148182"/>
    <d v="2018-04-24T00:00:00"/>
    <m/>
    <m/>
    <m/>
    <m/>
    <d v="2018-05-16T00:00:00"/>
    <m/>
    <m/>
    <d v="2018-05-28T11:12:30"/>
    <d v="2018-05-28T11:12:31"/>
    <s v="Buen día, Dando respuesta a su solicitud con radicado 20184000095791_x0009_"/>
    <m/>
    <m/>
    <s v="4632312"/>
    <s v="3132739802"/>
    <s v="CONJUNTO RESIDENCIAL CAPRI CREDITO DOS OCHO   "/>
    <s v="Registrado"/>
    <s v="900242916"/>
    <s v="NIT"/>
    <s v=" CALLE 149 A # 12A-21 "/>
    <m/>
    <m/>
    <m/>
    <m/>
    <m/>
    <s v="Juridica"/>
    <s v="En nombre propio"/>
    <m/>
    <m/>
    <s v="   "/>
    <m/>
    <m/>
    <m/>
    <s v="PERIODOS_ANTERIOR"/>
    <s v="GESTIONADOS"/>
    <s v="GESTIONADO"/>
    <n v="0"/>
    <n v="12"/>
    <n v="15"/>
    <n v="4"/>
    <n v="-10"/>
    <n v="0"/>
  </r>
  <r>
    <n v="10567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BIOHOTEL SOLICITA REPOTENCIACION DEL ALUMBRADO EN LA CARRERA 7 BIS DESDE LA CALLE 123 HASTA LA CALLE 126, LOCALIDAD DE USAQUEN"/>
    <d v="2018-04-25T00:00:00"/>
    <d v="2018-04-26T00:00:00"/>
    <d v="2018-05-28T09:35:35"/>
    <d v="2018-04-26T00:00:00"/>
    <s v="20187000148802"/>
    <d v="2018-04-24T00:00:00"/>
    <m/>
    <m/>
    <m/>
    <m/>
    <d v="2018-05-16T00:00:00"/>
    <m/>
    <m/>
    <d v="2018-05-28T11:07:15"/>
    <d v="2018-05-28T11:07:16"/>
    <s v="Buen día, Dando respuesta a su solicitud con radicado 20184000095801"/>
    <m/>
    <s v="mercadeo@biohotelcolombia.com"/>
    <s v="3115773761"/>
    <s v="3212146394"/>
    <s v="BIOHOTEL ORGANIC SUITES   "/>
    <s v="Registrado"/>
    <s v="9006978778"/>
    <s v="NIT"/>
    <s v="KR 7 BIS 124 36 "/>
    <m/>
    <s v="1 - USAQUEN"/>
    <s v="14 - USAQUEN"/>
    <s v="SANTA BARBARA ORIENTAL"/>
    <s v="5"/>
    <s v="Juridica"/>
    <s v="En nombre propio"/>
    <m/>
    <m/>
    <s v="   "/>
    <m/>
    <m/>
    <m/>
    <s v="PERIODOS_ANTERIOR"/>
    <s v="GESTIONADOS"/>
    <s v="GESTIONADO"/>
    <n v="0"/>
    <n v="12"/>
    <n v="15"/>
    <n v="4"/>
    <n v="-10"/>
    <n v="0"/>
  </r>
  <r>
    <n v="1057552018"/>
    <x v="0"/>
    <s v="HABITAT"/>
    <x v="0"/>
    <s v="SUBDIRECCION ADMINISTRATIVA Y FINANCIERA"/>
    <s v="DIRECCION DE SERVICIO ADMINISTRATIVOS ACUEDUCTO - EAB"/>
    <s v="1 TRASLADO POR NO COMPETENCIA"/>
    <s v="TRASLADO POR NO COMPETENCIA"/>
    <s v="TRASLADO POR NO COMPETENCIA"/>
    <s v="RIGO ALEXANDER DIAZ CRESPO"/>
    <m/>
    <m/>
    <m/>
    <s v="2"/>
    <m/>
    <x v="0"/>
    <x v="1"/>
    <s v="En trámite - Por traslado"/>
    <s v="Solucionado - Por respuesta definitiva"/>
    <n v="6"/>
    <s v="RESPETADOS SEÑORES DE CATASTRO QUE SE REVISEN LOS IMPUESTOS ANTERIORES NO HAY ALCANTARILLADO DE AGUAS LLUVIAS Y PESIMO ESTADO DE LA VIA DESTAPADA QUE SE ARMAN UNOS BARRIALES EN ESTA CALLE TAN DESASTROSA NO CONTAMOS CON ANDENES NO ES VIA PRINCIPAL NO TENEM"/>
    <d v="2018-04-25T00:00:00"/>
    <d v="2018-04-26T00:00:00"/>
    <d v="2018-05-07T16:56:56"/>
    <d v="2018-05-08T00:00:00"/>
    <m/>
    <m/>
    <m/>
    <m/>
    <m/>
    <m/>
    <d v="2018-05-25T00:00:00"/>
    <m/>
    <m/>
    <d v="2018-05-08T10:59:43"/>
    <d v="2018-05-31T00:00:00"/>
    <s v="TEMAS DE IDU Y ACUEDUCTO"/>
    <m/>
    <m/>
    <m/>
    <m/>
    <s v="ANÓNIMO"/>
    <s v="Anónimo"/>
    <m/>
    <m/>
    <m/>
    <m/>
    <m/>
    <m/>
    <m/>
    <m/>
    <m/>
    <s v="En nombre propio"/>
    <m/>
    <m/>
    <s v="   "/>
    <m/>
    <m/>
    <m/>
    <s v="PERIODOS_ANTERIOR"/>
    <s v="GESTIONADOS"/>
    <s v="PENDIENTE"/>
    <n v="0"/>
    <m/>
    <n v="15"/>
    <n v="19"/>
    <n v="14"/>
    <n v="0"/>
  </r>
  <r>
    <n v="105888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RESIDUOS VEGETALES. XYOMARA JIMENEZ &lt;XYOMARADESIGN931@GMAIL.COM&gt; 24 DE ABRIL DE 2018, 19:01 PARA: &quot;UAESP@UAESP.GOV.CO&quot; &lt;UAESP@UAESP.GOV.CO&gt;_x000a_ _x000a_---------- MENSAJE REENVIADO --------- DE: XYOMARA JIMENEZ &lt;XYOMARADESIGN931@GMAIL.COM&gt; FECHA: EL "/>
    <d v="2018-04-26T00:00:00"/>
    <d v="2018-04-27T00:00:00"/>
    <d v="2018-05-15T17:58:23"/>
    <d v="2018-04-27T00:00:00"/>
    <s v="20187000149112"/>
    <d v="2018-04-25T00:00:00"/>
    <m/>
    <m/>
    <m/>
    <m/>
    <d v="2018-06-08T00:00:00"/>
    <s v="45034"/>
    <d v="2018-06-05T00:00:00"/>
    <d v="2018-06-06T11:00:29"/>
    <d v="2018-06-06T11:00:25"/>
    <s v="Respetado ciudadano: (a)_x000a_Reciba un cordial saludo de parte de la empresa PROMOAMBIENTAL DISTRITO S.A.S. E.S.P., con el fin de dar trámite a su requerimiento allegado por la Secretaría Distrital de Quejas y Soluciones (SDQS) No. 1058882018, le informamos q"/>
    <s v="Respetado ciudadano: (a)_x000a_Reciba un cordial saludo de parte de la empresa PROMOAMBIENTAL DISTRITO S.A.S. E.S.P., con el fin de dar trámite a su requerimiento allegado por la Secretaría Distrital de Quejas y Soluciones (SDQS) No. 1058882018, le informamos q"/>
    <s v="xyomaradesign931@gmail.com"/>
    <m/>
    <s v="3114581774"/>
    <s v="XIOMARA  JIMENEZ "/>
    <s v="Registrado"/>
    <m/>
    <m/>
    <m/>
    <m/>
    <m/>
    <m/>
    <m/>
    <m/>
    <s v="Natural"/>
    <s v="En nombre propio"/>
    <m/>
    <m/>
    <s v="   "/>
    <m/>
    <m/>
    <m/>
    <s v="PERIODOS_ANTERIOR"/>
    <s v="GESTIONADOS"/>
    <s v="GESTIONADO"/>
    <n v="21"/>
    <m/>
    <n v="15"/>
    <n v="13"/>
    <n v="18"/>
    <n v="3"/>
  </r>
  <r>
    <n v="10603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4"/>
    <s v="AVENIDA CARACAS NO. 53 - 80 PRIMER PISO"/>
    <x v="2"/>
    <x v="2"/>
    <s v="Solucionado - Por respuesta definitiva"/>
    <s v="Cerrado - Por respuesta consolidada"/>
    <n v="3"/>
    <s v="LA SEÑORA GLORIA STELLA GALINDO DE ESCOBAR RECLAMA POR CUARTA VEZ QUE LA EMPRESA PROMOAMBIENTAL NO CUMPLE CON SUS OBLIGACIONES. DESDE EL 13 DE MARZO HA SOLICITA LA RECOLECCION DE UN ARBOL CAIDO ASUNTO QUE A LA FECHA NO SE HA REALIZADO EL RADICADO ES EL 99"/>
    <d v="2018-04-26T00:00:00"/>
    <d v="2018-04-27T00:00:00"/>
    <d v="2018-05-21T17:33:32"/>
    <d v="2018-04-27T00:00:00"/>
    <m/>
    <m/>
    <m/>
    <m/>
    <m/>
    <m/>
    <d v="2018-05-17T00:00:00"/>
    <m/>
    <m/>
    <d v="2018-05-23T18:13:12"/>
    <d v="2018-05-23T18:13: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ligon2010@hotmail.com"/>
    <s v="8056802"/>
    <s v="3164340959"/>
    <s v="GLORIA STELLA GALINDO DE ESCOBAR"/>
    <s v="Registrado"/>
    <s v="20307107"/>
    <s v="Cédula de ciudadanía"/>
    <s v=" carrera 7B No 127C 46 APTO 201"/>
    <s v="ADULTO MAYOR"/>
    <s v="1 - USAQUEN"/>
    <s v="14 - USAQUEN"/>
    <s v="BELLA SUIZA"/>
    <s v="5"/>
    <s v="Natural"/>
    <s v="En nombre propio"/>
    <m/>
    <m/>
    <s v="   "/>
    <m/>
    <m/>
    <m/>
    <s v="PERIODOS_ANTERIOR"/>
    <s v="GESTIONADOS"/>
    <s v="GESTIONADO"/>
    <n v="1"/>
    <n v="6"/>
    <n v="15"/>
    <n v="9"/>
    <n v="-4"/>
    <n v="0"/>
  </r>
  <r>
    <n v="106097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Solucionado - Por respuesta definitiva"/>
    <n v="6"/>
    <s v="BOGOTA D.C,   DIA  22   ,    MES:   ABRIL         AÑO: 2018._x000a_Señores:_x000a_SECRETARIA DE MOVILIDAD_x000a_Director de Seguridad Vial y Comportamiento del Tránsito._x000a_Ciudad._x000a_REF: DERECHO DE PETICIÓN FUNDAMENTADO ARTICULO 23 C.P_x000a_Asunto: Certificación de Acciones de Miti"/>
    <d v="2018-04-26T00:00:00"/>
    <d v="2018-04-27T00:00:00"/>
    <d v="2018-05-02T10:55:51"/>
    <d v="2018-04-30T00:00:00"/>
    <m/>
    <m/>
    <m/>
    <m/>
    <m/>
    <m/>
    <d v="2018-05-18T00:00:00"/>
    <s v="20185000087851"/>
    <d v="2018-05-10T00:00:00"/>
    <d v="2018-05-28T09:42:49"/>
    <d v="2018-05-31T14:48:18"/>
    <s v="Buen día, se dio respuesta con radicado UAESP No. 20185000087851, de fecha 10 de mayo de 2018."/>
    <s v="Buen día, se dio respuesta con radicado UAESP No. 20185000087851, de fecha 10 de mayo de 2018."/>
    <m/>
    <m/>
    <m/>
    <s v="ANÓNIMO"/>
    <s v="Anónimo"/>
    <m/>
    <m/>
    <m/>
    <m/>
    <m/>
    <m/>
    <m/>
    <m/>
    <m/>
    <s v="En nombre propio"/>
    <m/>
    <m/>
    <s v="   "/>
    <m/>
    <m/>
    <m/>
    <s v="PERIODOS_ANTERIOR"/>
    <s v="GESTIONADOS"/>
    <s v="GESTIONADO"/>
    <n v="25"/>
    <n v="10"/>
    <n v="15"/>
    <n v="22"/>
    <n v="12"/>
    <n v="0"/>
  </r>
  <r>
    <n v="1061222018"/>
    <x v="0"/>
    <s v="HABITAT"/>
    <x v="0"/>
    <s v="PROMOAMBIENTAL S.A.S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s v="AVENIDA CARACAS NO. 53 - 80 PRIMER PISO"/>
    <x v="2"/>
    <x v="0"/>
    <s v="En trámite - Por respuesta parcial"/>
    <s v="Solucionado - Por respuesta definitiva"/>
    <n v="6"/>
    <s v="RECOLECCION DE RESIDUOS VEGETALES Y LIMPIEZA. LA CIUDADANA SOLICITA LA RECOLECCION DE LOS RESIDUOS VEGETALES RESULTADO DE LA PODA DE ARBOLES REALIZADO POR LA COMUNIDAD ANTE LA FALTA DE MANTENIMIENTO DEL OPERADOR DE ASEO, QUIENES LE INDICAN A LA COMUNIDAD "/>
    <d v="2018-04-26T00:00:00"/>
    <d v="2018-04-27T00:00:00"/>
    <d v="2018-05-15T18:07:16"/>
    <d v="2018-04-27T00:00:00"/>
    <m/>
    <m/>
    <m/>
    <m/>
    <m/>
    <m/>
    <d v="2018-06-08T00:00:00"/>
    <m/>
    <m/>
    <d v="2018-06-06T15:07:58"/>
    <d v="2018-06-06T15:07:56"/>
    <s v="PQR No. 45039_x000a_Bogotá, 05/06/2018._x000a__x000a_Señor(a)_x000a_FLOR ALBA CUEVO_x000a_CL 17 B SUR 5 97             _x000a_Teléfono: 7464159_x000a_Ciudad_x000a__x000a_Asunto: SOLICITUD RADICADA EN PROMOAMBIENTAL DISTRITO S.A.S. E.S.P. No. 45039 de 15/05/2018_x000a__x000a__x000a_Promoambiental Distrito S.A.S. E.S.P., es una"/>
    <m/>
    <m/>
    <s v="7464159"/>
    <s v="3125172844"/>
    <s v="FLORALBA  CUERVO "/>
    <s v="Registrado"/>
    <s v="41683536"/>
    <s v="Cédula de ciudadanía"/>
    <s v=" CALLE 17 B SUR No 5 97"/>
    <m/>
    <m/>
    <m/>
    <m/>
    <m/>
    <s v="Natural"/>
    <s v="En nombre propio"/>
    <m/>
    <m/>
    <s v="   "/>
    <m/>
    <m/>
    <m/>
    <s v="PERIODOS_ANTERIOR"/>
    <s v="GESTIONADOS"/>
    <s v="GESTIONADO"/>
    <n v="21"/>
    <m/>
    <n v="15"/>
    <n v="13"/>
    <n v="18"/>
    <n v="3"/>
  </r>
  <r>
    <n v="10613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CENTRAL"/>
    <s v="3"/>
    <m/>
    <x v="0"/>
    <x v="1"/>
    <s v="Por ampliar - por solicitud ampliación"/>
    <s v="Cerrado por desistimiento tácito"/>
    <n v="5"/>
    <s v="BUEN DIA SOLICITO MUY RESPETUOSAMENTE ME BRINDEN RESPUESTA Y SE INGRESE AL SISTEMA DE QUEJAS Y SOLUCIONES A LA ENTIDAD DE LA ALCALDIA MAYOR DE D.C. ECOCAPITAL INICIA OPERACIONES EN BOGOTA, DISTRITO CAPITAL, PRESTANDO SUS SERVICIOS DE RECOLECCION, TRANSPOR"/>
    <d v="2018-04-26T00:00:00"/>
    <d v="2018-04-27T00:00:00"/>
    <d v="2018-05-02T15:57:41"/>
    <d v="2018-04-30T00:00:00"/>
    <m/>
    <m/>
    <m/>
    <d v="2018-05-02T15:57:41"/>
    <m/>
    <m/>
    <d v="2018-05-25T00:00:00"/>
    <m/>
    <m/>
    <d v="2018-05-26T06:16:07"/>
    <d v="2018-05-26T06:16:08"/>
    <s v="Cierre automático por vencimiento de términos - El Sistema Distrital de Quejas y Soluciones (SDQS), informa que:  Se ha cerrado su petición de manera automática, porque a la fecha, no se encontró registro alguno que diera respuesta a la solicitud de ampli"/>
    <m/>
    <s v="nestor.garcia3964@correo.policia.gov.co"/>
    <s v="3103126605"/>
    <s v="3103126605"/>
    <s v="NESTOR FERNANDO GARCIA "/>
    <s v="Registrado"/>
    <s v="1053323964"/>
    <s v="Cédula de ciudadanía"/>
    <s v="AK 14 6 05 "/>
    <m/>
    <s v="14 - LOS MARTIRES"/>
    <s v="102 - LA SABANA"/>
    <s v="LA ESTANZUELA"/>
    <s v="2"/>
    <s v="Natural"/>
    <s v="En nombre propio"/>
    <m/>
    <m/>
    <s v="   "/>
    <m/>
    <m/>
    <m/>
    <s v="PERIODOS_ANTERIOR"/>
    <s v="GESTIONADOS"/>
    <s v="GESTIONADO"/>
    <n v="23"/>
    <n v="1"/>
    <n v="15"/>
    <n v="22"/>
    <n v="17"/>
    <n v="2"/>
  </r>
  <r>
    <n v="10634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JARDIN BOTANICO JOSE CELESTINO MUTIS- SEDE PRINCIPAL"/>
    <x v="2"/>
    <x v="1"/>
    <s v="En trámite - Por asignación"/>
    <s v="Solucionado - Por respuesta definitiva"/>
    <n v="6"/>
    <s v="EL PETICIONARIO SOLICITA A LA UAESP PODA PARA UN ARBOL URAPAN UBICADO EN LA ESQUINA DE LA CARRERA 23 CON CALLE 53B DE GALERIAS"/>
    <d v="2018-04-26T00:00:00"/>
    <d v="2018-04-27T00:00:00"/>
    <d v="2018-05-18T07:49:31"/>
    <d v="2018-04-27T00:00:00"/>
    <m/>
    <m/>
    <m/>
    <m/>
    <m/>
    <m/>
    <d v="2018-05-17T00:00:00"/>
    <m/>
    <m/>
    <d v="2018-05-18T11:40:01"/>
    <d v="2018-05-18T11:40:02"/>
    <s v="Respetado(a) ciudadano(a)_x000a_Cordial Saludo,_x000a_Para la actual administración es muy importante hacer un reconocimiento muy especial a los ciudadanos, ya que sus aportes e inquietudes contribuyen al mejoramiento de las condiciones de vida de cada uno de sus hab"/>
    <m/>
    <m/>
    <m/>
    <s v="3202719559"/>
    <s v="FRANCISCO GONZALO ACOSTA  RESTREPO"/>
    <s v="Registrado"/>
    <s v="8342279"/>
    <m/>
    <s v="KR 23 53A 65   APTO 401"/>
    <m/>
    <s v="13 - TEUSAQUILLO"/>
    <s v="100 - GALERIAS"/>
    <s v="GALERIAS"/>
    <s v="3"/>
    <s v="Natural"/>
    <s v="En nombre propio"/>
    <m/>
    <m/>
    <s v="   "/>
    <m/>
    <m/>
    <m/>
    <s v="PERIODOS_ANTERIOR"/>
    <s v="GESTIONADOS"/>
    <s v="GESTIONADO"/>
    <n v="0"/>
    <n v="1"/>
    <n v="15"/>
    <n v="10"/>
    <n v="-3"/>
    <n v="0"/>
  </r>
  <r>
    <n v="106525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RESIDUOS VEGETALES, LOCALIDAD CHAPINERO, EN LA CALLE 97 A NO 7A -06 ESQUINA DEL EDIFICIO."/>
    <d v="2018-04-26T00:00:00"/>
    <d v="2018-04-27T00:00:00"/>
    <d v="2018-05-15T18:11:27"/>
    <d v="2018-04-27T00:00:00"/>
    <m/>
    <m/>
    <m/>
    <m/>
    <m/>
    <m/>
    <d v="2018-06-08T00:00:00"/>
    <m/>
    <m/>
    <d v="2018-06-06T15:09:49"/>
    <d v="2018-06-06T15:09:47"/>
    <s v="PQR No. 45041_x000a_Bogotá, 05/06/2018._x000a__x000a_Señor(a)_x000a_MARYURY   LIZARAZA_x000a_administrativa@admoneficiente.com             _x000a_Teléfono: 6251192_x000a_Ciudad_x000a__x000a_Asunto: SOLICITUD RADICADA EN PROMOAMBIENTAL DISTRITO S.A.S. E.S.P. No. 45041 de 15/05/2018_x000a__x000a_Promoambiental Distrito S."/>
    <m/>
    <s v="administrativa@admoneficiente.com"/>
    <s v="6251192"/>
    <s v="3166976077"/>
    <s v="MARYURY  LIZARAZO "/>
    <s v="Registrado"/>
    <s v="1070603903"/>
    <s v="Cédula de ciudadanía"/>
    <s v=" CALLE 97A No 7A 06"/>
    <m/>
    <m/>
    <m/>
    <m/>
    <m/>
    <s v="Natural"/>
    <s v="En nombre propio"/>
    <m/>
    <m/>
    <s v="   "/>
    <m/>
    <m/>
    <m/>
    <s v="PERIODOS_ANTERIOR"/>
    <s v="GESTIONADOS"/>
    <s v="GESTIONADO"/>
    <n v="21"/>
    <m/>
    <n v="15"/>
    <n v="13"/>
    <n v="18"/>
    <n v="3"/>
  </r>
  <r>
    <n v="106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71 - TIBABUYES"/>
    <s v="SABANA DE TIBABUYES"/>
    <s v="3"/>
    <m/>
    <x v="0"/>
    <x v="1"/>
    <s v="En trámite - Por asignación"/>
    <s v="En trámite - Por asignación"/>
    <n v="8"/>
    <s v="BUENAS TARDES, EN LA CL 145 CON 118 EN SUBA, FRENTE AL BARRIO CIUDADELA CAFAM Y AL LADO DEL CONJUNTO SAN ANDRES COMPENSAR; S, HAY UN POTRERO QUE SE HA CONVERTIDO EN BOTADERO DE BASURA DE ESCOMBROS HASTA DE MUEBLES. ADICIONAL A ESO LA VIA VEHICULAR ESTA VU"/>
    <d v="2018-04-26T00:00:00"/>
    <d v="2018-04-27T00:00:00"/>
    <d v="2018-05-15T12:33:47"/>
    <d v="2018-04-30T00:00:00"/>
    <m/>
    <m/>
    <m/>
    <m/>
    <m/>
    <m/>
    <d v="2018-05-18T00:00:00"/>
    <m/>
    <m/>
    <m/>
    <d v="2018-05-31T00:00:00"/>
    <m/>
    <m/>
    <s v="jenny.1712@hotmail.com"/>
    <s v="3135740260"/>
    <s v="3135740260"/>
    <s v="JENNY  PAOLA RIAÑO GARCIA"/>
    <s v="Registrado"/>
    <s v="1014196700"/>
    <s v="Cédula de ciudadanía"/>
    <s v="CL 143 118 20 "/>
    <m/>
    <s v="11 - SUBA"/>
    <s v="71 - TIBABUYES"/>
    <s v="NUEVA TIBABUYES"/>
    <s v="3"/>
    <s v="Natural"/>
    <s v="En nombre propio"/>
    <m/>
    <m/>
    <s v="   "/>
    <m/>
    <m/>
    <m/>
    <s v="PERIODOS_ANTERIOR"/>
    <s v="PENDIENTES"/>
    <s v="PENDIENTE"/>
    <n v="36"/>
    <n v="34"/>
    <n v="15"/>
    <n v="13"/>
    <n v="3"/>
    <n v="0"/>
  </r>
  <r>
    <n v="10667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SEÑORA DOLY OLARTE CON NUMERO DOCUMENTO : 51.751.238 INDICANDO QUE DESDE QUE CAMBIARON DE LOS OPERADORES DE ASEO , LA EMPRESA QUE LE CORRESPONDE A  LA LOCALIDAD DE CIUDAD BOLIVAR QUE ES LIME, NO ESTA PASANDO CON FRECUENCIA EXACTAMENTE EN EL"/>
    <d v="2018-04-26T00:00:00"/>
    <d v="2018-04-27T00:00:00"/>
    <d v="2018-05-18T07:45:28"/>
    <d v="2018-04-27T00:00:00"/>
    <m/>
    <m/>
    <m/>
    <m/>
    <m/>
    <m/>
    <d v="2018-06-08T00:00:00"/>
    <m/>
    <m/>
    <d v="2018-05-31T15:53:00"/>
    <d v="2018-05-31T15:53:01"/>
    <s v="Apreciada usuaria:_x000a_Reciba un cordial saludo desde Limpieza Metropolitana S.A E.S.P, empresa prestadora del servicio público de aseo en la localidad de Ciudad Bolívar, nos permitimos informarle las frecuencias de recolección de residuos no aprovechables en"/>
    <s v="Apreciada usuaria:_x000a_Reciba un cordial saludo desde Limpieza Metropolitana S.A E.S.P, empresa prestadora del servicio público de aseo en la localidad de Ciudad Bolívar, nos permitimos informarle las frecuencias de recolección de residuos no aprovechables en"/>
    <m/>
    <m/>
    <s v="3144199374"/>
    <s v="DOLY  OLARTE "/>
    <s v="Registrado"/>
    <s v="51751238"/>
    <s v="Cédula de ciudadanía"/>
    <s v="KR 18B BIS A 68 13 SUR"/>
    <m/>
    <m/>
    <m/>
    <m/>
    <m/>
    <s v="Natural"/>
    <s v="En nombre propio"/>
    <m/>
    <m/>
    <s v="   "/>
    <m/>
    <m/>
    <m/>
    <s v="PERIODOS_ANTERIOR"/>
    <s v="GESTIONADOS"/>
    <s v="GESTIONADO"/>
    <n v="12"/>
    <m/>
    <n v="15"/>
    <n v="10"/>
    <n v="15"/>
    <n v="0"/>
  </r>
  <r>
    <n v="1067432018"/>
    <x v="0"/>
    <s v="HABITAT"/>
    <x v="0"/>
    <s v="CIUDAD LIMPIA BOGOTA S.A. E.S.P."/>
    <s v="SUBDIRECCIÓN DE RECOLECCIÓN BARRIDO Y LIMPIEZA"/>
    <s v="SERVICIOS PUBLICOS"/>
    <s v="RECOLECCION DE ANIMAL MUERTO EN VI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16 - PUENTE ARANDA"/>
    <s v="108 - ZONA INDUSTRIAL"/>
    <s v="CUNDINAMARCA"/>
    <s v="3"/>
    <m/>
    <x v="0"/>
    <x v="4"/>
    <s v="En trámite - Por asignación"/>
    <s v="Solucionado - Por respuesta definitiva"/>
    <n v="6"/>
    <s v="EN LA AVENIDA AMERICAS DE OCCIDENTE A ORIENTE SE ENCUENTRA UN PERRITO MUERTO HACE DOS DIAS, LOS CARROS PASAN POR ENCIMA DE EL, POR FAVOR RECOGERLO"/>
    <d v="2018-04-26T00:00:00"/>
    <d v="2018-04-27T00:00:00"/>
    <d v="2018-05-15T11:55:35"/>
    <d v="2018-04-27T00:00:00"/>
    <m/>
    <m/>
    <m/>
    <m/>
    <m/>
    <m/>
    <d v="2018-05-17T00:00:00"/>
    <m/>
    <m/>
    <d v="2018-05-15T14:24:46"/>
    <d v="2018-05-15T14:24:47"/>
    <s v="Nos permitimos informar que su solicitud se enmarca por fuera de nuestra zona de prestación de servicio ubicadas en las Localidades de Kennedy y Fontibón, de acuerdo al nuevo contrato de servicio público domiciliario de Aseo Licitación 2018; por lo tanto "/>
    <s v="Nos permitimos informar que su solicitud se enmarca por fuera de nuestra zona de prestación de servicio ubicadas en las Localidades de Kennedy y Fontibón, de acuerdo al nuevo contrato de servicio público domiciliario de Aseo Licitación 2018; por lo tanto "/>
    <s v="yanth.vlnd@gmail.com"/>
    <s v="3876320"/>
    <s v="3157829611"/>
    <s v="DORIS YANETH VELANDIA ARTEAGA"/>
    <s v="Registrado"/>
    <s v="52759279"/>
    <s v="Cédula de ciudadanía"/>
    <s v="KR 81 BIS 66B 31 SUR"/>
    <m/>
    <s v="7 - BOSA"/>
    <s v="85 - BOSA CENTRAL"/>
    <s v="ANTONIA SANTOS"/>
    <s v="2"/>
    <s v="Natural"/>
    <s v="En nombre propio"/>
    <m/>
    <m/>
    <s v="   "/>
    <m/>
    <m/>
    <m/>
    <s v="PERIODOS_ANTERIOR"/>
    <s v="GESTIONADOS"/>
    <s v="GESTIONADO"/>
    <n v="0"/>
    <m/>
    <n v="15"/>
    <n v="13"/>
    <n v="2"/>
    <n v="0"/>
  </r>
  <r>
    <n v="107087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4 - AMERICAS"/>
    <s v="HIPOTECHO OCCIDENTAL"/>
    <s v="3"/>
    <m/>
    <x v="0"/>
    <x v="4"/>
    <s v="En trámite - Por asignación"/>
    <s v="Solucionado - Por respuesta definitiva"/>
    <n v="6"/>
    <s v="LA SITUACION QUE SE VIENE PRESENTANDO ES LA ACOMULACION DE RESIDUOS  SOLIDOS EN LA CL 68 F CON CR 5 BARRIO NUEVA MARSELLA , EN EL PARQUE DE LA IGUALDAD, DESAFORTUNADAMENTE TOMARON ESTE PUNTO DEL BARRIO PARA DEPOSITAR O ABANDONAR ESCOMBROS Y NI LAS AUTORID"/>
    <d v="2018-04-26T00:00:00"/>
    <d v="2018-04-27T00:00:00"/>
    <d v="2018-05-02T11:44:12"/>
    <d v="2018-04-27T00:00:00"/>
    <m/>
    <m/>
    <m/>
    <m/>
    <m/>
    <m/>
    <d v="2018-05-17T00:00:00"/>
    <m/>
    <m/>
    <d v="2018-05-17T15:08:44"/>
    <d v="2018-05-17T15:08:45"/>
    <s v="CIUDAD LIMPIA BOGOTA S.A. E.S.P EN ALCANCE DE LA PETICIÓN 1070872018 SE PERMITE DAR RESPUESTA MEDIANTE PQRS 39096 DEL 17 DE MAYO DE 2018"/>
    <s v="CIUDAD LIMPIA BOGOTA S.A. E.S.P EN ALCANCE DE LA PETICIÓN 1070872018 SE PERMITE DAR RESPUESTA MEDIANTE PQRS 39096 DEL 17 DE MAYO DE 2018"/>
    <m/>
    <m/>
    <m/>
    <s v="ANÓNIMO"/>
    <s v="Anónimo"/>
    <m/>
    <m/>
    <m/>
    <m/>
    <m/>
    <m/>
    <m/>
    <m/>
    <m/>
    <s v="En nombre propio"/>
    <m/>
    <m/>
    <s v="   "/>
    <m/>
    <m/>
    <m/>
    <s v="PERIODOS_ANTERIOR"/>
    <s v="GESTIONADOS"/>
    <s v="GESTIONADO"/>
    <n v="14"/>
    <m/>
    <n v="15"/>
    <n v="22"/>
    <n v="11"/>
    <n v="0"/>
  </r>
  <r>
    <n v="10713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2 - CHAPINERO"/>
    <s v="99 - CHAPINERO"/>
    <s v="CHAPINERO NORTE"/>
    <s v="6"/>
    <m/>
    <x v="0"/>
    <x v="1"/>
    <s v="En trámite - Por asignación"/>
    <s v="Solucionado - Por respuesta definitiva"/>
    <n v="6"/>
    <s v="EN PASADA OPORTUNIDAD LA PUBLICACION SEMANAL MI ZONA SOBRE EL NORTE DE NUESTRA CIUDAD PUBLICO LA SITUACION DE LOS ARBUSTOS DE LA CARRERA 3 CON CALLE 74 EN LA ESQUINA._x000a_LA PUBLICACION LLAMABA LA ATENCION SOBRE LA FALTA DE ANDEN YA QUE LOS ARBUSTOS CUBREN EL"/>
    <d v="2018-04-26T00:00:00"/>
    <d v="2018-04-27T00:00:00"/>
    <d v="2018-05-18T17:01:42"/>
    <d v="2018-04-30T00:00:00"/>
    <m/>
    <m/>
    <m/>
    <m/>
    <m/>
    <m/>
    <d v="2018-05-18T00:00:00"/>
    <m/>
    <m/>
    <d v="2018-05-23T18:14:05"/>
    <d v="2018-05-23T18:14: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jaltda@gmail.com"/>
    <s v="2888330"/>
    <m/>
    <s v="DIEGO  JALID YOUNES  MORENO"/>
    <s v="Registrado"/>
    <s v="17189826"/>
    <s v="Cédula de ciudadanía"/>
    <s v="KR 13 29 41 "/>
    <s v="ADULTO MAYOR"/>
    <s v="13 - TEUSAQUILLO"/>
    <s v="101 - TEUSAQUILLO"/>
    <s v="TEUSAQUILLO"/>
    <s v="4"/>
    <s v="Natural"/>
    <s v="En nombre propio"/>
    <m/>
    <m/>
    <s v="   "/>
    <m/>
    <m/>
    <m/>
    <s v="PERIODOS_ANTERIOR"/>
    <s v="GESTIONADOS"/>
    <s v="GESTIONADO"/>
    <n v="4"/>
    <n v="5"/>
    <n v="15"/>
    <n v="10"/>
    <n v="0"/>
    <n v="0"/>
  </r>
  <r>
    <n v="10731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AGRADECEMOS NOS INFORMEN HORARIOS Y DIAS DE RECOLECCION DE LOS SIGUENTES SERVICIOS PRESTADOS POR LA EMPRESA DE ASEO LIME EN LA CARRERA 31D ENTRE CALLE 1C Y CALLE 1F: 1) RESIDUOS SOLIDOS (ESCOMBROS), 2) RESIDUOS ORGANICOS (BASURA EN GENERAL) 3) BARRIDO Y L"/>
    <d v="2018-04-26T00:00:00"/>
    <d v="2018-04-27T00:00:00"/>
    <d v="2018-05-18T07:50:05"/>
    <d v="2018-04-27T00:00:00"/>
    <m/>
    <m/>
    <m/>
    <m/>
    <m/>
    <m/>
    <d v="2018-06-08T00:00:00"/>
    <m/>
    <m/>
    <d v="2018-05-25T16:58:44"/>
    <d v="2018-05-25T16:58:45"/>
    <s v="Apreciado usuario:_x000a_Reciba un cordial saludo desde Limpieza Metropolitana S.A E.S.P, empresa prestadora del servicio público de aseo en la localidad Mártires, nos permitimos informarle las frecuencias de recolección de residuos no aprovechables en el secto"/>
    <s v="Apreciado usuario:_x000a_Reciba un cordial saludo desde Limpieza Metropolitana S.A E.S.P, empresa prestadora del servicio público de aseo en la localidad Mártires, nos permitimos informarle las frecuencias de recolección de residuos no aprovechables en el secto"/>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6"/>
    <m/>
    <n v="15"/>
    <n v="10"/>
    <n v="15"/>
    <n v="0"/>
  </r>
  <r>
    <n v="1073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SALITRE SUBA"/>
    <s v="2"/>
    <m/>
    <x v="0"/>
    <x v="4"/>
    <s v="En trámite - Por asignación"/>
    <s v="En trámite - Por asignación"/>
    <n v="8"/>
    <s v="BASURAS CAMPANELLA EN PARQUE"/>
    <d v="2018-04-26T00:00:00"/>
    <d v="2018-04-27T00:00:00"/>
    <d v="2018-05-15T11:46:22"/>
    <d v="2018-04-30T00:00:00"/>
    <m/>
    <m/>
    <m/>
    <m/>
    <m/>
    <m/>
    <d v="2018-05-18T00:00:00"/>
    <m/>
    <m/>
    <m/>
    <d v="2018-05-31T00:00:00"/>
    <m/>
    <m/>
    <s v="andresfaviango@hotmail.com"/>
    <s v="8016655"/>
    <s v="3102782203"/>
    <s v="ANDRES FABIAN GOMEZ CHAVARRO"/>
    <s v="Registrado"/>
    <s v="80066753"/>
    <s v="Cédula de ciudadanía"/>
    <m/>
    <m/>
    <s v="11 - SUBA"/>
    <s v="27 - SUBA"/>
    <s v="CAMPANELLA"/>
    <s v="2"/>
    <s v="Natural"/>
    <s v="En nombre propio"/>
    <m/>
    <m/>
    <s v="   "/>
    <m/>
    <m/>
    <m/>
    <s v="PERIODOS_ANTERIOR"/>
    <s v="PENDIENTES"/>
    <s v="PENDIENTE"/>
    <n v="36"/>
    <n v="34"/>
    <n v="15"/>
    <n v="13"/>
    <n v="3"/>
    <n v="0"/>
  </r>
  <r>
    <n v="10743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18 - BRITALIA"/>
    <s v="BRITALIA"/>
    <s v="3"/>
    <m/>
    <x v="0"/>
    <x v="1"/>
    <s v="En trámite - Por asignación"/>
    <s v="En trámite - Por asignación"/>
    <n v="8"/>
    <s v="DE LA MANERA MAS CORDIAL ME DIRIJO A USTEDES PARA SOLICITAR DE MANERA INMEDIATA LA COLOCACION DE  BOMBILLAS EN EL APRQUE UBICADO EN TRE LAS CALLES 167C A 167 BARRIO BRITALIA NORTE FRENTE A LA URBANIZACION  VILLA SANTORINI  ESTA PETICION LA PRESENTO YA QUE"/>
    <d v="2018-04-26T00:00:00"/>
    <d v="2018-04-27T00:00:00"/>
    <d v="2018-05-02T14:40:48"/>
    <d v="2018-04-30T00:00:00"/>
    <m/>
    <m/>
    <m/>
    <m/>
    <m/>
    <m/>
    <d v="2018-05-18T00:00:00"/>
    <m/>
    <m/>
    <d v="2018-05-08T12:08:06"/>
    <d v="2018-05-28T08:39:10"/>
    <m/>
    <s v="Se envió respuesta con consecutivo E-334-4752-18 el 08/05/2018"/>
    <m/>
    <m/>
    <m/>
    <s v="ANÓNIMO"/>
    <s v="Anónimo"/>
    <m/>
    <m/>
    <m/>
    <m/>
    <m/>
    <m/>
    <m/>
    <m/>
    <m/>
    <s v="En nombre propio"/>
    <m/>
    <m/>
    <s v="   "/>
    <m/>
    <m/>
    <m/>
    <s v="PERIODOS_ANTERIOR"/>
    <s v="GESTIONADOS"/>
    <s v="GESTIONADO"/>
    <n v="5"/>
    <m/>
    <n v="15"/>
    <n v="22"/>
    <n v="12"/>
    <n v="0"/>
  </r>
  <r>
    <n v="10744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4"/>
    <s v="En trámite - Por asignación"/>
    <s v="En trámite - Por asignación"/>
    <n v="8"/>
    <s v="RECOLECCION DE ESCOMBROS EN TODA LA CIUDAD, ZONA DE INFLUENCIA, CALLE 153 AUTOPISTA POR AMBOS COSTADOS, LA CIUDAD ACUMULA ESCOMBROS EN AMBOS COSTADOS DE LA AUTOPISTA NORTE CERA Y BAJO LOS PUENTE DE LA 153, 134, 127 Y 116, DANDO MAL ASPECTO A LA CIUDAD, NO"/>
    <d v="2018-04-27T00:00:00"/>
    <d v="2018-04-30T00:00:00"/>
    <d v="2018-05-07T14:40:35"/>
    <d v="2018-05-08T00:00:00"/>
    <m/>
    <m/>
    <m/>
    <m/>
    <m/>
    <m/>
    <d v="2018-05-25T00:00:00"/>
    <m/>
    <m/>
    <m/>
    <d v="2018-05-31T00:00:00"/>
    <m/>
    <m/>
    <m/>
    <m/>
    <m/>
    <s v="ANÓNIMO"/>
    <s v="Anónimo"/>
    <m/>
    <m/>
    <m/>
    <m/>
    <m/>
    <m/>
    <m/>
    <m/>
    <m/>
    <s v="En nombre propio"/>
    <m/>
    <m/>
    <s v="   "/>
    <m/>
    <m/>
    <m/>
    <s v="PERIODOS_ANTERIOR"/>
    <s v="PENDIENTES"/>
    <s v="PENDIENTE"/>
    <n v="44"/>
    <n v="27"/>
    <n v="15"/>
    <n v="19"/>
    <n v="14"/>
    <n v="0"/>
  </r>
  <r>
    <n v="1074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SILVIA PEREZ RIVIERA"/>
    <d v="2018-04-27T00:00:00"/>
    <d v="2018-04-30T00:00:00"/>
    <d v="2018-05-15T14:16:10"/>
    <d v="2018-04-30T00:00:00"/>
    <s v="20187000151862"/>
    <d v="2018-04-26T00:00:00"/>
    <m/>
    <m/>
    <m/>
    <m/>
    <d v="2018-05-18T00:00:00"/>
    <m/>
    <m/>
    <m/>
    <d v="2018-05-31T00:00:00"/>
    <m/>
    <m/>
    <m/>
    <m/>
    <s v="3132398042"/>
    <s v="ANA SILVIA PEREZ RIVERA"/>
    <s v="Registrado"/>
    <s v="51749421"/>
    <s v="Cédula de ciudadanía"/>
    <s v=" CARRERA 18 D N 67 A 48 SUR BARRIO LUCERO"/>
    <m/>
    <m/>
    <m/>
    <m/>
    <m/>
    <s v="Natural"/>
    <s v="En nombre propio"/>
    <m/>
    <m/>
    <s v="   "/>
    <m/>
    <m/>
    <m/>
    <s v="PERIODOS_ANTERIOR"/>
    <s v="PENDIENTES"/>
    <s v="PENDIENTE"/>
    <n v="36"/>
    <n v="34"/>
    <n v="15"/>
    <n v="13"/>
    <n v="3"/>
    <n v="0"/>
  </r>
  <r>
    <n v="1075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O SOLICITA RETIRAR UN POSTE DE ALUMBRADO PUBLICO, YA QUE LA ESTA PERJUDICANDO PORQUE LE GENERA INSEGURIDAD EN LA CASA, EN LACALLE 72B NO 85 -59, BARRIO ALMERIA"/>
    <d v="2018-04-27T00:00:00"/>
    <d v="2018-04-30T00:00:00"/>
    <d v="2018-05-02T09:21:07"/>
    <d v="2018-04-30T00:00:00"/>
    <m/>
    <m/>
    <m/>
    <m/>
    <m/>
    <m/>
    <d v="2018-05-18T00:00:00"/>
    <m/>
    <m/>
    <d v="2018-05-08T12:14:50"/>
    <d v="2018-05-28T09:10:22"/>
    <m/>
    <s v="Se envió respuesta con consecutivo E-334-4753-18 el 08/05/2018"/>
    <m/>
    <s v="7492464"/>
    <s v="3112893203"/>
    <s v="ANA  LEONOR ESCALLON "/>
    <s v="Registrado"/>
    <s v="20274827"/>
    <s v="Cédula de ciudadanía"/>
    <s v=" CALLE 72B  No 85  59"/>
    <m/>
    <m/>
    <m/>
    <m/>
    <m/>
    <s v="Natural"/>
    <s v="En nombre propio"/>
    <m/>
    <m/>
    <s v="   "/>
    <m/>
    <m/>
    <m/>
    <s v="PERIODOS_ANTERIOR"/>
    <s v="GESTIONADOS"/>
    <s v="GESTIONADO"/>
    <n v="5"/>
    <m/>
    <n v="15"/>
    <n v="22"/>
    <n v="12"/>
    <n v="0"/>
  </r>
  <r>
    <n v="107711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2"/>
    <x v="0"/>
    <s v="En trámite - Por asignación"/>
    <s v="En trámite - Por asignación"/>
    <n v="8"/>
    <s v="LIMPIEZA, CORTE DE CESPED Y REVISION DE LAS LUMINARIAS, EN EL PARQUE SAUCES NORTE, KR 8 # 160A 71, BARRANCAS USAQUEN."/>
    <d v="2018-04-27T00:00:00"/>
    <d v="2018-04-30T00:00:00"/>
    <d v="2018-05-02T09:16:31"/>
    <d v="2018-04-30T00:00:00"/>
    <m/>
    <m/>
    <m/>
    <m/>
    <m/>
    <m/>
    <d v="2018-05-18T00:00:00"/>
    <m/>
    <m/>
    <d v="2018-05-08T12:18:46"/>
    <d v="2018-06-12T10:38:32"/>
    <m/>
    <s v="Se envió respuesta con consecutivo E-334-4754-18 el 08/05/2018"/>
    <s v="jamado53@gmail.com"/>
    <m/>
    <s v="3204745311"/>
    <s v="JAKELINE  AMADO MUÑOZ"/>
    <s v="Registrado"/>
    <s v="51917035"/>
    <s v="Cédula de ciudadanía"/>
    <s v="KR 8A 159 56"/>
    <m/>
    <s v="1 - USAQUEN"/>
    <s v="11 - SAN CRISTOBAL NORTE"/>
    <s v="BARRANCAS"/>
    <s v="3"/>
    <s v="Natural"/>
    <s v="En nombre propio"/>
    <m/>
    <m/>
    <s v="   "/>
    <m/>
    <m/>
    <m/>
    <s v="PERIODOS_ANTERIOR"/>
    <s v="GESTIONADOS"/>
    <s v="GESTIONADO"/>
    <n v="5"/>
    <m/>
    <n v="15"/>
    <n v="22"/>
    <n v="12"/>
    <n v="0"/>
  </r>
  <r>
    <n v="10774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LCALDIA LOCAL DE PUENTE ARANDA"/>
    <x v="4"/>
    <x v="0"/>
    <s v="En trámite - Por traslado"/>
    <s v="En trámite - Por asignación"/>
    <n v="8"/>
    <s v="POR ESTE MEDIO ESTAMOS SOLICITANDO LA COMUNIDAD DE LA IGLESIA MINISTERIAL Y COMO VECINOS DEL SECTOR DEL PARQUE DE BOLSILLO UBICADO EN LA CALLE 60 CON CARRERA 4 AL LADO DE LA IGLESIA DE DIOS MINISTERIAL DE JESUCRISTO INTERNACIONAL UBICADA EN LA CALLE 60 NR"/>
    <d v="2018-04-27T00:00:00"/>
    <d v="2018-04-30T00:00:00"/>
    <d v="2018-05-02T09:13:33"/>
    <d v="2018-05-03T00:00:00"/>
    <m/>
    <m/>
    <m/>
    <m/>
    <m/>
    <m/>
    <d v="2018-05-03T00:00:00"/>
    <m/>
    <m/>
    <d v="2018-05-08T09:03:09"/>
    <d v="2018-05-31T00:00:00"/>
    <m/>
    <m/>
    <s v="ANGELICARAVEL@HOTMAIL.COM"/>
    <m/>
    <s v="3213652937"/>
    <s v="MARIA  ANGELICA  QUIROGA  GOMEZ"/>
    <s v="Registrado"/>
    <s v="51585988"/>
    <s v="Cédula de ciudadanía"/>
    <s v="CL 4 BIS 53C 20  PI 1"/>
    <m/>
    <m/>
    <m/>
    <m/>
    <m/>
    <s v="Natural"/>
    <s v="En nombre propio"/>
    <m/>
    <m/>
    <s v="   "/>
    <m/>
    <m/>
    <m/>
    <s v="PERIODOS_ANTERIOR"/>
    <s v="GESTIONADOS"/>
    <s v="GESTIONADO"/>
    <n v="5"/>
    <n v="5"/>
    <n v="15"/>
    <n v="22"/>
    <n v="1"/>
    <n v="0"/>
  </r>
  <r>
    <n v="10778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0"/>
    <x v="4"/>
    <s v="En trámite - Por asignación"/>
    <s v="En trámite - Por asignación"/>
    <n v="8"/>
    <s v="QUEJA AL ALCALDE POR PARQUE SIN ILUMINACION (CRA.9 CALLE 119 A 123 BOGOTA)"/>
    <d v="2018-04-27T00:00:00"/>
    <d v="2018-04-30T00:00:00"/>
    <d v="2018-05-02T09:24:25"/>
    <d v="2018-04-30T00:00:00"/>
    <m/>
    <m/>
    <m/>
    <m/>
    <m/>
    <m/>
    <d v="2018-05-18T00:00:00"/>
    <m/>
    <m/>
    <d v="2018-05-07T09:02:51"/>
    <d v="2018-05-31T00:00:00"/>
    <m/>
    <s v="Se envió respuesta con consecutivo E-334-4737-18 el 07/05/2018"/>
    <s v="mtapiahby@gmail.com"/>
    <m/>
    <s v="3012469879"/>
    <s v="MANUEL ANTONIO  TAPIA ROJAS"/>
    <s v="Registrado"/>
    <s v="80089836"/>
    <s v="Cédula de ciudadanía"/>
    <s v="AK 9C 119 30 "/>
    <s v="ADULTO MAYOR"/>
    <s v="1 - USAQUEN"/>
    <s v="16 - SANTA BARBARA"/>
    <s v="SANTA BARBARA CENTRAL"/>
    <s v="6"/>
    <s v="Natural"/>
    <s v="En nombre propio"/>
    <m/>
    <m/>
    <s v="   "/>
    <m/>
    <m/>
    <m/>
    <s v="PERIODOS_ANTERIOR"/>
    <s v="GESTIONADOS"/>
    <s v="GESTIONADO"/>
    <n v="4"/>
    <m/>
    <n v="15"/>
    <n v="22"/>
    <n v="12"/>
    <n v="0"/>
  </r>
  <r>
    <n v="1077982018"/>
    <x v="0"/>
    <s v="HABITAT"/>
    <x v="0"/>
    <s v="SUBDIRECCION DE APROVECHAMIENTO"/>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SOLICITUD DE INCLUSION AL RURO "/>
    <d v="2018-04-27T00:00:00"/>
    <d v="2018-04-30T00:00:00"/>
    <d v="2018-05-15T14:17:15"/>
    <d v="2018-04-30T00:00:00"/>
    <s v=" 20187000150932"/>
    <d v="2018-04-27T00:00:00"/>
    <m/>
    <m/>
    <m/>
    <m/>
    <d v="2018-05-18T00:00:00"/>
    <s v="20185000085671"/>
    <d v="2018-05-07T00:00:00"/>
    <d v="2018-05-17T15:50:29"/>
    <d v="2018-05-17T15:50:30"/>
    <s v="Buen día, se dio respuesta con radicado UAESP No. 20185000085671, de fecha 07 de mayo de 2018."/>
    <s v="Buen día, se dio respuesta con radicado UAESP No. 20185000085671, de fecha 07 de mayo de 2018."/>
    <m/>
    <m/>
    <s v="3127365189"/>
    <s v="JANETH PATRICIA CARBONELL PEREZ"/>
    <s v="Registrado"/>
    <s v="52246045"/>
    <s v="Cédula de ciudadanía"/>
    <s v=" CALLE 159C No 7 82"/>
    <m/>
    <m/>
    <m/>
    <m/>
    <m/>
    <s v="Natural"/>
    <s v="En nombre propio"/>
    <m/>
    <m/>
    <s v="   "/>
    <m/>
    <m/>
    <m/>
    <s v="PERIODOS_ANTERIOR"/>
    <s v="GESTIONADOS"/>
    <s v="GESTIONADO"/>
    <n v="1"/>
    <m/>
    <n v="15"/>
    <n v="13"/>
    <n v="3"/>
    <n v="0"/>
  </r>
  <r>
    <n v="1078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ME PERMITO MUY AMABLEMENTE SOLICITAR LA RECOLECCION DE LOS ARBOLES CAIDOS EN EL PARQUE ZONAL CASA BLANCA, ESTO DEBIDO A LAS INTENSAS LLUVIAS PRESENTADAS EN EL MES DE MARZO Y ABRIL EN EL BARRIO CASA BLANCA NORTE EN LA SIGUIENTE DIRECCION,  CARRERA 80 # 145"/>
    <d v="2018-04-27T00:00:00"/>
    <d v="2018-04-30T00:00:00"/>
    <d v="2018-05-02T10:25:13"/>
    <d v="2018-04-30T00:00:00"/>
    <s v=" 20187000152852"/>
    <d v="2018-04-27T00:00:00"/>
    <m/>
    <m/>
    <m/>
    <m/>
    <d v="2018-05-18T00:00:00"/>
    <m/>
    <m/>
    <m/>
    <d v="2018-05-31T00:00:00"/>
    <m/>
    <m/>
    <s v="adriana.guzman8608@gmail.com.co"/>
    <m/>
    <s v="3108803635"/>
    <s v="LUZ ADRIANA RUIZ "/>
    <s v="Registrado"/>
    <m/>
    <m/>
    <s v=" Cll 128 b Bis No 87 b - 29 - 3108803635"/>
    <m/>
    <m/>
    <m/>
    <m/>
    <m/>
    <s v="Natural"/>
    <s v="En nombre propio"/>
    <m/>
    <m/>
    <s v="   "/>
    <m/>
    <m/>
    <m/>
    <s v="PERIODOS_ANTERIOR"/>
    <s v="PENDIENTES"/>
    <s v="PENDIENTE"/>
    <n v="49"/>
    <n v="34"/>
    <n v="15"/>
    <n v="22"/>
    <n v="12"/>
    <n v="0"/>
  </r>
  <r>
    <n v="10790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LA INSTALACION  DE LUMINARIAS EN LA AVENIDA CALLE 72 ENTRE CARRERAS 90 Y 92"/>
    <d v="2018-04-27T00:00:00"/>
    <d v="2018-04-30T00:00:00"/>
    <d v="2018-05-02T09:04:51"/>
    <d v="2018-04-30T00:00:00"/>
    <s v="_x0009_20187000147732"/>
    <d v="2018-04-27T00:00:00"/>
    <m/>
    <m/>
    <m/>
    <m/>
    <d v="2018-05-18T00:00:00"/>
    <m/>
    <m/>
    <d v="2018-05-08T12:24:26"/>
    <d v="2018-05-28T09:10:46"/>
    <m/>
    <s v="Se envió respuesta con consecutivo E-334-4755-18 el 08/05/2018"/>
    <m/>
    <s v="2916670"/>
    <m/>
    <s v="ANGELA VIANNEY ORTIZ ROLDAN"/>
    <s v="Registrado"/>
    <s v="52989632"/>
    <s v="Cédula de ciudadanía"/>
    <s v="KR 71 73A 44 "/>
    <m/>
    <m/>
    <m/>
    <m/>
    <m/>
    <s v="Natural"/>
    <s v="En nombre propio"/>
    <m/>
    <m/>
    <s v="   "/>
    <m/>
    <m/>
    <m/>
    <s v="PERIODOS_ANTERIOR"/>
    <s v="GESTIONADOS"/>
    <s v="GESTIONADO"/>
    <n v="5"/>
    <m/>
    <n v="15"/>
    <n v="22"/>
    <n v="12"/>
    <n v="0"/>
  </r>
  <r>
    <n v="108045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LA CIUDADANA SOLICITA LA RECOLECCION DE ESCOMBROS Y 7 LAMINAS DE METAL Y CAJA DE ELECTRICIDAD, Y UNA TAZA Y LAVAMANOS, EN LA AVENIDA CALLE 24 NO 74A -53, BARRIO MODELIA."/>
    <d v="2018-04-27T00:00:00"/>
    <d v="2018-04-30T00:00:00"/>
    <d v="2018-05-02T10:28:11"/>
    <d v="2018-04-30T00:00:00"/>
    <m/>
    <m/>
    <m/>
    <m/>
    <m/>
    <m/>
    <d v="2018-05-18T00:00:00"/>
    <m/>
    <m/>
    <d v="2018-05-05T10:28:35"/>
    <d v="2018-05-05T10:28:37"/>
    <s v="CIUDAD LIMPIA BOGOTA S.A. E.S.P EN ALCANCE DE LA PETICIÓN 1080452018 SE PERMITE DAR RESPUESTA MEDIANTE PQRS 40467 DEL 07 MAYO DE 2018"/>
    <s v="CIUDAD LIMPIA BOGOTA S.A. E.S.P EN ALCANCE DE LA PETICIÓN 1080452018 SE PERMITE DAR RESPUESTA MEDIANTE PQRS 40467 DEL 07 MAYO DE 2018"/>
    <s v="kagec913@gmail.com"/>
    <s v="4297810"/>
    <s v="3006331008"/>
    <s v="KAREN  RODRIGUEZ "/>
    <s v="Registrado"/>
    <s v="52484145"/>
    <s v="Cédula de ciudadanía"/>
    <s v=" CALLE 24 No 74A  53"/>
    <m/>
    <m/>
    <m/>
    <m/>
    <m/>
    <s v="Natural"/>
    <s v="En nombre propio"/>
    <m/>
    <m/>
    <s v="   "/>
    <m/>
    <m/>
    <m/>
    <s v="PERIODOS_ANTERIOR"/>
    <s v="GESTIONADOS"/>
    <s v="GESTIONADO"/>
    <n v="2"/>
    <m/>
    <n v="15"/>
    <n v="22"/>
    <n v="12"/>
    <n v="0"/>
  </r>
  <r>
    <n v="10813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 DE AMARILLAS A LED, EN LA CARRERA 5Y NO 49B 09 SUR, DIAGONAL A ESTA DIRECCION, BARRIO RINCON DE LOS MOLINOS, LOCALIDAD RAFAEL URIBE"/>
    <d v="2018-04-27T00:00:00"/>
    <d v="2018-04-30T00:00:00"/>
    <d v="2018-05-02T09:15:32"/>
    <d v="2018-04-30T00:00:00"/>
    <m/>
    <m/>
    <m/>
    <m/>
    <m/>
    <m/>
    <d v="2018-05-18T00:00:00"/>
    <m/>
    <m/>
    <d v="2018-05-04T10:19:14"/>
    <d v="2018-05-28T11:13:46"/>
    <m/>
    <s v="Se envió respuesta con consecutivo E-334-4727-18 el 04/05/2018"/>
    <m/>
    <s v="2054386"/>
    <s v="3138021996"/>
    <s v="URIEL  GRANADOS "/>
    <s v="Registrado"/>
    <s v="11254710"/>
    <s v="Cédula de ciudadanía"/>
    <s v=" CARRERA 5Y No 49B 09 SUR"/>
    <m/>
    <m/>
    <m/>
    <m/>
    <m/>
    <s v="Natural"/>
    <s v="En nombre propio"/>
    <m/>
    <m/>
    <s v="   "/>
    <m/>
    <m/>
    <m/>
    <s v="PERIODOS_ANTERIOR"/>
    <s v="GESTIONADOS"/>
    <s v="GESTIONADO"/>
    <n v="1"/>
    <m/>
    <n v="15"/>
    <n v="22"/>
    <n v="12"/>
    <n v="0"/>
  </r>
  <r>
    <n v="1083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UD UAESP EN REFERENCIA A LA ILUMINARIA EN LA CALLE 19A CON CARRERA 114A"/>
    <d v="2018-04-27T00:00:00"/>
    <d v="2018-04-30T00:00:00"/>
    <d v="2018-05-02T09:03:44"/>
    <d v="2018-04-30T00:00:00"/>
    <s v="20187000145622"/>
    <d v="2018-04-23T00:00:00"/>
    <m/>
    <m/>
    <m/>
    <m/>
    <d v="2018-05-18T00:00:00"/>
    <m/>
    <m/>
    <d v="2018-05-08T14:23:56"/>
    <d v="2018-05-28T09:11:12"/>
    <m/>
    <s v="Se envió respuesta con consecutivo E-334-4756-18 el 08/05/2018"/>
    <m/>
    <m/>
    <m/>
    <s v="NELLY  REYES  "/>
    <s v="Registrado"/>
    <s v="60403241"/>
    <s v="Cédula de ciudadanía"/>
    <m/>
    <m/>
    <m/>
    <m/>
    <m/>
    <m/>
    <s v="Natural"/>
    <s v="En nombre propio"/>
    <m/>
    <m/>
    <s v="   "/>
    <m/>
    <m/>
    <m/>
    <s v="PERIODOS_ANTERIOR"/>
    <s v="GESTIONADOS"/>
    <s v="GESTIONADO"/>
    <n v="5"/>
    <m/>
    <n v="15"/>
    <n v="22"/>
    <n v="12"/>
    <n v="0"/>
  </r>
  <r>
    <n v="1083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STALACION DE NUEVA INFRAESTRUCTURA DE ALUMBRADO PUBLICO"/>
    <d v="2018-04-27T00:00:00"/>
    <d v="2018-04-30T00:00:00"/>
    <d v="2018-05-02T09:06:24"/>
    <d v="2018-04-30T00:00:00"/>
    <s v="20187000148412"/>
    <d v="2018-04-24T00:00:00"/>
    <m/>
    <m/>
    <m/>
    <m/>
    <d v="2018-05-18T00:00:00"/>
    <m/>
    <m/>
    <d v="2018-05-10T14:23:56"/>
    <d v="2018-05-28T08:40:03"/>
    <m/>
    <s v="Se envióp respuesta con consecutivo E-334-4789-18 el 10/05/2018"/>
    <m/>
    <m/>
    <m/>
    <s v="MARIA PAULINA ESTEBAN "/>
    <s v="Registrado"/>
    <m/>
    <m/>
    <s v=" CARRERA 13A   93 66"/>
    <m/>
    <m/>
    <m/>
    <m/>
    <m/>
    <s v="Natural"/>
    <s v="En nombre propio"/>
    <m/>
    <m/>
    <s v="   "/>
    <m/>
    <m/>
    <m/>
    <s v="PERIODOS_ANTERIOR"/>
    <s v="GESTIONADOS"/>
    <s v="GESTIONADO"/>
    <n v="7"/>
    <m/>
    <n v="15"/>
    <n v="22"/>
    <n v="12"/>
    <n v="0"/>
  </r>
  <r>
    <n v="10837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LCALDIA LOCAL DE SANTA FE"/>
    <x v="4"/>
    <x v="1"/>
    <s v="En trámite - Por asignación"/>
    <s v="En trámite - Por asignación"/>
    <n v="8"/>
    <s v="SE HACE PRERSENTE LA CIUDADANA DE MANERA ANONIMA PARA INFORMAR QUE SE ESTA PRESENTANDO UNA PRESUNTA INFRACCION AL ESPACIO PUBLICO  QUE TIENEN UNO TUBOS DE AGUAS LLUVIA QUE SOBRE SALEN DE LA FACHADA HASTA MAS DE 1, 50CM NO NO ESTA PERMITIDO Y SOLILCITA LA "/>
    <d v="2018-04-27T00:00:00"/>
    <d v="2018-04-30T00:00:00"/>
    <d v="2018-05-02T09:18:51"/>
    <d v="2018-04-30T00:00:00"/>
    <m/>
    <m/>
    <m/>
    <m/>
    <m/>
    <m/>
    <d v="2018-05-18T00:00:00"/>
    <m/>
    <m/>
    <d v="2018-05-08T15:14:25"/>
    <d v="2018-05-31T00:00:00"/>
    <m/>
    <s v="Se envió respuesta con consecutivo E-334-4769-18 el 08/05/2018"/>
    <m/>
    <m/>
    <m/>
    <s v="ANÓNIMO"/>
    <s v="Anónimo"/>
    <m/>
    <m/>
    <m/>
    <m/>
    <m/>
    <m/>
    <m/>
    <m/>
    <m/>
    <s v="En nombre propio"/>
    <m/>
    <m/>
    <s v="   "/>
    <m/>
    <m/>
    <m/>
    <s v="PERIODOS_ANTERIOR"/>
    <s v="GESTIONADOS"/>
    <s v="GESTIONADO"/>
    <n v="5"/>
    <m/>
    <n v="15"/>
    <n v="22"/>
    <n v="12"/>
    <n v="0"/>
  </r>
  <r>
    <n v="108389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1"/>
    <x v="0"/>
    <s v="En trámite - Por asignación"/>
    <s v="En trámite - Por asignación"/>
    <n v="8"/>
    <s v="ARREGLO DE ILUMINACION, JORNADAS DE LIMPIEZA, PODA DE CESPED Y ARBOLES EN EL PARQUE PUBLICO 01 082, UBICADO EN EL SECTOR DE LA KR 7B # 134B 11. "/>
    <d v="2018-04-27T00:00:00"/>
    <d v="2018-04-30T00:00:00"/>
    <d v="2018-05-02T09:07:58"/>
    <d v="2018-04-30T00:00:00"/>
    <s v="20187000149222"/>
    <d v="2018-04-25T00:00:00"/>
    <m/>
    <m/>
    <m/>
    <m/>
    <d v="2018-05-18T00:00:00"/>
    <m/>
    <m/>
    <d v="2018-05-08T14:41:33"/>
    <d v="2018-06-12T10:39:27"/>
    <m/>
    <s v="Se envio respuesta con consecutivo E-334-4757-18 el 08/05/2018"/>
    <m/>
    <m/>
    <m/>
    <s v="CARMEN YOLANDA VILLABONA "/>
    <s v="Registrado"/>
    <m/>
    <m/>
    <m/>
    <m/>
    <m/>
    <m/>
    <m/>
    <m/>
    <s v="Natural"/>
    <s v="En nombre propio"/>
    <m/>
    <m/>
    <s v="   "/>
    <m/>
    <m/>
    <m/>
    <s v="PERIODOS_ANTERIOR"/>
    <s v="GESTIONADOS"/>
    <s v="GESTIONADO"/>
    <n v="5"/>
    <m/>
    <n v="15"/>
    <n v="22"/>
    <n v="12"/>
    <n v="0"/>
  </r>
  <r>
    <n v="10842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USAQUEN, ORQUIDEAS, CASMBIO DE LIZ AMARILLA A LED, Y ESTUDIO PARA LA POSIBILIDAD DE OTRO POSTE, KR 20 161A 20"/>
    <d v="2018-04-27T00:00:00"/>
    <d v="2018-04-30T00:00:00"/>
    <d v="2018-05-02T09:14:17"/>
    <d v="2018-04-30T00:00:00"/>
    <m/>
    <m/>
    <m/>
    <m/>
    <m/>
    <m/>
    <d v="2018-05-18T00:00:00"/>
    <m/>
    <m/>
    <d v="2018-05-08T14:45:34"/>
    <d v="2018-05-28T09:11:35"/>
    <m/>
    <s v="Se envió respuesta con consecutivo E-334-4758-18 el 08/05/2018"/>
    <s v="karen9286@hotmail.com"/>
    <s v="8018289"/>
    <s v="3163229554"/>
    <s v="BLANCA FLOR BERNAL BARRETO"/>
    <s v="Registrado"/>
    <s v="41755336"/>
    <s v="Cédula de ciudadanía"/>
    <s v="CL 159 21A 03   INT 3. BARRIO VILLA MAGDALA"/>
    <m/>
    <m/>
    <m/>
    <m/>
    <m/>
    <s v="Natural"/>
    <s v="En nombre propio"/>
    <m/>
    <m/>
    <s v="   "/>
    <m/>
    <m/>
    <m/>
    <s v="PERIODOS_ANTERIOR"/>
    <s v="GESTIONADOS"/>
    <s v="GESTIONADO"/>
    <n v="5"/>
    <m/>
    <n v="15"/>
    <n v="22"/>
    <n v="12"/>
    <n v="0"/>
  </r>
  <r>
    <n v="1084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RECOLECCION Y LIMPEZA DE CALLE 54C SUR # 86B 21"/>
    <d v="2018-04-27T00:00:00"/>
    <d v="2018-04-30T00:00:00"/>
    <d v="2018-05-18T16:53:15"/>
    <d v="2018-04-30T00:00:00"/>
    <s v="20187000149822"/>
    <d v="2018-04-25T00:00:00"/>
    <m/>
    <m/>
    <m/>
    <m/>
    <d v="2018-06-12T00:00:00"/>
    <m/>
    <m/>
    <d v="2018-05-28T08:11:24"/>
    <d v="2018-05-28T08:11:25"/>
    <s v="Apreciada usuaria: Reciba un cordial saludo desde Limpieza Metropolitana S.A E.S.P, empresa prestadora del servicio público de aseo en la localidad de Bosa, nos permitimos informarle que el día 25 de mayo del año en curso, visitamos el predio descrito en "/>
    <s v="Apreciada usuaria: Reciba un cordial saludo desde Limpieza Metropolitana S.A E.S.P, empresa prestadora del servicio público de aseo en la localidad de Bosa, nos permitimos informarle que el día 25 de mayo del año en curso, visitamos el predio descrito en "/>
    <m/>
    <s v="7237632"/>
    <s v="3186721211"/>
    <s v="LILIANA ASCANIO BAYONA "/>
    <s v="Registrado"/>
    <m/>
    <m/>
    <s v="CL 54C SUR 86B 21 "/>
    <m/>
    <m/>
    <m/>
    <m/>
    <m/>
    <s v="Natural"/>
    <s v="En nombre propio"/>
    <m/>
    <m/>
    <s v="   "/>
    <m/>
    <m/>
    <m/>
    <s v="PERIODOS_ANTERIOR"/>
    <s v="GESTIONADOS"/>
    <s v="GESTIONADO"/>
    <n v="9"/>
    <m/>
    <n v="15"/>
    <n v="10"/>
    <n v="17"/>
    <n v="2"/>
  </r>
  <r>
    <n v="108467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5"/>
    <s v="AVENIDA CARACAS NO. 53 - 80 PRIMER PISO"/>
    <x v="2"/>
    <x v="0"/>
    <s v="En trámite - Por respuesta parcial"/>
    <s v="Solucionado - Por respuesta definitiva"/>
    <n v="6"/>
    <s v="PODA DE ARBOLES. SE PIDE LA PODA DE LOS ARBOLES UBICADOS EN LA CALLE 151 # 12 C 55 POR LA PARTE DE ATRAS DEL CONJUNTO RESIDENCIAL CUMBRES DE CAPRI EN LA ZONA PEATONAL, PUESTO QUE EL PRIMERO DE LOS ARBOLES ESTA MUY ALTO Y FRONDOSO Y LOS DEMAS ESTAN MUY FRO"/>
    <d v="2018-04-27T00:00:00"/>
    <d v="2018-04-30T00:00:00"/>
    <d v="2018-05-02T18:27:38"/>
    <d v="2018-04-30T00:00:00"/>
    <m/>
    <m/>
    <m/>
    <m/>
    <m/>
    <m/>
    <d v="2018-06-12T00:00:00"/>
    <m/>
    <m/>
    <d v="2018-05-24T17:21:44"/>
    <d v="2018-05-24T17:21:45"/>
    <s v="PQR No. 38936_x000a_Bogotá, 22/05/2018._x000a__x000a__x000a__x000a_Señora_x000a_NELIDA CAMACHO PRIETO_x000a_CL 151 11 93 AP 101             _x000a_Teléfono: 5279704_x000a_Ciudad_x000a__x000a_Asunto: SOLICITUD RADICADA EN PROMOAMBIENTAL DISTRITO S.A.S. E.S.P. No. 38936 de 02/05/2018_x000a_Promoambiental Distrito S.A.S. E.S.P.,"/>
    <m/>
    <s v="poke0529@hotmail.com"/>
    <s v="5279704"/>
    <s v="3173081739"/>
    <s v="NELIDA CAMACHO PRIETO "/>
    <s v="Registrado"/>
    <s v="51587360"/>
    <s v="Cédula de ciudadanía"/>
    <s v="CL 151 11 93   APTO 101  BARRIO CEDRITOS"/>
    <m/>
    <m/>
    <m/>
    <m/>
    <m/>
    <s v="Natural"/>
    <s v="En nombre propio"/>
    <m/>
    <m/>
    <s v="   "/>
    <m/>
    <m/>
    <m/>
    <s v="PERIODOS_ANTERIOR"/>
    <s v="GESTIONADOS"/>
    <s v="GESTIONADO"/>
    <n v="21"/>
    <m/>
    <n v="15"/>
    <n v="22"/>
    <n v="29"/>
    <n v="14"/>
  </r>
  <r>
    <n v="108471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PARQUES ( ILUMINACION) Y RECICLAJE CALLE 166 # 8D 44"/>
    <d v="2018-04-27T00:00:00"/>
    <d v="2018-04-30T00:00:00"/>
    <d v="2018-05-02T10:10:31"/>
    <d v="2018-04-30T00:00:00"/>
    <s v="20187000149832"/>
    <d v="2018-04-25T00:00:00"/>
    <m/>
    <m/>
    <m/>
    <m/>
    <d v="2018-05-18T00:00:00"/>
    <s v="20185000093631"/>
    <d v="2018-05-16T00:00:00"/>
    <d v="2018-06-20T12:57:56"/>
    <d v="2018-05-31T00:00:00"/>
    <s v="Buen día, se dio respuesta con radicado UAESP No. 20185000093631, de fecha 16 de mayo de 2018."/>
    <s v="Buen día, se dio respuesta con radicado UAESP No. 20185000093631, de fecha 16 de mayo de 2018."/>
    <m/>
    <m/>
    <m/>
    <s v="CR ALTOS DE TIERRA SANTA   "/>
    <s v="Registrado"/>
    <s v="900316871"/>
    <s v="NIT"/>
    <m/>
    <m/>
    <m/>
    <m/>
    <m/>
    <m/>
    <s v="Juridica"/>
    <s v="En nombre propio"/>
    <m/>
    <m/>
    <s v="   "/>
    <m/>
    <m/>
    <m/>
    <s v="PERIODOS_ANTERIOR"/>
    <s v="GESTIONADOS"/>
    <s v="PENDIENTE"/>
    <n v="48"/>
    <n v="33"/>
    <n v="15"/>
    <n v="22"/>
    <n v="12"/>
    <n v="0"/>
  </r>
  <r>
    <n v="108511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SUGERENCIA PARA QUE TANTO LOS OPERADORES NI LOS USUARIOA PIERDAN TIEMPO LLAMAR Y COORDINAR EL DIA DE VISITA POR NENSAJE DE TEXTO O CORREO O TELEFONICAMENTE MI TEL 3214889950 ESTO PARA EVITAR ENTREGAR A CARRETEROS Y TRABAJAR POR EL MEDIO AMBIENTE .PQR 2884"/>
    <d v="2018-04-27T00:00:00"/>
    <d v="2018-04-30T00:00:00"/>
    <d v="2018-05-16T10:40:40"/>
    <d v="2018-04-30T00:00:00"/>
    <s v="20187000150192"/>
    <d v="2018-04-25T00:00:00"/>
    <m/>
    <d v="2018-05-16T10:40:40"/>
    <m/>
    <m/>
    <d v="2018-06-08T00:00:00"/>
    <m/>
    <m/>
    <d v="2018-06-10T06:15:28"/>
    <d v="2018-06-10T06:15:27"/>
    <s v="Cierre automático por vencimiento de términos - El Sistema Distrital de Quejas y Soluciones (SDQS), informa que:  Se ha cerrado su petición de manera automática, porque a la fecha, no se encontró registro alguno que diera respuesta a la solicitud de ampli"/>
    <m/>
    <m/>
    <s v="3778899"/>
    <m/>
    <s v="SECRETARIA DE AMBIENTE   SECRETARIA DE AMBIENTE "/>
    <s v="Registrado"/>
    <m/>
    <m/>
    <s v=" AVENIDA CARACAS 54 38"/>
    <m/>
    <m/>
    <m/>
    <m/>
    <m/>
    <s v="Natural"/>
    <s v="En nombre propio"/>
    <m/>
    <m/>
    <s v="   "/>
    <m/>
    <m/>
    <m/>
    <s v="PERIODOS_ANTERIOR"/>
    <s v="GESTIONADOS"/>
    <s v="GESTIONADO"/>
    <n v="24"/>
    <n v="2"/>
    <n v="15"/>
    <n v="12"/>
    <n v="17"/>
    <n v="2"/>
  </r>
  <r>
    <n v="108550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RECOLECCION DE ESCOMBROS DOMICILIARIOS. SE SOLICITA LA RECOLECCION DE ESCOMBROS EN LA CARRERA 78 I # 58 C 09, BARRIO VILLA DE LOS AUCES, LOCALIDAD  DE KENNEDY. LOS ESCOMBROS ESTAN EN LA VIA PEATONAL AL FRENTE DEL PARQUEADERO LO QUE REQUIERE QUE EL CARRO R"/>
    <d v="2018-04-27T00:00:00"/>
    <d v="2018-04-30T00:00:00"/>
    <d v="2018-05-15T15:24:23"/>
    <d v="2018-04-30T00:00:00"/>
    <m/>
    <m/>
    <m/>
    <m/>
    <m/>
    <m/>
    <d v="2018-05-18T00:00:00"/>
    <m/>
    <m/>
    <d v="2018-05-18T11:38:36"/>
    <d v="2018-05-18T11:38:38"/>
    <s v="CIUDAD LIMPIA BOGOTA S.A. E.S.P EN ALCANCE DE LA PETICIÓN 1085502018 SE PERMITE DAR RESPUESTA MEDIANTE PQRS 44937 DEL 18 MAYO DE 2018"/>
    <s v="CIUDAD LIMPIA BOGOTA S.A. E.S.P EN ALCANCE DE LA PETICIÓN 1085502018 SE PERMITE DAR RESPUESTA MEDIANTE PQRS 44937 DEL 18 MAYO DE 2018"/>
    <s v="lasazondeorlando@hotmail.com"/>
    <s v="7459426"/>
    <m/>
    <s v="ORLANDO ORLANDO QUIÑONES MOSCOSO"/>
    <s v="Registrado"/>
    <s v="19127655"/>
    <s v="Cédula de ciudadanía"/>
    <m/>
    <m/>
    <m/>
    <m/>
    <m/>
    <s v="1"/>
    <s v="Natural"/>
    <s v="En nombre propio"/>
    <m/>
    <m/>
    <s v="   "/>
    <m/>
    <m/>
    <m/>
    <s v="PERIODOS_ANTERIOR"/>
    <s v="GESTIONADOS"/>
    <s v="GESTIONADO"/>
    <n v="2"/>
    <m/>
    <n v="15"/>
    <n v="13"/>
    <n v="3"/>
    <n v="0"/>
  </r>
  <r>
    <n v="108640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LIMPIEZA ALREDEDOR DE KR 8 30B 51, COLEGIO FERNANDO GONZALES OCHOA."/>
    <d v="2018-04-27T00:00:00"/>
    <d v="2018-04-30T00:00:00"/>
    <d v="2018-05-02T18:50:06"/>
    <d v="2018-04-30T00:00:00"/>
    <s v="20187000150472"/>
    <d v="2018-04-25T00:00:00"/>
    <m/>
    <m/>
    <m/>
    <m/>
    <d v="2018-06-12T00:00:00"/>
    <s v="38940"/>
    <d v="2018-05-24T00:00:00"/>
    <d v="2018-05-24T17:23:46"/>
    <d v="2018-05-24T17:23:47"/>
    <s v="Respetado ciudadano: (a)_x000a_Reciba un cordial saludo de parte de la empresa PROMOAMBIENTAL DISTRITO S.A.S. E.S.P., con el fin de dar trámite a su requerimiento allegado por la Secretaría Distrital de Quejas y Soluciones (SDQS) No. 1086402018, le informamos q"/>
    <m/>
    <s v="yasanabria@educacionbogota.edu.co"/>
    <s v="7682629"/>
    <s v="3057053595"/>
    <s v="YULY ALCIRA  SANABRIA POVEDA"/>
    <s v="Registrado"/>
    <s v="53043514"/>
    <s v="Cédula de ciudadanía"/>
    <s v="KR 4 ESTE 89 43 SUR"/>
    <m/>
    <s v="5 - USME"/>
    <s v="58 - COMUNEROS"/>
    <s v="CHUNIZA"/>
    <s v="1"/>
    <s v="Natural"/>
    <s v="En nombre propio"/>
    <m/>
    <m/>
    <s v="   "/>
    <m/>
    <m/>
    <m/>
    <s v="PERIODOS_ANTERIOR"/>
    <s v="GESTIONADOS"/>
    <s v="GESTIONADO"/>
    <n v="21"/>
    <m/>
    <n v="15"/>
    <n v="22"/>
    <n v="29"/>
    <n v="14"/>
  </r>
  <r>
    <n v="10869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0"/>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7:14:41"/>
    <d v="2018-05-02T00:00:00"/>
    <m/>
    <m/>
    <m/>
    <m/>
    <m/>
    <m/>
    <d v="2018-05-21T00:00:00"/>
    <m/>
    <m/>
    <d v="2018-05-02T11:27:3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PENDIENTE"/>
    <n v="0"/>
    <m/>
    <n v="15"/>
    <n v="22"/>
    <n v="13"/>
    <n v="0"/>
  </r>
  <r>
    <n v="108697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asignación"/>
    <s v="Solucionado - Por respuesta definitiva"/>
    <n v="6"/>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12:30:11"/>
    <d v="2018-04-30T00:00:00"/>
    <m/>
    <m/>
    <m/>
    <m/>
    <m/>
    <m/>
    <d v="2018-05-18T00:00:00"/>
    <m/>
    <m/>
    <d v="2018-05-02T14:15:42"/>
    <d v="2018-05-02T14:15:43"/>
    <s v="Respetado usuario_x000a_Reciba un cordial saludo de Bogotá Limpia S.A. ESP, se informa que, en atención a su solicitud, consultado el Sistema de Información Comercial  registra el PQR 38704, el cual consta de los mismos hechos y pretensiones, por lo que será at"/>
    <s v="Respetado usuario_x000a_Reciba un cordial saludo de Bogotá Limpia S.A. ESP, se informa que, en atención a su solicitud, consultado el Sistema de Información Comercial  registra el PQR 38704, el cual consta de los mismos hechos y pretensiones, por lo que será at"/>
    <m/>
    <m/>
    <m/>
    <s v="ANÓNIMO"/>
    <s v="Anónimo"/>
    <m/>
    <m/>
    <m/>
    <m/>
    <m/>
    <m/>
    <m/>
    <m/>
    <m/>
    <s v="En nombre propio"/>
    <m/>
    <m/>
    <s v="   "/>
    <m/>
    <m/>
    <m/>
    <s v="PERIODOS_ANTERIOR"/>
    <s v="GESTIONADOS"/>
    <s v="GESTIONADO"/>
    <n v="0"/>
    <m/>
    <n v="15"/>
    <n v="22"/>
    <n v="12"/>
    <n v="0"/>
  </r>
  <r>
    <n v="1086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9:03:06"/>
    <d v="2018-05-02T00:00:00"/>
    <m/>
    <m/>
    <m/>
    <m/>
    <m/>
    <m/>
    <d v="2018-05-21T00:00:00"/>
    <m/>
    <m/>
    <d v="2018-05-15T12:19: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PENDIENTE"/>
    <n v="12"/>
    <m/>
    <n v="15"/>
    <n v="22"/>
    <n v="13"/>
    <n v="0"/>
  </r>
  <r>
    <n v="10873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EL CIUDADANO EL DÍA 28 DE ABRIL DE 2018 INDICANDO QUE LOS NUEVOS OPERADORES DE ASEO QUE SON PROMOAMBIENTAL SEGÚN INFORMACIÓN A LA CIUDADANÍA EN LA LOCALIDAD DE SANTA FE MAS EXACTAMENTE DONDE VIVE EL CIUDADANO QUE ES CALLE 27 # 5 - 28 PASAN LOS"/>
    <d v="2018-04-28T00:00:00"/>
    <d v="2018-04-30T00:00:00"/>
    <d v="2018-05-02T07:20:54"/>
    <d v="2018-04-30T00:00:00"/>
    <m/>
    <m/>
    <m/>
    <m/>
    <m/>
    <m/>
    <d v="2018-05-18T00:00:00"/>
    <m/>
    <m/>
    <d v="2018-05-15T12:34:38"/>
    <d v="2018-06-06T15:16:32"/>
    <m/>
    <s v="Respetado ciudadano(a)_x000a_Cordial Saludo,_x000a_Para la actual administración es muy importante hacer un reconocimiento muy especial a los ciudadanos, ya que sus aportes e inquietudes contribuyen al mejoramiento de las condiciones de vida de cada uno de sus habita"/>
    <s v="HORMVINCENT22@GMAIL.COM"/>
    <s v="2868463"/>
    <s v="3164315401"/>
    <s v="HECTOR   ORLANDO REYES   MUÑOZ"/>
    <s v="Registrado"/>
    <s v="79332873"/>
    <s v="Cédula de ciudadanía"/>
    <s v="CL 27 5 28  AP 201"/>
    <m/>
    <m/>
    <m/>
    <m/>
    <m/>
    <s v="Natural"/>
    <s v="En nombre propio"/>
    <m/>
    <m/>
    <s v="   "/>
    <m/>
    <m/>
    <m/>
    <s v="PERIODOS_ANTERIOR"/>
    <s v="GESTIONADOS"/>
    <s v="GESTIONADO"/>
    <n v="12"/>
    <m/>
    <n v="15"/>
    <n v="22"/>
    <n v="12"/>
    <n v="0"/>
  </r>
  <r>
    <n v="108819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5 - CARVAJAL"/>
    <s v="LAS DELICIAS"/>
    <s v="3"/>
    <m/>
    <x v="0"/>
    <x v="2"/>
    <s v="En trámite - Por asignación"/>
    <s v="Solucionado - Por respuesta definitiva"/>
    <n v="6"/>
    <s v="COBRO EXAGERADO EN EL SERVICIO DEL ASEO"/>
    <d v="2018-04-28T00:00:00"/>
    <d v="2018-04-30T00:00:00"/>
    <d v="2018-05-15T15:23:34"/>
    <d v="2018-05-02T00:00:00"/>
    <m/>
    <m/>
    <m/>
    <m/>
    <m/>
    <m/>
    <d v="2018-05-21T00:00:00"/>
    <m/>
    <m/>
    <d v="2018-05-21T17:00:15"/>
    <d v="2018-05-21T17:00:16"/>
    <s v="CIUDAD LIMPIA BOGOTA S.A. E.S.P EN ALCANCE DE LA PETICIÓN 1088192018 SE PERMITE DAR RESPUESTA MEDIANTE DAC 24382 DE 21 DE MAYO DE 2018"/>
    <s v="CIUDAD LIMPIA BOGOTA S.A. E.S.P EN ALCANCE DE LA PETICIÓN 1088192018 SE PERMITE DAR RESPUESTA MEDIANTE DAC 24382 DE 21 DE MAYO DE 2018"/>
    <s v="yaro.romero@hotmail.com"/>
    <s v="2309246"/>
    <s v="3112830146"/>
    <s v="YAMILE  ROMERO ROMERO"/>
    <s v="Registrado"/>
    <s v="53114235"/>
    <s v="Cédula de ciudadanía"/>
    <s v="CL 44 68D 02 SUR"/>
    <m/>
    <s v="8 - KENNEDY"/>
    <s v="45 - CARVAJAL"/>
    <s v="LAS DELICIAS"/>
    <s v="3"/>
    <s v="Natural"/>
    <s v="En nombre propio"/>
    <m/>
    <m/>
    <s v="   "/>
    <m/>
    <m/>
    <m/>
    <s v="PERIODOS_ANTERIOR"/>
    <s v="GESTIONADOS"/>
    <s v="GESTIONADO"/>
    <n v="5"/>
    <m/>
    <n v="15"/>
    <n v="13"/>
    <n v="4"/>
    <n v="0"/>
  </r>
  <r>
    <n v="10884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5 - BOSA CENTRAL"/>
    <s v="JOSE MARIA CARBONEL"/>
    <s v="2"/>
    <m/>
    <x v="0"/>
    <x v="1"/>
    <s v="En trámite - Por respuesta parcial"/>
    <s v="Solucionado - Por respuesta definitiva"/>
    <n v="6"/>
    <s v="BUENAS TARDES EL MOTIVO DE LA PRESENTE ES SOLICITAR LA REVISION DE LA PRESTACION DEL SERVICIO DE RECOLECCION DE BASURAS DE LA EMPRESA LIME. HACE CUATRO MESES TENEMOS UN BOTADERO DE BASURAS DE RESIDUOS MIXTOS EL CUAL SE HA HIDO INCREMENTANDO CON EL PASAR D"/>
    <d v="2018-04-28T00:00:00"/>
    <d v="2018-04-30T00:00:00"/>
    <d v="2018-05-18T16:59:09"/>
    <d v="2018-04-30T00:00:00"/>
    <m/>
    <m/>
    <m/>
    <m/>
    <m/>
    <m/>
    <d v="2018-06-12T00:00:00"/>
    <m/>
    <m/>
    <d v="2018-05-28T08:07:13"/>
    <d v="2018-05-28T08:07:14"/>
    <s v="Apreciado usuario: Reciba un cordial saludo desde Limpieza Metropolitana S.A E.S.P, empresa prestadora del servicio público de aseo en la localidad de Bosa, nos permitimos informarle que el día 25 de mayo del año en curso, visitamos el predio descrito en "/>
    <s v="Apreciado usuario: Reciba un cordial saludo desde Limpieza Metropolitana S.A E.S.P, empresa prestadora del servicio público de aseo en la localidad de Bosa, nos permitimos informarle que el día 25 de mayo del año en curso, visitamos el predio descrito en "/>
    <s v="edison.mendez@hotmail.com"/>
    <s v="7752924"/>
    <s v="3188016902"/>
    <s v="EDISON  MENDEZ DUEÑAS"/>
    <s v="Registrado"/>
    <s v="79877091"/>
    <s v="Cédula de ciudadanía"/>
    <s v="DG 71D SUR 77G 10"/>
    <m/>
    <s v="7 - BOSA"/>
    <s v="85 - BOSA CENTRAL"/>
    <s v="JOSE MARIA CARBONEL"/>
    <s v="2"/>
    <s v="Natural"/>
    <s v="En nombre propio"/>
    <m/>
    <m/>
    <s v="   "/>
    <m/>
    <m/>
    <m/>
    <s v="PERIODOS_ANTERIOR"/>
    <s v="GESTIONADOS"/>
    <s v="GESTIONADO"/>
    <n v="9"/>
    <m/>
    <n v="15"/>
    <n v="10"/>
    <n v="17"/>
    <n v="2"/>
  </r>
  <r>
    <n v="10888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Solucionado - Por respuesta definitiva"/>
    <n v="6"/>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
    <d v="2018-04-29T00:00:00"/>
    <d v="2018-04-30T00:00:00"/>
    <d v="2018-05-02T08:00:18"/>
    <d v="2018-05-02T00:00:00"/>
    <m/>
    <m/>
    <m/>
    <m/>
    <m/>
    <m/>
    <d v="2018-05-21T00:00:00"/>
    <m/>
    <m/>
    <d v="2018-05-02T11:23:01"/>
    <d v="2018-05-22T10:12:58"/>
    <s v="Respetado(a) ciudadano(a)_x000a_Cordial Saludo,_x000a_Para la actual administración es muy importante hacer un reconocimiento muy especial a los ciudadanos, ya que sus aportes e inquietudes contribuyen al mejoramiento de las condiciones de vida de cada uno de sus hab"/>
    <m/>
    <s v="CORREVEIDILES@OUTLOOK.ES"/>
    <m/>
    <m/>
    <s v="LUIS CARLOS RAMREZ FRANCO"/>
    <s v="Registrado"/>
    <s v="6477333"/>
    <s v="Cédula de ciudadanía"/>
    <m/>
    <s v="ADULTO MAYOR"/>
    <s v="1 - USAQUEN"/>
    <s v="14 - USAQUEN"/>
    <s v="USAQUEN"/>
    <s v="2"/>
    <s v="Natural"/>
    <s v="En nombre propio"/>
    <m/>
    <m/>
    <s v="   "/>
    <m/>
    <m/>
    <m/>
    <s v="PERIODOS_ANTERIOR"/>
    <s v="GESTIONADOS"/>
    <s v="GESTIONADO"/>
    <n v="0"/>
    <m/>
    <n v="15"/>
    <n v="22"/>
    <n v="13"/>
    <n v="0"/>
  </r>
  <r>
    <n v="10901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SECRETARIA DISTRITAL DE SALUD"/>
    <x v="1"/>
    <x v="0"/>
    <s v="En trámite - Por respuesta parcial"/>
    <s v="Solucionado - Por respuesta definitiva"/>
    <n v="6"/>
    <s v="EL Rector del Colegio María Mercedes Carranza solicita se realice una visita sanitaria al shut de basuras del Conjunto Residencial Bona Vista ubicado en linderos aledaños al Colegio debido a las gran cantidad de desechos que se general, que han ocasionado"/>
    <d v="2018-04-29T00:00:00"/>
    <d v="2018-04-30T00:00:00"/>
    <d v="2018-05-18T16:59:52"/>
    <d v="2018-04-30T00:00:00"/>
    <s v="2018ER32158"/>
    <d v="2018-04-26T00:00:00"/>
    <m/>
    <m/>
    <m/>
    <m/>
    <d v="2018-06-12T00:00:00"/>
    <m/>
    <m/>
    <d v="2018-05-25T16:04:13"/>
    <d v="2018-05-25T16:04:14"/>
    <s v="Apreciado usuario: Reciba un cordial saludo desde Limpieza Metropolitana S.A E.S.P, empresa prestadora del servicio público de aseo en la localidad de Ciudad Bolívar, nos permitimos informarle que el día 22 de Mayo, visitamos el predio descrito en su soli"/>
    <s v="Apreciado usuario: Reciba un cordial saludo desde Limpieza Metropolitana S.A E.S.P, empresa prestadora del servicio público de aseo en la localidad de Ciudad Bolívar, nos permitimos informarle que el día 22 de Mayo, visitamos el predio descrito en su soli"/>
    <s v="colmarmercedcarranza@redp.edu.co"/>
    <m/>
    <m/>
    <s v="JOSE GERSON CHAMORRO VARGAS"/>
    <s v="Registrado"/>
    <s v="79208299"/>
    <s v="Cédula de ciudadanía"/>
    <s v="TV 70G 65 02 SUR  BARRIO PERDOMO"/>
    <m/>
    <m/>
    <m/>
    <m/>
    <m/>
    <s v="Natural"/>
    <s v="En nombre propio"/>
    <m/>
    <m/>
    <s v="   "/>
    <m/>
    <m/>
    <m/>
    <s v="PERIODOS_ANTERIOR"/>
    <s v="GESTIONADOS"/>
    <s v="GESTIONADO"/>
    <n v="6"/>
    <m/>
    <n v="15"/>
    <n v="10"/>
    <n v="17"/>
    <n v="2"/>
  </r>
  <r>
    <n v="10933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m/>
    <x v="0"/>
    <x v="1"/>
    <s v="En trámite - Por respuesta parcial"/>
    <s v="Solucionado - Por respuesta definitiva"/>
    <n v="6"/>
    <s v="QUIERO SABER POR QUE HAY TANTAS BASURAS REGADASE EN CHAPINERO. DESDE UNILAGO HASTA EL MUSEO NACIONAL LAS CARRERAS 11 Y 13 VIVEN LLENAS DE MORROS DE BASURA DONDE ANTES DEL PRIMERO DE FEBRERO NO SE VEIAN. QUIERO SABER CUALES SON LOS CORRECTIVOS QUE SE HARAN"/>
    <d v="2018-04-30T00:00:00"/>
    <d v="2018-05-02T00:00:00"/>
    <d v="2018-05-03T11:42:03"/>
    <d v="2018-05-02T00:00:00"/>
    <m/>
    <m/>
    <m/>
    <m/>
    <m/>
    <m/>
    <d v="2018-06-13T00:00:00"/>
    <m/>
    <m/>
    <d v="2018-05-24T17:25:03"/>
    <d v="2018-05-24T17:25:04"/>
    <s v="PQR No. 39238_x000a_Bogotá, 24/05/2018._x000a__x000a_Señor(a)_x000a_ANONIMO_x000a_00 00 00             _x000a_Teléfono: 00_x000a_Ciudad_x000a__x000a_Asunto: SOLICITUD RADICADA EN PROMOAMBIENTAL DISTRITO S.A.S. E.S.P. No. 39238 de 03/05/2018_x000a__x000a_Promoambiental Distrito S.A.S. E.S.P., es una empresa de servicios "/>
    <m/>
    <m/>
    <m/>
    <m/>
    <s v="ANÓNIMO"/>
    <s v="Anónimo"/>
    <m/>
    <m/>
    <m/>
    <m/>
    <m/>
    <m/>
    <m/>
    <m/>
    <m/>
    <s v="En nombre propio"/>
    <m/>
    <m/>
    <s v="   "/>
    <m/>
    <m/>
    <m/>
    <s v="PERIODOS_ANTERIOR"/>
    <s v="GESTIONADOS"/>
    <s v="GESTIONADO"/>
    <n v="20"/>
    <m/>
    <n v="15"/>
    <n v="21"/>
    <n v="29"/>
    <n v="14"/>
  </r>
  <r>
    <n v="10963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0"/>
    <s v="En trámite - Por asignación"/>
    <s v="En trámite - Por asignación"/>
    <n v="8"/>
    <s v="SE COMUNICA LA CIUDADANA EL DIA DE HOY 30/04/2018 MANIFESTANDO QUE EN LA DIRECCION CARRERA 147A # 132B – 15 BARRIO LISBOA LOCALIDAD DE SUBA, EL SEÑOR JUAN GABRIEL HERNANDEZ SUAREZ QUIEN ES EL PROPIETARIO DE ESTA CASA ESTA ARROJANDO LA BASURA A LA CALLE A "/>
    <d v="2018-04-30T00:00:00"/>
    <d v="2018-05-02T00:00:00"/>
    <d v="2018-05-02T12:06:24"/>
    <d v="2018-05-02T00:00:00"/>
    <m/>
    <m/>
    <m/>
    <m/>
    <m/>
    <m/>
    <d v="2018-05-21T00:00:00"/>
    <m/>
    <m/>
    <m/>
    <d v="2018-05-31T00:00:00"/>
    <m/>
    <m/>
    <s v="ruthguzman1106@hotmail.com"/>
    <s v="6878923"/>
    <s v="3106734313"/>
    <s v="RUPERTA  CAPERA GUZMAN"/>
    <s v="Registrado"/>
    <s v="51718898"/>
    <s v="Cédula de ciudadanía"/>
    <s v="KR 147A 132B 11 "/>
    <m/>
    <m/>
    <m/>
    <m/>
    <s v="1"/>
    <s v="Natural"/>
    <s v="En nombre propio"/>
    <m/>
    <m/>
    <s v="   "/>
    <m/>
    <m/>
    <m/>
    <s v="PERIODOS_ANTERIOR"/>
    <s v="PENDIENTES"/>
    <s v="PENDIENTE"/>
    <n v="49"/>
    <n v="31"/>
    <n v="15"/>
    <n v="22"/>
    <n v="13"/>
    <n v="0"/>
  </r>
  <r>
    <n v="10976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Solucionado - Por respuesta definitiva"/>
    <n v="6"/>
    <s v="EL CIUDADANO SOLICITA LA RECOLECCION DE 30 LLANTAS DE MOTOCICLETA, EN LA TRANSVERSAL 89 NO 80-15, BARRIO CEREZOS, LOCALIDAD ENGATIVA"/>
    <d v="2018-04-30T00:00:00"/>
    <d v="2018-05-02T00:00:00"/>
    <d v="2018-05-02T08:43:02"/>
    <d v="2018-05-02T00:00:00"/>
    <m/>
    <m/>
    <m/>
    <m/>
    <m/>
    <m/>
    <d v="2018-05-21T00:00:00"/>
    <m/>
    <m/>
    <d v="2018-05-24T14:41:55"/>
    <d v="2018-05-24T14:41: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puestos2@metrobikes.com.co"/>
    <s v="2236818"/>
    <s v="3213913980"/>
    <s v="JHONATAN  PIEDRAHITA POVEDA"/>
    <s v="Registrado"/>
    <s v="1016100710"/>
    <s v="Cédula de ciudadanía"/>
    <s v=" TRANSVERSAL 89 No 80  15"/>
    <m/>
    <m/>
    <m/>
    <m/>
    <m/>
    <s v="Natural"/>
    <s v="En nombre propio"/>
    <m/>
    <m/>
    <s v="   "/>
    <m/>
    <m/>
    <m/>
    <s v="PERIODOS_ANTERIOR"/>
    <s v="GESTIONADOS"/>
    <s v="GESTIONADO"/>
    <n v="21"/>
    <n v="3"/>
    <n v="15"/>
    <n v="22"/>
    <n v="13"/>
    <n v="0"/>
  </r>
  <r>
    <n v="1098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S, YA QUE EL ALUMBRADO ES DEFICIENTE Y HAY MUCHA INSEGURIDAD EN EL SECTOR, EN LA TRANSVERSAL 85 CON CALLE 53 PARQUE COMUNITARIO SANTA CECILIA, LOCALIDAD ENGATIVA, NORMANDIA 2 SECTOR."/>
    <d v="2018-04-30T00:00:00"/>
    <d v="2018-05-02T00:00:00"/>
    <d v="2018-05-02T14:37:58"/>
    <d v="2018-05-02T00:00:00"/>
    <m/>
    <m/>
    <m/>
    <m/>
    <m/>
    <m/>
    <d v="2018-05-21T00:00:00"/>
    <m/>
    <m/>
    <d v="2018-05-08T14:52:43"/>
    <d v="2018-05-28T09:09:37"/>
    <m/>
    <s v="Se envió respuesta con consecutivo E-334-4759-18 el 08/05/2018"/>
    <s v="emiliomerchandiaz10@gmail.com"/>
    <s v="8041497"/>
    <s v="3143841505"/>
    <s v="EMILIO  MERCHAN "/>
    <s v="Registrado"/>
    <s v="79051960"/>
    <s v="Cédula de ciudadanía"/>
    <s v=" CALLE 55 No 78 74"/>
    <m/>
    <m/>
    <m/>
    <m/>
    <m/>
    <s v="Natural"/>
    <s v="En nombre propio"/>
    <m/>
    <m/>
    <s v="   "/>
    <m/>
    <m/>
    <m/>
    <s v="PERIODOS_ANTERIOR"/>
    <s v="GESTIONADOS"/>
    <s v="GESTIONADO"/>
    <n v="5"/>
    <m/>
    <n v="15"/>
    <n v="22"/>
    <n v="13"/>
    <n v="0"/>
  </r>
  <r>
    <n v="10986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2 - CHAPINERO"/>
    <s v="97 - CHICO LAGO"/>
    <s v="ANTIGUO COUNTRY"/>
    <s v="5"/>
    <m/>
    <x v="0"/>
    <x v="4"/>
    <s v="En trámite - Por asignación"/>
    <s v="En trámite - Por asignación"/>
    <n v="8"/>
    <s v="FRENTE AL EDIFICIO CORPORATIVO DEL BODYTECH CRA 20#83-20, BARRIO ANTIGUO COUNTRY, LOCALIDAD DE CHAPINERO, EXISTE UN PARQUE EL CUAL TIENE VARIAS LUMINARIAS DE ALUMBRADO PUBLICO ROTAS/DAÑADAS. ADICIONALMENTE, EXISTE UNA CAMARA DE INSPECCION A LA CUAL LE HAC"/>
    <d v="2018-04-30T00:00:00"/>
    <d v="2018-05-02T00:00:00"/>
    <d v="2018-05-02T09:21:38"/>
    <d v="2018-05-02T00:00:00"/>
    <m/>
    <m/>
    <m/>
    <m/>
    <m/>
    <m/>
    <d v="2018-05-21T00:00:00"/>
    <m/>
    <m/>
    <d v="2018-05-10T14:41:28"/>
    <d v="2018-05-28T08:40:30"/>
    <m/>
    <s v="Se envió respuesta con consecutivo E-334-4790-18 el 10/05/2018"/>
    <s v="sergio.valdes@directvla.com.co"/>
    <s v="7500064"/>
    <s v="3118768205"/>
    <s v="SERGIO  VALDES BELTRAN"/>
    <s v="Registrado"/>
    <s v="79942844"/>
    <s v="Cédula de ciudadanía"/>
    <s v="CL 85 19 32 "/>
    <m/>
    <m/>
    <m/>
    <m/>
    <s v="5"/>
    <s v="Natural"/>
    <s v="En nombre propio"/>
    <m/>
    <m/>
    <s v="   "/>
    <m/>
    <m/>
    <m/>
    <s v="PERIODOS_ANTERIOR"/>
    <s v="GESTIONADOS"/>
    <s v="GESTIONADO"/>
    <n v="7"/>
    <m/>
    <n v="15"/>
    <n v="22"/>
    <n v="13"/>
    <n v="0"/>
  </r>
  <r>
    <n v="10987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SE COMUNICA LA CIUDADANA EL DIA DE HOY 30/04/2018 DONDE SOLICITA QUE DE MANERA URGENTE SE REALICE LA REVISION E INSTALACION DE ALUMBRADO PUBLICO YA QUE ES LA SEGUNDA VEZ QUE REALIZA ESTA PETICION DONDE INFORMA QUE EN LA TV 85 CON CALLE 57 DE LA LOCALIDAD "/>
    <d v="2018-04-30T00:00:00"/>
    <d v="2018-05-02T00:00:00"/>
    <d v="2018-05-02T14:39:04"/>
    <d v="2018-05-02T00:00:00"/>
    <m/>
    <m/>
    <m/>
    <m/>
    <m/>
    <m/>
    <d v="2018-05-21T00:00:00"/>
    <m/>
    <m/>
    <d v="2018-05-08T15:47:52"/>
    <d v="2018-05-31T00:00:00"/>
    <m/>
    <s v="Se envió respuesta con consecutivo E-334-4770-18 el 08/05/2018"/>
    <s v="lucecitaco@yahoo.com"/>
    <m/>
    <s v="3202910632"/>
    <s v="LUZ ALBA CORONADO ROJAS"/>
    <s v="Registrado"/>
    <s v="51652092"/>
    <m/>
    <s v=" TRANSVERSAL 85 No. 57  25 , BARRIO LOS MONJES"/>
    <m/>
    <m/>
    <m/>
    <m/>
    <m/>
    <s v="Natural"/>
    <s v="En nombre propio"/>
    <m/>
    <m/>
    <s v="   "/>
    <m/>
    <m/>
    <m/>
    <s v="PERIODOS_ANTERIOR"/>
    <s v="GESTIONADOS"/>
    <s v="GESTIONADO"/>
    <n v="5"/>
    <m/>
    <n v="15"/>
    <n v="22"/>
    <n v="13"/>
    <n v="0"/>
  </r>
  <r>
    <n v="1099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3 - LOS CEDROS"/>
    <s v="CEDRITOS"/>
    <s v="4"/>
    <m/>
    <x v="0"/>
    <x v="2"/>
    <s v="En trámite - Por asignación"/>
    <s v="En trámite - Por asignación"/>
    <n v="8"/>
    <s v="CONSTANCIA: NO SE DESPLIEGA EL MENU DE TEMA NI DE ENTIDAD DESTINO._x000a_ASUNTO: BASURA VEGETAL HACE UN MES, PODRIA OCASIONAR INCENDIO Y RATONERAS. ANTES LA BASURA VEGETAL LA RECOGIA CIUDAD LIMPIA, AHORA, YA NO SE SABE"/>
    <d v="2018-04-30T00:00:00"/>
    <d v="2018-05-02T00:00:00"/>
    <d v="2018-05-02T10:37:20"/>
    <d v="2018-05-02T00:00:00"/>
    <m/>
    <m/>
    <m/>
    <m/>
    <m/>
    <m/>
    <d v="2018-05-21T00:00:00"/>
    <m/>
    <m/>
    <d v="2018-05-02T11:00:40"/>
    <d v="2018-05-29T06:16:13"/>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GESTIONADO"/>
    <n v="0"/>
    <m/>
    <n v="15"/>
    <n v="22"/>
    <n v="13"/>
    <n v="0"/>
  </r>
  <r>
    <n v="10994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 v="2018-04-30T00:00:00"/>
    <d v="2018-05-02T00:00:00"/>
    <d v="2018-05-03T13:23:36"/>
    <d v="2018-05-02T00:00:00"/>
    <s v="20187000152772"/>
    <d v="2018-04-27T00:00:00"/>
    <m/>
    <d v="2018-05-03T13:23:36"/>
    <m/>
    <m/>
    <d v="2018-05-28T00:00:00"/>
    <m/>
    <m/>
    <d v="2018-05-29T06:16:40"/>
    <d v="2018-05-29T06:16:40"/>
    <s v="Cierre automático por vencimiento de términos - El Sistema Distrital de Quejas y Soluciones (SDQS), informa que:  Se ha cerrado su petición de manera automática, porque a la fecha, no se encontró registro alguno que diera respuesta a la solicitud de ampli"/>
    <m/>
    <s v="hannisima@hotmail.com"/>
    <m/>
    <s v="3016486576"/>
    <s v="HANNA PAOLA CUENCA HERNANDEZ"/>
    <s v="Registrado"/>
    <s v="52419512"/>
    <s v="Cédula de ciudadanía"/>
    <m/>
    <m/>
    <m/>
    <m/>
    <m/>
    <m/>
    <s v="Natural"/>
    <s v="En nombre propio"/>
    <m/>
    <m/>
    <s v="   "/>
    <m/>
    <m/>
    <m/>
    <s v="PERIODOS_ANTERIOR"/>
    <s v="GESTIONADOS"/>
    <s v="GESTIONADO"/>
    <n v="25"/>
    <n v="1"/>
    <n v="15"/>
    <n v="21"/>
    <n v="17"/>
    <n v="2"/>
  </r>
  <r>
    <n v="109965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RECOLECCION. OSWALDO RIVERA &lt;FLORIFANT07@YAHOO.ES&gt; 26 DE ABRIL DE 2018, 21:19 PARA: &quot;UAESP@UAESP.GOV.CO&quot; &lt;UAESP@UAESP.GOV.CO&gt;_x000a_ _x000a_ _x000a_----- MENSAJE REENVIADO ----DE: KAREN RIVERA &lt;KARENALICIARR@GMAIL.COM&gt; PARA: &quot;FLORIFANT07@YAHOO.ES&quot; &lt;FLORIFANT07@YAHOO.ES&gt; EN"/>
    <d v="2018-04-30T00:00:00"/>
    <d v="2018-05-02T00:00:00"/>
    <d v="2018-05-02T11:07:28"/>
    <d v="2018-05-02T00:00:00"/>
    <s v="20187000152932"/>
    <d v="2018-04-27T00:00:00"/>
    <m/>
    <m/>
    <m/>
    <m/>
    <d v="2018-06-13T00:00:00"/>
    <m/>
    <m/>
    <d v="2018-06-13T16:08:06"/>
    <d v="2018-06-13T16:08:05"/>
    <s v="Apreciado Ciudadano:_x000a__x000a_Bogotá Limpia S.A.S. E.S.P. profirió respuesta al radicado No. 38474 fechado del 02 de mayo mediante de la resolución No. 37501 de fecha del 23 de mayo; acto administrativo que será notificado conforme lo señalado en la Ley 1437-2011"/>
    <s v="Apreciado Ciudadano:_x000a__x000a_Bogotá Limpia S.A.S. E.S.P. profirió respuesta al radicado No. 38474 fechado del 02 de mayo mediante de la resolución No. 37501 de fecha del 23 de mayo; acto administrativo que será notificado conforme lo señalado en la Ley 1437-2011"/>
    <s v="oswaldrivera123@ahoo.es"/>
    <s v="2894387"/>
    <s v="3192032718"/>
    <s v="EUGENIA  PULIDO CADENA"/>
    <s v="Registrado"/>
    <s v="41416628"/>
    <s v="Cédula de ciudadanía"/>
    <s v="CL 8 SUR 8B 74"/>
    <s v="ADULTO MAYOR"/>
    <m/>
    <m/>
    <m/>
    <s v="3"/>
    <s v="Natural"/>
    <s v="En nombre propio"/>
    <m/>
    <m/>
    <s v="   "/>
    <m/>
    <m/>
    <m/>
    <s v="PERIODOS_ANTERIOR"/>
    <s v="GESTIONADOS"/>
    <s v="GESTIONADO"/>
    <n v="41"/>
    <m/>
    <n v="15"/>
    <n v="22"/>
    <n v="30"/>
    <n v="15"/>
  </r>
  <r>
    <n v="10997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3 - LOS CEDROS"/>
    <s v="LISBOA"/>
    <s v="5"/>
    <m/>
    <x v="0"/>
    <x v="4"/>
    <s v="En trámite - Por asignación"/>
    <s v="En trámite - Por asignación"/>
    <n v="8"/>
    <s v="COMO ES POSIBLE QUE EL OPETADOR DE PROMOAMBIENTAL CORTE EL.PASTO Y LO DEJE TIRAFO EN LA BIA HACE 6 DIAS QUIEN CONTROLA ESTE PEDIMO OPERADOR EN LA LOCALIDAD DEVUSAQUEN "/>
    <d v="2018-04-30T00:00:00"/>
    <d v="2018-05-02T00:00:00"/>
    <d v="2018-05-02T10:06:48"/>
    <d v="2018-05-02T00:00:00"/>
    <m/>
    <m/>
    <m/>
    <m/>
    <m/>
    <m/>
    <d v="2018-05-21T00:00:00"/>
    <m/>
    <m/>
    <d v="2018-05-15T12:17:52"/>
    <d v="2018-06-08T06:16:1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12"/>
    <m/>
    <n v="15"/>
    <n v="22"/>
    <n v="13"/>
    <n v="0"/>
  </r>
  <r>
    <n v="1099912018"/>
    <x v="0"/>
    <s v="HABITAT"/>
    <x v="0"/>
    <s v="CIUDAD LIMPIA BOGOTA S.A. E.S.P."/>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EL EDIL DE LA LOCALIDAD DE FONTIBON JOHN JAIRO GONZALEZ ARBOLEDA SOLICITA VISITA TECNICA PARA EL CORTE DE CESPED EN LOS CORREDORES PUBLICOS DE LA CARRERA 108 A CON CALLE 19, 19 A Y 20 B Y SUS ALREDEDORES. LOCALIDAD DE FONTIBON. ADICIONALMENTE SOLICITA LA "/>
    <d v="2018-04-30T00:00:00"/>
    <d v="2018-05-02T00:00:00"/>
    <d v="2018-05-15T15:25:03"/>
    <d v="2018-05-02T00:00:00"/>
    <s v="20187000153092"/>
    <d v="2018-04-27T00:00:00"/>
    <m/>
    <m/>
    <m/>
    <m/>
    <d v="2018-05-21T00:00:00"/>
    <s v="35518"/>
    <d v="2018-05-21T00:00:00"/>
    <d v="2018-05-21T10:11:53"/>
    <d v="2018-05-21T10:11:53"/>
    <s v="CIUDAD LIMPIA BOGOTA S.A. E.S.P EN ALCANCE DE LA PETICIÓN 1099912018 SE PERMITE DAR RESPUESTA MEDIANTE PQRS 44928 DEL 21 MAYO DE 2018_x000a_ "/>
    <s v="CIUDAD LIMPIA BOGOTA S.A. E.S.P EN ALCANCE DE LA PETICIÓN 1099912018 SE PERMITE DAR RESPUESTA MEDIANTE PQRS 44928 DEL 21 MAYO DE 2018"/>
    <s v="jalfontibon@gmail.com"/>
    <s v="2984841"/>
    <m/>
    <s v="JUNTA ADMINISTRADORA LOCAL DE FONTIBON   "/>
    <s v="Registrado"/>
    <m/>
    <s v="NIT"/>
    <s v=" CALLE 18 99 56"/>
    <m/>
    <m/>
    <m/>
    <m/>
    <s v="3"/>
    <s v="Juridica"/>
    <s v="En nombre propio"/>
    <m/>
    <m/>
    <s v="   "/>
    <m/>
    <m/>
    <m/>
    <s v="PERIODOS_ANTERIOR"/>
    <s v="GESTIONADOS"/>
    <s v="GESTIONADO"/>
    <n v="5"/>
    <m/>
    <n v="15"/>
    <n v="13"/>
    <n v="4"/>
    <n v="0"/>
  </r>
  <r>
    <n v="1100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1"/>
    <x v="1"/>
    <s v="En trámite - Por asignación"/>
    <s v="En trámite - Por asignación"/>
    <n v="8"/>
    <s v="SOLICITUD DE INTERVENCION ANTE LAS ENTIDADES DEL DISTRITO PARA AYUDA A LA COMUNIDAD DE CIUDAD BOLIVAR"/>
    <d v="2018-04-30T00:00:00"/>
    <d v="2018-05-02T00:00:00"/>
    <d v="2018-05-03T14:20:04"/>
    <d v="2018-05-03T00:00:00"/>
    <s v="1-2018-9990"/>
    <d v="2018-04-30T00:00:00"/>
    <m/>
    <m/>
    <m/>
    <m/>
    <d v="2018-05-22T00:00:00"/>
    <m/>
    <m/>
    <d v="2018-05-03T14:31:5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0"/>
    <m/>
    <n v="15"/>
    <n v="21"/>
    <n v="13"/>
    <n v="0"/>
  </r>
  <r>
    <n v="11007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ANTA FE"/>
    <x v="2"/>
    <x v="0"/>
    <s v="En trámite - Por asignación"/>
    <s v="En trámite - Por asignación"/>
    <n v="8"/>
    <s v="SE COMUNICA EL CIUDADANO PARA SOLICITAR QUE SE RECOJA LA BASURA QUE LOS CIUDADANOS ARROJAN A DIARIO FRENTE A SU RESIDENCIA UBICADA EN LA CALLE 2 B # 9 - 05 ESTE, ESTA OCASIONANDO PROBLEMAS DE SALUD Y LA BASURA QUE ALLI ARROJAN ES REGADA POR LOS HABITANTES"/>
    <d v="2018-04-30T00:00:00"/>
    <d v="2018-05-02T00:00:00"/>
    <d v="2018-05-02T11:03:59"/>
    <d v="2018-05-02T00:00:00"/>
    <m/>
    <m/>
    <m/>
    <m/>
    <m/>
    <m/>
    <d v="2018-05-21T00:00:00"/>
    <m/>
    <m/>
    <d v="2018-05-15T12:17: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pmandarin@gmail.com"/>
    <m/>
    <s v="3164439239"/>
    <s v="PABLO  EMILIO MARTINEZ ALDANA"/>
    <s v="Registrado"/>
    <s v="79798437"/>
    <s v="Cédula de ciudadanía"/>
    <s v="CL 2B 9 05 ESTE"/>
    <m/>
    <m/>
    <m/>
    <m/>
    <s v="2"/>
    <s v="Natural"/>
    <s v="En nombre propio"/>
    <m/>
    <m/>
    <s v="   "/>
    <m/>
    <m/>
    <m/>
    <s v="PERIODOS_ANTERIOR"/>
    <s v="GESTIONADOS"/>
    <s v="PENDIENTE"/>
    <n v="12"/>
    <m/>
    <n v="15"/>
    <n v="22"/>
    <n v="13"/>
    <n v="0"/>
  </r>
  <r>
    <n v="1100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4 - LOS MARTIRES"/>
    <s v="102 - LA SABANA"/>
    <s v="LA FAVORITA"/>
    <s v="2"/>
    <m/>
    <x v="0"/>
    <x v="0"/>
    <s v="En trámite - Por asignación"/>
    <s v="En trámite - Por asignación"/>
    <n v="8"/>
    <s v="SE SOLICITA LA RECOLECCION DE ESCOMBROS EN LAS INSTALACIONES DE LA ETITC EN EL HORARIO DE LUNES A VIERNES ENTRE LAS 9 AM Y LAS 5 PM. EL INGRESO ES POR LA PORTERA DE LA CALLE 15."/>
    <d v="2018-04-30T00:00:00"/>
    <d v="2018-05-02T00:00:00"/>
    <d v="2018-05-02T07:15:33"/>
    <d v="2018-05-02T00:00:00"/>
    <m/>
    <m/>
    <m/>
    <m/>
    <m/>
    <m/>
    <d v="2018-05-21T00:00:00"/>
    <m/>
    <m/>
    <d v="2018-05-02T12:10:57"/>
    <d v="2018-05-22T07:1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0"/>
    <m/>
    <n v="15"/>
    <n v="22"/>
    <n v="13"/>
    <n v="0"/>
  </r>
  <r>
    <n v="11008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4"/>
    <x v="0"/>
    <s v="En trámite - Por asignación"/>
    <s v="En trámite - Por asignación"/>
    <n v="8"/>
    <s v="EN LA CALLE 133 ENTRE LOS PREDIOS UBICADOS EN LA NOMENCLATURA NO. 154A-36 Y 154A-44 HAY UN LOTE QUE ESTA LLENO DE ESCOMBROS LOS CUALES YA ESTAN SOBRE LA VIA VEHICULAR LA MITAD DEL CARRIL VEHICULAR ESTA LLENO DE ESCOMBROS Y BASURAS LO QUE ESTA GENERANDO PR"/>
    <d v="2018-04-30T00:00:00"/>
    <d v="2018-05-02T00:00:00"/>
    <d v="2018-05-02T11:06:16"/>
    <d v="2018-05-02T00:00:00"/>
    <m/>
    <m/>
    <m/>
    <m/>
    <m/>
    <m/>
    <d v="2018-05-21T00:00:00"/>
    <m/>
    <m/>
    <m/>
    <d v="2018-05-31T00:00:00"/>
    <m/>
    <m/>
    <m/>
    <m/>
    <m/>
    <s v="ANÓNIMO"/>
    <s v="Anónimo"/>
    <m/>
    <m/>
    <m/>
    <m/>
    <m/>
    <m/>
    <m/>
    <m/>
    <m/>
    <s v="En nombre propio"/>
    <m/>
    <m/>
    <s v="   "/>
    <m/>
    <m/>
    <m/>
    <s v="PERIODOS_ANTERIOR"/>
    <s v="PENDIENTES"/>
    <s v="PENDIENTE"/>
    <n v="49"/>
    <n v="31"/>
    <n v="15"/>
    <n v="22"/>
    <n v="13"/>
    <n v="0"/>
  </r>
  <r>
    <n v="11012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102 - LA SABANA"/>
    <s v="LA FAVORITA"/>
    <s v="2"/>
    <m/>
    <x v="0"/>
    <x v="0"/>
    <s v="En trámite - Por asignación"/>
    <s v="Solucionado - Por respuesta definitiva"/>
    <n v="6"/>
    <s v="SE SOLICITA RECOLECCION DE ESCOMBROS EN LA SEDE DE LA ETITC EN EL HORARIO DE 9 AM A 5 PM. IGUALMENTE SE SOLICITA EL CERTIFICADO DE DISPOSICION FINAL DE LA ULTIMA RECOLECCION REALIZADA EL 2 DE ABRIL 2018."/>
    <d v="2018-04-30T00:00:00"/>
    <d v="2018-05-02T00:00:00"/>
    <d v="2018-05-02T12:13:57"/>
    <d v="2018-05-02T00:00:00"/>
    <m/>
    <m/>
    <m/>
    <m/>
    <m/>
    <m/>
    <d v="2018-05-21T00:00:00"/>
    <m/>
    <m/>
    <d v="2018-05-22T07:11:35"/>
    <d v="2018-05-22T07:11:36"/>
    <s v="Apreciado usuario:_x000a_Reciba un cordial saludo desde Limpieza Metropolitana S.A E.S.P, empresa prestadora del servicio público de aseo en la localidad, nos permitimos informarle que su solicitud actualmente se encuentra en proceso para la para realizar la re"/>
    <s v="Apreciado usuario:_x000a_Reciba un cordial saludo desde Limpieza Metropolitana S.A E.S.P, empresa prestadora del servicio público de aseo en la localidad, nos permitimos informarle que su solicitud actualmente se encuentra en proceso para la para realizar la re"/>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9"/>
    <n v="1"/>
    <n v="15"/>
    <n v="22"/>
    <n v="13"/>
    <n v="0"/>
  </r>
  <r>
    <n v="11018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Y REPARACION DEL ALUMBRADO PUBLICO, LOCALIDAD PUENTE ARANDA, BARRIO SAN FRANCISCO OCCIDENTAL, EN LA DIAGONAL 5F BIS ENTRE TRANSVERSAL 48 Y 49."/>
    <d v="2018-04-30T00:00:00"/>
    <d v="2018-05-02T00:00:00"/>
    <d v="2018-05-02T14:36:55"/>
    <d v="2018-05-02T00:00:00"/>
    <m/>
    <m/>
    <m/>
    <m/>
    <m/>
    <m/>
    <d v="2018-05-21T00:00:00"/>
    <m/>
    <m/>
    <d v="2018-05-11T14:49:59"/>
    <d v="2018-05-28T08:42:06"/>
    <m/>
    <s v="Se envió respuesta con consecutivo E-334-4808-18 el 11/05/2018"/>
    <m/>
    <s v="2617831"/>
    <s v="3102380505"/>
    <s v="LUIS EDUARDO BERNAL BARON"/>
    <s v="Registrado"/>
    <s v="17135995"/>
    <s v="Cédula de ciudadanía"/>
    <s v="DG 5F BIS 48 15 "/>
    <m/>
    <s v="16 - PUENTE ARANDA"/>
    <s v="111 - PUENTE ARANDA"/>
    <s v="PUENTE ARANDA"/>
    <s v="3"/>
    <s v="Natural"/>
    <s v="En nombre propio"/>
    <m/>
    <m/>
    <s v="   "/>
    <m/>
    <m/>
    <m/>
    <s v="PERIODOS_ANTERIOR"/>
    <s v="GESTIONADOS"/>
    <s v="GESTIONADO"/>
    <n v="8"/>
    <m/>
    <n v="15"/>
    <n v="22"/>
    <n v="13"/>
    <n v="0"/>
  </r>
  <r>
    <n v="11022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REPARACION DE ALUMBRADO PUBLICO, DESDE LA CALLE 80 HASTA EL BARRIO LISBOA SUBA POR LA ENTRADAD DE LA 80, LOCALIDAD SUBA"/>
    <d v="2018-04-30T00:00:00"/>
    <d v="2018-05-02T00:00:00"/>
    <d v="2018-05-02T14:35:35"/>
    <d v="2018-05-02T00:00:00"/>
    <m/>
    <m/>
    <m/>
    <m/>
    <m/>
    <m/>
    <d v="2018-05-21T00:00:00"/>
    <m/>
    <m/>
    <d v="2018-05-08T16:05:29"/>
    <d v="2018-05-28T09:10:03"/>
    <m/>
    <s v="Se envió respuesta con consecutivo E-334-4773-18 el 08/05/2018"/>
    <s v="auxiliarsocial2@ptarsalitre.com.co"/>
    <m/>
    <s v="3204340072"/>
    <s v="PATRICIA  RUEDA ACOSTA"/>
    <s v="Registrado"/>
    <s v="40394869"/>
    <s v="Cédula de ciudadanía"/>
    <s v=" CARRERA 152 No 132 27"/>
    <m/>
    <m/>
    <m/>
    <m/>
    <m/>
    <s v="Natural"/>
    <s v="En nombre propio"/>
    <m/>
    <m/>
    <s v="   "/>
    <m/>
    <m/>
    <m/>
    <s v="PERIODOS_ANTERIOR"/>
    <s v="GESTIONADOS"/>
    <s v="GESTIONADO"/>
    <n v="5"/>
    <m/>
    <n v="15"/>
    <n v="22"/>
    <n v="13"/>
    <n v="0"/>
  </r>
  <r>
    <n v="11024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BOSA PALESTINA, CARRERA 81G A CARRERA 82, 5 POSTES DE ALUMBADO, LOS CUALES SOLICITA REPOTENCIACION Y CAMBIO A LUZ LED, PARA EVITA PROBLEMAS DE INSEGURIDAD."/>
    <d v="2018-04-30T00:00:00"/>
    <d v="2018-05-02T00:00:00"/>
    <d v="2018-05-02T14:34:58"/>
    <d v="2018-05-02T00:00:00"/>
    <m/>
    <m/>
    <m/>
    <m/>
    <m/>
    <m/>
    <d v="2018-05-21T00:00:00"/>
    <m/>
    <m/>
    <d v="2018-05-08T16:11:10"/>
    <d v="2018-05-28T09:11:43"/>
    <m/>
    <s v="Se envió respuesta con consecutivo E-334-4774-18 el 08/05/2018"/>
    <m/>
    <s v="7196899"/>
    <s v="3125662861"/>
    <s v="JOAQUIN  FARFAN "/>
    <s v="Registrado"/>
    <s v="3207616"/>
    <s v="Cédula de ciudadanía"/>
    <s v="CL 67A SUR 81G 71"/>
    <m/>
    <m/>
    <m/>
    <m/>
    <s v="2"/>
    <s v="Natural"/>
    <s v="En nombre propio"/>
    <m/>
    <m/>
    <s v="   "/>
    <m/>
    <m/>
    <m/>
    <s v="PERIODOS_ANTERIOR"/>
    <s v="GESTIONADOS"/>
    <s v="GESTIONADO"/>
    <n v="5"/>
    <m/>
    <n v="15"/>
    <n v="22"/>
    <n v="13"/>
    <n v="0"/>
  </r>
  <r>
    <n v="110695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3"/>
    <x v="1"/>
    <s v="En trámite - Por traslado"/>
    <s v="En trámite - Por asignación"/>
    <n v="8"/>
    <s v="uenas tardes_x000a__x000a_ _x000a__x000a_El presente correo es para informar que el árbol en mención el día viernes 27 de abril  hacia las 3:30 pm  se terminó de caer por sí solo._x000a__x000a_ _x000a__x000a_Gracias por la atención y colaboración._x000a__x000a_Cordialmente"/>
    <d v="2018-04-30T00:00:00"/>
    <d v="2018-05-02T00:00:00"/>
    <d v="2018-05-21T15:27:54"/>
    <d v="2018-05-22T00:00:00"/>
    <m/>
    <m/>
    <m/>
    <m/>
    <m/>
    <m/>
    <d v="2018-05-22T00:00:00"/>
    <m/>
    <m/>
    <d v="2018-05-22T08:58:49"/>
    <d v="2018-05-24T12:08:32"/>
    <m/>
    <m/>
    <s v="ecediel@corparques.co"/>
    <m/>
    <m/>
    <s v="ESTEBAN   CEDIEL  PEREZ"/>
    <s v="Registrado"/>
    <m/>
    <m/>
    <m/>
    <m/>
    <m/>
    <m/>
    <m/>
    <m/>
    <s v="Natural"/>
    <s v="En nombre propio"/>
    <m/>
    <m/>
    <s v="   "/>
    <m/>
    <m/>
    <m/>
    <s v="PERIODOS_ANTERIOR"/>
    <s v="GESTIONADOS"/>
    <s v="GESTIONADO"/>
    <n v="0"/>
    <m/>
    <n v="15"/>
    <n v="9"/>
    <n v="1"/>
    <n v="0"/>
  </r>
  <r>
    <n v="110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ESTORIL"/>
    <s v="5"/>
    <m/>
    <x v="0"/>
    <x v="1"/>
    <s v="En trámite - Por traslado"/>
    <s v="Solucionado - Por respuesta definitiva"/>
    <n v="6"/>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2T13:19:01"/>
    <d v="2018-05-03T00:00:00"/>
    <m/>
    <m/>
    <m/>
    <m/>
    <m/>
    <m/>
    <d v="2018-05-03T00:00:00"/>
    <m/>
    <m/>
    <d v="2018-05-08T07:36:29"/>
    <d v="2018-05-08T07:36:30"/>
    <s v="La Unidad Administrativa Especial de Servicios Públicos es una entidad del orden distrital del Sector Descentralizado por Servicios, de carácter eminentemente técnico y especializado, con personería jurídica, autonomía administrativa y presupuestal y con "/>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GESTIONADOS"/>
    <s v="GESTIONADO"/>
    <n v="5"/>
    <n v="5"/>
    <n v="15"/>
    <n v="22"/>
    <n v="1"/>
    <n v="0"/>
  </r>
  <r>
    <n v="11078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0 - LA ALHAMBRA"/>
    <s v="ESTORIL"/>
    <s v="5"/>
    <m/>
    <x v="0"/>
    <x v="1"/>
    <s v="En trámite - Por asignación"/>
    <s v="En trámite - Por asignación"/>
    <n v="8"/>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3T16:16:35"/>
    <d v="2018-05-03T00:00:00"/>
    <m/>
    <m/>
    <m/>
    <m/>
    <m/>
    <m/>
    <d v="2018-05-22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PENDIENTES"/>
    <s v="PENDIENTE"/>
    <n v="48"/>
    <n v="30"/>
    <n v="15"/>
    <n v="21"/>
    <n v="13"/>
    <n v="0"/>
  </r>
  <r>
    <n v="11083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4 - BOSA OCCIDENTAL"/>
    <s v="LA INDEPENDENCIA"/>
    <s v="2"/>
    <m/>
    <x v="0"/>
    <x v="6"/>
    <s v="En trámite - Por traslado"/>
    <s v="En trámite - Por asignación"/>
    <n v="8"/>
    <s v="RECOLECCIÓN DE BASURAS, MODIFICAR HORARIOS, VERIFICACIÓN MANEJO DE ESCOMBROS EN EL SECTOR "/>
    <d v="2018-04-30T00:00:00"/>
    <d v="2018-05-02T00:00:00"/>
    <d v="2018-05-02T09:20:20"/>
    <d v="2018-05-03T00:00:00"/>
    <m/>
    <m/>
    <m/>
    <m/>
    <m/>
    <m/>
    <d v="2018-05-03T00:00:00"/>
    <m/>
    <m/>
    <d v="2018-05-03T14:23:08"/>
    <d v="2018-06-12T17:59:18"/>
    <m/>
    <m/>
    <s v="carolcastillo49@gmail.com"/>
    <s v="5723531"/>
    <s v="3112003961"/>
    <s v="CAROL YANCELY CASTILLO AFANADOR"/>
    <s v="Registrado"/>
    <s v="1012361880"/>
    <s v="Cédula de ciudadanía"/>
    <s v="CL 71A SUR 87L 21"/>
    <m/>
    <s v="7 - BOSA"/>
    <s v="84 - BOSA OCCIDENTAL"/>
    <s v="LA INDEPENDENCIA"/>
    <s v="2"/>
    <s v="Natural"/>
    <s v="En nombre propio"/>
    <m/>
    <m/>
    <s v="   "/>
    <m/>
    <m/>
    <m/>
    <s v="PERIODOS_ANTERIOR"/>
    <s v="GESTIONADOS"/>
    <s v="GESTIONADO"/>
    <n v="0"/>
    <m/>
    <n v="15"/>
    <n v="22"/>
    <n v="1"/>
    <n v="0"/>
  </r>
  <r>
    <n v="1108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5 - USME"/>
    <s v="57 - GRAN YOMASA"/>
    <s v="EL CURUBO"/>
    <s v="1"/>
    <m/>
    <x v="0"/>
    <x v="0"/>
    <s v="En trámite - Por traslado"/>
    <s v="En trámite - Por asignación"/>
    <n v="8"/>
    <s v="BOGOTA D.C. 30, ABRIL, 2018_x000a_ YO, JOHANA GOMEZ RAMIREZ, IDENTIFICADO CON CEDULA DE CIUDADANIA NUMERO 1022987027 EXPEDIDA EN LA CIUDAD DE BOGOTA D.C Y DOMICILIADO EN LA CALLE 79 A SUR N° 3-08 ESTE DE LA CIUDAD DE BOGOTA D.C, EN EJERCICIO DEL DERECHO DE PETI"/>
    <d v="2018-04-30T00:00:00"/>
    <d v="2018-05-02T00:00:00"/>
    <d v="2018-05-02T13:24:16"/>
    <d v="2018-05-03T00:00:00"/>
    <m/>
    <m/>
    <m/>
    <m/>
    <m/>
    <m/>
    <d v="2018-05-03T00:00:00"/>
    <m/>
    <m/>
    <d v="2018-05-03T14:38:49"/>
    <d v="2018-05-28T18:08:25"/>
    <m/>
    <m/>
    <s v="johana-nana@hotmail.com"/>
    <s v="2565842"/>
    <s v="3203916841"/>
    <s v="JOHANA  GOMEZ RAMIREZ"/>
    <s v="Registrado"/>
    <s v="1022987027"/>
    <s v="Cédula de ciudadanía"/>
    <s v="CL 79A SUR 3 08 ESTE"/>
    <m/>
    <s v="5 - USME"/>
    <s v="57 - GRAN YOMASA"/>
    <s v="EL CURUBO"/>
    <s v="1"/>
    <s v="Natural"/>
    <s v="En nombre propio"/>
    <m/>
    <m/>
    <s v="   "/>
    <m/>
    <m/>
    <m/>
    <s v="PERIODOS_ANTERIOR"/>
    <s v="GESTIONADOS"/>
    <s v="GESTIONADO"/>
    <n v="0"/>
    <m/>
    <n v="15"/>
    <n v="22"/>
    <n v="1"/>
    <n v="0"/>
  </r>
  <r>
    <n v="11089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7:58:09"/>
    <d v="2018-05-02T00:00:00"/>
    <s v="20187000151482"/>
    <d v="2018-04-26T00:00:00"/>
    <m/>
    <m/>
    <m/>
    <m/>
    <d v="2018-05-02T00:00:00"/>
    <m/>
    <m/>
    <d v="2018-05-02T07:10:59"/>
    <d v="2018-05-10T13:07:59"/>
    <m/>
    <m/>
    <m/>
    <m/>
    <s v="3214184701"/>
    <s v="JORGE IGNACIO MONTAÑEZ WILCHES"/>
    <s v="Registrado"/>
    <s v="79331839"/>
    <s v="Cédula de ciudadanía"/>
    <s v=" MANZANA 8 - LOTE 6 - BARRIO :VERBENAL SUR -"/>
    <m/>
    <m/>
    <m/>
    <m/>
    <m/>
    <s v="Natural"/>
    <s v="En nombre propio"/>
    <m/>
    <m/>
    <s v="   "/>
    <m/>
    <m/>
    <m/>
    <s v="PERIODO_ACTUAL"/>
    <s v="GESTIONADOS"/>
    <s v="GESTIONADO"/>
    <n v="0"/>
    <m/>
    <n v="15"/>
    <n v="23"/>
    <n v="1"/>
    <n v="0"/>
  </r>
  <r>
    <n v="11089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02:06"/>
    <d v="2018-05-02T00:00:00"/>
    <s v="20187000151502"/>
    <d v="2018-04-26T00:00:00"/>
    <m/>
    <m/>
    <m/>
    <m/>
    <d v="2018-05-02T00:00:00"/>
    <m/>
    <m/>
    <d v="2018-05-02T07:29:10"/>
    <d v="2018-05-22T16:25:51"/>
    <m/>
    <m/>
    <m/>
    <m/>
    <s v="3143107542"/>
    <s v="LUZ DIVA PEREZ RODRIGUEZ"/>
    <s v="Registrado"/>
    <s v="28682546"/>
    <s v="Cédula de ciudadanía"/>
    <s v="KR 18B 58C 28 "/>
    <m/>
    <m/>
    <m/>
    <m/>
    <m/>
    <s v="Natural"/>
    <s v="En nombre propio"/>
    <m/>
    <m/>
    <s v="   "/>
    <m/>
    <m/>
    <m/>
    <s v="PERIODO_ACTUAL"/>
    <s v="GESTIONADOS"/>
    <s v="GESTIONADO"/>
    <n v="0"/>
    <m/>
    <n v="15"/>
    <n v="23"/>
    <n v="1"/>
    <n v="0"/>
  </r>
  <r>
    <n v="11089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1T00:00:00"/>
    <d v="2018-05-02T00:00:00"/>
    <d v="2018-05-01T08:08:24"/>
    <d v="2018-05-02T00:00:00"/>
    <s v="20187000151522"/>
    <d v="2018-04-26T00:00:00"/>
    <m/>
    <m/>
    <m/>
    <m/>
    <d v="2018-05-02T00:00:00"/>
    <m/>
    <m/>
    <d v="2018-05-02T08:51:15"/>
    <d v="2018-05-07T16:49:03"/>
    <m/>
    <m/>
    <m/>
    <m/>
    <s v="3123272856"/>
    <s v="LUZ MARINA CASTELLANOS  CORTES"/>
    <s v="Registrado"/>
    <s v="52458043"/>
    <s v="Cédula de ciudadanía"/>
    <s v=" Calle 68 Sur 20  23"/>
    <m/>
    <m/>
    <m/>
    <m/>
    <m/>
    <s v="Natural"/>
    <s v="En nombre propio"/>
    <m/>
    <m/>
    <s v="   "/>
    <m/>
    <m/>
    <m/>
    <s v="PERIODO_ACTUAL"/>
    <s v="GESTIONADOS"/>
    <s v="GESTIONADO"/>
    <n v="0"/>
    <m/>
    <n v="15"/>
    <n v="23"/>
    <n v="1"/>
    <n v="0"/>
  </r>
  <r>
    <n v="1108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15:51"/>
    <d v="2018-05-02T00:00:00"/>
    <s v="20187000151542"/>
    <d v="2018-04-26T00:00:00"/>
    <m/>
    <m/>
    <m/>
    <m/>
    <d v="2018-05-02T00:00:00"/>
    <m/>
    <m/>
    <d v="2018-05-02T07:10:39"/>
    <d v="2018-05-07T14:42:14"/>
    <m/>
    <m/>
    <m/>
    <m/>
    <s v="3108450269"/>
    <s v="MARIA LUCRECIA CASTELLANOS  CORTES"/>
    <s v="Registrado"/>
    <s v="1024507208"/>
    <m/>
    <s v=" Calle 68 Sur 20 23"/>
    <m/>
    <m/>
    <m/>
    <m/>
    <m/>
    <s v="Natural"/>
    <s v="En nombre propio"/>
    <m/>
    <m/>
    <s v="   "/>
    <m/>
    <m/>
    <m/>
    <s v="PERIODO_ACTUAL"/>
    <s v="GESTIONADOS"/>
    <s v="GESTIONADO"/>
    <n v="0"/>
    <m/>
    <n v="15"/>
    <n v="23"/>
    <n v="1"/>
    <n v="0"/>
  </r>
  <r>
    <n v="11089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23:46"/>
    <d v="2018-05-02T00:00:00"/>
    <s v="20187000151562"/>
    <d v="2018-04-26T00:00:00"/>
    <m/>
    <m/>
    <m/>
    <m/>
    <d v="2018-05-02T00:00:00"/>
    <m/>
    <m/>
    <d v="2018-05-02T07:30:54"/>
    <d v="2018-05-22T16:22:29"/>
    <m/>
    <m/>
    <m/>
    <m/>
    <s v="3143107542"/>
    <s v="MARIA ANGELICA PEREZ RPDRIGUEZ"/>
    <s v="Registrado"/>
    <s v="51764503"/>
    <s v="Cédula de ciudadanía"/>
    <s v=" CARRERA 18 B # 58C-28 "/>
    <m/>
    <m/>
    <m/>
    <m/>
    <s v="1"/>
    <s v="Natural"/>
    <s v="En nombre propio"/>
    <m/>
    <m/>
    <s v="   "/>
    <m/>
    <m/>
    <m/>
    <s v="PERIODO_ACTUAL"/>
    <s v="GESTIONADOS"/>
    <s v="GESTIONADO"/>
    <n v="0"/>
    <m/>
    <n v="15"/>
    <n v="23"/>
    <n v="1"/>
    <n v="0"/>
  </r>
  <r>
    <n v="11089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1T00:00:00"/>
    <d v="2018-05-02T00:00:00"/>
    <d v="2018-05-01T08:29:43"/>
    <d v="2018-05-02T00:00:00"/>
    <s v="20187000151582"/>
    <d v="2018-04-26T00:00:00"/>
    <m/>
    <m/>
    <m/>
    <m/>
    <d v="2018-05-02T00:00:00"/>
    <m/>
    <m/>
    <d v="2018-05-02T08:50:46"/>
    <d v="2018-05-10T15:34:09"/>
    <m/>
    <m/>
    <m/>
    <m/>
    <s v="3142010504"/>
    <s v="OSCAR MAURICIO FIGUEREDO GUTIERREZ"/>
    <s v="Registrado"/>
    <s v="79355803"/>
    <s v="Cédula de ciudadanía"/>
    <s v=" CALLE 23 A SUR 10B 39 ESTE "/>
    <m/>
    <m/>
    <m/>
    <m/>
    <m/>
    <s v="Natural"/>
    <s v="En nombre propio"/>
    <m/>
    <m/>
    <s v="   "/>
    <m/>
    <m/>
    <m/>
    <s v="PERIODO_ACTUAL"/>
    <s v="GESTIONADOS"/>
    <s v="GESTIONADO"/>
    <n v="0"/>
    <m/>
    <n v="15"/>
    <n v="23"/>
    <n v="1"/>
    <n v="0"/>
  </r>
  <r>
    <n v="11090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43:37"/>
    <d v="2018-05-02T00:00:00"/>
    <s v="20187000151592"/>
    <d v="2018-04-26T00:00:00"/>
    <m/>
    <m/>
    <m/>
    <m/>
    <d v="2018-05-02T00:00:00"/>
    <m/>
    <m/>
    <d v="2018-05-02T07:09:54"/>
    <d v="2018-05-07T16:43:39"/>
    <m/>
    <m/>
    <m/>
    <m/>
    <s v="3115473659"/>
    <s v="SANDRA PAOLA CASTELLANOS CORTES"/>
    <s v="Registrado"/>
    <s v="1033754719"/>
    <s v="Cédula de ciudadanía"/>
    <s v=" Calle 68 Sur 20 23 Barrio San Francisco"/>
    <m/>
    <m/>
    <m/>
    <m/>
    <m/>
    <s v="Natural"/>
    <s v="En nombre propio"/>
    <m/>
    <m/>
    <s v="   "/>
    <m/>
    <m/>
    <m/>
    <s v="PERIODO_ACTUAL"/>
    <s v="GESTIONADOS"/>
    <s v="GESTIONADO"/>
    <n v="0"/>
    <m/>
    <n v="15"/>
    <n v="23"/>
    <n v="1"/>
    <n v="0"/>
  </r>
  <r>
    <n v="1109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55:11"/>
    <d v="2018-05-02T00:00:00"/>
    <s v=" 20187000151622"/>
    <d v="2018-04-26T00:00:00"/>
    <m/>
    <m/>
    <m/>
    <m/>
    <d v="2018-05-02T00:00:00"/>
    <m/>
    <m/>
    <d v="2018-05-02T07:29:45"/>
    <d v="2018-06-20T11:34:19"/>
    <m/>
    <m/>
    <m/>
    <m/>
    <s v="3107661208"/>
    <s v="EURIPIDES  MARTINEZ CARREÑO"/>
    <s v="Registrado"/>
    <s v="17199762"/>
    <s v="Cédula de ciudadanía"/>
    <s v=" CALLE 74 #14H-68"/>
    <m/>
    <m/>
    <m/>
    <m/>
    <m/>
    <s v="Natural"/>
    <s v="En nombre propio"/>
    <m/>
    <m/>
    <s v="   "/>
    <m/>
    <m/>
    <m/>
    <s v="PERIODO_ACTUAL"/>
    <s v="GESTIONADOS"/>
    <s v="GESTIONADO"/>
    <n v="0"/>
    <m/>
    <n v="15"/>
    <n v="23"/>
    <n v="1"/>
    <n v="0"/>
  </r>
  <r>
    <n v="11090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NGELO ALEXANDER LOPEZ PEREZ"/>
    <d v="2018-05-01T00:00:00"/>
    <d v="2018-05-02T00:00:00"/>
    <d v="2018-05-01T09:04:03"/>
    <d v="2018-05-02T00:00:00"/>
    <s v=" 20187000151612"/>
    <d v="2018-04-26T00:00:00"/>
    <m/>
    <m/>
    <m/>
    <m/>
    <d v="2018-05-02T00:00:00"/>
    <m/>
    <m/>
    <d v="2018-05-02T08:50:27"/>
    <d v="2018-05-24T16:49:33"/>
    <m/>
    <m/>
    <m/>
    <m/>
    <s v="3205065251"/>
    <s v="SANDRA MILENA LOPEZ PEREZ"/>
    <s v="Registrado"/>
    <s v="52168894"/>
    <s v="Cédula de ciudadanía"/>
    <s v=" TRANSVERSAL 12 G # 32 D -76 SUR "/>
    <m/>
    <m/>
    <m/>
    <m/>
    <m/>
    <s v="Natural"/>
    <s v="En nombre propio"/>
    <m/>
    <m/>
    <s v="   "/>
    <m/>
    <m/>
    <m/>
    <s v="PERIODO_ACTUAL"/>
    <s v="GESTIONADOS"/>
    <s v="GESTIONADO"/>
    <n v="0"/>
    <m/>
    <n v="15"/>
    <n v="23"/>
    <n v="1"/>
    <n v="0"/>
  </r>
  <r>
    <n v="11090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9:37:07"/>
    <d v="2018-05-02T00:00:00"/>
    <s v=" 20187000151632"/>
    <d v="2018-04-26T00:00:00"/>
    <m/>
    <m/>
    <m/>
    <m/>
    <d v="2018-05-02T00:00:00"/>
    <m/>
    <m/>
    <d v="2018-05-02T07:09:15"/>
    <d v="2018-06-19T14:44:46"/>
    <m/>
    <m/>
    <m/>
    <m/>
    <s v="3156640748"/>
    <s v="JOSE ANTONIO VARGAS BARON"/>
    <s v="Registrado"/>
    <s v="79314068"/>
    <s v="Cédula de ciudadanía"/>
    <s v=" CARRERA 14I No 136A 75 SUR USME"/>
    <m/>
    <m/>
    <m/>
    <m/>
    <m/>
    <s v="Natural"/>
    <s v="En nombre propio"/>
    <m/>
    <m/>
    <s v="   "/>
    <m/>
    <m/>
    <m/>
    <s v="PERIODO_ACTUAL"/>
    <s v="GESTIONADOS"/>
    <s v="GESTIONADO"/>
    <n v="0"/>
    <m/>
    <n v="15"/>
    <n v="23"/>
    <n v="1"/>
    <n v="0"/>
  </r>
  <r>
    <n v="1109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E ALUMBRADO PUBLICO EN LAS CALLE 186A,186B,186C Y 186D, ENTRE CARRERAS 16 A 17, BARRIO VERBENAL, LOCALIDAD USAQUEN."/>
    <d v="2018-05-01T00:00:00"/>
    <d v="2018-05-02T00:00:00"/>
    <d v="2018-05-01T09:54:28"/>
    <d v="2018-05-02T00:00:00"/>
    <s v="20187000152542"/>
    <d v="2018-04-27T00:00:00"/>
    <m/>
    <m/>
    <m/>
    <m/>
    <d v="2018-05-02T00:00:00"/>
    <m/>
    <m/>
    <d v="2018-05-02T07:30:07"/>
    <d v="2018-05-28T09:49:04"/>
    <m/>
    <m/>
    <m/>
    <m/>
    <s v="3153472594"/>
    <s v="EVANGELISTA  AMARILLO "/>
    <s v="Registrado"/>
    <m/>
    <m/>
    <s v=" CALLE 186B No 16 65 BARRIO VERBENAL "/>
    <m/>
    <m/>
    <m/>
    <m/>
    <m/>
    <s v="Natural"/>
    <s v="En nombre propio"/>
    <m/>
    <m/>
    <s v="   "/>
    <m/>
    <m/>
    <m/>
    <s v="PERIODO_ACTUAL"/>
    <s v="GESTIONADOS"/>
    <s v="GESTIONADO"/>
    <n v="0"/>
    <m/>
    <n v="15"/>
    <n v="23"/>
    <n v="1"/>
    <n v="0"/>
  </r>
  <r>
    <n v="1109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INFORMACION SOBRE COBRO DE ASEO"/>
    <d v="2018-05-01T00:00:00"/>
    <d v="2018-05-02T00:00:00"/>
    <d v="2018-05-01T16:52:02"/>
    <d v="2018-05-02T00:00:00"/>
    <s v="20187000152772"/>
    <d v="2018-04-27T00:00:00"/>
    <m/>
    <m/>
    <m/>
    <m/>
    <d v="2018-05-02T00:00:00"/>
    <m/>
    <m/>
    <d v="2018-05-02T08:49:58"/>
    <d v="2018-06-15T06:15:11"/>
    <m/>
    <m/>
    <s v="hannisima@hotmail.com"/>
    <m/>
    <s v="3016486576"/>
    <s v="HANNA PAOLA CUENCA HERNANDEZ"/>
    <s v="Registrado"/>
    <s v="52419512"/>
    <s v="Cédula de ciudadanía"/>
    <m/>
    <m/>
    <m/>
    <m/>
    <m/>
    <m/>
    <s v="Natural"/>
    <s v="En nombre propio"/>
    <m/>
    <m/>
    <s v="   "/>
    <m/>
    <m/>
    <m/>
    <s v="PERIODO_ACTUAL"/>
    <s v="GESTIONADOS"/>
    <s v="GESTIONADO"/>
    <n v="0"/>
    <m/>
    <n v="15"/>
    <n v="23"/>
    <n v="1"/>
    <n v="0"/>
  </r>
  <r>
    <n v="11096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Y PRORROGA DE ARRIENDO DE BOVEDA"/>
    <d v="2018-05-01T00:00:00"/>
    <d v="2018-05-02T00:00:00"/>
    <d v="2018-05-01T16:57:23"/>
    <d v="2018-05-02T00:00:00"/>
    <s v=" 20187000153492"/>
    <d v="2018-04-27T00:00:00"/>
    <m/>
    <m/>
    <m/>
    <m/>
    <d v="2018-05-02T00:00:00"/>
    <m/>
    <m/>
    <d v="2018-05-02T07:08:31"/>
    <d v="2018-05-24T16:20:58"/>
    <m/>
    <m/>
    <m/>
    <m/>
    <s v="3224331493"/>
    <s v="ORLIS ESTHER VEGA PEREGRINO"/>
    <s v="Registrado"/>
    <s v="50904368"/>
    <s v="Cédula de ciudadanía"/>
    <s v=" CARRERA 130 137B 47"/>
    <m/>
    <m/>
    <m/>
    <m/>
    <m/>
    <s v="Natural"/>
    <s v="En nombre propio"/>
    <m/>
    <m/>
    <s v="   "/>
    <m/>
    <m/>
    <m/>
    <s v="PERIODO_ACTUAL"/>
    <s v="GESTIONADOS"/>
    <s v="GESTIONADO"/>
    <n v="0"/>
    <m/>
    <n v="15"/>
    <n v="23"/>
    <n v="1"/>
    <n v="0"/>
  </r>
  <r>
    <n v="110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EL CIUDADANO SOLICITA INFORMACION CON RESPECTO A BOVEDA"/>
    <d v="2018-05-01T00:00:00"/>
    <d v="2018-05-02T00:00:00"/>
    <d v="2018-05-01T17:01:35"/>
    <d v="2018-05-02T00:00:00"/>
    <s v="20187000152292"/>
    <d v="2018-04-26T00:00:00"/>
    <m/>
    <m/>
    <m/>
    <m/>
    <d v="2018-05-02T00:00:00"/>
    <m/>
    <m/>
    <d v="2018-05-02T07:30:33"/>
    <d v="2018-05-24T16:22:19"/>
    <m/>
    <m/>
    <s v="lunita8627@gmail.com"/>
    <m/>
    <s v="3203411804"/>
    <s v="LUZ ELENA GOMEZ LUNA"/>
    <s v="Registrado"/>
    <s v="1026252328"/>
    <s v="Cédula de ciudadanía"/>
    <s v="  Carrera 7 # 15 - 23 SUR"/>
    <m/>
    <m/>
    <m/>
    <m/>
    <m/>
    <s v="Natural"/>
    <s v="En nombre propio"/>
    <m/>
    <m/>
    <s v="   "/>
    <m/>
    <m/>
    <m/>
    <s v="PERIODO_ACTUAL"/>
    <s v="GESTIONADOS"/>
    <s v="GESTIONADO"/>
    <n v="0"/>
    <m/>
    <n v="15"/>
    <n v="23"/>
    <n v="1"/>
    <n v="0"/>
  </r>
  <r>
    <n v="11097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RECOLECCION DE BASURAS YA QUE LLEVA DOS DIAS SIN PRESTAR EL SERVICIO"/>
    <d v="2018-05-01T00:00:00"/>
    <d v="2018-05-02T00:00:00"/>
    <d v="2018-05-01T17:06:20"/>
    <d v="2018-05-02T00:00:00"/>
    <s v="20187000151842"/>
    <d v="2018-04-26T00:00:00"/>
    <m/>
    <m/>
    <m/>
    <m/>
    <d v="2018-05-02T00:00:00"/>
    <m/>
    <m/>
    <d v="2018-05-02T08:48:42"/>
    <d v="2018-05-03T13:32:46"/>
    <m/>
    <m/>
    <s v="ROSAVENEGAS2009@HOTMAIL.COM"/>
    <s v="3108838051"/>
    <s v="3108838051"/>
    <s v="ROSA ELENA VENEGAS DE BARRANTES"/>
    <s v="Registrado"/>
    <s v="41510204"/>
    <s v="Cédula de ciudadanía"/>
    <s v="CL 158A 12 24  BL 10 AP 202"/>
    <m/>
    <s v="1 - USAQUEN"/>
    <s v="12 - TOBERIN"/>
    <s v="LA LIBERIA"/>
    <s v="4"/>
    <s v="Natural"/>
    <s v="En nombre propio"/>
    <m/>
    <m/>
    <s v="   "/>
    <m/>
    <m/>
    <m/>
    <s v="PERIODO_ACTUAL"/>
    <s v="GESTIONADOS"/>
    <s v="GESTIONADO"/>
    <n v="0"/>
    <m/>
    <n v="15"/>
    <n v="23"/>
    <n v="1"/>
    <n v="0"/>
  </r>
  <r>
    <n v="1109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_x0009_SOLICITUD DE RECOLECCION DE RESIDUOS SOLIDOS"/>
    <d v="2018-05-01T00:00:00"/>
    <d v="2018-05-02T00:00:00"/>
    <d v="2018-05-01T17:23:30"/>
    <d v="2018-05-02T00:00:00"/>
    <s v=" 20187000153692"/>
    <d v="2018-04-27T00:00:00"/>
    <m/>
    <m/>
    <m/>
    <m/>
    <d v="2018-05-02T00:00:00"/>
    <m/>
    <m/>
    <d v="2018-05-02T07:08:05"/>
    <d v="2018-05-15T14:53:41"/>
    <m/>
    <m/>
    <m/>
    <s v="4172300"/>
    <m/>
    <s v="ZANDRA PATRICIA MANTILLA FLOREZ"/>
    <s v="Registrado"/>
    <m/>
    <m/>
    <s v=" CARRERA 62 19 04"/>
    <m/>
    <m/>
    <m/>
    <m/>
    <m/>
    <s v="Natural"/>
    <s v="En nombre propio"/>
    <m/>
    <m/>
    <s v="   "/>
    <m/>
    <m/>
    <m/>
    <s v="PERIODO_ACTUAL"/>
    <s v="GESTIONADOS"/>
    <s v="GESTIONADO"/>
    <n v="0"/>
    <m/>
    <n v="15"/>
    <n v="23"/>
    <n v="1"/>
    <n v="0"/>
  </r>
  <r>
    <n v="11097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_x0009_SOLICITUD PARQUE SIN ILUMINACION"/>
    <d v="2018-05-01T00:00:00"/>
    <d v="2018-05-02T00:00:00"/>
    <d v="2018-05-01T17:31:40"/>
    <d v="2018-05-02T00:00:00"/>
    <s v=" 20187000153712"/>
    <d v="2018-04-27T00:00:00"/>
    <m/>
    <m/>
    <m/>
    <m/>
    <d v="2018-05-02T00:00:00"/>
    <m/>
    <m/>
    <d v="2018-05-02T07:31:23"/>
    <d v="2018-05-28T09:45:49"/>
    <m/>
    <m/>
    <s v="nidiamendy@gmail.com"/>
    <m/>
    <s v="3142653072"/>
    <s v="NIDIA  ARISMENDY "/>
    <s v="Registrado"/>
    <m/>
    <m/>
    <m/>
    <m/>
    <m/>
    <m/>
    <m/>
    <m/>
    <s v="Natural"/>
    <s v="En nombre propio"/>
    <m/>
    <m/>
    <s v="   "/>
    <m/>
    <m/>
    <m/>
    <s v="PERIODO_ACTUAL"/>
    <s v="GESTIONADOS"/>
    <s v="GESTIONADO"/>
    <n v="0"/>
    <m/>
    <n v="15"/>
    <n v="23"/>
    <n v="1"/>
    <n v="0"/>
  </r>
  <r>
    <n v="110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44"/>
    <d v="2018-05-02T00:00:00"/>
    <s v=" 20187000153782"/>
    <d v="2018-04-27T00:00:00"/>
    <m/>
    <m/>
    <m/>
    <m/>
    <d v="2018-05-21T00:00:00"/>
    <m/>
    <m/>
    <m/>
    <d v="2018-05-31T00:00:00"/>
    <m/>
    <m/>
    <m/>
    <m/>
    <s v="3134658394"/>
    <s v="LEYDI JOHANNA GIRALDO SALAZAR"/>
    <s v="Registrado"/>
    <s v="53015763"/>
    <s v="Cédula de ciudadanía"/>
    <s v=" CARRERA 17 A BIS 59 63 SUR"/>
    <m/>
    <m/>
    <m/>
    <m/>
    <m/>
    <s v="Natural"/>
    <s v="En nombre propio"/>
    <m/>
    <m/>
    <s v="   "/>
    <m/>
    <m/>
    <m/>
    <s v="PERIODO_ACTUAL"/>
    <s v="PENDIENTES"/>
    <s v="PENDIENTE"/>
    <n v="49"/>
    <n v="31"/>
    <n v="15"/>
    <n v="22"/>
    <n v="13"/>
    <n v="0"/>
  </r>
  <r>
    <n v="110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40"/>
    <d v="2018-05-02T00:00:00"/>
    <s v="20187000154162"/>
    <d v="2018-04-30T00:00:00"/>
    <m/>
    <m/>
    <m/>
    <m/>
    <d v="2018-05-21T00:00:00"/>
    <m/>
    <m/>
    <m/>
    <d v="2018-05-31T00:00:00"/>
    <m/>
    <m/>
    <m/>
    <m/>
    <s v="3102702496"/>
    <s v="CAMILO ANDRES FRANCO OTALORA"/>
    <s v="Registrado"/>
    <s v="1020825485"/>
    <s v="Cédula de ciudadanía"/>
    <s v=" CAEERA 19 195 80"/>
    <m/>
    <m/>
    <m/>
    <m/>
    <m/>
    <s v="Natural"/>
    <s v="En nombre propio"/>
    <m/>
    <m/>
    <s v="   "/>
    <m/>
    <m/>
    <m/>
    <s v="PERIODO_ACTUAL"/>
    <s v="PENDIENTES"/>
    <s v="PENDIENTE"/>
    <n v="49"/>
    <n v="31"/>
    <n v="15"/>
    <n v="22"/>
    <n v="13"/>
    <n v="0"/>
  </r>
  <r>
    <n v="1109812018"/>
    <x v="0"/>
    <s v="HABITAT"/>
    <x v="0"/>
    <s v="SUBDIRECCIÓ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NANCY GINETH RIOS SEPULVEDA"/>
    <d v="2018-05-01T00:00:00"/>
    <d v="2018-05-02T00:00:00"/>
    <d v="2018-05-02T07:31:46"/>
    <d v="2018-05-02T00:00:00"/>
    <s v="20187000154172"/>
    <d v="2018-04-30T00:00:00"/>
    <m/>
    <m/>
    <m/>
    <m/>
    <d v="2018-05-21T00:00:00"/>
    <m/>
    <m/>
    <m/>
    <d v="2018-05-31T00:00:00"/>
    <m/>
    <m/>
    <m/>
    <m/>
    <s v="3112297627"/>
    <s v="NANCY ELENA SEPULVEDA GONZALEZ"/>
    <s v="Registrado"/>
    <s v="51607846"/>
    <s v="Cédula de ciudadanía"/>
    <m/>
    <m/>
    <m/>
    <m/>
    <m/>
    <m/>
    <s v="Natural"/>
    <s v="En nombre propio"/>
    <m/>
    <m/>
    <s v="   "/>
    <m/>
    <m/>
    <m/>
    <s v="PERIODO_ACTUAL"/>
    <s v="PENDIENTES"/>
    <s v="PENDIENTE"/>
    <n v="49"/>
    <n v="31"/>
    <n v="15"/>
    <n v="22"/>
    <n v="13"/>
    <n v="0"/>
  </r>
  <r>
    <n v="1109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20"/>
    <d v="2018-05-02T00:00:00"/>
    <s v="20187000154422"/>
    <d v="2018-04-30T00:00:00"/>
    <m/>
    <m/>
    <m/>
    <m/>
    <d v="2018-05-21T00:00:00"/>
    <m/>
    <m/>
    <m/>
    <d v="2018-05-31T00:00:00"/>
    <m/>
    <m/>
    <m/>
    <m/>
    <s v="3132922157"/>
    <s v="EDGAR  MORENO DIAZ"/>
    <s v="Registrado"/>
    <s v="19458513"/>
    <s v="Cédula de ciudadanía"/>
    <s v=" CALLE 10 SUR 6 84 ESTE "/>
    <m/>
    <m/>
    <m/>
    <m/>
    <m/>
    <s v="Natural"/>
    <s v="En nombre propio"/>
    <m/>
    <m/>
    <s v="   "/>
    <m/>
    <m/>
    <m/>
    <s v="PERIODO_ACTUAL"/>
    <s v="PENDIENTES"/>
    <s v="PENDIENTE"/>
    <n v="49"/>
    <n v="31"/>
    <n v="15"/>
    <n v="22"/>
    <n v="13"/>
    <n v="0"/>
  </r>
  <r>
    <n v="110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17"/>
    <d v="2018-05-02T00:00:00"/>
    <s v=" 20187000154582"/>
    <d v="2018-04-30T00:00:00"/>
    <m/>
    <m/>
    <m/>
    <m/>
    <d v="2018-05-21T00:00:00"/>
    <m/>
    <m/>
    <m/>
    <d v="2018-05-31T00:00:00"/>
    <m/>
    <m/>
    <m/>
    <m/>
    <s v="3132104227"/>
    <s v="NANCY MILENA GOMEZ "/>
    <s v="Registrado"/>
    <s v="30215493"/>
    <s v="Cédula de ciudadanía"/>
    <s v=" CARRERA 18 81F 12"/>
    <m/>
    <m/>
    <m/>
    <m/>
    <m/>
    <s v="Natural"/>
    <s v="En nombre propio"/>
    <m/>
    <m/>
    <s v="   "/>
    <m/>
    <m/>
    <m/>
    <s v="PERIODO_ACTUAL"/>
    <s v="PENDIENTES"/>
    <s v="PENDIENTE"/>
    <n v="49"/>
    <n v="31"/>
    <n v="15"/>
    <n v="22"/>
    <n v="13"/>
    <n v="0"/>
  </r>
  <r>
    <n v="110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ROJAS MARIA DEL CARMEN"/>
    <d v="2018-05-01T00:00:00"/>
    <d v="2018-05-02T00:00:00"/>
    <d v="2018-05-01T18:27:59"/>
    <d v="2018-05-02T00:00:00"/>
    <s v="20187000155472"/>
    <d v="2018-04-30T00:00:00"/>
    <m/>
    <m/>
    <m/>
    <m/>
    <d v="2018-05-02T00:00:00"/>
    <m/>
    <m/>
    <d v="2018-05-02T07:32:36"/>
    <d v="2018-05-24T16:27:22"/>
    <m/>
    <m/>
    <m/>
    <m/>
    <s v="3118973254"/>
    <s v="FABER MANUEL MORA MORERA"/>
    <s v="Registrado"/>
    <s v="80826579"/>
    <s v="Cédula de ciudadanía"/>
    <s v=" CALLE 7 SUR 17 52"/>
    <m/>
    <m/>
    <m/>
    <m/>
    <m/>
    <s v="Natural"/>
    <s v="En nombre propio"/>
    <m/>
    <m/>
    <s v="   "/>
    <m/>
    <m/>
    <m/>
    <s v="PERIODO_ACTUAL"/>
    <s v="GESTIONADOS"/>
    <s v="GESTIONADO"/>
    <n v="0"/>
    <m/>
    <n v="15"/>
    <n v="23"/>
    <n v="1"/>
    <n v="0"/>
  </r>
  <r>
    <n v="11099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EL CENIZARIO DE LOS RESTOS DE QUIEN EN VIDA SE LLAMO CARLOS EDUARDO LOZANO MORENO"/>
    <d v="2018-05-01T00:00:00"/>
    <d v="2018-05-02T00:00:00"/>
    <d v="2018-05-01T18:44:34"/>
    <d v="2018-05-02T00:00:00"/>
    <s v="20187000155172"/>
    <d v="2018-04-30T00:00:00"/>
    <m/>
    <m/>
    <m/>
    <m/>
    <d v="2018-05-02T00:00:00"/>
    <m/>
    <m/>
    <d v="2018-05-02T08:46:46"/>
    <d v="2018-05-24T16:50:47"/>
    <m/>
    <m/>
    <s v="LOZANO_@HOTMAIL.COM"/>
    <m/>
    <s v="3123115720"/>
    <s v="MARIA MAGDALENA LOZANO ACOSTA"/>
    <s v="Registrado"/>
    <s v="39645943"/>
    <s v="Cédula de ciudadanía"/>
    <s v=" CARRERA 95  58 28"/>
    <m/>
    <m/>
    <m/>
    <m/>
    <m/>
    <s v="Natural"/>
    <s v="En nombre propio"/>
    <m/>
    <m/>
    <s v="   "/>
    <m/>
    <m/>
    <m/>
    <s v="PERIODO_ACTUAL"/>
    <s v="GESTIONADOS"/>
    <s v="GESTIONADO"/>
    <n v="0"/>
    <m/>
    <n v="15"/>
    <n v="23"/>
    <n v="1"/>
    <n v="0"/>
  </r>
  <r>
    <n v="1109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WILSON CAMILO VEGA CASTANEDA"/>
    <d v="2018-05-01T00:00:00"/>
    <d v="2018-05-02T00:00:00"/>
    <d v="2018-05-01T18:49:40"/>
    <d v="2018-05-02T00:00:00"/>
    <s v="20187000155152"/>
    <d v="2018-04-30T00:00:00"/>
    <m/>
    <m/>
    <m/>
    <m/>
    <d v="2018-05-02T00:00:00"/>
    <m/>
    <m/>
    <d v="2018-05-02T07:06:53"/>
    <d v="2018-05-24T16:18:15"/>
    <m/>
    <m/>
    <m/>
    <m/>
    <s v="3003717353"/>
    <s v="LUZ MARINA CASTAÑEDA "/>
    <s v="Registrado"/>
    <s v="52132070"/>
    <s v="Cédula de ciudadanía"/>
    <s v=" CALLE 136 BIS  154A 15"/>
    <m/>
    <m/>
    <m/>
    <m/>
    <m/>
    <s v="Natural"/>
    <s v="En nombre propio"/>
    <m/>
    <m/>
    <s v="   "/>
    <m/>
    <m/>
    <m/>
    <s v="PERIODO_ACTUAL"/>
    <s v="GESTIONADOS"/>
    <s v="GESTIONADO"/>
    <n v="0"/>
    <m/>
    <n v="15"/>
    <n v="23"/>
    <n v="1"/>
    <n v="0"/>
  </r>
  <r>
    <n v="11099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BERNAL DE BLANCO AURA ROSA"/>
    <d v="2018-05-01T00:00:00"/>
    <d v="2018-05-02T00:00:00"/>
    <d v="2018-05-01T18:54:50"/>
    <d v="2018-05-02T00:00:00"/>
    <s v="20187000155122"/>
    <d v="2018-04-30T00:00:00"/>
    <m/>
    <m/>
    <m/>
    <m/>
    <d v="2018-05-02T00:00:00"/>
    <m/>
    <m/>
    <d v="2018-05-02T07:33:13"/>
    <d v="2018-05-24T16:24:20"/>
    <m/>
    <m/>
    <m/>
    <m/>
    <s v="3196656011"/>
    <s v="JOSE MILTON BLANCO ARDILA"/>
    <s v="Registrado"/>
    <s v="79604890"/>
    <s v="Cédula de ciudadanía"/>
    <s v=" CALLE 3 22 80"/>
    <m/>
    <m/>
    <m/>
    <m/>
    <m/>
    <s v="Natural"/>
    <s v="En nombre propio"/>
    <m/>
    <m/>
    <s v="   "/>
    <m/>
    <m/>
    <m/>
    <s v="PERIODO_ACTUAL"/>
    <s v="GESTIONADOS"/>
    <s v="GESTIONADO"/>
    <n v="0"/>
    <m/>
    <n v="15"/>
    <n v="23"/>
    <n v="1"/>
    <n v="0"/>
  </r>
  <r>
    <n v="1110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HIJO DE CARLOS ALIRIO QUINTERO CORRALES"/>
    <d v="2018-05-01T00:00:00"/>
    <d v="2018-05-02T00:00:00"/>
    <d v="2018-05-01T19:01:47"/>
    <d v="2018-05-02T00:00:00"/>
    <s v="20187000155062"/>
    <d v="2018-04-30T00:00:00"/>
    <m/>
    <m/>
    <m/>
    <m/>
    <d v="2018-05-02T00:00:00"/>
    <m/>
    <m/>
    <d v="2018-05-02T08:46:10"/>
    <d v="2018-05-24T16:28:53"/>
    <m/>
    <m/>
    <m/>
    <m/>
    <s v="3185732702"/>
    <s v="CARLOS ALIRIO QUINTERO CORRALES"/>
    <s v="Registrado"/>
    <s v="80735636"/>
    <s v="Cédula de ciudadanía"/>
    <s v=" CARRERA 99F   BIS 42A 81 SUR"/>
    <m/>
    <m/>
    <m/>
    <m/>
    <m/>
    <s v="Natural"/>
    <s v="En nombre propio"/>
    <m/>
    <m/>
    <s v="   "/>
    <m/>
    <m/>
    <m/>
    <s v="PERIODO_ACTUAL"/>
    <s v="GESTIONADOS"/>
    <s v="GESTIONADO"/>
    <n v="0"/>
    <m/>
    <n v="15"/>
    <n v="23"/>
    <n v="1"/>
    <n v="0"/>
  </r>
  <r>
    <n v="111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6:31"/>
    <d v="2018-05-02T00:00:00"/>
    <s v="20187000155042"/>
    <d v="2018-04-30T00:00:00"/>
    <m/>
    <m/>
    <m/>
    <m/>
    <d v="2018-05-21T00:00:00"/>
    <m/>
    <m/>
    <m/>
    <d v="2018-05-31T00:00:00"/>
    <m/>
    <m/>
    <m/>
    <m/>
    <s v="3202107407"/>
    <s v="ANA LUCILA CHAPARRO CORREDOR"/>
    <s v="Registrado"/>
    <s v="41621904"/>
    <s v="Cédula de ciudadanía"/>
    <s v=" CALLE 73 23 11 SUR"/>
    <m/>
    <m/>
    <m/>
    <m/>
    <m/>
    <s v="Natural"/>
    <s v="En nombre propio"/>
    <m/>
    <m/>
    <s v="   "/>
    <m/>
    <m/>
    <m/>
    <s v="PERIODO_ACTUAL"/>
    <s v="PENDIENTES"/>
    <s v="PENDIENTE"/>
    <n v="49"/>
    <n v="31"/>
    <n v="15"/>
    <n v="22"/>
    <n v="13"/>
    <n v="0"/>
  </r>
  <r>
    <n v="11100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CHEVERRY VIDAL JOSE RODRIGO"/>
    <d v="2018-05-01T00:00:00"/>
    <d v="2018-05-02T00:00:00"/>
    <d v="2018-05-01T19:20:03"/>
    <d v="2018-05-02T00:00:00"/>
    <s v="20187000155022"/>
    <d v="2018-04-30T00:00:00"/>
    <m/>
    <m/>
    <m/>
    <m/>
    <d v="2018-05-02T00:00:00"/>
    <m/>
    <m/>
    <d v="2018-05-02T07:34:08"/>
    <d v="2018-05-24T16:10:13"/>
    <m/>
    <m/>
    <m/>
    <m/>
    <s v="3133682506"/>
    <s v="MARIA GLORIA VIDAL  MARTINEZ"/>
    <s v="Registrado"/>
    <s v="51588744"/>
    <s v="Cédula de ciudadanía"/>
    <s v="KR 21 ESTE 10 34 SUR"/>
    <m/>
    <m/>
    <m/>
    <m/>
    <m/>
    <s v="Natural"/>
    <s v="En nombre propio"/>
    <m/>
    <m/>
    <s v="   "/>
    <m/>
    <m/>
    <m/>
    <s v="PERIODO_ACTUAL"/>
    <s v="GESTIONADOS"/>
    <s v="GESTIONADO"/>
    <n v="0"/>
    <m/>
    <n v="15"/>
    <n v="23"/>
    <n v="1"/>
    <n v="0"/>
  </r>
  <r>
    <n v="111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5:43"/>
    <d v="2018-05-02T00:00:00"/>
    <s v=" 20187000154962"/>
    <d v="2018-04-30T00:00:00"/>
    <m/>
    <m/>
    <m/>
    <m/>
    <d v="2018-05-21T00:00:00"/>
    <m/>
    <m/>
    <m/>
    <d v="2018-05-31T00:00:00"/>
    <m/>
    <m/>
    <m/>
    <m/>
    <s v="3138056253"/>
    <s v="YENIFER GABRIELA  ORJUELA PACHECO"/>
    <s v="Registrado"/>
    <s v="1030529997"/>
    <s v="Cédula de ciudadanía"/>
    <s v="CL 38C SUR 99B 28 "/>
    <m/>
    <m/>
    <m/>
    <m/>
    <s v="2"/>
    <s v="Natural"/>
    <s v="En nombre propio"/>
    <m/>
    <m/>
    <s v="   "/>
    <m/>
    <m/>
    <m/>
    <s v="PERIODO_ACTUAL"/>
    <s v="PENDIENTES"/>
    <s v="PENDIENTE"/>
    <n v="49"/>
    <n v="31"/>
    <n v="15"/>
    <n v="22"/>
    <n v="13"/>
    <n v="0"/>
  </r>
  <r>
    <n v="1110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AMPOS DAZA RICARDO"/>
    <d v="2018-05-01T00:00:00"/>
    <d v="2018-05-02T00:00:00"/>
    <d v="2018-05-01T19:26:55"/>
    <d v="2018-05-02T00:00:00"/>
    <s v="20187000154752"/>
    <d v="2018-04-30T00:00:00"/>
    <m/>
    <m/>
    <m/>
    <m/>
    <d v="2018-05-02T00:00:00"/>
    <m/>
    <m/>
    <d v="2018-05-02T07:05:58"/>
    <d v="2018-05-24T16:19:32"/>
    <m/>
    <m/>
    <m/>
    <m/>
    <s v="3227837385"/>
    <s v="ANA DELIA PEREZ "/>
    <s v="Registrado"/>
    <s v="52830235"/>
    <s v="Cédula de ciudadanía"/>
    <s v="CL 89 12B 11 ESTE"/>
    <m/>
    <s v="4 - SAN CRISTOBAL"/>
    <s v="50 - LA GLORIA"/>
    <s v="ALTAMIRA"/>
    <s v="2"/>
    <s v="Natural"/>
    <s v="En nombre propio"/>
    <m/>
    <m/>
    <s v="   "/>
    <m/>
    <m/>
    <m/>
    <s v="PERIODO_ACTUAL"/>
    <s v="GESTIONADOS"/>
    <s v="GESTIONADO"/>
    <n v="0"/>
    <m/>
    <n v="15"/>
    <n v="23"/>
    <n v="1"/>
    <n v="0"/>
  </r>
  <r>
    <n v="11102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NUMPAQUE ORDOÑEZ ANDRES FELIPE"/>
    <d v="2018-05-01T00:00:00"/>
    <d v="2018-05-02T00:00:00"/>
    <d v="2018-05-01T21:36:44"/>
    <d v="2018-05-02T00:00:00"/>
    <s v=" 20187000154702"/>
    <d v="2018-04-30T00:00:00"/>
    <m/>
    <m/>
    <m/>
    <m/>
    <d v="2018-05-02T00:00:00"/>
    <m/>
    <m/>
    <d v="2018-05-02T07:34:29"/>
    <d v="2018-05-24T16:14:13"/>
    <m/>
    <m/>
    <m/>
    <m/>
    <s v="3112780193"/>
    <s v="ROSA MAGOLA ORDOÑEZ RALPE"/>
    <s v="Registrado"/>
    <s v="39686680"/>
    <s v="Cédula de ciudadanía"/>
    <s v=" CALLE 59A SUR  136  21 ESTE"/>
    <m/>
    <m/>
    <m/>
    <m/>
    <m/>
    <s v="Natural"/>
    <s v="En nombre propio"/>
    <m/>
    <m/>
    <s v="   "/>
    <m/>
    <m/>
    <m/>
    <s v="PERIODO_ACTUAL"/>
    <s v="GESTIONADOS"/>
    <s v="GESTIONADO"/>
    <n v="0"/>
    <m/>
    <n v="15"/>
    <n v="23"/>
    <n v="1"/>
    <n v="0"/>
  </r>
  <r>
    <n v="111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4:46"/>
    <d v="2018-05-02T00:00:00"/>
    <s v=" 20187000155032"/>
    <d v="2018-04-30T00:00:00"/>
    <m/>
    <m/>
    <m/>
    <m/>
    <d v="2018-05-21T00:00:00"/>
    <m/>
    <m/>
    <m/>
    <d v="2018-05-31T00:00:00"/>
    <m/>
    <m/>
    <m/>
    <m/>
    <s v="3107023958"/>
    <s v="LUIS FERNANDO GONZALEZ CHAPARRO"/>
    <s v="Registrado"/>
    <s v="80163071"/>
    <s v="Cédula de ciudadanía"/>
    <s v=" CALLE 74  23 03 SUR"/>
    <m/>
    <m/>
    <m/>
    <m/>
    <m/>
    <s v="Natural"/>
    <s v="En nombre propio"/>
    <m/>
    <m/>
    <s v="   "/>
    <m/>
    <m/>
    <m/>
    <s v="PERIODO_ACTUAL"/>
    <s v="PENDIENTES"/>
    <s v="PENDIENTE"/>
    <n v="49"/>
    <n v="31"/>
    <n v="15"/>
    <n v="22"/>
    <n v="13"/>
    <n v="0"/>
  </r>
  <r>
    <n v="1110612018"/>
    <x v="0"/>
    <s v="HABITAT"/>
    <x v="0"/>
    <s v="SUBDIRECCION ADMINISTRATIVA Y FINANCIERA"/>
    <s v="DIRECCION DE SERVICIO ADMINISTRATIVOS ACUEDUCTO - EAB"/>
    <s v="1 TRASLADO POR NO COMPETENCIA"/>
    <s v="TRASLADO POR NO COMPETENCIA"/>
    <s v="TRASLADO POR NO COMPETENCIA"/>
    <s v="RIGO ALEXANDER DIAZ CRESPO"/>
    <s v="19 - CIUDAD BOLIVAR"/>
    <s v="67 - LUCERO"/>
    <s v="BELLA FLOR"/>
    <s v="1"/>
    <m/>
    <x v="0"/>
    <x v="1"/>
    <s v="En trámite - Por traslado"/>
    <s v="Solucionado - Por respuesta definitiva"/>
    <n v="6"/>
    <s v="SOLICITAMOS QUE  LA SECRETARIA JURIDICA  REALICE  VISITA TECNICA Y ADELANTE LAS ACCIONES PERTINENTES CON TODOS LOS POSEEDORES  DEL BARRIO BELLA FLOR DE CIUDAD BOLIVAR  EN LA DIRECION CARRERA 27 F -74 SUR -21 VIA PEATONAL DONDE TODOS LOS RESIDENTES NO ESTA"/>
    <d v="2018-05-02T00:00:00"/>
    <d v="2018-05-03T00:00:00"/>
    <d v="2018-05-02T08:22:28"/>
    <d v="2018-05-03T00:00:00"/>
    <m/>
    <m/>
    <m/>
    <m/>
    <m/>
    <m/>
    <d v="2018-05-22T00:00:00"/>
    <m/>
    <m/>
    <d v="2018-05-02T11:53:57"/>
    <d v="2018-05-22T15:36:51"/>
    <s v="TEMA DE ACUEDUCTO, La Unidad Administrativa Especial de Servicios Públicos es una entidad del orden distrital del Sector Descentralizado por Servicios, de carácter eminentemente técnico y especializado, con personería jurídica, autonomía administrativa y "/>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2"/>
    <n v="14"/>
    <n v="0"/>
  </r>
  <r>
    <n v="1110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OS COPROPIETARIOS DEL EDIFICIO JUAN MANUEL DE LA LOCALIDAD DE CHAPINERO UBICADO EN LA CALLE 66 # 10 - 47 SOLICITAN A LA UAESP REVISION DEL PROCESO DE BARRIDO Y LIMPIEZA"/>
    <d v="2018-05-02T00:00:00"/>
    <d v="2018-05-03T00:00:00"/>
    <d v="2018-05-02T07:45:07"/>
    <d v="2018-05-03T00:00:00"/>
    <s v="20187000154132"/>
    <d v="2018-04-30T00:00:00"/>
    <m/>
    <m/>
    <m/>
    <m/>
    <d v="2018-05-22T00:00:00"/>
    <m/>
    <m/>
    <d v="2018-05-02T11:24:54"/>
    <d v="2018-05-24T17:26:43"/>
    <m/>
    <s v="Respetado(a) ciudadano(a)_x000a_Cordial Saludo,_x000a_Para la actual administración es muy importante hacer un reconocimiento muy especial a los ciudadanos, ya que sus aportes e inquietudes contribuyen al mejoramiento de las condiciones de vida de cada uno de sus hab"/>
    <m/>
    <m/>
    <m/>
    <s v="EDIFICIO JUAN MANUEL   "/>
    <s v="Registrado"/>
    <m/>
    <s v="NIT"/>
    <s v=" CALLE 66 10 47LOCALIDAD DE CHAPINERO"/>
    <m/>
    <m/>
    <m/>
    <m/>
    <s v="3"/>
    <s v="Juridica"/>
    <s v="En nombre propio"/>
    <m/>
    <m/>
    <s v="   "/>
    <m/>
    <m/>
    <m/>
    <s v="PERIODO_ACTUAL"/>
    <s v="GESTIONADOS"/>
    <s v="GESTIONADO"/>
    <n v="0"/>
    <m/>
    <n v="15"/>
    <n v="22"/>
    <n v="14"/>
    <n v="0"/>
  </r>
  <r>
    <n v="11108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20187000154722_x000a_AL CONTESTAR CITE EL NUMERO DE RADICADO DE ESTE DOCUMENTO_x000a_FECHA: 30/04/2018_x000a_SEÑORES: UNIDAD ADMINISTRATIVA ESPECIAL DE SERVICIOS PUBLICOS - UAESP CIUDAD_x000a_ASUNTO: RADICACION WEB: DERECHO DE PETICION INTERES GENERAL_x000a_CORDIAL "/>
    <d v="2018-05-02T00:00:00"/>
    <d v="2018-05-03T00:00:00"/>
    <d v="2018-05-02T07:51:24"/>
    <d v="2018-05-03T00:00:00"/>
    <s v="20187000154722"/>
    <d v="2018-04-30T00:00:00"/>
    <m/>
    <m/>
    <m/>
    <m/>
    <d v="2018-05-03T00:00:00"/>
    <m/>
    <m/>
    <d v="2018-05-02T07:51:57"/>
    <d v="2018-05-28T08:41:23"/>
    <m/>
    <m/>
    <s v="yenireth1022@hotmail.com"/>
    <s v="5725500"/>
    <s v="3142554747"/>
    <s v="YENIRETH  LOZANO "/>
    <s v="Registrado"/>
    <s v="1022338194"/>
    <m/>
    <s v=" Carrera 90 D 40 22 Sur"/>
    <m/>
    <m/>
    <m/>
    <m/>
    <m/>
    <s v="Natural"/>
    <s v="En nombre propio"/>
    <m/>
    <m/>
    <s v="   "/>
    <m/>
    <m/>
    <m/>
    <s v="PERIODO_ACTUAL"/>
    <s v="GESTIONADOS"/>
    <s v="GESTIONADO"/>
    <n v="0"/>
    <m/>
    <n v="15"/>
    <n v="22"/>
    <n v="1"/>
    <n v="0"/>
  </r>
  <r>
    <n v="111088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1"/>
    <s v="Registro - con preclasificación"/>
    <s v="En trámite - Por asignación"/>
    <n v="8"/>
    <s v="EL ALCALDE LOCAL DE KENNEDY SOLICITA LA RECOLECCION DE RESIDUOS DE CONSTRUCCION Y DEMOLICION - RCD, ASI COMO MEZCLAS DE CEMENTO DENTRO DE LOS PREDIOS DEL PEDH - TECHO ASI COMO EN SUS ALREDEDORES."/>
    <d v="2018-05-02T00:00:00"/>
    <d v="2018-05-03T00:00:00"/>
    <d v="2018-05-02T07:55:39"/>
    <d v="2018-05-03T00:00:00"/>
    <s v="20187000154992"/>
    <d v="2018-04-30T00:00:00"/>
    <m/>
    <m/>
    <m/>
    <m/>
    <d v="2018-05-03T00:00:00"/>
    <m/>
    <m/>
    <d v="2018-05-02T07:56:12"/>
    <d v="2018-05-15T14:32:44"/>
    <m/>
    <m/>
    <m/>
    <s v="4481400"/>
    <m/>
    <s v="ALCALDIA LOCAL DE KENNEDY   "/>
    <s v="Registrado"/>
    <s v="8999999061"/>
    <s v="NIT"/>
    <s v="TV 78K 41A 04 SUR"/>
    <m/>
    <s v="8 - KENNEDY"/>
    <s v="47 - KENNEDY CENTRAL"/>
    <s v="CIUDAD KENNEDY CENTRAL"/>
    <m/>
    <s v="Juridica"/>
    <s v="En nombre propio"/>
    <m/>
    <m/>
    <s v="   "/>
    <m/>
    <m/>
    <m/>
    <s v="PERIODO_ACTUAL"/>
    <s v="GESTIONADOS"/>
    <s v="GESTIONADO"/>
    <n v="0"/>
    <m/>
    <n v="15"/>
    <n v="22"/>
    <n v="1"/>
    <n v="0"/>
  </r>
  <r>
    <n v="11121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VEGETALES. SUBA, NIZA ANTIGUA, CLL 119A 70G 29. DE PODA DE UN ARBOL RAMAS."/>
    <d v="2018-05-02T00:00:00"/>
    <d v="2018-05-03T00:00:00"/>
    <d v="2018-05-02T09:00:15"/>
    <d v="2018-05-03T00:00:00"/>
    <m/>
    <m/>
    <m/>
    <m/>
    <m/>
    <m/>
    <d v="2018-05-03T00:00:00"/>
    <m/>
    <m/>
    <d v="2018-05-02T11:10:50"/>
    <d v="2018-05-23T09:23:23"/>
    <m/>
    <s v="20187000157152"/>
    <s v="okashan@gmail.com"/>
    <s v="3938234"/>
    <s v="3102210380"/>
    <s v="MIRIAM  HOYOS "/>
    <s v="Registrado"/>
    <s v="41481439"/>
    <s v="Cédula de ciudadanía"/>
    <s v="CL 119A 70G 29"/>
    <m/>
    <m/>
    <m/>
    <m/>
    <s v="5"/>
    <s v="Natural"/>
    <s v="En nombre propio"/>
    <m/>
    <m/>
    <s v="   "/>
    <m/>
    <m/>
    <m/>
    <s v="PERIODO_ACTUAL"/>
    <s v="GESTIONADOS"/>
    <s v="GESTIONADO"/>
    <n v="0"/>
    <m/>
    <n v="15"/>
    <n v="22"/>
    <n v="1"/>
    <n v="0"/>
  </r>
  <r>
    <n v="11125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RECOLECCION DE RESIDUOS VEGETALES, EN LA CALLE 127C BIS NO 7-20, BARRIO BELLA SUIZA, LOCALIDAD USAQUEN."/>
    <d v="2018-05-02T00:00:00"/>
    <d v="2018-05-03T00:00:00"/>
    <d v="2018-05-02T11:22:41"/>
    <d v="2018-05-03T00:00:00"/>
    <m/>
    <m/>
    <m/>
    <m/>
    <m/>
    <m/>
    <d v="2018-05-22T00:00:00"/>
    <m/>
    <m/>
    <d v="2018-05-02T11:55:38"/>
    <d v="2018-05-24T17:28:21"/>
    <m/>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coramarph@gmail.com"/>
    <s v="6154489"/>
    <s v="3165226898"/>
    <s v="SANDRA  ARAGONEZ "/>
    <s v="Registrado"/>
    <s v="55163113"/>
    <s v="Cédula de ciudadanía"/>
    <s v="CL 127C BIS 7 20 "/>
    <m/>
    <m/>
    <m/>
    <m/>
    <m/>
    <s v="Natural"/>
    <s v="En nombre propio"/>
    <m/>
    <m/>
    <s v="   "/>
    <m/>
    <m/>
    <m/>
    <s v="PERIODO_ACTUAL"/>
    <s v="GESTIONADOS"/>
    <s v="GESTIONADO"/>
    <n v="0"/>
    <m/>
    <n v="15"/>
    <n v="22"/>
    <n v="14"/>
    <n v="0"/>
  </r>
  <r>
    <n v="1113262018"/>
    <x v="0"/>
    <s v="HABITAT"/>
    <x v="0"/>
    <s v="SUBDIRECCIÓ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0"/>
    <x v="3"/>
    <s v="En trámite - Por traslado"/>
    <s v="Solucionado - Por traslado"/>
    <n v="1"/>
    <s v="NECESITO SABER EL VALOR DEL IMPUESTO A PAGAR POR TRES VEHICULOS MATRICULADOS EN LA CIUDAD DE BOGOTA. ESTOY EN LA CIUDAD DE FLORIDABLANCA SANTANDER."/>
    <d v="2018-05-02T00:00:00"/>
    <d v="2018-05-03T00:00:00"/>
    <d v="2018-05-02T10:15:08"/>
    <d v="2018-05-03T00:00:00"/>
    <m/>
    <m/>
    <m/>
    <m/>
    <m/>
    <m/>
    <d v="2018-05-03T00:00:00"/>
    <m/>
    <m/>
    <d v="2018-05-02T10:31:47"/>
    <d v="2018-06-20T06:15:21"/>
    <m/>
    <m/>
    <m/>
    <m/>
    <m/>
    <s v="ANÓNIMO"/>
    <s v="Anónimo"/>
    <m/>
    <m/>
    <m/>
    <m/>
    <m/>
    <m/>
    <m/>
    <m/>
    <m/>
    <s v="En nombre propio"/>
    <m/>
    <m/>
    <s v="   "/>
    <m/>
    <s v="SECRETARIA DE HACIENDA"/>
    <s v="UAESP"/>
    <s v="PERIODO_ACTUAL"/>
    <s v="GESTIONADOS"/>
    <s v="GESTIONADO"/>
    <n v="0"/>
    <m/>
    <n v="30"/>
    <n v="22"/>
    <n v="1"/>
    <n v="0"/>
  </r>
  <r>
    <n v="1113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2T00:00:00"/>
    <d v="2018-05-03T00:00:00"/>
    <d v="2018-05-02T09:59:01"/>
    <d v="2018-05-03T00:00:00"/>
    <s v="20187000151802"/>
    <d v="2018-04-26T00:00:00"/>
    <m/>
    <m/>
    <m/>
    <m/>
    <d v="2018-05-03T00:00:00"/>
    <m/>
    <m/>
    <d v="2018-05-02T10:00:00"/>
    <d v="2018-05-09T14:36:55"/>
    <m/>
    <m/>
    <m/>
    <m/>
    <s v="3115446284"/>
    <s v="YURY PATRICIA PINILLA SUAREZ"/>
    <s v="Registrado"/>
    <s v="1000517339"/>
    <s v="Cédula de ciudadanía"/>
    <s v=" CARRERA 101 No 41 SUR 30 BARRIO LA RIVERA KENNEDY -"/>
    <m/>
    <m/>
    <m/>
    <m/>
    <m/>
    <s v="Natural"/>
    <s v="En nombre propio"/>
    <m/>
    <m/>
    <s v="   "/>
    <m/>
    <m/>
    <m/>
    <s v="PERIODO_ACTUAL"/>
    <s v="GESTIONADOS"/>
    <s v="GESTIONADO"/>
    <n v="0"/>
    <m/>
    <n v="15"/>
    <n v="22"/>
    <n v="1"/>
    <n v="0"/>
  </r>
  <r>
    <n v="1113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27 - SUBA"/>
    <s v="SALITRE SUBA"/>
    <s v="2"/>
    <m/>
    <x v="0"/>
    <x v="2"/>
    <s v="En trámite - Por asignación"/>
    <s v="En trámite - Por asignación"/>
    <n v="8"/>
    <s v="QUEJA POR ACTA DE VISITA TECNICA, EN EL MES DE MARZO SOLICITE LA VISITA POR PARTE DE LA EMPRESA AFREA LIMPIA YA QUE EL RECIBO DE ASEO LLEGO POR UN VALOR DE $ 37.873 PESOS VINO EN VARIAS OPORTUNIDADES UN FUNCIONARIO PARA VERIFICAR LA CANTIDAD DE BOLSAS O B"/>
    <d v="2018-05-02T00:00:00"/>
    <d v="2018-05-03T00:00:00"/>
    <d v="2018-05-08T09:08:05"/>
    <d v="2018-05-03T00:00:00"/>
    <m/>
    <m/>
    <m/>
    <m/>
    <m/>
    <m/>
    <d v="2018-05-22T00:00:00"/>
    <m/>
    <m/>
    <d v="2018-05-15T09:45:16"/>
    <d v="2018-05-16T08:05:09"/>
    <m/>
    <m/>
    <m/>
    <m/>
    <m/>
    <s v="ANÓNIMO"/>
    <s v="Anónimo"/>
    <m/>
    <m/>
    <m/>
    <m/>
    <m/>
    <m/>
    <m/>
    <m/>
    <m/>
    <s v="En nombre propio"/>
    <m/>
    <m/>
    <s v="   "/>
    <m/>
    <m/>
    <m/>
    <s v="PERIODO_ACTUAL"/>
    <s v="GESTIONADOS"/>
    <s v="GESTIONADO"/>
    <n v="6"/>
    <m/>
    <n v="15"/>
    <n v="18"/>
    <n v="10"/>
    <n v="0"/>
  </r>
  <r>
    <n v="11141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6225432"/>
    <d v="2018-05-02T00:00:00"/>
    <d v="2018-05-03T00:00:00"/>
    <d v="2018-05-02T10:27:37"/>
    <d v="2018-05-03T00:00:00"/>
    <s v="20187000151812"/>
    <d v="2018-04-26T00:00:00"/>
    <m/>
    <m/>
    <m/>
    <m/>
    <d v="2018-05-03T00:00:00"/>
    <m/>
    <m/>
    <d v="2018-05-02T10:28:06"/>
    <d v="2018-06-20T17:20:26"/>
    <m/>
    <m/>
    <m/>
    <m/>
    <s v="3163456034"/>
    <s v="EDUARDO  AGRONO ORTIZ"/>
    <s v="Registrado"/>
    <s v="76225432"/>
    <s v="Cédula de ciudadanía"/>
    <s v="CL 181 15 11"/>
    <m/>
    <m/>
    <m/>
    <m/>
    <s v="2"/>
    <s v="Natural"/>
    <s v="En nombre propio"/>
    <m/>
    <m/>
    <s v="   "/>
    <m/>
    <m/>
    <m/>
    <s v="PERIODO_ACTUAL"/>
    <s v="GESTIONADOS"/>
    <s v="GESTIONADO"/>
    <n v="0"/>
    <m/>
    <n v="15"/>
    <n v="22"/>
    <n v="1"/>
    <n v="0"/>
  </r>
  <r>
    <n v="1114192018"/>
    <x v="0"/>
    <s v="HABITAT"/>
    <x v="0"/>
    <s v="SUBDIRECCIÓ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s v="SEDE PRINCIPAL SECRETARIA DISTRITAL DE AMBIENTE       "/>
    <x v="1"/>
    <x v="1"/>
    <s v="Por aclarar - por solicitud aclaración"/>
    <s v="Cerrado por vencimiento de términos"/>
    <n v="4"/>
    <s v="PARA TRAMITAR  2018ER52928   OR"/>
    <d v="2018-05-02T00:00:00"/>
    <d v="2018-05-03T00:00:00"/>
    <d v="2018-05-23T14:58:39"/>
    <d v="2018-05-22T00:00:00"/>
    <s v="2018ER52928"/>
    <d v="2018-03-14T00:00:00"/>
    <d v="2018-05-23T14:58:39"/>
    <m/>
    <m/>
    <m/>
    <d v="2018-06-18T00:00:00"/>
    <m/>
    <m/>
    <d v="2018-06-19T06:15:24"/>
    <d v="2018-05-31T00:00:00"/>
    <s v="Cierre automático por vencimiento de términos - El Sistema Distrital de Quejas y Soluciones (SDQS), informa que:  Se ha cerrado su petición de manera automática, porque a la fecha, no se encontró registro alguno que diera respuesta a la solicitud de ampli"/>
    <m/>
    <s v="nanylucia63@hotmail.com"/>
    <s v="7654112"/>
    <s v="3115902389"/>
    <s v="ANA LUCIA MESA CHAVEZ"/>
    <s v="Registrado"/>
    <s v="53088762"/>
    <s v="Cédula de ciudadanía"/>
    <m/>
    <m/>
    <s v="19 - CIUDAD BOLIVAR"/>
    <s v="67 - LUCERO"/>
    <s v="MEISSEN"/>
    <s v="2"/>
    <s v="Natural"/>
    <s v="En nombre propio"/>
    <m/>
    <m/>
    <s v="   "/>
    <m/>
    <m/>
    <m/>
    <s v="PERIODO_ACTUAL"/>
    <s v="GESTIONADOS"/>
    <s v="PENDIENTE"/>
    <n v="26"/>
    <n v="1"/>
    <n v="15"/>
    <n v="7"/>
    <n v="18"/>
    <n v="3"/>
  </r>
  <r>
    <n v="11145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REPARACION DE ALUMBRADO PUBLICO, EN LA CALLE 22 CON CARRERA 10 SUR HASTA LA CALLE 27 SUR, LOCALIDAD RAFAEL URIBE, BARRIO SOCIEGO SUR."/>
    <d v="2018-05-02T00:00:00"/>
    <d v="2018-05-03T00:00:00"/>
    <d v="2018-05-02T10:43:16"/>
    <d v="2018-05-03T00:00:00"/>
    <m/>
    <m/>
    <m/>
    <m/>
    <m/>
    <m/>
    <d v="2018-05-03T00:00:00"/>
    <m/>
    <m/>
    <d v="2018-05-02T11:33:31"/>
    <d v="2018-05-28T08:39:47"/>
    <m/>
    <s v="20187000157472"/>
    <s v="dancyro@hotmail.com"/>
    <s v="2825988"/>
    <s v="3124664936"/>
    <s v="NANCY  ROBLES "/>
    <s v="Registrado"/>
    <s v="51784530"/>
    <s v="Cédula de ciudadanía"/>
    <s v=" CARRERA 10A No 23  35 SUR"/>
    <m/>
    <m/>
    <m/>
    <m/>
    <m/>
    <s v="Natural"/>
    <s v="En nombre propio"/>
    <m/>
    <m/>
    <s v="   "/>
    <m/>
    <m/>
    <m/>
    <s v="PERIODO_ACTUAL"/>
    <s v="GESTIONADOS"/>
    <s v="GESTIONADO"/>
    <n v="0"/>
    <m/>
    <n v="15"/>
    <n v="22"/>
    <n v="1"/>
    <n v="0"/>
  </r>
  <r>
    <n v="11146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1032408630"/>
    <d v="2018-05-02T00:00:00"/>
    <d v="2018-05-03T00:00:00"/>
    <d v="2018-05-02T10:47:09"/>
    <d v="2018-05-03T00:00:00"/>
    <s v="20187000151822"/>
    <d v="2018-04-26T00:00:00"/>
    <m/>
    <m/>
    <m/>
    <m/>
    <d v="2018-05-03T00:00:00"/>
    <m/>
    <m/>
    <d v="2018-05-02T10:49:34"/>
    <d v="2018-05-18T16:08:57"/>
    <m/>
    <m/>
    <m/>
    <m/>
    <s v="3214129086"/>
    <s v="DEYANIRA  BOLAÑOS MEJIA"/>
    <s v="Registrado"/>
    <s v="1032408630"/>
    <s v="Cédula de ciudadanía"/>
    <s v="TV 14O BIS ESTE 59A 21 "/>
    <m/>
    <m/>
    <m/>
    <m/>
    <m/>
    <s v="Natural"/>
    <s v="En nombre propio"/>
    <m/>
    <m/>
    <s v="   "/>
    <m/>
    <m/>
    <m/>
    <s v="PERIODO_ACTUAL"/>
    <s v="GESTIONADOS"/>
    <s v="GESTIONADO"/>
    <n v="0"/>
    <m/>
    <n v="15"/>
    <n v="22"/>
    <n v="1"/>
    <n v="0"/>
  </r>
  <r>
    <n v="1114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7 - SUBA"/>
    <s v="SUBA CERROS"/>
    <s v="3"/>
    <m/>
    <x v="0"/>
    <x v="1"/>
    <s v="En trámite - Por asignación"/>
    <s v="En trámite - Por asignación"/>
    <n v="8"/>
    <s v="ESCOMBROS DE ARBOLES POR CAIDA DEBIDO A LAS FUERTES LLUVIAS PRESENTADAS EN LA LOCALIDAD, LO CUAL LLEVA 1 MES SIN HABER SIDO RECOGIDO Y HA TRAIDO AL CONJUNTO LA PRESENCIA DE ROEDORES Y MALOS OLORES, EL CONJUNTO DICE QUE ELLOS YA SOLICITARON RECOGER ESA BAS"/>
    <d v="2018-05-02T00:00:00"/>
    <d v="2018-05-03T00:00:00"/>
    <d v="2018-05-09T11:38:15"/>
    <d v="2018-05-09T00:00:00"/>
    <m/>
    <m/>
    <m/>
    <m/>
    <m/>
    <m/>
    <d v="2018-05-28T00:00:00"/>
    <m/>
    <m/>
    <m/>
    <d v="2018-05-31T00:00:00"/>
    <m/>
    <m/>
    <s v="talejandra3105@gmail.com"/>
    <m/>
    <m/>
    <s v="LADY ALEJANDRA TRUJILLO GOMEZ"/>
    <s v="Registrado"/>
    <s v="1233898769"/>
    <s v="Cédula de ciudadanía"/>
    <s v="CL 137 88 76 "/>
    <m/>
    <s v="11 - SUBA"/>
    <s v="27 - SUBA"/>
    <s v="SUBA CERROS"/>
    <s v="3"/>
    <s v="Natural"/>
    <s v="En nombre propio"/>
    <m/>
    <m/>
    <s v="   "/>
    <m/>
    <m/>
    <m/>
    <s v="PERIODO_ACTUAL"/>
    <s v="PENDIENTES"/>
    <s v="PENDIENTE"/>
    <n v="42"/>
    <n v="24"/>
    <n v="15"/>
    <n v="17"/>
    <n v="13"/>
    <n v="0"/>
  </r>
  <r>
    <n v="1114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9849426"/>
    <d v="2018-05-02T00:00:00"/>
    <d v="2018-05-03T00:00:00"/>
    <d v="2018-05-02T10:50:54"/>
    <d v="2018-05-03T00:00:00"/>
    <s v="20187000151832"/>
    <d v="2018-04-26T00:00:00"/>
    <m/>
    <m/>
    <m/>
    <m/>
    <d v="2018-05-03T00:00:00"/>
    <m/>
    <m/>
    <d v="2018-05-02T10:52:01"/>
    <d v="2018-06-19T12:35:49"/>
    <m/>
    <m/>
    <m/>
    <m/>
    <s v="3228979673"/>
    <s v="NELSON ANDRES BARRERO "/>
    <s v="Registrado"/>
    <s v="79849426"/>
    <m/>
    <s v=" CALLE 16 SUR #11 C -19 - BARRIO : SOACHA COMPARTIR - SAN FERNANDO - "/>
    <m/>
    <m/>
    <m/>
    <m/>
    <m/>
    <s v="Natural"/>
    <s v="En nombre propio"/>
    <m/>
    <m/>
    <s v="   "/>
    <m/>
    <m/>
    <m/>
    <s v="PERIODO_ACTUAL"/>
    <s v="GESTIONADOS"/>
    <s v="GESTIONADO"/>
    <n v="0"/>
    <m/>
    <n v="15"/>
    <n v="22"/>
    <n v="1"/>
    <n v="0"/>
  </r>
  <r>
    <n v="1114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ón escombros ."/>
    <d v="2018-05-02T00:00:00"/>
    <d v="2018-05-03T00:00:00"/>
    <d v="2018-05-02T10:56:26"/>
    <d v="2018-05-03T00:00:00"/>
    <s v="20187000153392"/>
    <d v="2018-04-27T00:00:00"/>
    <m/>
    <m/>
    <m/>
    <m/>
    <d v="2018-05-03T00:00:00"/>
    <m/>
    <m/>
    <d v="2018-05-02T10:57:26"/>
    <d v="2018-05-15T14:31:40"/>
    <m/>
    <m/>
    <s v="mo113na@hotmail.com"/>
    <m/>
    <s v="3153616931"/>
    <s v="ESPERANZA  PAEZ "/>
    <s v="Registrado"/>
    <m/>
    <m/>
    <m/>
    <m/>
    <m/>
    <m/>
    <m/>
    <m/>
    <s v="Natural"/>
    <s v="En nombre propio"/>
    <m/>
    <m/>
    <s v="   "/>
    <m/>
    <m/>
    <m/>
    <s v="PERIODO_ACTUAL"/>
    <s v="GESTIONADOS"/>
    <s v="GESTIONADO"/>
    <n v="0"/>
    <m/>
    <n v="15"/>
    <n v="22"/>
    <n v="1"/>
    <n v="0"/>
  </r>
  <r>
    <n v="1115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APOYO VERIFICACIÓN PERMISO"/>
    <d v="2018-05-02T00:00:00"/>
    <d v="2018-05-03T00:00:00"/>
    <d v="2018-05-02T11:03:29"/>
    <d v="2018-05-03T00:00:00"/>
    <s v="20187000153662"/>
    <d v="2018-04-27T00:00:00"/>
    <m/>
    <m/>
    <m/>
    <m/>
    <d v="2018-05-22T00:00:00"/>
    <m/>
    <m/>
    <m/>
    <d v="2018-05-31T00:00:00"/>
    <m/>
    <m/>
    <s v="administracion@paulo-vi.com"/>
    <s v="7029980"/>
    <m/>
    <s v="ZILIA  INES REYES  HERNANDEZ"/>
    <s v="Registrado"/>
    <s v="41569210"/>
    <m/>
    <s v="KR 53 56 26   CONJUNTO RESIDENCIAL PAULO VI PRIMERA ETAPA"/>
    <m/>
    <s v="13 - TEUSAQUILLO"/>
    <s v="101 - TEUSAQUILLO"/>
    <s v="TEUSAQUILLO"/>
    <m/>
    <s v="Natural"/>
    <s v="En nombre propio"/>
    <m/>
    <m/>
    <s v="   "/>
    <m/>
    <m/>
    <m/>
    <s v="PERIODO_ACTUAL"/>
    <s v="PENDIENTES"/>
    <s v="PENDIENTE"/>
    <n v="49"/>
    <n v="30"/>
    <n v="15"/>
    <n v="22"/>
    <n v="14"/>
    <n v="0"/>
  </r>
  <r>
    <n v="1115142018"/>
    <x v="0"/>
    <s v="HABITAT"/>
    <x v="0"/>
    <s v="SUBDIRECCION ADMINISTRATIVA Y FINANCIERA"/>
    <s v="SUBDIRECCION ADMINISTRATIVA Y FINANCIERA"/>
    <s v="SERVICIOS PUBLICOS"/>
    <s v="GESTION DE LA OFICINA ASESORA DE COMUNICACIONES Y RELACIONES INTERINSTITUCIONALES - OFICINA ASESORA DE COMUNICACIONES Y RELACIONES INTERINSTITUCIONALES ( MEDIOS DE COMUNICACION Y EVENTOS DE LA UNIDAD)"/>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entrevista con representante de recuperación de espacio publico"/>
    <d v="2018-05-02T00:00:00"/>
    <d v="2018-05-03T00:00:00"/>
    <d v="2018-05-02T11:07:44"/>
    <d v="2018-05-03T00:00:00"/>
    <s v="20187000153672"/>
    <d v="2018-04-27T00:00:00"/>
    <m/>
    <m/>
    <m/>
    <m/>
    <d v="2018-05-03T00:00:00"/>
    <m/>
    <m/>
    <d v="2018-05-02T11:08:25"/>
    <d v="2018-05-16T11:29:39"/>
    <m/>
    <m/>
    <s v="juanssg@hotmail.com"/>
    <m/>
    <s v="3163013606"/>
    <s v="JUAN SEBASTIAN SALAZAR GARZON"/>
    <s v="Registrado"/>
    <m/>
    <m/>
    <m/>
    <m/>
    <m/>
    <m/>
    <m/>
    <m/>
    <s v="Natural"/>
    <s v="En nombre propio"/>
    <m/>
    <m/>
    <s v="   "/>
    <m/>
    <m/>
    <m/>
    <s v="PERIODO_ACTUAL"/>
    <s v="GESTIONADOS"/>
    <s v="GESTIONADO"/>
    <n v="0"/>
    <m/>
    <n v="15"/>
    <n v="22"/>
    <n v="1"/>
    <n v="0"/>
  </r>
  <r>
    <n v="1116282018"/>
    <x v="0"/>
    <s v="HABITAT"/>
    <x v="0"/>
    <s v="SUBDIRECCION ADMINISTRATIVA Y FINANCIERA"/>
    <s v="DIRECCION DE SERVICIO ADMINISTRATIVOS ACUEDUCTO - EAB"/>
    <s v="1 TRASLADO POR NO COMPETENCIA"/>
    <s v="TRASLADO POR NO COMPETENCIA"/>
    <s v="TRASLADO POR NO COMPETENCIA"/>
    <s v="RIGO ALEXANDER DIAZ CRESPO"/>
    <m/>
    <m/>
    <m/>
    <m/>
    <s v="AVENIDA CARACAS NO. 53 - 80 PRIMER PISO"/>
    <x v="1"/>
    <x v="0"/>
    <s v="Registro - con preclasificación"/>
    <s v="Solucionado - Por traslado"/>
    <n v="1"/>
    <s v="INSTALACION DE SERVICIOS PUBLICOS EN BARRIO RAMIREZ, DE LA LOCALIDAD DE SANTAFE."/>
    <d v="2018-05-02T00:00:00"/>
    <d v="2018-05-03T00:00:00"/>
    <d v="2018-05-02T11:44:22"/>
    <d v="2018-05-03T00:00:00"/>
    <s v="20187000068882"/>
    <d v="2018-02-28T01:00:00"/>
    <m/>
    <m/>
    <m/>
    <m/>
    <d v="2018-05-03T00:00:00"/>
    <m/>
    <m/>
    <d v="2018-05-02T11:45:08"/>
    <d v="2018-05-31T00:00:00"/>
    <m/>
    <m/>
    <m/>
    <s v="3821640"/>
    <m/>
    <s v="ALCALDE LOCAL SANTAFE "/>
    <s v="Registrado"/>
    <m/>
    <m/>
    <s v="CL 21 5 74 "/>
    <m/>
    <m/>
    <m/>
    <m/>
    <m/>
    <s v="Natural"/>
    <s v="En nombre propio"/>
    <m/>
    <m/>
    <s v="   "/>
    <m/>
    <s v="GAS NATURAL"/>
    <s v="UAESP"/>
    <s v="PERIODO_ACTUAL"/>
    <s v="GESTIONADOS"/>
    <s v="GESTIONADO"/>
    <n v="0"/>
    <m/>
    <n v="15"/>
    <n v="22"/>
    <n v="1"/>
    <n v="0"/>
  </r>
  <r>
    <n v="11164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REPARACION DE ALUMBRADO PUBLICO, EN LA  CALLE 140 Nº 16 – 06, BARRIO CEDRITOS "/>
    <d v="2018-05-02T00:00:00"/>
    <d v="2018-05-03T00:00:00"/>
    <d v="2018-05-02T14:42:41"/>
    <d v="2018-05-03T00:00:00"/>
    <s v="20187000155282"/>
    <d v="2018-04-30T00:00:00"/>
    <m/>
    <m/>
    <m/>
    <m/>
    <d v="2018-05-22T00:00:00"/>
    <m/>
    <m/>
    <d v="2018-05-08T16:16:23"/>
    <d v="2018-05-28T09:11:19"/>
    <m/>
    <s v="Se envió respuesta con consecutivo E-334-4775-18 el 08/05/2018"/>
    <s v="comercial1@importadosmaicao.com"/>
    <m/>
    <m/>
    <s v="CAROLINA  LONDOÑO "/>
    <s v="Registrado"/>
    <m/>
    <m/>
    <m/>
    <m/>
    <m/>
    <m/>
    <m/>
    <m/>
    <s v="Natural"/>
    <s v="En nombre propio"/>
    <m/>
    <m/>
    <s v="   "/>
    <m/>
    <m/>
    <m/>
    <s v="PERIODO_ACTUAL"/>
    <s v="GESTIONADOS"/>
    <s v="GESTIONADO"/>
    <n v="5"/>
    <m/>
    <n v="15"/>
    <n v="22"/>
    <n v="14"/>
    <n v="0"/>
  </r>
  <r>
    <n v="11164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LIMPIEZA PARA ARBOL CAIDO"/>
    <d v="2018-05-02T00:00:00"/>
    <d v="2018-05-03T00:00:00"/>
    <d v="2018-05-02T11:50:06"/>
    <d v="2018-05-03T00:00:00"/>
    <s v="20187000153912"/>
    <d v="2018-04-27T00:00:00"/>
    <m/>
    <m/>
    <m/>
    <m/>
    <d v="2018-05-03T00:00:00"/>
    <m/>
    <m/>
    <d v="2018-05-02T11:51:30"/>
    <d v="2018-05-22T17:54:58"/>
    <m/>
    <m/>
    <s v="moncalierisst@gmail.com"/>
    <m/>
    <s v="3152198510"/>
    <s v="SERGIO   QUIÑONES "/>
    <s v="Registrado"/>
    <m/>
    <m/>
    <m/>
    <m/>
    <m/>
    <m/>
    <m/>
    <m/>
    <s v="Natural"/>
    <s v="En nombre propio"/>
    <m/>
    <m/>
    <s v="   "/>
    <m/>
    <m/>
    <m/>
    <s v="PERIODO_ACTUAL"/>
    <s v="GESTIONADOS"/>
    <s v="GESTIONADO"/>
    <n v="0"/>
    <m/>
    <n v="15"/>
    <n v="22"/>
    <n v="1"/>
    <n v="0"/>
  </r>
  <r>
    <n v="11167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1"/>
    <s v="En trámite - Por traslado"/>
    <s v="En trámite - Por asignación"/>
    <n v="8"/>
    <s v="TODO EL AÑO 2017 HE TRATADO DE QUE ME PODEN UNOS ARBOLES QUE SE ENCUENTRAN EN ESPACIO PUBLICO EN INMEDIACIONES DEL CONJUNTO CR 85B NO.23B 69 EL 21 DE NOVIEMBRE RECIBI UN COMUNICADO EN DONDE ME INFORMABAN QUE LA TERCERA SEMANA DE ENERO DEL 2018 HACIAN LA P"/>
    <d v="2018-05-02T00:00:00"/>
    <d v="2018-05-03T00:00:00"/>
    <d v="2018-05-02T12:10:44"/>
    <d v="2018-05-03T00:00:00"/>
    <m/>
    <m/>
    <m/>
    <m/>
    <m/>
    <m/>
    <d v="2018-05-03T00:00:00"/>
    <m/>
    <m/>
    <d v="2018-05-03T14:30:31"/>
    <d v="2018-05-03T16:17:55"/>
    <m/>
    <m/>
    <s v="pradosdematinata@hotmail.com"/>
    <s v="4167970"/>
    <s v="3115611685"/>
    <s v="MARCELA  ESTHER GUEVARA CASTRO "/>
    <s v="Registrado"/>
    <s v="39748544"/>
    <s v="Cédula de ciudadanía"/>
    <s v="KR 85B 23B 69  AP 113"/>
    <m/>
    <m/>
    <m/>
    <m/>
    <m/>
    <s v="Natural"/>
    <s v="En representación de"/>
    <s v="NIT"/>
    <s v="800242551"/>
    <s v="CONJUNTO PRADOS DE MATINATA   "/>
    <s v="4167970"/>
    <m/>
    <m/>
    <s v="PERIODO_ACTUAL"/>
    <s v="GESTIONADOS"/>
    <s v="GESTIONADO"/>
    <n v="0"/>
    <m/>
    <n v="15"/>
    <n v="22"/>
    <n v="1"/>
    <n v="0"/>
  </r>
  <r>
    <n v="1116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MPARENDO AMBIENTAL POR RECICALR EN LUGAR PROHIBIDO, EN LA CARRERA 53 NO 56-26."/>
    <d v="2018-05-02T00:00:00"/>
    <d v="2018-05-03T00:00:00"/>
    <d v="2018-05-02T11:59:39"/>
    <d v="2018-05-03T00:00:00"/>
    <s v="20187000155532"/>
    <d v="2018-04-30T00:00:00"/>
    <m/>
    <m/>
    <m/>
    <m/>
    <d v="2018-05-22T00:00:00"/>
    <m/>
    <m/>
    <m/>
    <d v="2018-05-31T00:00:00"/>
    <m/>
    <m/>
    <s v="administracion@paulo-vi.com"/>
    <s v="7029980"/>
    <m/>
    <s v="_x0009_CONJUNTO RESIDENCIAL PAULO VI PRIMERA ETAPA PROPI   "/>
    <s v="Registrado"/>
    <s v="860027462"/>
    <s v="NIT"/>
    <s v=" _x0009_CR 53 NO 56 - 26"/>
    <m/>
    <m/>
    <m/>
    <m/>
    <m/>
    <s v="Juridica"/>
    <s v="En nombre propio"/>
    <m/>
    <m/>
    <s v="   "/>
    <m/>
    <m/>
    <m/>
    <s v="PERIODO_ACTUAL"/>
    <s v="PENDIENTES"/>
    <s v="PENDIENTE"/>
    <n v="49"/>
    <n v="30"/>
    <n v="15"/>
    <n v="22"/>
    <n v="14"/>
    <n v="0"/>
  </r>
  <r>
    <n v="111684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5 - USME"/>
    <s v="57 - GRAN YOMASA"/>
    <s v="LA ANDREA"/>
    <s v="2"/>
    <s v="AVENIDA CARACAS NO. 53 - 80 PRIMER PISO"/>
    <x v="4"/>
    <x v="0"/>
    <s v="Registro - con preclasificación"/>
    <s v="En trámite - Por asignación"/>
    <n v="8"/>
    <s v="RECOLECCION DE ESCOMBROS. SE SOLICITA LA RECOLECCION DE ESCOMBROS DOMICILIARIOS UBICADOS EN LA CARRERA 9 A # 77 20 SUR, BARRIO ALMIRANTE PADILLA, LOCALIDAD DE USME. LOS MATERIALES PARA LA RECOLECCION SON DE CONSTRUCCIÓN."/>
    <d v="2018-05-02T00:00:00"/>
    <d v="2018-05-03T00:00:00"/>
    <d v="2018-05-02T11:59:30"/>
    <d v="2018-05-03T00:00:00"/>
    <m/>
    <m/>
    <m/>
    <m/>
    <m/>
    <m/>
    <d v="2018-05-03T00:00:00"/>
    <m/>
    <m/>
    <d v="2018-05-04T15:45:48"/>
    <d v="2018-05-29T15:58:33"/>
    <m/>
    <m/>
    <s v="josefgongue@gmail.com"/>
    <s v="2004986"/>
    <s v="3123076005"/>
    <s v="JOSE FRANCISCO GONZALEZ GUERRERO"/>
    <s v="Registrado"/>
    <s v="3232756"/>
    <s v="Cédula de ciudadanía"/>
    <s v=" CARRERA 9 A No. 77  20 SUR"/>
    <m/>
    <m/>
    <m/>
    <m/>
    <m/>
    <s v="Natural"/>
    <s v="En nombre propio"/>
    <m/>
    <m/>
    <s v="   "/>
    <m/>
    <m/>
    <m/>
    <s v="PERIODO_ACTUAL"/>
    <s v="GESTIONADOS"/>
    <s v="GESTIONADO"/>
    <n v="1"/>
    <n v="1"/>
    <n v="15"/>
    <n v="22"/>
    <n v="1"/>
    <n v="0"/>
  </r>
  <r>
    <n v="1117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AN INFORMACION SOBRE RECICLAJE."/>
    <d v="2018-05-02T00:00:00"/>
    <d v="2018-05-03T00:00:00"/>
    <d v="2018-05-02T12:07:10"/>
    <d v="2018-05-03T00:00:00"/>
    <s v="20187000155742"/>
    <d v="2018-04-30T00:00:00"/>
    <m/>
    <m/>
    <m/>
    <m/>
    <d v="2018-05-03T00:00:00"/>
    <m/>
    <m/>
    <d v="2018-05-02T12:09:52"/>
    <d v="2018-05-15T13:16:51"/>
    <m/>
    <s v="20187000155742 "/>
    <s v="adri.hq@gmail.com"/>
    <m/>
    <s v="3132600285"/>
    <s v="ADRIANA  HERNANDEZ QUIZACAN"/>
    <s v="Registrado"/>
    <m/>
    <m/>
    <m/>
    <m/>
    <m/>
    <m/>
    <m/>
    <m/>
    <s v="Natural"/>
    <s v="En nombre propio"/>
    <m/>
    <m/>
    <s v="   "/>
    <m/>
    <m/>
    <m/>
    <s v="PERIODO_ACTUAL"/>
    <s v="GESTIONADOS"/>
    <s v="GESTIONADO"/>
    <n v="0"/>
    <m/>
    <n v="15"/>
    <n v="22"/>
    <n v="1"/>
    <n v="0"/>
  </r>
  <r>
    <n v="11173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EL SECTOR UBICADO EN LA CLL 12A N 71 SE ENCUENTRA PERMANENTEMENTE EXCREMENTO DE ANIMALES Y LAS CANASTAS DE BASURAS SIEMPRE ESTAN LLENAS NO SE REALIZA UN ASEO ADECUADO DEL LUGAR, NO SE RECOGEN LAS BASURAS PEQUEÑAS COMO COLILLAS DE CIGARRILLO Y RESIDUOS DE "/>
    <d v="2018-05-02T00:00:00"/>
    <d v="2018-05-03T00:00:00"/>
    <d v="2018-05-08T07:41:56"/>
    <d v="2018-05-08T00:00:00"/>
    <m/>
    <m/>
    <m/>
    <m/>
    <m/>
    <m/>
    <d v="2018-05-25T00:00:00"/>
    <m/>
    <m/>
    <d v="2018-05-24T11:40:35"/>
    <d v="2018-05-29T11:58:5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5"/>
    <m/>
    <n v="15"/>
    <n v="18"/>
    <n v="13"/>
    <n v="0"/>
  </r>
  <r>
    <n v="11173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m/>
    <x v="0"/>
    <x v="4"/>
    <s v="En trámite - Por asignación"/>
    <s v="En trámite - Por asignación"/>
    <n v="8"/>
    <s v="EN LA CALLE  SE ENCUENTRA EXCREMENTOS DE PERRO A DIARIO Y BASURA ."/>
    <d v="2018-05-02T00:00:00"/>
    <d v="2018-05-03T00:00:00"/>
    <d v="2018-05-03T12:07:29"/>
    <d v="2018-05-04T00:00:00"/>
    <m/>
    <m/>
    <m/>
    <m/>
    <m/>
    <m/>
    <d v="2018-05-23T00:00:00"/>
    <m/>
    <m/>
    <d v="2018-05-04T10:59:19"/>
    <d v="2018-05-23T19:07:02"/>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17362018"/>
    <x v="0"/>
    <s v="HABITAT"/>
    <x v="0"/>
    <s v="SUBDIRECCION ADMINISTRATIVA Y FINANCIERA"/>
    <s v="SUBDIRECCION DE GESTION Y REDES SOCIALES E INFORMALIDAD IPES"/>
    <s v="1 TRASLADO POR NO COMPETENCIA"/>
    <s v="TRASLADO POR NO COMPETENCIA"/>
    <s v="TRASLADO POR NO COMPETENCIA"/>
    <s v="RIGO ALEXANDER DIAZ CRESPO"/>
    <m/>
    <m/>
    <m/>
    <m/>
    <s v="AVENIDA CARACAS NO. 53 - 80 PRIMER PISO"/>
    <x v="1"/>
    <x v="0"/>
    <s v="Registro - con preclasificación"/>
    <s v="Solucionado - Por traslado"/>
    <n v="1"/>
    <s v="CREACION DE NEGOCIO: JUAN CARLOS OLAYA"/>
    <d v="2018-05-02T00:00:00"/>
    <d v="2018-05-03T00:00:00"/>
    <d v="2018-05-02T12:15:40"/>
    <d v="2018-05-03T00:00:00"/>
    <s v="20187000135222"/>
    <d v="2018-04-16T00:00:00"/>
    <m/>
    <m/>
    <m/>
    <m/>
    <d v="2018-05-03T00:00:00"/>
    <m/>
    <m/>
    <d v="2018-05-02T12:16:08"/>
    <d v="2018-05-21T11:30:47"/>
    <m/>
    <m/>
    <s v="j.olaya1002@gmail.com"/>
    <m/>
    <s v="3122000150"/>
    <s v="JUAN  CARLOS OLAYA "/>
    <s v="Registrado"/>
    <s v="1020470018"/>
    <s v="Cédula de ciudadanía"/>
    <m/>
    <m/>
    <m/>
    <m/>
    <m/>
    <m/>
    <s v="Natural"/>
    <s v="En nombre propio"/>
    <m/>
    <m/>
    <s v="   "/>
    <m/>
    <s v="IPES"/>
    <s v="UAESP"/>
    <s v="PERIODO_ACTUAL"/>
    <s v="GESTIONADOS"/>
    <s v="GESTIONADO"/>
    <n v="0"/>
    <m/>
    <n v="15"/>
    <n v="22"/>
    <n v="1"/>
    <n v="0"/>
  </r>
  <r>
    <n v="11174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LICITACION DE LA RECOLECCION DE BASURAS AÑO 2017-2018"/>
    <d v="2018-05-02T00:00:00"/>
    <d v="2018-05-03T00:00:00"/>
    <d v="2018-05-02T12:17:49"/>
    <d v="2018-05-03T00:00:00"/>
    <s v="20187000155782"/>
    <d v="2018-05-01T00:00:00"/>
    <m/>
    <m/>
    <m/>
    <m/>
    <d v="2018-05-03T00:00:00"/>
    <m/>
    <m/>
    <d v="2018-05-02T12:18:50"/>
    <d v="2018-05-07T12:25:24"/>
    <m/>
    <s v="20187000155782 "/>
    <s v="caggny2014@gmail.com"/>
    <m/>
    <s v="3003688499"/>
    <s v="CARLOS ALFONSO GONZALEZ  GARZON"/>
    <s v="Registrado"/>
    <s v="80411683"/>
    <s v="Cédula de ciudadanía"/>
    <s v=" Avenida carrera 24 No 37-61 Apto 204"/>
    <m/>
    <m/>
    <m/>
    <m/>
    <m/>
    <s v="Natural"/>
    <s v="En nombre propio"/>
    <m/>
    <m/>
    <s v="   "/>
    <m/>
    <m/>
    <m/>
    <s v="PERIODO_ACTUAL"/>
    <s v="GESTIONADOS"/>
    <s v="GESTIONADO"/>
    <n v="0"/>
    <m/>
    <n v="15"/>
    <n v="22"/>
    <n v="1"/>
    <n v="0"/>
  </r>
  <r>
    <n v="1117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7 - SUBA"/>
    <s v="SUBA CERROS"/>
    <s v="3"/>
    <m/>
    <x v="0"/>
    <x v="1"/>
    <s v="En trámite - Por traslado"/>
    <s v="En trámite - Por asignación"/>
    <n v="8"/>
    <s v="POR MEDIO DE LA PRESENTE ME PERMITO SOLICITAR EN EJERCICIO DE MI DERECHO CONTEMPLADO POR LA CONSTITUCION POLITICA DE COLOMBIA TITULO II, CAPITULO 1 ARTICULO 23. MUY AMABLEMENTE A LA ENTIDAD COMPETENTE  (DE ACUERDO DEL ARTICULO 2 DEL TITULO I DE LA CONSTIT"/>
    <d v="2018-05-02T00:00:00"/>
    <d v="2018-05-03T00:00:00"/>
    <d v="2018-05-02T14:31:16"/>
    <d v="2018-05-03T00:00:00"/>
    <m/>
    <m/>
    <m/>
    <m/>
    <m/>
    <m/>
    <d v="2018-05-03T00:00:00"/>
    <m/>
    <m/>
    <d v="2018-05-08T09:05:04"/>
    <d v="2018-05-31T00:00:00"/>
    <m/>
    <m/>
    <m/>
    <m/>
    <m/>
    <s v="ANÓNIMO"/>
    <s v="Anónimo"/>
    <m/>
    <m/>
    <m/>
    <m/>
    <m/>
    <m/>
    <m/>
    <m/>
    <m/>
    <s v="En nombre propio"/>
    <m/>
    <m/>
    <s v="   "/>
    <m/>
    <m/>
    <m/>
    <s v="PERIODO_ACTUAL"/>
    <s v="GESTIONADOS"/>
    <s v="PENDIENTE"/>
    <n v="5"/>
    <n v="5"/>
    <n v="15"/>
    <n v="22"/>
    <n v="1"/>
    <n v="0"/>
  </r>
  <r>
    <n v="11176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22:46"/>
    <d v="2018-05-03T00:00:00"/>
    <s v="20187000155962"/>
    <d v="2018-05-02T00:00:00"/>
    <m/>
    <m/>
    <m/>
    <m/>
    <d v="2018-05-03T00:00:00"/>
    <m/>
    <m/>
    <d v="2018-05-02T12:23:46"/>
    <d v="2018-06-20T12:28:53"/>
    <m/>
    <s v="20187000155962 "/>
    <m/>
    <m/>
    <s v="3212158644"/>
    <s v="GERALDINE  ROMERO RAMIREZ"/>
    <s v="Registrado"/>
    <s v="1023950073"/>
    <s v="Cédula de ciudadanía"/>
    <s v="KR 9 ESTE 35 38 SUR"/>
    <m/>
    <m/>
    <m/>
    <m/>
    <m/>
    <s v="Natural"/>
    <s v="En nombre propio"/>
    <m/>
    <m/>
    <s v="   "/>
    <m/>
    <m/>
    <m/>
    <s v="PERIODO_ACTUAL"/>
    <s v="GESTIONADOS"/>
    <s v="GESTIONADO"/>
    <n v="0"/>
    <m/>
    <n v="15"/>
    <n v="22"/>
    <n v="1"/>
    <n v="0"/>
  </r>
  <r>
    <n v="1117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ERSONAL PARA JORNADA DE ASEO Y LIMPIEZA, EN EL PARQUE DE LA 93."/>
    <d v="2018-05-02T00:00:00"/>
    <d v="2018-05-03T00:00:00"/>
    <d v="2018-05-02T12:29:00"/>
    <d v="2018-05-03T00:00:00"/>
    <s v="20187000155982"/>
    <d v="2018-05-02T00:00:00"/>
    <m/>
    <m/>
    <m/>
    <m/>
    <d v="2018-05-03T00:00:00"/>
    <m/>
    <m/>
    <d v="2018-05-02T12:29:53"/>
    <d v="2018-05-21T17:21:27"/>
    <m/>
    <s v="20187000155982 "/>
    <m/>
    <s v="3813000"/>
    <m/>
    <s v="ALCALDIA MAYOR DE BOGOTA  ALCALDIA MAYOR DE BOGOTA "/>
    <s v="Registrado"/>
    <s v="8999990619"/>
    <m/>
    <m/>
    <m/>
    <m/>
    <m/>
    <m/>
    <m/>
    <s v="Natural"/>
    <s v="En nombre propio"/>
    <m/>
    <m/>
    <s v="   "/>
    <m/>
    <m/>
    <m/>
    <s v="PERIODO_ACTUAL"/>
    <s v="GESTIONADOS"/>
    <s v="GESTIONADO"/>
    <n v="0"/>
    <m/>
    <n v="15"/>
    <n v="22"/>
    <n v="1"/>
    <n v="0"/>
  </r>
  <r>
    <n v="1117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BASURA EN PARQUE CODIGO 01-083 - RESTOS DE CUERPO ARBOREO"/>
    <d v="2018-05-02T00:00:00"/>
    <d v="2018-05-03T00:00:00"/>
    <d v="2018-05-02T12:30:39"/>
    <d v="2018-05-03T00:00:00"/>
    <s v="20187000155812"/>
    <d v="2018-05-02T00:00:00"/>
    <m/>
    <m/>
    <m/>
    <m/>
    <d v="2018-05-03T00:00:00"/>
    <m/>
    <m/>
    <d v="2018-05-02T12:31:52"/>
    <d v="2018-06-06T17:11:25"/>
    <m/>
    <m/>
    <s v="YOLIMA138@GMAIL.COM"/>
    <s v="3917183"/>
    <m/>
    <s v="YOLIMA  ALZATE "/>
    <s v="Registrado"/>
    <s v="51924768"/>
    <s v="Cédula de ciudadanía"/>
    <m/>
    <m/>
    <s v="13 - TEUSAQUILLO"/>
    <s v="104 - PARQUE SIMON BOLIVAR - CAN"/>
    <s v="PABLO VI NORTE"/>
    <s v="5"/>
    <s v="Natural"/>
    <s v="En nombre propio"/>
    <m/>
    <m/>
    <s v="   "/>
    <m/>
    <m/>
    <m/>
    <s v="PERIODO_ACTUAL"/>
    <s v="GESTIONADOS"/>
    <s v="GESTIONADO"/>
    <n v="0"/>
    <m/>
    <n v="15"/>
    <n v="22"/>
    <n v="1"/>
    <n v="0"/>
  </r>
  <r>
    <n v="11179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4:14"/>
    <d v="2018-05-03T00:00:00"/>
    <s v="20187000155992"/>
    <d v="2018-05-02T00:00:00"/>
    <m/>
    <m/>
    <m/>
    <m/>
    <d v="2018-05-03T00:00:00"/>
    <m/>
    <m/>
    <d v="2018-05-02T12:35:29"/>
    <d v="2018-05-31T12:11:45"/>
    <m/>
    <s v="20187000155992 "/>
    <s v="NATALIAROMERO961128@GMAIL.COM"/>
    <m/>
    <s v="3102812393"/>
    <s v="NATALIA  ROMERO LESMES"/>
    <s v="Registrado"/>
    <s v="1014283205"/>
    <s v="Cédula de ciudadanía"/>
    <s v=" CARRERA 75 # 69A-84"/>
    <m/>
    <s v="10 - ENGATIVA"/>
    <s v="30 - BOYACA REAL"/>
    <s v="BOYACA"/>
    <s v="3"/>
    <s v="Natural"/>
    <s v="En nombre propio"/>
    <m/>
    <m/>
    <s v="   "/>
    <m/>
    <m/>
    <m/>
    <s v="PERIODO_ACTUAL"/>
    <s v="GESTIONADOS"/>
    <s v="GESTIONADO"/>
    <n v="0"/>
    <m/>
    <n v="15"/>
    <n v="22"/>
    <n v="1"/>
    <n v="0"/>
  </r>
  <r>
    <n v="11179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9:11"/>
    <d v="2018-05-03T00:00:00"/>
    <s v="20187000156012"/>
    <d v="2018-05-02T00:00:00"/>
    <m/>
    <m/>
    <m/>
    <m/>
    <d v="2018-05-03T00:00:00"/>
    <m/>
    <m/>
    <d v="2018-05-02T12:40:13"/>
    <d v="2018-06-20T12:24:57"/>
    <m/>
    <s v="20187000156012 "/>
    <m/>
    <m/>
    <s v="3202069091"/>
    <s v="ALEJANDRO  BALLESTEROS "/>
    <s v="Registrado"/>
    <s v="79866718"/>
    <s v="Cédula de ciudadanía"/>
    <s v=" Carrera 152B No 138D - 63 Santa Rita"/>
    <m/>
    <m/>
    <m/>
    <m/>
    <m/>
    <s v="Natural"/>
    <s v="En nombre propio"/>
    <m/>
    <m/>
    <s v="   "/>
    <m/>
    <m/>
    <m/>
    <s v="PERIODO_ACTUAL"/>
    <s v="GESTIONADOS"/>
    <s v="GESTIONADO"/>
    <n v="0"/>
    <m/>
    <n v="15"/>
    <n v="22"/>
    <n v="1"/>
    <n v="0"/>
  </r>
  <r>
    <n v="1118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3:07:53"/>
    <d v="2018-05-03T00:00:00"/>
    <s v="20187000157672"/>
    <d v="2018-05-02T00:00:00"/>
    <m/>
    <m/>
    <m/>
    <m/>
    <d v="2018-05-22T00:00:00"/>
    <m/>
    <m/>
    <m/>
    <d v="2018-05-31T00:00:00"/>
    <m/>
    <m/>
    <m/>
    <m/>
    <s v="3125366500"/>
    <s v="LUIS FELIPE HERNANDEZ NOY"/>
    <s v="Registrado"/>
    <s v="1030698274"/>
    <s v="Cédula de ciudadanía"/>
    <s v=" CRA 69 D No 1 -45 SUR"/>
    <m/>
    <m/>
    <m/>
    <m/>
    <m/>
    <s v="Natural"/>
    <s v="En nombre propio"/>
    <m/>
    <m/>
    <s v="   "/>
    <m/>
    <m/>
    <m/>
    <s v="PERIODO_ACTUAL"/>
    <s v="PENDIENTES"/>
    <s v="PENDIENTE"/>
    <n v="49"/>
    <n v="30"/>
    <n v="15"/>
    <n v="22"/>
    <n v="14"/>
    <n v="0"/>
  </r>
  <r>
    <n v="1118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PRADO VERANIEGO SUR"/>
    <s v="3"/>
    <m/>
    <x v="0"/>
    <x v="1"/>
    <s v="En trámite - Por asignación"/>
    <s v="En trámite - Por asignación"/>
    <n v="8"/>
    <s v="BUENAS TARDES ME COMUNICO ANTE USTEDES, POR QUE LA SITUACION DE BASURAS EN LA CALLE 127D CON CARRERA 53 Y CARRERA 54A CON CALLE 127A ESTA TERRIBLE. LA CONTRUCTORA COLPATRIA QUE SE ENCUENTRA AL LADO DE EL CONJUNTO RESIDENCIAL NIZA REAL Y AL FRENTE DEL CONJ"/>
    <d v="2018-05-02T00:00:00"/>
    <d v="2018-05-03T00:00:00"/>
    <d v="2018-05-03T10:05:57"/>
    <d v="2018-05-03T00:00:00"/>
    <m/>
    <m/>
    <m/>
    <m/>
    <m/>
    <m/>
    <d v="2018-05-22T00:00:00"/>
    <m/>
    <m/>
    <d v="2018-05-03T10:44:00"/>
    <d v="2018-05-04T08:08:4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21"/>
    <n v="13"/>
    <n v="0"/>
  </r>
  <r>
    <n v="11193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CUPERACIÓN / ALUMBRADO PUBLICO / PARQUE ROSALES CALLE 77 CARRERA 5A / 7A"/>
    <d v="2018-05-02T00:00:00"/>
    <d v="2018-05-03T00:00:00"/>
    <d v="2018-05-02T14:19:04"/>
    <d v="2018-05-03T00:00:00"/>
    <s v="20187000155522"/>
    <d v="2018-04-30T00:00:00"/>
    <m/>
    <m/>
    <m/>
    <m/>
    <d v="2018-05-03T00:00:00"/>
    <m/>
    <m/>
    <d v="2018-05-02T14:19:42"/>
    <d v="2018-05-28T09:10:55"/>
    <m/>
    <m/>
    <m/>
    <m/>
    <s v="3132521939"/>
    <s v="CARLOS  SARMIENTO ALVAREZ"/>
    <s v="Registrado"/>
    <s v="17010566"/>
    <s v="Cédula de ciudadanía"/>
    <s v=" "/>
    <m/>
    <m/>
    <m/>
    <m/>
    <m/>
    <s v="Natural"/>
    <s v="En nombre propio"/>
    <m/>
    <m/>
    <s v="   "/>
    <m/>
    <m/>
    <m/>
    <s v="PERIODO_ACTUAL"/>
    <s v="GESTIONADOS"/>
    <s v="GESTIONADO"/>
    <n v="0"/>
    <m/>
    <n v="15"/>
    <n v="22"/>
    <n v="1"/>
    <n v="0"/>
  </r>
  <r>
    <n v="11195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ODRIGUEZ BOHORQUEZ JOSE MARIA "/>
    <d v="2018-05-02T00:00:00"/>
    <d v="2018-05-03T00:00:00"/>
    <d v="2018-05-02T14:25:39"/>
    <d v="2018-05-03T00:00:00"/>
    <s v="20187000157712"/>
    <d v="2018-05-02T00:00:00"/>
    <m/>
    <m/>
    <m/>
    <m/>
    <d v="2018-05-03T00:00:00"/>
    <m/>
    <m/>
    <d v="2018-05-02T14:26:48"/>
    <d v="2018-05-24T16:46:30"/>
    <m/>
    <s v="20187000157712 "/>
    <m/>
    <s v="3671521"/>
    <s v="3124417946"/>
    <s v="MARIA STELLA RODRIGUEZ MUÑOZ"/>
    <s v="Registrado"/>
    <s v="51915753"/>
    <s v="Cédula de ciudadanía"/>
    <s v=" CARRERA 9 B # 31-91 SUR -CASA 78 - ETAPA 2 "/>
    <m/>
    <m/>
    <m/>
    <m/>
    <m/>
    <s v="Natural"/>
    <s v="En nombre propio"/>
    <m/>
    <m/>
    <s v="   "/>
    <m/>
    <m/>
    <m/>
    <s v="PERIODO_ACTUAL"/>
    <s v="GESTIONADOS"/>
    <s v="GESTIONADO"/>
    <n v="0"/>
    <m/>
    <n v="15"/>
    <n v="22"/>
    <n v="1"/>
    <n v="0"/>
  </r>
  <r>
    <n v="111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 CARRERA 13"/>
    <x v="1"/>
    <x v="0"/>
    <s v="En trámite - Por asignación"/>
    <s v="En trámite - Por asignación"/>
    <n v="8"/>
    <s v="ATENCION Y SERVICIO A LA CIUDADANIA"/>
    <d v="2018-05-02T00:00:00"/>
    <d v="2018-05-03T00:00:00"/>
    <d v="2018-05-30T14:09:54"/>
    <d v="2018-05-31T00:00:00"/>
    <s v="1-2018-16834"/>
    <d v="2018-04-30T00:00:00"/>
    <m/>
    <m/>
    <m/>
    <m/>
    <d v="2018-06-20T00:00:00"/>
    <m/>
    <m/>
    <m/>
    <d v="2018-05-31T00:00:00"/>
    <m/>
    <m/>
    <m/>
    <m/>
    <m/>
    <s v="ANGIE VALENTINA CORREDOR OLAYA"/>
    <s v="Registrado"/>
    <m/>
    <m/>
    <m/>
    <m/>
    <m/>
    <m/>
    <m/>
    <m/>
    <s v="Natural"/>
    <s v="En nombre propio"/>
    <m/>
    <m/>
    <s v="   "/>
    <m/>
    <m/>
    <m/>
    <s v="PERIODO_ACTUAL"/>
    <s v="PENDIENTES"/>
    <s v="PENDIENTE"/>
    <n v="21"/>
    <n v="1"/>
    <n v="15"/>
    <n v="2"/>
    <n v="15"/>
    <n v="0"/>
  </r>
  <r>
    <n v="11196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UNTO CRITICO DE BASURA KR 116C 64B 04"/>
    <d v="2018-05-02T00:00:00"/>
    <d v="2018-05-03T00:00:00"/>
    <d v="2018-05-02T14:28:44"/>
    <d v="2018-05-03T00:00:00"/>
    <s v="20187000155852"/>
    <d v="2018-05-02T00:00:00"/>
    <m/>
    <m/>
    <m/>
    <m/>
    <d v="2018-05-03T00:00:00"/>
    <m/>
    <m/>
    <d v="2018-05-02T14:29:24"/>
    <d v="2018-06-14T14:48:21"/>
    <m/>
    <m/>
    <s v="oswaldrivera123@ahoo.es"/>
    <s v="2894387"/>
    <s v="3192032718"/>
    <s v="EUGENIA  PULIDO CADENA"/>
    <s v="Registrado"/>
    <s v="41416628"/>
    <s v="Cédula de ciudadanía"/>
    <s v="CL 8 SUR 8B 74"/>
    <s v="ADULTO MAYOR"/>
    <m/>
    <m/>
    <m/>
    <s v="3"/>
    <s v="Natural"/>
    <s v="En nombre propio"/>
    <m/>
    <m/>
    <s v="   "/>
    <m/>
    <m/>
    <m/>
    <s v="PERIODO_ACTUAL"/>
    <s v="GESTIONADOS"/>
    <s v="GESTIONADO"/>
    <n v="0"/>
    <m/>
    <n v="15"/>
    <n v="22"/>
    <n v="1"/>
    <n v="0"/>
  </r>
  <r>
    <n v="111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33:31"/>
    <d v="2018-05-03T00:00:00"/>
    <s v="20187000157722"/>
    <d v="2018-05-02T00:00:00"/>
    <m/>
    <m/>
    <m/>
    <m/>
    <d v="2018-05-22T00:00:00"/>
    <m/>
    <m/>
    <m/>
    <d v="2018-05-31T00:00:00"/>
    <m/>
    <m/>
    <m/>
    <m/>
    <s v="3015095720"/>
    <s v="CARLOS HERNAN BONILLA  OLAYA"/>
    <s v="Registrado"/>
    <s v="19237408"/>
    <s v="Cédula de ciudadanía"/>
    <s v=" CARRERA 22 No 50-58- LOS OLIVOS"/>
    <m/>
    <m/>
    <m/>
    <m/>
    <m/>
    <s v="Natural"/>
    <s v="En nombre propio"/>
    <m/>
    <m/>
    <s v="   "/>
    <m/>
    <m/>
    <m/>
    <s v="PERIODO_ACTUAL"/>
    <s v="PENDIENTES"/>
    <s v="PENDIENTE"/>
    <n v="49"/>
    <n v="30"/>
    <n v="15"/>
    <n v="22"/>
    <n v="14"/>
    <n v="0"/>
  </r>
  <r>
    <n v="1119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FORMACION SOBRE LOS RESIDUOS DE LLANTAS DE AUTOMOVILES QUE SE RECOLECTAN EN LA CIUDAD DE BOGOTA, ESPECIFICAMENTE SOLICITO LOS DATOS DE LA CANTIDAD DE LLANTAS QUE HAN RECOLECTADO DESDE EL AÑO 2015 MENSUALMENTE HASTA LA FECHA."/>
    <d v="2018-05-02T00:00:00"/>
    <d v="2018-05-03T00:00:00"/>
    <d v="2018-05-02T14:34:16"/>
    <d v="2018-05-03T00:00:00"/>
    <s v="20187000155902"/>
    <d v="2018-05-02T00:00:00"/>
    <m/>
    <m/>
    <m/>
    <m/>
    <d v="2018-05-03T00:00:00"/>
    <m/>
    <m/>
    <d v="2018-05-02T14:34:59"/>
    <d v="2018-05-21T17:22:32"/>
    <m/>
    <m/>
    <m/>
    <m/>
    <m/>
    <s v="JUAN SEBASTIAN SIERRA CHAPARRO"/>
    <s v="Registrado"/>
    <m/>
    <m/>
    <m/>
    <m/>
    <m/>
    <m/>
    <m/>
    <m/>
    <s v="Natural"/>
    <s v="En nombre propio"/>
    <m/>
    <m/>
    <s v="   "/>
    <m/>
    <m/>
    <m/>
    <s v="PERIODO_ACTUAL"/>
    <s v="GESTIONADOS"/>
    <s v="GESTIONADO"/>
    <n v="0"/>
    <m/>
    <n v="15"/>
    <n v="22"/>
    <n v="1"/>
    <n v="0"/>
  </r>
  <r>
    <n v="111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1"/>
    <x v="0"/>
    <s v="En trámite - Por asignación"/>
    <s v="En trámite - Por asignación"/>
    <n v="8"/>
    <s v="REMITE COPIA SOLICITUD REFERENTE A ESPACIO PUBLICO"/>
    <d v="2018-05-02T00:00:00"/>
    <d v="2018-05-03T00:00:00"/>
    <d v="2018-05-04T07:39:35"/>
    <d v="2018-05-04T00:00:00"/>
    <s v="1-2018-10136"/>
    <d v="2018-05-02T00:00:00"/>
    <m/>
    <m/>
    <m/>
    <m/>
    <d v="2018-05-23T00:00:00"/>
    <m/>
    <m/>
    <m/>
    <d v="2018-05-31T00:00:00"/>
    <m/>
    <m/>
    <m/>
    <m/>
    <s v="3219110194"/>
    <s v="VICTORIANO   TOLA CARDOZO"/>
    <s v="Registrado"/>
    <s v="5867943"/>
    <s v="Cédula de ciudadanía"/>
    <s v="TV 82C BIS 34A 28 SUR  Barrio María Paz "/>
    <m/>
    <s v="8 - KENNEDY"/>
    <s v="80 - CORABASTOS"/>
    <s v="MARIA PAZ"/>
    <s v="2"/>
    <s v="Natural"/>
    <s v="En nombre propio"/>
    <m/>
    <m/>
    <s v="   "/>
    <m/>
    <m/>
    <m/>
    <s v="PERIODO_ACTUAL"/>
    <s v="PENDIENTES"/>
    <s v="PENDIENTE"/>
    <n v="47"/>
    <n v="29"/>
    <n v="15"/>
    <n v="20"/>
    <n v="13"/>
    <n v="0"/>
  </r>
  <r>
    <n v="11199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39:34"/>
    <d v="2018-05-03T00:00:00"/>
    <s v="20187000155952"/>
    <d v="2018-05-02T00:00:00"/>
    <m/>
    <m/>
    <m/>
    <m/>
    <d v="2018-05-03T00:00:00"/>
    <m/>
    <m/>
    <d v="2018-05-02T14:40:33"/>
    <d v="2018-06-19T11:04:53"/>
    <m/>
    <m/>
    <m/>
    <m/>
    <s v="3204254113"/>
    <s v="WILLIAM ERNESTO RICAURTE "/>
    <s v="Registrado"/>
    <s v="79813916"/>
    <m/>
    <s v=" Carrera 18 N BIS A #61A-19 SUR - BARRIO: ALTOS DE JALISCO - "/>
    <m/>
    <m/>
    <m/>
    <m/>
    <m/>
    <s v="Natural"/>
    <s v="En nombre propio"/>
    <m/>
    <m/>
    <s v="   "/>
    <m/>
    <m/>
    <m/>
    <s v="PERIODO_ACTUAL"/>
    <s v="GESTIONADOS"/>
    <s v="GESTIONADO"/>
    <n v="0"/>
    <m/>
    <n v="15"/>
    <n v="22"/>
    <n v="1"/>
    <n v="0"/>
  </r>
  <r>
    <n v="112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43:10"/>
    <d v="2018-05-03T00:00:00"/>
    <s v="20187000157762"/>
    <d v="2018-05-02T00:00:00"/>
    <m/>
    <m/>
    <m/>
    <m/>
    <d v="2018-05-22T00:00:00"/>
    <m/>
    <m/>
    <m/>
    <d v="2018-05-31T00:00:00"/>
    <m/>
    <m/>
    <m/>
    <m/>
    <s v="3123978459"/>
    <s v="INDERMAN RICARDO CARDENAS  BARACALDO"/>
    <s v="Registrado"/>
    <s v="80028352"/>
    <s v="Cédula de ciudadanía"/>
    <m/>
    <m/>
    <m/>
    <m/>
    <m/>
    <m/>
    <s v="Natural"/>
    <s v="En nombre propio"/>
    <m/>
    <m/>
    <s v="   "/>
    <m/>
    <m/>
    <m/>
    <s v="PERIODO_ACTUAL"/>
    <s v="PENDIENTES"/>
    <s v="PENDIENTE"/>
    <n v="49"/>
    <n v="30"/>
    <n v="15"/>
    <n v="22"/>
    <n v="14"/>
    <n v="0"/>
  </r>
  <r>
    <n v="11201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INCLUSION AL RURO"/>
    <d v="2018-05-02T00:00:00"/>
    <d v="2018-05-03T00:00:00"/>
    <d v="2018-05-02T14:46:46"/>
    <d v="2018-05-03T00:00:00"/>
    <s v="20187000156152"/>
    <d v="2018-05-02T00:00:00"/>
    <m/>
    <m/>
    <m/>
    <m/>
    <d v="2018-05-03T00:00:00"/>
    <m/>
    <m/>
    <d v="2018-05-02T14:47:12"/>
    <d v="2018-06-20T17:17:36"/>
    <m/>
    <m/>
    <m/>
    <m/>
    <s v="3102126327"/>
    <s v="WILBER LEONARDO LEGUIZAMON BERNAL"/>
    <s v="Registrado"/>
    <s v="80810362"/>
    <s v="Cédula de ciudadanía"/>
    <s v="KR 4 ESTE 0 12"/>
    <m/>
    <m/>
    <m/>
    <m/>
    <s v="1"/>
    <s v="Natural"/>
    <s v="En nombre propio"/>
    <m/>
    <m/>
    <s v="   "/>
    <m/>
    <m/>
    <m/>
    <s v="PERIODO_ACTUAL"/>
    <s v="GESTIONADOS"/>
    <s v="GESTIONADO"/>
    <n v="0"/>
    <m/>
    <n v="15"/>
    <n v="22"/>
    <n v="1"/>
    <n v="0"/>
  </r>
  <r>
    <n v="1120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47:11"/>
    <d v="2018-05-03T00:00:00"/>
    <s v="20187000157792"/>
    <d v="2018-05-02T00:00:00"/>
    <m/>
    <m/>
    <m/>
    <m/>
    <d v="2018-05-03T00:00:00"/>
    <m/>
    <m/>
    <d v="2018-05-02T14:48:17"/>
    <d v="2018-05-17T11:45:18"/>
    <m/>
    <s v="20187000157792 "/>
    <m/>
    <m/>
    <s v="3113708267"/>
    <s v="NANCY ELIZABETH URREGO GALAN"/>
    <s v="Registrado"/>
    <s v="52856601"/>
    <s v="Cédula de ciudadanía"/>
    <s v=" CARRERA 5 ESTE No 39 -58 "/>
    <m/>
    <m/>
    <m/>
    <m/>
    <m/>
    <s v="Natural"/>
    <s v="En nombre propio"/>
    <m/>
    <m/>
    <s v="   "/>
    <m/>
    <m/>
    <m/>
    <s v="PERIODO_ACTUAL"/>
    <s v="GESTIONADOS"/>
    <s v="GESTIONADO"/>
    <n v="0"/>
    <m/>
    <n v="15"/>
    <n v="22"/>
    <n v="1"/>
    <n v="0"/>
  </r>
  <r>
    <n v="1120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0:18"/>
    <d v="2018-05-03T00:00:00"/>
    <s v="20187000156172"/>
    <d v="2018-05-02T00:00:00"/>
    <m/>
    <m/>
    <m/>
    <m/>
    <d v="2018-05-03T00:00:00"/>
    <m/>
    <m/>
    <d v="2018-05-02T14:51:12"/>
    <d v="2018-05-31T16:01:50"/>
    <m/>
    <m/>
    <m/>
    <m/>
    <s v="3106194072"/>
    <s v="JULIO ROBERTO BERNAL PRIAS"/>
    <s v="Registrado"/>
    <s v="79354109"/>
    <s v="Cédula de ciudadanía"/>
    <s v="KR 20 40A 03 SUR"/>
    <m/>
    <m/>
    <m/>
    <m/>
    <m/>
    <s v="Natural"/>
    <s v="En nombre propio"/>
    <m/>
    <m/>
    <s v="   "/>
    <m/>
    <m/>
    <m/>
    <s v="PERIODO_ACTUAL"/>
    <s v="GESTIONADOS"/>
    <s v="GESTIONADO"/>
    <n v="0"/>
    <m/>
    <n v="15"/>
    <n v="22"/>
    <n v="1"/>
    <n v="0"/>
  </r>
  <r>
    <n v="11202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54:19"/>
    <d v="2018-05-03T00:00:00"/>
    <s v="20187000157832"/>
    <d v="2018-05-02T00:00:00"/>
    <m/>
    <m/>
    <m/>
    <m/>
    <d v="2018-05-03T00:00:00"/>
    <m/>
    <m/>
    <d v="2018-05-02T14:55:19"/>
    <d v="2018-05-31T16:04:12"/>
    <m/>
    <s v="20187000157832 "/>
    <m/>
    <m/>
    <s v="3223942074"/>
    <s v="CARLOS ARTURO GARZON MELO"/>
    <s v="Registrado"/>
    <s v="80052464"/>
    <s v="Cédula de ciudadanía"/>
    <s v=" CARRERA 5 ESTE No 39 - 58"/>
    <m/>
    <m/>
    <m/>
    <m/>
    <m/>
    <s v="Natural"/>
    <s v="En nombre propio"/>
    <m/>
    <m/>
    <s v="   "/>
    <m/>
    <m/>
    <m/>
    <s v="PERIODO_ACTUAL"/>
    <s v="GESTIONADOS"/>
    <s v="GESTIONADO"/>
    <n v="0"/>
    <m/>
    <n v="15"/>
    <n v="22"/>
    <n v="1"/>
    <n v="0"/>
  </r>
  <r>
    <n v="11203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6:47"/>
    <d v="2018-05-03T00:00:00"/>
    <s v="20187000156202"/>
    <d v="2018-05-02T00:00:00"/>
    <m/>
    <m/>
    <m/>
    <m/>
    <d v="2018-05-03T00:00:00"/>
    <m/>
    <m/>
    <d v="2018-05-02T14:58:02"/>
    <d v="2018-05-30T17:01:48"/>
    <m/>
    <m/>
    <m/>
    <m/>
    <s v="3138401556"/>
    <s v="LUZ DARY CLAVIJO "/>
    <s v="Registrado"/>
    <s v="51737547"/>
    <s v="Cédula de ciudadanía"/>
    <s v="DG 6 SUR 1 49 "/>
    <m/>
    <m/>
    <m/>
    <m/>
    <m/>
    <s v="Natural"/>
    <s v="En nombre propio"/>
    <m/>
    <m/>
    <s v="   "/>
    <m/>
    <m/>
    <m/>
    <s v="PERIODO_ACTUAL"/>
    <s v="GESTIONADOS"/>
    <s v="GESTIONADO"/>
    <n v="0"/>
    <m/>
    <n v="15"/>
    <n v="22"/>
    <n v="1"/>
    <n v="0"/>
  </r>
  <r>
    <n v="112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2T00:00:00"/>
    <d v="2018-05-03T00:00:00"/>
    <d v="2018-05-02T15:02:44"/>
    <d v="2018-05-03T00:00:00"/>
    <s v="20187000157862"/>
    <d v="2018-05-02T00:00:00"/>
    <m/>
    <m/>
    <m/>
    <m/>
    <d v="2018-05-22T00:00:00"/>
    <m/>
    <m/>
    <m/>
    <d v="2018-05-31T00:00:00"/>
    <m/>
    <m/>
    <m/>
    <m/>
    <s v="3167218563"/>
    <s v="JOSE JAIDER ARANGO CEBALLOS"/>
    <s v="Registrado"/>
    <s v="1110457170"/>
    <s v="Cédula de ciudadanía"/>
    <m/>
    <m/>
    <m/>
    <m/>
    <m/>
    <m/>
    <s v="Natural"/>
    <s v="En nombre propio"/>
    <m/>
    <m/>
    <s v="   "/>
    <m/>
    <m/>
    <m/>
    <s v="PERIODO_ACTUAL"/>
    <s v="PENDIENTES"/>
    <s v="PENDIENTE"/>
    <n v="49"/>
    <n v="30"/>
    <n v="15"/>
    <n v="22"/>
    <n v="14"/>
    <n v="0"/>
  </r>
  <r>
    <n v="11204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2:54"/>
    <d v="2018-05-03T00:00:00"/>
    <s v="20187000156242"/>
    <d v="2018-05-02T00:00:00"/>
    <m/>
    <m/>
    <m/>
    <m/>
    <d v="2018-05-03T00:00:00"/>
    <m/>
    <m/>
    <d v="2018-05-02T15:05:38"/>
    <d v="2018-05-28T16:16:31"/>
    <m/>
    <m/>
    <m/>
    <m/>
    <s v="3214218211"/>
    <s v="MARIA DEL TRANSITO DIAZ "/>
    <s v="Registrado"/>
    <s v="4145047"/>
    <s v="Cédula de ciudadanía"/>
    <s v="CL 48 SUR 3D 18 "/>
    <m/>
    <m/>
    <m/>
    <m/>
    <m/>
    <s v="Natural"/>
    <s v="En nombre propio"/>
    <m/>
    <m/>
    <s v="   "/>
    <m/>
    <m/>
    <m/>
    <s v="PERIODO_ACTUAL"/>
    <s v="GESTIONADOS"/>
    <s v="GESTIONADO"/>
    <n v="0"/>
    <m/>
    <n v="15"/>
    <n v="22"/>
    <n v="1"/>
    <n v="0"/>
  </r>
  <r>
    <n v="1120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7:42"/>
    <d v="2018-05-03T00:00:00"/>
    <s v="20187000156292"/>
    <d v="2018-05-02T00:00:00"/>
    <m/>
    <m/>
    <m/>
    <m/>
    <d v="2018-05-03T00:00:00"/>
    <m/>
    <m/>
    <d v="2018-05-02T15:08:23"/>
    <d v="2018-05-31T12:40:14"/>
    <m/>
    <m/>
    <m/>
    <m/>
    <s v="3124651050"/>
    <s v="LUIS FERNANDO PARRA AMAYA"/>
    <s v="Registrado"/>
    <s v="1000454895"/>
    <s v="Cédula de ciudadanía"/>
    <s v="CL 66A SUR 18K 68 "/>
    <m/>
    <m/>
    <m/>
    <m/>
    <m/>
    <s v="Natural"/>
    <s v="En nombre propio"/>
    <m/>
    <m/>
    <s v="   "/>
    <m/>
    <m/>
    <m/>
    <s v="PERIODO_ACTUAL"/>
    <s v="GESTIONADOS"/>
    <s v="GESTIONADO"/>
    <n v="0"/>
    <m/>
    <n v="15"/>
    <n v="22"/>
    <n v="1"/>
    <n v="0"/>
  </r>
  <r>
    <n v="1120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08:46"/>
    <d v="2018-05-03T00:00:00"/>
    <s v="20187000157882"/>
    <d v="2018-05-02T00:00:00"/>
    <m/>
    <m/>
    <m/>
    <m/>
    <d v="2018-05-22T00:00:00"/>
    <m/>
    <m/>
    <m/>
    <d v="2018-05-31T00:00:00"/>
    <m/>
    <m/>
    <m/>
    <m/>
    <s v="3204096638"/>
    <s v="DUVER ADOLFO TORRES ARANGO"/>
    <s v="Registrado"/>
    <s v="1110599194"/>
    <s v="Cédula de ciudadanía"/>
    <s v=" DIAGONAL 38 No 54-32 MARIA PAZ"/>
    <m/>
    <m/>
    <m/>
    <m/>
    <m/>
    <s v="Natural"/>
    <s v="En nombre propio"/>
    <m/>
    <m/>
    <s v="   "/>
    <m/>
    <m/>
    <m/>
    <s v="PERIODO_ACTUAL"/>
    <s v="PENDIENTES"/>
    <s v="PENDIENTE"/>
    <n v="49"/>
    <n v="30"/>
    <n v="15"/>
    <n v="22"/>
    <n v="14"/>
    <n v="0"/>
  </r>
  <r>
    <n v="11207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14:18"/>
    <d v="2018-05-03T00:00:00"/>
    <s v="20187000156372"/>
    <d v="2018-05-02T00:00:00"/>
    <m/>
    <m/>
    <m/>
    <m/>
    <d v="2018-05-03T00:00:00"/>
    <m/>
    <m/>
    <d v="2018-05-02T15:15:31"/>
    <d v="2018-05-29T14:41:24"/>
    <m/>
    <m/>
    <m/>
    <m/>
    <s v="3118965105"/>
    <s v="ADRIANA PATRICIA SOPO VILLAMARIN"/>
    <s v="Registrado"/>
    <s v="52847306"/>
    <s v="Cédula de ciudadanía"/>
    <s v=" CARRERA 80 N  73F N48 SUR"/>
    <m/>
    <m/>
    <m/>
    <m/>
    <m/>
    <s v="Natural"/>
    <s v="En nombre propio"/>
    <m/>
    <m/>
    <s v="   "/>
    <m/>
    <m/>
    <m/>
    <s v="PERIODO_ACTUAL"/>
    <s v="GESTIONADOS"/>
    <s v="GESTIONADO"/>
    <n v="0"/>
    <m/>
    <n v="15"/>
    <n v="22"/>
    <n v="1"/>
    <n v="0"/>
  </r>
  <r>
    <n v="11207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RORROGA DE EXHUMACION "/>
    <d v="2018-05-02T00:00:00"/>
    <d v="2018-05-03T00:00:00"/>
    <d v="2018-05-02T15:15:26"/>
    <d v="2018-05-03T00:00:00"/>
    <s v="20187000157902"/>
    <d v="2018-05-02T00:00:00"/>
    <m/>
    <m/>
    <m/>
    <m/>
    <d v="2018-05-03T00:00:00"/>
    <m/>
    <m/>
    <d v="2018-05-02T15:16:26"/>
    <d v="2018-05-24T16:41:17"/>
    <m/>
    <s v="20187000157902 "/>
    <m/>
    <m/>
    <s v="3115746552"/>
    <s v="FERNANDO  CERQUERA MEDINA"/>
    <s v="Registrado"/>
    <s v="1606800"/>
    <s v="Cédula de ciudadanía"/>
    <s v=" CALLE 67 BIS # 74A-70"/>
    <m/>
    <m/>
    <m/>
    <m/>
    <m/>
    <s v="Natural"/>
    <s v="En nombre propio"/>
    <m/>
    <m/>
    <s v="   "/>
    <m/>
    <m/>
    <m/>
    <s v="PERIODO_ACTUAL"/>
    <s v="GESTIONADOS"/>
    <s v="GESTIONADO"/>
    <n v="0"/>
    <m/>
    <n v="15"/>
    <n v="22"/>
    <n v="1"/>
    <n v="0"/>
  </r>
  <r>
    <n v="1120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BÓVEDAS PARA INHUMACIÓN ESTATAL "/>
    <d v="2018-05-02T00:00:00"/>
    <d v="2018-05-03T00:00:00"/>
    <d v="2018-05-02T15:19:19"/>
    <d v="2018-05-03T00:00:00"/>
    <s v="20187000156452"/>
    <d v="2018-05-02T00:00:00"/>
    <m/>
    <m/>
    <m/>
    <m/>
    <d v="2018-05-03T00:00:00"/>
    <m/>
    <m/>
    <d v="2018-05-02T15:19:57"/>
    <d v="2018-05-24T16:39:56"/>
    <m/>
    <m/>
    <s v="informacionpersonasfallecidas@medicinalegal.gov.co"/>
    <s v="3334817"/>
    <m/>
    <s v="FRANCISCO JOSE CALLE RUA"/>
    <s v="Registrado"/>
    <m/>
    <m/>
    <s v="CL 7A 12 61 "/>
    <m/>
    <m/>
    <m/>
    <m/>
    <m/>
    <s v="Natural"/>
    <s v="En nombre propio"/>
    <m/>
    <m/>
    <s v="   "/>
    <m/>
    <m/>
    <m/>
    <s v="PERIODO_ACTUAL"/>
    <s v="GESTIONADOS"/>
    <s v="GESTIONADO"/>
    <n v="0"/>
    <m/>
    <n v="15"/>
    <n v="22"/>
    <n v="1"/>
    <n v="0"/>
  </r>
  <r>
    <n v="112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1:27"/>
    <d v="2018-05-03T00:00:00"/>
    <s v=" 20187000157912"/>
    <d v="2018-05-02T00:00:00"/>
    <m/>
    <m/>
    <m/>
    <m/>
    <d v="2018-05-22T00:00:00"/>
    <m/>
    <m/>
    <m/>
    <d v="2018-05-31T00:00:00"/>
    <m/>
    <m/>
    <m/>
    <m/>
    <s v="3144756063"/>
    <s v="LID NAYIBE LOPEZ "/>
    <s v="Registrado"/>
    <s v="1012430142"/>
    <s v="Cédula de ciudadanía"/>
    <s v=" CARRERA 80 E No 57B-69"/>
    <m/>
    <m/>
    <m/>
    <m/>
    <m/>
    <s v="Natural"/>
    <s v="En nombre propio"/>
    <m/>
    <m/>
    <s v="   "/>
    <m/>
    <m/>
    <m/>
    <s v="PERIODO_ACTUAL"/>
    <s v="PENDIENTES"/>
    <s v="PENDIENTE"/>
    <n v="49"/>
    <n v="30"/>
    <n v="15"/>
    <n v="22"/>
    <n v="14"/>
    <n v="0"/>
  </r>
  <r>
    <n v="1121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2T00:00:00"/>
    <d v="2018-05-03T00:00:00"/>
    <d v="2018-05-02T15:25:48"/>
    <d v="2018-05-03T00:00:00"/>
    <s v="20187000156492"/>
    <d v="2018-05-02T00:00:00"/>
    <m/>
    <m/>
    <m/>
    <m/>
    <d v="2018-05-22T00:00:00"/>
    <m/>
    <m/>
    <m/>
    <d v="2018-05-31T00:00:00"/>
    <m/>
    <m/>
    <m/>
    <m/>
    <s v="3107592063"/>
    <s v="MANUEL ENRIQUE GONZALEZ "/>
    <s v="Registrado"/>
    <s v="80200953"/>
    <s v="Cédula de ciudadanía"/>
    <m/>
    <m/>
    <m/>
    <m/>
    <m/>
    <m/>
    <s v="Natural"/>
    <s v="En nombre propio"/>
    <m/>
    <m/>
    <s v="   "/>
    <m/>
    <m/>
    <m/>
    <s v="PERIODO_ACTUAL"/>
    <s v="PENDIENTES"/>
    <s v="PENDIENTE"/>
    <n v="49"/>
    <n v="30"/>
    <n v="15"/>
    <n v="22"/>
    <n v="14"/>
    <n v="0"/>
  </r>
  <r>
    <n v="1121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7:15"/>
    <d v="2018-05-03T00:00:00"/>
    <s v="20187000157922"/>
    <d v="2018-05-02T00:00:00"/>
    <m/>
    <m/>
    <m/>
    <m/>
    <d v="2018-05-22T00:00:00"/>
    <m/>
    <m/>
    <m/>
    <d v="2018-05-31T00:00:00"/>
    <m/>
    <m/>
    <m/>
    <m/>
    <s v="3132743901"/>
    <s v="SANDRA PATRICIA BOTERO  "/>
    <s v="Registrado"/>
    <s v="66812769"/>
    <s v="Cédula de ciudadanía"/>
    <m/>
    <m/>
    <m/>
    <m/>
    <m/>
    <m/>
    <s v="Natural"/>
    <s v="En nombre propio"/>
    <m/>
    <m/>
    <s v="   "/>
    <m/>
    <m/>
    <m/>
    <s v="PERIODO_ACTUAL"/>
    <s v="PENDIENTES"/>
    <s v="PENDIENTE"/>
    <n v="49"/>
    <n v="30"/>
    <n v="15"/>
    <n v="22"/>
    <n v="14"/>
    <n v="0"/>
  </r>
  <r>
    <n v="1121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TIRO O PODA DE ARBOL QUE AFECTA VIVIENDA EN TV 5 BIS 50D SUR 84 BARRIO EL PORTAL"/>
    <d v="2018-05-02T00:00:00"/>
    <d v="2018-05-03T00:00:00"/>
    <d v="2018-05-02T15:30:51"/>
    <d v="2018-05-03T00:00:00"/>
    <s v="20187000156582"/>
    <d v="2018-05-02T00:00:00"/>
    <m/>
    <m/>
    <m/>
    <m/>
    <d v="2018-05-03T00:00:00"/>
    <m/>
    <m/>
    <d v="2018-05-02T15:31:47"/>
    <d v="2018-05-15T12:10:59"/>
    <m/>
    <m/>
    <s v="fabio.opc@hotmail.com"/>
    <m/>
    <m/>
    <s v="ANDRES  CIFUENTES "/>
    <s v="Registrado"/>
    <s v="4103349"/>
    <s v="Cédula de ciudadanía"/>
    <s v="CL 49D SUR 4B 34 "/>
    <m/>
    <s v="18 - RAFAEL URIBE URIBE"/>
    <s v="55 - DIANA TURBAY"/>
    <s v="LA PICOTA ORIENTAL"/>
    <s v="2"/>
    <s v="Natural"/>
    <s v="En nombre propio"/>
    <m/>
    <m/>
    <s v="   "/>
    <m/>
    <m/>
    <m/>
    <s v="PERIODO_ACTUAL"/>
    <s v="GESTIONADOS"/>
    <s v="GESTIONADO"/>
    <n v="0"/>
    <m/>
    <n v="15"/>
    <n v="22"/>
    <n v="1"/>
    <n v="0"/>
  </r>
  <r>
    <n v="11214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3:10"/>
    <d v="2018-05-03T00:00:00"/>
    <s v="20187000157942"/>
    <d v="2018-05-02T00:00:00"/>
    <m/>
    <m/>
    <m/>
    <m/>
    <d v="2018-05-22T00:00:00"/>
    <m/>
    <m/>
    <m/>
    <d v="2018-05-31T00:00:00"/>
    <m/>
    <m/>
    <m/>
    <m/>
    <s v="3204134661"/>
    <s v="LISANDRO  COTAMO "/>
    <s v="Registrado"/>
    <s v="19137131"/>
    <s v="Cédula de ciudadanía"/>
    <s v=" CRA 91 C No 127 B -11 "/>
    <m/>
    <m/>
    <m/>
    <m/>
    <m/>
    <s v="Natural"/>
    <s v="En nombre propio"/>
    <m/>
    <m/>
    <s v="   "/>
    <m/>
    <m/>
    <m/>
    <s v="PERIODO_ACTUAL"/>
    <s v="PENDIENTES"/>
    <s v="PENDIENTE"/>
    <n v="49"/>
    <n v="30"/>
    <n v="15"/>
    <n v="22"/>
    <n v="14"/>
    <n v="0"/>
  </r>
  <r>
    <n v="112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8:16"/>
    <d v="2018-05-03T00:00:00"/>
    <s v="20187000158002"/>
    <d v="2018-05-02T00:00:00"/>
    <m/>
    <m/>
    <m/>
    <m/>
    <d v="2018-05-22T00:00:00"/>
    <m/>
    <m/>
    <m/>
    <d v="2018-05-31T00:00:00"/>
    <m/>
    <m/>
    <m/>
    <m/>
    <s v="3133668636"/>
    <s v="KATHERIN  GUZMAN "/>
    <s v="Registrado"/>
    <s v="1125470916"/>
    <s v="Cédula de ciudadanía"/>
    <s v=" CARRERA 87 I No 42-39"/>
    <m/>
    <m/>
    <m/>
    <m/>
    <m/>
    <s v="Natural"/>
    <s v="En nombre propio"/>
    <m/>
    <m/>
    <s v="   "/>
    <m/>
    <m/>
    <m/>
    <s v="PERIODO_ACTUAL"/>
    <s v="PENDIENTES"/>
    <s v="PENDIENTE"/>
    <n v="49"/>
    <n v="30"/>
    <n v="15"/>
    <n v="22"/>
    <n v="14"/>
    <n v="0"/>
  </r>
  <r>
    <n v="1121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UIS ALFONSO CALDERON "/>
    <d v="2018-05-02T00:00:00"/>
    <d v="2018-05-03T00:00:00"/>
    <d v="2018-05-02T15:45:03"/>
    <d v="2018-05-03T00:00:00"/>
    <s v="20187000158012"/>
    <d v="2018-05-02T00:00:00"/>
    <m/>
    <m/>
    <m/>
    <m/>
    <d v="2018-05-03T00:00:00"/>
    <m/>
    <m/>
    <d v="2018-05-02T15:46:54"/>
    <d v="2018-05-31T14:56:28"/>
    <m/>
    <s v="20187000158012 "/>
    <m/>
    <s v="7640182"/>
    <s v="3005352033"/>
    <s v="RUBBY JOHANNA CALDERON CASTAÑO"/>
    <s v="Registrado"/>
    <s v="42141001"/>
    <s v="Cédula de ciudadanía"/>
    <s v=" TRANSVERSAL 5B# 81A-54"/>
    <m/>
    <m/>
    <m/>
    <m/>
    <s v="1"/>
    <s v="Natural"/>
    <s v="En nombre propio"/>
    <m/>
    <m/>
    <s v="   "/>
    <m/>
    <m/>
    <m/>
    <s v="PERIODO_ACTUAL"/>
    <s v="GESTIONADOS"/>
    <s v="GESTIONADO"/>
    <n v="0"/>
    <m/>
    <n v="15"/>
    <n v="22"/>
    <n v="1"/>
    <n v="0"/>
  </r>
  <r>
    <n v="1121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53:31"/>
    <d v="2018-05-03T00:00:00"/>
    <s v=" 20187000158032"/>
    <d v="2018-05-02T00:00:00"/>
    <m/>
    <m/>
    <m/>
    <m/>
    <d v="2018-05-22T00:00:00"/>
    <m/>
    <m/>
    <m/>
    <d v="2018-05-31T00:00:00"/>
    <m/>
    <m/>
    <m/>
    <m/>
    <s v="3112713743"/>
    <s v="EDUIN ALFREDO SUAREZ OLIVARES"/>
    <s v="Registrado"/>
    <s v="7634799"/>
    <s v="Cédula de ciudadanía"/>
    <s v="  _x0009_CARRERA 79 No 58 C SUR -23 ARCA "/>
    <m/>
    <m/>
    <m/>
    <m/>
    <m/>
    <s v="Natural"/>
    <s v="En nombre propio"/>
    <m/>
    <m/>
    <s v="   "/>
    <m/>
    <m/>
    <m/>
    <s v="PERIODO_ACTUAL"/>
    <s v="PENDIENTES"/>
    <s v="PENDIENTE"/>
    <n v="49"/>
    <n v="30"/>
    <n v="15"/>
    <n v="22"/>
    <n v="14"/>
    <n v="0"/>
  </r>
  <r>
    <n v="1122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0"/>
    <s v="En trámite - Por traslado"/>
    <s v="En trámite - Por asignación"/>
    <n v="8"/>
    <s v="BOGOTA D.C,   DIA  27   ,    MES:   ABRIL         AÑO: 2018._x000a_Señores:_x000a_SECRETARIA DE MOVILIDAD_x000a_Director de Seguridad Vial y Comportamiento del Tránsito._x000a_Ciudad._x000a_REF: DERECHO DE PETICIÓN FUNDAMENTADO ARTICULO 23 C.P_x000a_Asunto: Certificación de Acciones de Miti"/>
    <d v="2018-05-02T00:00:00"/>
    <d v="2018-05-03T00:00:00"/>
    <d v="2018-05-17T08:25:08"/>
    <d v="2018-05-18T00:00:00"/>
    <m/>
    <m/>
    <m/>
    <m/>
    <m/>
    <m/>
    <d v="2018-06-06T00:00:00"/>
    <m/>
    <m/>
    <d v="2018-05-17T10:55:30"/>
    <d v="2018-05-31T00:00:00"/>
    <m/>
    <s v="20187000178262"/>
    <m/>
    <m/>
    <m/>
    <s v="ANÓNIMO"/>
    <s v="Anónimo"/>
    <m/>
    <m/>
    <m/>
    <m/>
    <m/>
    <m/>
    <m/>
    <m/>
    <m/>
    <s v="En nombre propio"/>
    <m/>
    <m/>
    <s v="   "/>
    <m/>
    <m/>
    <m/>
    <s v="PERIODO_ACTUAL"/>
    <s v="GESTIONADOS"/>
    <s v="PENDIENTE"/>
    <n v="0"/>
    <m/>
    <n v="15"/>
    <n v="11"/>
    <n v="14"/>
    <n v="0"/>
  </r>
  <r>
    <n v="1122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DIONEL PINZON GUTIERREZ PARA INTERPONER UN RECLAMO EN CONTRA DEL OPERADOR DE ASEO LIME DEBIDO A QUE EN LA TRANSVERSAL 38 A - 74 , BARRIO ALBORIZADORA ALTA , LOCALIDAD CIUDAD BOLIVAR, HACE APROXIMADAMENTE 4 MESES QUE NO BARREN LAS CAN"/>
    <d v="2018-05-02T00:00:00"/>
    <d v="2018-05-03T00:00:00"/>
    <d v="2018-05-02T16:01:35"/>
    <d v="2018-05-03T00:00:00"/>
    <m/>
    <m/>
    <m/>
    <m/>
    <m/>
    <m/>
    <d v="2018-05-03T00:00:00"/>
    <m/>
    <m/>
    <d v="2018-05-08T09:05:47"/>
    <d v="2018-05-18T08:06:43"/>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GESTIONADO"/>
    <n v="5"/>
    <n v="5"/>
    <n v="15"/>
    <n v="22"/>
    <n v="1"/>
    <n v="0"/>
  </r>
  <r>
    <n v="11223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6,    MES: ABRIL        AÑO: 2018._x000a_Señores:_x000a_ALCALDIA   LOCAL   DE  USAQUEN _x000a_Dr. Alcalde  Local _x000a_Ciudad._x000a_REF:       DERECHO DE PETICIÓN FUNDAMENTADO ARTICULO 23 C.P_x000a_ASUNTO: _x000a_CON EL FIN DE  INFORMAR   NUESTROS  HORARIOS  DE  ATENCION  EN"/>
    <d v="2018-05-02T00:00:00"/>
    <d v="2018-05-03T00:00:00"/>
    <d v="2018-05-08T15:02:50"/>
    <d v="2018-05-09T00:00:00"/>
    <m/>
    <m/>
    <m/>
    <m/>
    <m/>
    <m/>
    <d v="2018-05-09T00:00:00"/>
    <m/>
    <m/>
    <d v="2018-05-09T11:07:46"/>
    <d v="2018-06-20T14:47:43"/>
    <m/>
    <m/>
    <m/>
    <m/>
    <m/>
    <s v="ANÓNIMO"/>
    <s v="Anónimo"/>
    <m/>
    <m/>
    <m/>
    <m/>
    <m/>
    <m/>
    <m/>
    <m/>
    <m/>
    <s v="En nombre propio"/>
    <m/>
    <m/>
    <s v="   "/>
    <m/>
    <m/>
    <m/>
    <s v="PERIODO_ACTUAL"/>
    <s v="GESTIONADOS"/>
    <s v="GESTIONADO"/>
    <n v="0"/>
    <m/>
    <n v="15"/>
    <n v="18"/>
    <n v="1"/>
    <n v="0"/>
  </r>
  <r>
    <n v="1122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ZONA CUATRO SAN CRISTOBAL BOGOTA PROMOAMBIENTAL"/>
    <d v="2018-05-02T00:00:00"/>
    <d v="2018-05-03T00:00:00"/>
    <d v="2018-05-02T16:10:18"/>
    <d v="2018-05-03T00:00:00"/>
    <s v="20187000156722"/>
    <d v="2018-05-02T00:00:00"/>
    <m/>
    <m/>
    <m/>
    <m/>
    <d v="2018-05-03T00:00:00"/>
    <m/>
    <m/>
    <d v="2018-05-02T16:10:59"/>
    <d v="2018-05-24T17:32:49"/>
    <m/>
    <m/>
    <s v="cesarguayazan@gmail.com"/>
    <m/>
    <m/>
    <s v="CESAR ARMANDO GUAYAZAN ANDRADE"/>
    <s v="Registrado"/>
    <s v="79910751"/>
    <s v="Cédula de ciudadanía"/>
    <m/>
    <m/>
    <m/>
    <m/>
    <m/>
    <m/>
    <s v="Natural"/>
    <s v="En nombre propio"/>
    <m/>
    <m/>
    <s v="   "/>
    <m/>
    <m/>
    <m/>
    <s v="PERIODO_ACTUAL"/>
    <s v="GESTIONADOS"/>
    <s v="GESTIONADO"/>
    <n v="0"/>
    <m/>
    <n v="15"/>
    <n v="22"/>
    <n v="1"/>
    <n v="0"/>
  </r>
  <r>
    <n v="1122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6:15:02"/>
    <d v="2018-05-03T00:00:00"/>
    <s v="20187000156742"/>
    <d v="2018-05-02T00:00:00"/>
    <m/>
    <m/>
    <m/>
    <m/>
    <d v="2018-05-03T00:00:00"/>
    <m/>
    <m/>
    <d v="2018-05-02T16:15:33"/>
    <d v="2018-05-29T14:46:20"/>
    <m/>
    <m/>
    <m/>
    <m/>
    <s v="3004065899"/>
    <s v="HECTOR HERNAN SANCHEZ MARTINEZ"/>
    <s v="Registrado"/>
    <s v="80084841"/>
    <s v="Cédula de ciudadanía"/>
    <s v=" CARRERA 80 73F48 SUR"/>
    <m/>
    <m/>
    <m/>
    <m/>
    <m/>
    <s v="Natural"/>
    <s v="En nombre propio"/>
    <m/>
    <m/>
    <s v="   "/>
    <m/>
    <m/>
    <m/>
    <s v="PERIODO_ACTUAL"/>
    <s v="GESTIONADOS"/>
    <s v="GESTIONADO"/>
    <n v="0"/>
    <m/>
    <n v="15"/>
    <n v="22"/>
    <n v="1"/>
    <n v="0"/>
  </r>
  <r>
    <n v="11229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IUDAD HUNZA"/>
    <s v="2"/>
    <m/>
    <x v="0"/>
    <x v="0"/>
    <s v="En trámite - Por asignación"/>
    <s v="En trámite - Por asignación"/>
    <n v="8"/>
    <s v="CORDIAL SALUDO, SOLICITO RESPETUOSAMENTE LA INFORMACION DETALLADA CORRESPONDIENTE AL COBRO DE ASEO DEL PREDIO CL 128B 84C 16, DE LOS MESES COMPRENDIDOS DEL 1 DE ENERO DE 2017 AL 30 DE ABRIL DE 2018 (16 MESES), ASI COMO EL DETALLE DEL CONCEPTO (RESIDENCIAL"/>
    <d v="2018-05-02T00:00:00"/>
    <d v="2018-05-03T00:00:00"/>
    <d v="2018-05-15T15:42:18"/>
    <d v="2018-05-04T00:00:00"/>
    <m/>
    <m/>
    <m/>
    <m/>
    <m/>
    <m/>
    <d v="2018-05-23T00:00:00"/>
    <m/>
    <m/>
    <m/>
    <d v="2018-05-31T00:00:00"/>
    <m/>
    <m/>
    <s v="beloforonte@gmail.com"/>
    <s v="8061003"/>
    <s v="3133817399"/>
    <s v="MAURICIO  HURTADO "/>
    <s v="Registrado"/>
    <s v="80166365"/>
    <s v="Cédula de ciudadanía"/>
    <s v="CL 128B 84C 16  PI 2"/>
    <m/>
    <s v="11 - SUBA"/>
    <s v="28 - EL RINCON"/>
    <s v="CIUDAD HUNZA"/>
    <s v="2"/>
    <s v="Natural"/>
    <s v="En representación de"/>
    <s v="Cédula de ciudadanía"/>
    <s v="17693036"/>
    <s v="MIGUEL  HURTADO "/>
    <s v="8061003"/>
    <m/>
    <m/>
    <s v="PERIODO_ACTUAL"/>
    <s v="PENDIENTES"/>
    <s v="PENDIENTE"/>
    <n v="36"/>
    <n v="29"/>
    <n v="15"/>
    <n v="13"/>
    <n v="6"/>
    <n v="0"/>
  </r>
  <r>
    <n v="1123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6 - CASTILLA"/>
    <s v="CASTILLA"/>
    <s v="3"/>
    <m/>
    <x v="0"/>
    <x v="4"/>
    <s v="En trámite - Por asignación"/>
    <s v="En trámite - Por asignación"/>
    <n v="8"/>
    <s v="EN ESTA ZONA  CONTAMOS CON UN PARQUE RECREACIONAL EL CUAL NO SE PUEDE UTILIZAR PARA LOS NIÑOS PORQUE ESTA EL PASTO MUY ALTO, YA QUE NO VIENEN APODARLO SINO POR ALLA CADA TRES MESES.QUITARON LS CANECAS DE RELECCION DE BASURA, ´´TARROS DE PINTURA´´ PEGADOS "/>
    <d v="2018-05-02T00:00:00"/>
    <d v="2018-05-03T00:00:00"/>
    <d v="2018-05-03T15:21:55"/>
    <d v="2018-05-04T00:00:00"/>
    <m/>
    <m/>
    <m/>
    <m/>
    <m/>
    <m/>
    <d v="2018-05-23T00:00:00"/>
    <m/>
    <m/>
    <d v="2018-05-15T16:11:45"/>
    <d v="2018-05-23T19:20:08"/>
    <m/>
    <s v="Respetado ciudadano(a)_x000a_Cordial Saludo,_x000a_Para la actual administración es muy importante hacer un reconocimiento muy especial a los ciudadanos, ya que sus aportes e inquietudes contribuyen al mejoramiento de las condiciones de vida de cada uno de sus habita"/>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11"/>
    <m/>
    <n v="15"/>
    <n v="21"/>
    <n v="14"/>
    <n v="0"/>
  </r>
  <r>
    <n v="1124332018"/>
    <x v="0"/>
    <s v="HABITAT"/>
    <x v="0"/>
    <s v="SUBDIRECCION ADMINISTRATIVA Y FINANCIERA"/>
    <s v="DIRECCION DE SERVICIO ADMINISTRATIVOS ACUEDUCTO - EAB"/>
    <s v="1 TRASLADO POR NO COMPETENCIA"/>
    <s v="TRASLADO POR NO COMPETENCIA"/>
    <s v="TRASLADO POR NO COMPETENCIA"/>
    <s v="RIGO ALEXANDER DIAZ CRESPO"/>
    <m/>
    <m/>
    <m/>
    <m/>
    <m/>
    <x v="0"/>
    <x v="2"/>
    <s v="En trámite - Por traslado"/>
    <s v="Solucionado - Por respuesta definitiva"/>
    <n v="6"/>
    <s v="Bogotá, D.C.,   02-05-2018_x000a__x000a_Señores_x000a_ACUEDUCTO_x000a_AGUA, ALCANTARILLADO Y ASEO DE BOGOTÁ_x000a__x000a_Por medio del presente, respetuosamente  me permito presentar mi inconformismo ante la siguiente situación y de antemano agradezco  me den una oportuna y justa respuesta."/>
    <d v="2018-05-02T00:00:00"/>
    <d v="2018-05-03T00:00:00"/>
    <d v="2018-05-03T08:50:12"/>
    <d v="2018-05-04T00:00:00"/>
    <m/>
    <m/>
    <m/>
    <m/>
    <m/>
    <m/>
    <d v="2018-05-04T00:00:00"/>
    <m/>
    <m/>
    <d v="2018-05-03T11:20:28"/>
    <d v="2018-05-18T10:19:35"/>
    <s v="temas del acueducto ya esta asignado"/>
    <m/>
    <s v="cogoogo0905@gmail.com"/>
    <m/>
    <s v="3115982129"/>
    <s v="CONSUELO  GOMEZ GOMEZ"/>
    <s v="Registrado"/>
    <s v="28298679"/>
    <s v="Cédula de ciudadanía"/>
    <m/>
    <m/>
    <s v="10 - ENGATIVA"/>
    <s v="73 - GARCES NAVAS"/>
    <s v="GARCES NAVAS"/>
    <s v="3"/>
    <s v="Natural"/>
    <s v="En nombre propio"/>
    <m/>
    <m/>
    <s v="   "/>
    <m/>
    <m/>
    <m/>
    <s v="PERIODO_ACTUAL"/>
    <s v="GESTIONADOS"/>
    <s v="GESTIONADO"/>
    <n v="0"/>
    <m/>
    <n v="15"/>
    <n v="21"/>
    <n v="1"/>
    <n v="0"/>
  </r>
  <r>
    <n v="11249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CAMBIO BOMBILLAS EN LA CALLE 73 B 26 C 83 SUR BARRIO BELLA FLOR DE CIUDAD BOLIVAR RAZON  A LAS EXCISTENTES ESTAN  FUNDIDAS Y  EL SECTOR MUY OSCURO  SOLICITAMOS INSTALAR BOMBILLAS LED"/>
    <d v="2018-05-03T00:00:00"/>
    <d v="2018-05-04T00:00:00"/>
    <d v="2018-05-03T05:46:24"/>
    <d v="2018-05-04T00:00:00"/>
    <m/>
    <m/>
    <m/>
    <m/>
    <m/>
    <m/>
    <d v="2018-05-04T00:00:00"/>
    <m/>
    <m/>
    <d v="2018-05-03T08:31:13"/>
    <d v="2018-05-28T08:41:41"/>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1"/>
    <n v="1"/>
    <n v="0"/>
  </r>
  <r>
    <n v="112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4"/>
    <s v="Registro - con preclasificación"/>
    <s v="En trámite - Por asignación"/>
    <n v="8"/>
    <s v="EN ATENCION AL OFICIO 20184000025041 NO SE HAN DADO SOLUCION A LA SOLICITUD DE LA COMUNICACION  LA EXPANCION DE LAS LUMINARIAS EN LA CALLE 74 SUR 27 B - 86  /CALLE 74 SUR - CON CARREARA 27 F BARRIO BELLA FLOR DE CIUDAD BOLVAR EN LA ACTUALIDAD ESTE LUGAR P"/>
    <d v="2018-05-03T00:00:00"/>
    <d v="2018-05-04T00:00:00"/>
    <d v="2018-05-03T06:54:04"/>
    <d v="2018-05-04T00:00:00"/>
    <m/>
    <m/>
    <m/>
    <m/>
    <m/>
    <m/>
    <d v="2018-05-04T00:00:00"/>
    <m/>
    <m/>
    <d v="2018-05-08T09:06:22"/>
    <d v="2018-05-28T09:00:41"/>
    <m/>
    <m/>
    <m/>
    <m/>
    <m/>
    <s v="ANÓNIMO"/>
    <s v="Anónimo"/>
    <m/>
    <m/>
    <m/>
    <m/>
    <m/>
    <m/>
    <m/>
    <m/>
    <m/>
    <s v="En nombre propio"/>
    <m/>
    <m/>
    <s v="   "/>
    <m/>
    <m/>
    <m/>
    <s v="PERIODO_ACTUAL"/>
    <s v="GESTIONADOS"/>
    <s v="GESTIONADO"/>
    <n v="4"/>
    <n v="4"/>
    <n v="15"/>
    <n v="21"/>
    <n v="1"/>
    <n v="0"/>
  </r>
  <r>
    <n v="11259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LA RECOLECCION DEL CORTE DE CESPED QUE SE ENCUENTRA UBICADO EN LA DIRECCION REGISTRADA._x000a_DE IGUAL FORMA SE SOLICITA LA RECOLECCION DE LAS BOLSAS DE PIEDRA QUE SE ENCUENTRA EN LA MISMA DIRECCION, 30 BOLSAS"/>
    <d v="2018-05-03T00:00:00"/>
    <d v="2018-05-04T00:00:00"/>
    <d v="2018-05-03T13:44:18"/>
    <d v="2018-05-04T00:00:00"/>
    <m/>
    <m/>
    <m/>
    <m/>
    <m/>
    <m/>
    <d v="2018-05-23T00:00:00"/>
    <m/>
    <m/>
    <m/>
    <d v="2018-05-31T00:00:00"/>
    <m/>
    <m/>
    <s v="administracionsantelmo@gmail.com"/>
    <s v="2268529"/>
    <s v="3105499972"/>
    <s v="FANNY  PEÑA "/>
    <s v="Registrado"/>
    <s v="52054050"/>
    <m/>
    <s v=" CARRERA 53 A No. 127  30, CONJUNTO JARDINES DE SAN TELMO, BARRIO NIZA"/>
    <m/>
    <m/>
    <m/>
    <m/>
    <m/>
    <s v="Natural"/>
    <s v="En nombre propio"/>
    <m/>
    <m/>
    <s v="   "/>
    <m/>
    <m/>
    <m/>
    <s v="PERIODO_ACTUAL"/>
    <s v="PENDIENTES"/>
    <s v="PENDIENTE"/>
    <n v="48"/>
    <n v="29"/>
    <n v="15"/>
    <n v="21"/>
    <n v="14"/>
    <n v="0"/>
  </r>
  <r>
    <n v="11260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lle 26 # 69-76, Edificio Elemento, torre1, piso 3"/>
    <x v="2"/>
    <x v="1"/>
    <s v="En trámite - Por asignación"/>
    <s v="En trámite - Por asignación"/>
    <n v="8"/>
    <s v="SE SOLICITA A LA EMPRESA PROMOAMBIENTAL CUMPLA CON EL CONTRATO EL CUAL FUE ADJUDICADO EN EL 2018 DE RECOLECCION DE BASURAS PUERTA A PUERTA Y EL BARRIDO DE LA VIAS, LAS TRES CUADRAS DE LA CARRERA 4F BIS SUR NO SE ESTAN RECOGIENDO LAS BASURAS ESPERANDO SU P"/>
    <d v="2018-05-03T00:00:00"/>
    <d v="2018-05-04T00:00:00"/>
    <d v="2018-05-09T11:27:32"/>
    <d v="2018-05-09T00:00:00"/>
    <m/>
    <m/>
    <m/>
    <m/>
    <m/>
    <m/>
    <d v="2018-05-28T00:00:00"/>
    <m/>
    <m/>
    <d v="2018-05-09T11:35:36"/>
    <d v="2018-05-31T16:13:08"/>
    <m/>
    <s v="Respetado(a) ciudadano(a)_x000a_Cordial Saludo,_x000a_Para la actual administración es muy importante hacer un reconocimiento muy especial a los ciudadanos, ya que sus aportes e inquietudes contribuyen al mejoramiento de las condiciones de vida de cada uno de sus hab"/>
    <s v="javierari61costantin@hotmail.com"/>
    <m/>
    <s v="3213250254"/>
    <s v="JAVIER   BRIEZ RESTREPO"/>
    <s v="Registrado"/>
    <s v="79495460"/>
    <s v="Cédula de ciudadanía"/>
    <s v="KR 4F 55 16 SUR"/>
    <m/>
    <m/>
    <m/>
    <m/>
    <s v="2"/>
    <s v="Natural"/>
    <s v="En nombre propio"/>
    <m/>
    <m/>
    <s v="   "/>
    <m/>
    <m/>
    <m/>
    <s v="PERIODO_ACTUAL"/>
    <s v="GESTIONADOS"/>
    <s v="GESTIONADO"/>
    <n v="0"/>
    <m/>
    <n v="15"/>
    <n v="17"/>
    <n v="13"/>
    <n v="0"/>
  </r>
  <r>
    <n v="112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Cancelado - Por no petición"/>
    <n v="7"/>
    <s v="PODA DE ARBOL. SE SOLICITA LA PODA DE UN ARBOL UBICADO  JUNTO AL CONJUNTO RESIDENCIAL PARQUE COBADONGA  UBICADO EN LA CALLE 129 59 C 30 CASA 21, LOCALIDAD DE SUBA, BARRIO CIUDAD JARDIN NORTE. LA DIRECCION EXACTA DE LOS HECHOS ES LA CARRERA 59 F 129 B 21. "/>
    <d v="2018-05-03T00:00:00"/>
    <d v="2018-05-04T00:00:00"/>
    <d v="2018-05-03T08:48:45"/>
    <d v="2018-05-04T00:00:00"/>
    <m/>
    <m/>
    <m/>
    <m/>
    <m/>
    <m/>
    <d v="2018-05-04T00:00:00"/>
    <m/>
    <m/>
    <d v="2018-05-04T08:06:31"/>
    <d v="2018-05-04T08:06:31"/>
    <s v="La ciudadana Paola Morales mediante llamada telefónica, desistió de la petición puesto que CODESA, según indica, solucionó el inconveniente.  La llamada se realizó a las 8:03 a.m. del día 4 de mayo de 2018, siendo atendida por la funcionaria Mónica Marín "/>
    <s v="La ciudadana Paola Morales mediante llamada telefónica, desistió de la petición puesto que CODESA, según indica, solucionó el inconveniente.  La llamada se realizó a las 8:03 a.m. del día 4 de mayo de 2018, siendo atendida por la funcionaria Mónica Marín "/>
    <s v="paodsantos@hotmail.com"/>
    <s v="7684830"/>
    <s v="3175013196"/>
    <s v="PAOLA CRISTINA MORALES "/>
    <s v="Registrado"/>
    <s v="65782728"/>
    <s v="Cédula de ciudadanía"/>
    <s v=" PARQUE COBADONGA, CALLE 129 59 C 30 CASA 21, LOCALIDAD DE SUBA, BARRIO CIUDAD JARDIN NORTE"/>
    <m/>
    <m/>
    <m/>
    <m/>
    <s v="4"/>
    <s v="Natural"/>
    <s v="En nombre propio"/>
    <m/>
    <m/>
    <s v="   "/>
    <m/>
    <m/>
    <m/>
    <s v="PERIODO_ACTUAL"/>
    <s v="GESTIONADOS"/>
    <s v="GESTIONADO"/>
    <n v="0"/>
    <m/>
    <n v="15"/>
    <n v="21"/>
    <n v="1"/>
    <n v="0"/>
  </r>
  <r>
    <n v="11265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PODA DE UN PINO, LOCALIDAD USAQUEN BARIO SAN ANTONIO NORTE, EN LA CALLE 181 NO 8D- 23"/>
    <d v="2018-05-03T00:00:00"/>
    <d v="2018-05-04T00:00:00"/>
    <d v="2018-05-03T09:04:05"/>
    <d v="2018-05-04T00:00:00"/>
    <m/>
    <m/>
    <m/>
    <m/>
    <m/>
    <m/>
    <d v="2018-05-04T00:00:00"/>
    <m/>
    <m/>
    <d v="2018-05-03T10:15:14"/>
    <d v="2018-05-15T15:37:48"/>
    <m/>
    <s v="20187000161742"/>
    <m/>
    <m/>
    <s v="3154464838"/>
    <s v="DIANA  BOHORQUEZ "/>
    <s v="Registrado"/>
    <s v="52865933"/>
    <s v="Cédula de ciudadanía"/>
    <s v=" CALLE 181 No 8D 23"/>
    <m/>
    <m/>
    <m/>
    <m/>
    <m/>
    <s v="Natural"/>
    <s v="En nombre propio"/>
    <m/>
    <m/>
    <s v="   "/>
    <m/>
    <m/>
    <m/>
    <s v="PERIODO_ACTUAL"/>
    <s v="GESTIONADOS"/>
    <s v="GESTIONADO"/>
    <n v="0"/>
    <m/>
    <n v="15"/>
    <n v="21"/>
    <n v="1"/>
    <n v="0"/>
  </r>
  <r>
    <n v="112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L JARDIN BOTANICO PLANTE UN ARBOL DE FLORES AMARILLAS EN EL PARQUE DEL BARRIO NUEVA GLORIA UBICADO ENTRE LA CALLE 49  NO 11B Y 97ESTE._x000a__x000a_TAMBIEN SOLICITA A LA UAESP LA PODA PARA LOS ARBOLES UBICADOS EN EL PARQUE DEL BARRIO NUEVA G"/>
    <d v="2018-05-03T00:00:00"/>
    <d v="2018-05-04T00:00:00"/>
    <d v="2018-05-03T09:24:41"/>
    <d v="2018-05-04T00:00:00"/>
    <m/>
    <m/>
    <m/>
    <m/>
    <m/>
    <m/>
    <d v="2018-05-23T00:00:00"/>
    <m/>
    <m/>
    <d v="2018-05-03T11:59:50"/>
    <d v="2018-05-23T17:32:38"/>
    <m/>
    <m/>
    <m/>
    <s v="3658770"/>
    <s v="3138061491"/>
    <s v="ANGEL HUMBERTO HERNANDEZ "/>
    <s v="Registrado"/>
    <s v="3042793"/>
    <m/>
    <s v="CL 49 11 97 ESTE"/>
    <s v="ADULTO MAYOR"/>
    <s v="4 - SAN CRISTOBAL"/>
    <s v="51 - LOS LIBERTADORES"/>
    <s v="NUEVA GLORIA"/>
    <s v="2"/>
    <s v="Natural"/>
    <s v="En nombre propio"/>
    <m/>
    <m/>
    <s v="   "/>
    <m/>
    <m/>
    <m/>
    <s v="PERIODO_ACTUAL"/>
    <s v="GESTIONADOS"/>
    <s v="GESTIONADO"/>
    <n v="0"/>
    <m/>
    <n v="15"/>
    <n v="21"/>
    <n v="14"/>
    <n v="0"/>
  </r>
  <r>
    <n v="11271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REPARACION DEL ALUMBRADO PUBLICO, EN LA CALLE 116 CON AVENIDA CORDOBA, HUMEDAL CORDOBA, YA QUE SOLAMENTE ESTAN LOS POSTES, YA QUE ESTA MUY OSCURA DESDE HACE ,HACE MAS  DOS MESES GENERANDO INSEGURIDAD, LOCALIDAD SUBA."/>
    <d v="2018-05-03T00:00:00"/>
    <d v="2018-05-04T00:00:00"/>
    <d v="2018-05-03T09:34:20"/>
    <d v="2018-05-04T00:00:00"/>
    <m/>
    <m/>
    <m/>
    <m/>
    <m/>
    <m/>
    <d v="2018-05-04T00:00:00"/>
    <m/>
    <m/>
    <d v="2018-05-03T10:25:50"/>
    <d v="2018-05-28T08:42:15"/>
    <m/>
    <s v="20187000161792"/>
    <m/>
    <m/>
    <s v="3208353943"/>
    <s v="ALEXANDER  ROMERO ROMERO"/>
    <s v="Registrado"/>
    <s v="80210706"/>
    <s v="Cédula de ciudadanía"/>
    <s v=" CALLE 115 No 54 88 AP 302"/>
    <m/>
    <m/>
    <m/>
    <m/>
    <m/>
    <s v="Natural"/>
    <s v="En nombre propio"/>
    <m/>
    <m/>
    <s v="   "/>
    <m/>
    <m/>
    <m/>
    <s v="PERIODO_ACTUAL"/>
    <s v="GESTIONADOS"/>
    <s v="GESTIONADO"/>
    <n v="0"/>
    <m/>
    <n v="15"/>
    <n v="21"/>
    <n v="1"/>
    <n v="0"/>
  </r>
  <r>
    <n v="11285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RIVERA RAMIREZ BEATRIZ ELENA. "/>
    <d v="2018-05-03T00:00:00"/>
    <d v="2018-05-04T00:00:00"/>
    <d v="2018-05-03T10:31:07"/>
    <d v="2018-05-04T00:00:00"/>
    <s v="20187000159452"/>
    <d v="2018-05-02T00:00:00"/>
    <m/>
    <m/>
    <m/>
    <m/>
    <d v="2018-05-04T00:00:00"/>
    <m/>
    <m/>
    <d v="2018-05-03T10:32:06"/>
    <d v="2018-05-24T16:38:14"/>
    <m/>
    <s v="20187000159452 "/>
    <m/>
    <m/>
    <s v="3208954795"/>
    <s v="MARIA BRICEIDA MATEUS  RIVERA"/>
    <s v="Registrado"/>
    <s v="53009572"/>
    <s v="Cédula de ciudadanía"/>
    <s v=" CALLE 17 # 16 B - 78"/>
    <m/>
    <m/>
    <m/>
    <m/>
    <m/>
    <s v="Natural"/>
    <s v="En nombre propio"/>
    <m/>
    <m/>
    <s v="   "/>
    <m/>
    <m/>
    <m/>
    <s v="PERIODO_ACTUAL"/>
    <s v="GESTIONADOS"/>
    <s v="GESTIONADO"/>
    <n v="0"/>
    <m/>
    <n v="15"/>
    <n v="21"/>
    <n v="1"/>
    <n v="0"/>
  </r>
  <r>
    <n v="1128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0:40:16"/>
    <d v="2018-05-04T00:00:00"/>
    <s v="20187000159492"/>
    <d v="2018-05-02T00:00:00"/>
    <m/>
    <m/>
    <m/>
    <m/>
    <d v="2018-05-23T00:00:00"/>
    <m/>
    <m/>
    <m/>
    <d v="2018-05-31T00:00:00"/>
    <m/>
    <m/>
    <m/>
    <m/>
    <s v="3104831949"/>
    <s v="DALIA YAMILE HERNANDEZ "/>
    <s v="Registrado"/>
    <s v="53099901"/>
    <s v="Cédula de ciudadanía"/>
    <s v=" Calle 67 B No 85 B -32"/>
    <m/>
    <m/>
    <m/>
    <m/>
    <m/>
    <s v="Natural"/>
    <s v="En nombre propio"/>
    <m/>
    <m/>
    <s v="   "/>
    <m/>
    <m/>
    <m/>
    <s v="PERIODO_ACTUAL"/>
    <s v="PENDIENTES"/>
    <s v="PENDIENTE"/>
    <n v="48"/>
    <n v="29"/>
    <n v="15"/>
    <n v="21"/>
    <n v="14"/>
    <n v="0"/>
  </r>
  <r>
    <n v="112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MEJORAR LA LIMPIEZA,  EL BARRIDO DE LAS CALLES Y RECOLECCION DE LA BASURA, YA LOS FUNCIONARIOS NO ESTAN HACIENDO SUS LABORES ADECUADAMENTE Y DEJAN TODO A MEDIO HACER, ADEMAS NO HAY UN SUPERVISOR QUE VIGILE QUE LOS FUNCIONARIOS CUMPLA"/>
    <d v="2018-05-03T00:00:00"/>
    <d v="2018-05-04T00:00:00"/>
    <d v="2018-05-03T10:47:11"/>
    <d v="2018-05-04T00:00:00"/>
    <m/>
    <m/>
    <m/>
    <m/>
    <m/>
    <m/>
    <d v="2018-05-04T00:00:00"/>
    <m/>
    <m/>
    <d v="2018-05-03T12:05:04"/>
    <d v="2018-06-15T15:35:56"/>
    <m/>
    <s v="20187000162162"/>
    <s v="lhhernandezreina@hotmail.com"/>
    <s v="6216674"/>
    <s v="3138212247"/>
    <s v="FANNY  DE HERNANDEZ  "/>
    <s v="Registrado"/>
    <s v="41335487"/>
    <s v="Cédula de ciudadanía"/>
    <s v="KR 47 94 18 "/>
    <m/>
    <m/>
    <m/>
    <m/>
    <s v="5"/>
    <s v="Natural"/>
    <s v="En nombre propio"/>
    <m/>
    <m/>
    <s v="   "/>
    <m/>
    <m/>
    <m/>
    <s v="PERIODO_ACTUAL"/>
    <s v="GESTIONADOS"/>
    <s v="GESTIONADO"/>
    <n v="0"/>
    <m/>
    <n v="15"/>
    <n v="21"/>
    <n v="1"/>
    <n v="0"/>
  </r>
  <r>
    <n v="112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PABLO CORTES PARDO "/>
    <d v="2018-05-03T00:00:00"/>
    <d v="2018-05-04T00:00:00"/>
    <d v="2018-05-03T11:19:25"/>
    <d v="2018-05-04T00:00:00"/>
    <s v="20187000159522"/>
    <d v="2018-05-02T00:00:00"/>
    <m/>
    <m/>
    <m/>
    <m/>
    <d v="2018-05-04T00:00:00"/>
    <m/>
    <m/>
    <d v="2018-05-03T11:20:59"/>
    <d v="2018-05-24T16:36:59"/>
    <m/>
    <s v="20187000159522 "/>
    <m/>
    <m/>
    <s v="3223361760"/>
    <s v="CARLOS ARTURO CORTES CASTELLANOS"/>
    <s v="Registrado"/>
    <s v="5711645"/>
    <s v="Cédula de ciudadanía"/>
    <s v=" CARRERA 107 B #131B-45"/>
    <m/>
    <m/>
    <m/>
    <m/>
    <m/>
    <s v="Natural"/>
    <s v="En nombre propio"/>
    <m/>
    <m/>
    <s v="   "/>
    <m/>
    <m/>
    <m/>
    <s v="PERIODO_ACTUAL"/>
    <s v="GESTIONADOS"/>
    <s v="GESTIONADO"/>
    <n v="0"/>
    <m/>
    <n v="15"/>
    <n v="21"/>
    <n v="1"/>
    <n v="0"/>
  </r>
  <r>
    <n v="1130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ESTEBAN ACOSTA DURAN "/>
    <d v="2018-05-03T00:00:00"/>
    <d v="2018-05-04T00:00:00"/>
    <d v="2018-05-03T11:33:23"/>
    <d v="2018-05-04T00:00:00"/>
    <s v="20187000158252"/>
    <d v="2018-05-02T00:00:00"/>
    <m/>
    <m/>
    <m/>
    <m/>
    <d v="2018-05-23T00:00:00"/>
    <m/>
    <m/>
    <m/>
    <d v="2018-05-31T00:00:00"/>
    <m/>
    <m/>
    <s v="aleduran3@hotmail.com"/>
    <m/>
    <s v="3202478722"/>
    <s v="ALEJANDRA MARIA DURAN BONILLA"/>
    <s v="Registrado"/>
    <s v="52727889"/>
    <s v="Cédula de ciudadanía"/>
    <s v="TV 4C ESTE 84A 78 SUR"/>
    <m/>
    <m/>
    <m/>
    <m/>
    <m/>
    <s v="Natural"/>
    <s v="En nombre propio"/>
    <m/>
    <m/>
    <s v="   "/>
    <m/>
    <m/>
    <m/>
    <s v="PERIODO_ACTUAL"/>
    <s v="PENDIENTES"/>
    <s v="PENDIENTE"/>
    <n v="48"/>
    <n v="29"/>
    <n v="15"/>
    <n v="21"/>
    <n v="14"/>
    <n v="0"/>
  </r>
  <r>
    <n v="1130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 LA UAESP PODA PARA LOS ARBOLES UBICADOS EN ESPACIO PUBLICO ENTRE LA CARRERA 9 Y 11 CON CALLE 119 A LA 124 EN LOS TRES PARQUES. EL CIUDADANO INFORMA QUE SI LA ENTIDAD REQUIERE DE ORIENTACION A LA PETICION HECHA PUEDEN CONTAR CON "/>
    <d v="2018-05-03T00:00:00"/>
    <d v="2018-05-04T00:00:00"/>
    <d v="2018-05-03T11:34:16"/>
    <d v="2018-05-04T00:00:00"/>
    <m/>
    <m/>
    <m/>
    <m/>
    <m/>
    <m/>
    <d v="2018-05-04T00:00:00"/>
    <m/>
    <m/>
    <d v="2018-05-03T14:40:31"/>
    <d v="2018-05-15T16:12:24"/>
    <m/>
    <m/>
    <s v="mtapiahby@gmail.com"/>
    <m/>
    <s v="3012469879"/>
    <s v="MANUEL ANTONIO  TAPIA ROJAS"/>
    <s v="Registrado"/>
    <s v="80089836"/>
    <s v="Cédula de ciudadanía"/>
    <s v="AK 9C 119 30 "/>
    <s v="ADULTO MAYOR"/>
    <s v="1 - USAQUEN"/>
    <s v="16 - SANTA BARBARA"/>
    <s v="SANTA BARBARA CENTRAL"/>
    <s v="6"/>
    <s v="Natural"/>
    <s v="En nombre propio"/>
    <m/>
    <m/>
    <s v="   "/>
    <m/>
    <m/>
    <m/>
    <s v="PERIODO_ACTUAL"/>
    <s v="GESTIONADOS"/>
    <s v="GESTIONADO"/>
    <n v="0"/>
    <m/>
    <n v="15"/>
    <n v="21"/>
    <n v="1"/>
    <n v="0"/>
  </r>
  <r>
    <n v="1130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3T00:00:00"/>
    <d v="2018-05-04T00:00:00"/>
    <d v="2018-05-03T11:43:05"/>
    <d v="2018-05-04T00:00:00"/>
    <s v="20187000158772"/>
    <d v="2018-05-02T00:00:00"/>
    <m/>
    <m/>
    <m/>
    <m/>
    <d v="2018-05-23T00:00:00"/>
    <m/>
    <m/>
    <m/>
    <d v="2018-05-31T00:00:00"/>
    <m/>
    <m/>
    <m/>
    <m/>
    <s v="3112029402"/>
    <s v="JULY MARCELA VARGAS CAMILO"/>
    <s v="Registrado"/>
    <s v="1031123056"/>
    <s v="Cédula de ciudadanía"/>
    <s v="TV 81B 34A 58 SUR"/>
    <m/>
    <m/>
    <m/>
    <m/>
    <m/>
    <s v="Natural"/>
    <s v="En nombre propio"/>
    <m/>
    <m/>
    <s v="   "/>
    <m/>
    <m/>
    <m/>
    <s v="PERIODO_ACTUAL"/>
    <s v="PENDIENTES"/>
    <s v="PENDIENTE"/>
    <n v="48"/>
    <n v="29"/>
    <n v="15"/>
    <n v="21"/>
    <n v="14"/>
    <n v="0"/>
  </r>
  <r>
    <n v="1130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En trámite - Por asignación"/>
    <n v="8"/>
    <s v="PROBLEMAS DE INSEGURIDAD"/>
    <d v="2018-05-03T00:00:00"/>
    <d v="2018-05-04T00:00:00"/>
    <d v="2018-05-07T14:27:29"/>
    <d v="2018-05-08T00:00:00"/>
    <s v="20186110122722"/>
    <d v="2018-05-03T00:00:00"/>
    <m/>
    <m/>
    <m/>
    <m/>
    <d v="2018-05-25T00:00:00"/>
    <m/>
    <m/>
    <d v="2018-05-08T13:57:22"/>
    <d v="2018-05-31T00:00:00"/>
    <m/>
    <s v="SOLICITAN RECOLECCION DE BASURAS, A MEDIA CUDRA DEL COLEGIO DISTRITAL GERARDO PAREDES, LOCALIDAD SUBA, BARRIO RINCON. "/>
    <m/>
    <m/>
    <m/>
    <s v="MARIA   RAMIREZ  "/>
    <s v="Registrado"/>
    <s v="NA15348"/>
    <m/>
    <s v="CL 129B 95A 45"/>
    <m/>
    <m/>
    <m/>
    <m/>
    <s v="2"/>
    <s v="Natural"/>
    <s v="En nombre propio"/>
    <m/>
    <m/>
    <s v="   "/>
    <m/>
    <m/>
    <m/>
    <s v="PERIODO_ACTUAL"/>
    <s v="GESTIONADOS"/>
    <s v="GESTIONADO"/>
    <n v="0"/>
    <m/>
    <n v="15"/>
    <n v="19"/>
    <n v="14"/>
    <n v="0"/>
  </r>
  <r>
    <n v="11309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 EN ESPACIO PUBLICO DE CIUDADELA COLSUBSIDIO"/>
    <d v="2018-05-03T00:00:00"/>
    <d v="2018-05-04T00:00:00"/>
    <d v="2018-05-03T11:52:22"/>
    <d v="2018-05-04T00:00:00"/>
    <s v="20187000158862"/>
    <d v="2018-05-02T00:00:00"/>
    <m/>
    <m/>
    <m/>
    <m/>
    <d v="2018-05-04T00:00:00"/>
    <m/>
    <m/>
    <d v="2018-05-03T11:57:48"/>
    <d v="2018-05-21T17:25:14"/>
    <m/>
    <m/>
    <m/>
    <s v="2916670"/>
    <m/>
    <s v="DEIBY MAURICIO OCHOA PINEDA"/>
    <s v="Registrado"/>
    <m/>
    <m/>
    <s v="CL 71 73A 44"/>
    <m/>
    <m/>
    <m/>
    <m/>
    <m/>
    <s v="Natural"/>
    <s v="En nombre propio"/>
    <m/>
    <m/>
    <s v="   "/>
    <m/>
    <m/>
    <m/>
    <s v="PERIODO_ACTUAL"/>
    <s v="GESTIONADOS"/>
    <s v="GESTIONADO"/>
    <n v="0"/>
    <m/>
    <n v="15"/>
    <n v="21"/>
    <n v="1"/>
    <n v="0"/>
  </r>
  <r>
    <n v="11311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 DE BOTADERO DE BASURA ,INSEGURIDAD"/>
    <d v="2018-05-03T00:00:00"/>
    <d v="2018-05-04T00:00:00"/>
    <d v="2018-05-23T17:53:45"/>
    <d v="2018-05-08T00:00:00"/>
    <s v="20186110122782"/>
    <d v="2018-05-03T00:00:00"/>
    <m/>
    <m/>
    <m/>
    <m/>
    <d v="2018-05-25T00:00:00"/>
    <m/>
    <m/>
    <m/>
    <d v="2018-05-31T00:00:00"/>
    <m/>
    <m/>
    <m/>
    <m/>
    <m/>
    <s v="MARIA CLEMENCIA  YOPASA  "/>
    <s v="Registrado"/>
    <s v="NA15360"/>
    <m/>
    <m/>
    <m/>
    <m/>
    <m/>
    <m/>
    <m/>
    <s v="Natural"/>
    <s v="En nombre propio"/>
    <m/>
    <m/>
    <s v="   "/>
    <m/>
    <m/>
    <m/>
    <s v="PERIODO_ACTUAL"/>
    <s v="PENDIENTES"/>
    <s v="PENDIENTE"/>
    <n v="28"/>
    <n v="27"/>
    <n v="15"/>
    <n v="7"/>
    <n v="2"/>
    <n v="0"/>
  </r>
  <r>
    <n v="1131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2:13:00"/>
    <d v="2018-05-04T00:00:00"/>
    <s v="20187000159552"/>
    <d v="2018-05-02T00:00:00"/>
    <m/>
    <m/>
    <m/>
    <m/>
    <d v="2018-05-23T00:00:00"/>
    <m/>
    <m/>
    <m/>
    <d v="2018-05-31T00:00:00"/>
    <m/>
    <m/>
    <m/>
    <m/>
    <s v="3104831949"/>
    <s v="MATIAS ALBERTO UNIBIO RAMOS"/>
    <s v="Registrado"/>
    <s v="79968480"/>
    <s v="Cédula de ciudadanía"/>
    <s v=" Calle 67 B No 85 B -32"/>
    <m/>
    <m/>
    <m/>
    <m/>
    <m/>
    <s v="Natural"/>
    <s v="En nombre propio"/>
    <m/>
    <m/>
    <s v="   "/>
    <m/>
    <m/>
    <m/>
    <s v="PERIODO_ACTUAL"/>
    <s v="PENDIENTES"/>
    <s v="PENDIENTE"/>
    <n v="48"/>
    <n v="29"/>
    <n v="15"/>
    <n v="21"/>
    <n v="14"/>
    <n v="0"/>
  </r>
  <r>
    <n v="1131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Petición - Solicitud de información sobre llantas"/>
    <d v="2018-05-03T00:00:00"/>
    <d v="2018-05-04T00:00:00"/>
    <d v="2018-05-03T12:12:32"/>
    <d v="2018-05-04T00:00:00"/>
    <s v="20187000160322"/>
    <d v="2018-05-03T00:00:00"/>
    <m/>
    <m/>
    <m/>
    <m/>
    <d v="2018-05-04T00:00:00"/>
    <m/>
    <m/>
    <d v="2018-05-03T12:14:42"/>
    <d v="2018-05-24T11:06:00"/>
    <m/>
    <m/>
    <s v="alejandragomezarias@gmail.com"/>
    <s v="7448483"/>
    <s v="3138896659"/>
    <s v="JENNY ALEJANDRA GOMEZ ARIAS"/>
    <s v="Registrado"/>
    <s v="37860824"/>
    <m/>
    <s v=" CARRERA 76 No. 174  30"/>
    <m/>
    <m/>
    <m/>
    <m/>
    <m/>
    <s v="Natural"/>
    <s v="En nombre propio"/>
    <m/>
    <m/>
    <s v="   "/>
    <m/>
    <m/>
    <m/>
    <s v="PERIODO_ACTUAL"/>
    <s v="GESTIONADOS"/>
    <s v="GESTIONADO"/>
    <n v="0"/>
    <m/>
    <n v="10"/>
    <n v="21"/>
    <n v="1"/>
    <n v="0"/>
  </r>
  <r>
    <n v="1131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S CON SEGURIDAD"/>
    <d v="2018-05-03T00:00:00"/>
    <d v="2018-05-04T00:00:00"/>
    <d v="2018-05-29T11:38:41"/>
    <d v="2018-05-15T00:00:00"/>
    <s v="20186110122902"/>
    <d v="2018-05-03T00:00:00"/>
    <m/>
    <m/>
    <m/>
    <m/>
    <d v="2018-05-31T00:00:00"/>
    <m/>
    <m/>
    <m/>
    <d v="2018-05-31T00:00:00"/>
    <m/>
    <m/>
    <m/>
    <m/>
    <m/>
    <s v="SAUL   BARRETO  "/>
    <s v="Registrado"/>
    <s v="NA15378"/>
    <m/>
    <m/>
    <m/>
    <m/>
    <m/>
    <m/>
    <m/>
    <s v="Natural"/>
    <s v="En nombre propio"/>
    <m/>
    <m/>
    <s v="   "/>
    <m/>
    <m/>
    <m/>
    <s v="PERIODO_ACTUAL"/>
    <s v="PENDIENTES"/>
    <s v="PENDIENTE"/>
    <n v="22"/>
    <n v="21"/>
    <n v="15"/>
    <n v="3"/>
    <n v="2"/>
    <n v="0"/>
  </r>
  <r>
    <n v="11318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EL CIUDADANO SOLICITA LA RECOLECCION DE BASURAS EN EL SECTOR, EN EL CARRERA 7 A #7-26 SUR, BARRIO NARIÑO."/>
    <d v="2018-05-03T00:00:00"/>
    <d v="2018-05-04T00:00:00"/>
    <d v="2018-05-03T12:31:56"/>
    <d v="2018-05-04T00:00:00"/>
    <s v="20187000161542"/>
    <d v="2018-05-03T00:00:00"/>
    <m/>
    <m/>
    <m/>
    <m/>
    <d v="2018-05-23T00:00:00"/>
    <m/>
    <m/>
    <d v="2018-05-03T13:18:50"/>
    <d v="2018-05-25T17:42:43"/>
    <m/>
    <s v="Respetado(a) ciudadano(a)_x000a_Cordial Saludo,_x000a_Para la actual administración es muy importante hacer un reconocimiento muy especial a los ciudadanos, ya que sus aportes e inquietudes contribuyen al mejoramiento de las condiciones de vida de cada uno de sus hab"/>
    <s v="corman8112@gmail.com"/>
    <m/>
    <s v="3134933748"/>
    <s v="JOHN FREDDY CORTES MANCHEGO"/>
    <s v="Registrado"/>
    <s v="80125276"/>
    <s v="Cédula de ciudadanía"/>
    <s v=" Carrera 7 a # 7/26 sur barrio Nariño sur"/>
    <m/>
    <m/>
    <m/>
    <m/>
    <m/>
    <s v="Natural"/>
    <s v="En nombre propio"/>
    <m/>
    <m/>
    <s v="   "/>
    <m/>
    <m/>
    <m/>
    <s v="PERIODO_ACTUAL"/>
    <s v="GESTIONADOS"/>
    <s v="GESTIONADO"/>
    <n v="0"/>
    <m/>
    <n v="15"/>
    <n v="21"/>
    <n v="14"/>
    <n v="0"/>
  </r>
  <r>
    <n v="1131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3T00:00:00"/>
    <d v="2018-05-04T00:00:00"/>
    <d v="2018-05-03T12:29:00"/>
    <d v="2018-05-04T00:00:00"/>
    <s v="20187000160582"/>
    <d v="2018-05-03T00:00:00"/>
    <m/>
    <m/>
    <m/>
    <m/>
    <d v="2018-05-04T00:00:00"/>
    <m/>
    <m/>
    <d v="2018-05-03T12:41:36"/>
    <d v="2018-05-17T14:58:12"/>
    <m/>
    <m/>
    <m/>
    <m/>
    <s v="3183468663"/>
    <s v="NICOLAS  HURTADO "/>
    <s v="Registrado"/>
    <s v="1020828876"/>
    <s v="Cédula de ciudadanía"/>
    <s v="CL 161 3 61 ESTE"/>
    <m/>
    <m/>
    <m/>
    <m/>
    <m/>
    <s v="Natural"/>
    <s v="En nombre propio"/>
    <m/>
    <m/>
    <s v="   "/>
    <m/>
    <m/>
    <m/>
    <s v="PERIODO_ACTUAL"/>
    <s v="GESTIONADOS"/>
    <s v="GESTIONADO"/>
    <n v="0"/>
    <m/>
    <n v="15"/>
    <n v="21"/>
    <n v="1"/>
    <n v="0"/>
  </r>
  <r>
    <n v="11322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GALINDO MUNEVAR JOSE ALFONSO "/>
    <d v="2018-05-03T00:00:00"/>
    <d v="2018-05-04T00:00:00"/>
    <d v="2018-05-03T12:38:26"/>
    <d v="2018-05-04T00:00:00"/>
    <s v="20187000161712"/>
    <d v="2018-05-03T00:00:00"/>
    <m/>
    <m/>
    <m/>
    <m/>
    <d v="2018-05-04T00:00:00"/>
    <m/>
    <m/>
    <d v="2018-05-03T12:39:34"/>
    <d v="2018-05-24T16:34:42"/>
    <m/>
    <s v="20187000161712 "/>
    <m/>
    <m/>
    <s v="3133514708"/>
    <s v="SANDRA  PAOLA GALINDO  CABRERA"/>
    <s v="Registrado"/>
    <s v="1033717755"/>
    <s v="Cédula de ciudadanía"/>
    <s v=" CARRERA 15 # 48J -53 SUR"/>
    <m/>
    <m/>
    <m/>
    <m/>
    <m/>
    <s v="Natural"/>
    <s v="En nombre propio"/>
    <m/>
    <m/>
    <s v="   "/>
    <m/>
    <m/>
    <m/>
    <s v="PERIODO_ACTUAL"/>
    <s v="GESTIONADOS"/>
    <s v="GESTIONADO"/>
    <n v="0"/>
    <m/>
    <n v="15"/>
    <n v="21"/>
    <n v="1"/>
    <n v="0"/>
  </r>
  <r>
    <n v="11322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1"/>
    <x v="1"/>
    <s v="En trámite - Por traslado"/>
    <s v="En trámite - Por asignación"/>
    <n v="8"/>
    <s v="DERECHO DE PETICION:_x000a_POR FAVOR PODAR LOS ARBOLES DEL PARQUE QUE COLINDA CON EL EDIFICIO "/>
    <d v="2018-05-03T00:00:00"/>
    <d v="2018-05-04T00:00:00"/>
    <d v="2018-05-23T12:50:54"/>
    <d v="2018-05-24T00:00:00"/>
    <s v="2018ER2131"/>
    <d v="2018-05-02T00:00:00"/>
    <m/>
    <m/>
    <m/>
    <m/>
    <d v="2018-05-24T00:00:00"/>
    <m/>
    <m/>
    <d v="2018-05-24T14:41:06"/>
    <d v="2018-05-31T00:00:00"/>
    <m/>
    <s v="20187000188642"/>
    <s v="rpmreir@hotmail.com"/>
    <m/>
    <m/>
    <s v="EDIFICIO TORRES DE AMEL P.H   "/>
    <s v="Registrado"/>
    <s v="900694701"/>
    <s v="NIT"/>
    <s v=" CL 108 No. 57 - 09"/>
    <m/>
    <m/>
    <m/>
    <m/>
    <m/>
    <s v="Juridica"/>
    <s v="En nombre propio"/>
    <m/>
    <m/>
    <s v="   "/>
    <m/>
    <m/>
    <m/>
    <s v="PERIODO_ACTUAL"/>
    <s v="GESTIONADOS"/>
    <s v="PENDIENTE"/>
    <n v="0"/>
    <m/>
    <n v="15"/>
    <n v="7"/>
    <n v="1"/>
    <n v="0"/>
  </r>
  <r>
    <n v="11322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08 CON CARRERA 13A."/>
    <d v="2018-05-03T00:00:00"/>
    <d v="2018-05-04T00:00:00"/>
    <d v="2018-05-03T12:45:23"/>
    <d v="2018-05-04T00:00:00"/>
    <s v="20187000161872"/>
    <d v="2018-05-03T00:00:00"/>
    <m/>
    <m/>
    <m/>
    <m/>
    <d v="2018-05-04T00:00:00"/>
    <m/>
    <m/>
    <d v="2018-05-03T12:46:19"/>
    <d v="2018-05-21T17:26:17"/>
    <m/>
    <s v="20187000161872 "/>
    <s v="eug@cable.net.co"/>
    <s v="2156582"/>
    <m/>
    <s v="ELVIRA  UCROS GRILLO"/>
    <s v="Registrado"/>
    <m/>
    <m/>
    <s v=" CR 13 A 107A-10"/>
    <m/>
    <m/>
    <m/>
    <m/>
    <m/>
    <s v="Natural"/>
    <s v="En nombre propio"/>
    <m/>
    <m/>
    <s v="   "/>
    <m/>
    <m/>
    <m/>
    <s v="PERIODO_ACTUAL"/>
    <s v="GESTIONADOS"/>
    <s v="GESTIONADO"/>
    <n v="0"/>
    <m/>
    <n v="15"/>
    <n v="21"/>
    <n v="1"/>
    <n v="0"/>
  </r>
  <r>
    <n v="11323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IMPIEZA, PUENTE ARANDA, SANTA RITA, GUACA, VILLA DEL ROSARIO, INFORME A COMUNIDAD DE HORARIOS DE BASURAS, LIMPIEZA DEL SECTOR, MEJORA EN RECOLECCION. COMPARENDOS AMBIENTALES A CIUDADANOS QUE INCUMPLEN. SUMIDEROS TAPADOS POR RESTAURANTES."/>
    <d v="2018-05-03T00:00:00"/>
    <d v="2018-05-04T00:00:00"/>
    <d v="2018-05-03T15:11:26"/>
    <d v="2018-05-04T00:00:00"/>
    <m/>
    <m/>
    <m/>
    <m/>
    <m/>
    <m/>
    <d v="2018-05-23T00:00:00"/>
    <m/>
    <m/>
    <d v="2018-05-04T10:31:54"/>
    <d v="2018-05-31T15:40:34"/>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32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3"/>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24:00"/>
    <d v="2018-05-07T00:00:00"/>
    <m/>
    <m/>
    <m/>
    <m/>
    <m/>
    <m/>
    <d v="2018-05-24T00:00:00"/>
    <m/>
    <m/>
    <d v="2018-05-07T11:46:50"/>
    <d v="2018-06-20T13:01:28"/>
    <m/>
    <s v="20187000165902"/>
    <m/>
    <m/>
    <m/>
    <s v="ANÓNIMO"/>
    <s v="Anónimo"/>
    <m/>
    <m/>
    <m/>
    <m/>
    <m/>
    <m/>
    <m/>
    <m/>
    <m/>
    <s v="En nombre propio"/>
    <m/>
    <m/>
    <s v="   "/>
    <m/>
    <m/>
    <m/>
    <s v="PERIODO_ACTUAL"/>
    <s v="GESTIONADOS"/>
    <s v="GESTIONADO"/>
    <n v="2"/>
    <m/>
    <n v="30"/>
    <n v="20"/>
    <n v="14"/>
    <n v="0"/>
  </r>
  <r>
    <n v="1133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CAMBIO DE HORARIO DE LA RECOLECCION DE BASURAS EN LA LOCALIDAD DE USAQUEN."/>
    <d v="2018-05-03T00:00:00"/>
    <d v="2018-05-04T00:00:00"/>
    <d v="2018-05-03T14:03:29"/>
    <d v="2018-05-04T00:00:00"/>
    <s v="20187000161902"/>
    <d v="2018-05-03T00:00:00"/>
    <m/>
    <m/>
    <m/>
    <m/>
    <d v="2018-05-23T00:00:00"/>
    <m/>
    <m/>
    <d v="2018-05-15T16:14:02"/>
    <d v="2018-06-06T15:28:16"/>
    <m/>
    <s v="Respetado ciudadano(a)_x000a_Cordial Saludo,_x000a_Para la actual administración es muy importante hacer un reconocimiento muy especial a los ciudadanos, ya que sus aportes e inquietudes contribuyen al mejoramiento de las condiciones de vida de cada uno de sus habita"/>
    <s v="protebien@gmail.com"/>
    <m/>
    <s v="3002037824"/>
    <s v="HERNANDO  LUQUE  RODRIGUEZ"/>
    <s v="Registrado"/>
    <s v="17095035"/>
    <s v="Cédula de ciudadanía"/>
    <s v=" Calle 108 No. 18B-48"/>
    <m/>
    <m/>
    <m/>
    <m/>
    <m/>
    <s v="Natural"/>
    <s v="En nombre propio"/>
    <m/>
    <m/>
    <s v="   "/>
    <m/>
    <m/>
    <m/>
    <s v="PERIODO_ACTUAL"/>
    <s v="GESTIONADOS"/>
    <s v="GESTIONADO"/>
    <n v="11"/>
    <m/>
    <n v="15"/>
    <n v="21"/>
    <n v="14"/>
    <n v="0"/>
  </r>
  <r>
    <n v="1133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EL MINUTO DE DIOS"/>
    <s v="3"/>
    <m/>
    <x v="0"/>
    <x v="1"/>
    <s v="En trámite - Por traslado"/>
    <s v="En trámite - Por asignación"/>
    <n v="8"/>
    <s v="POSTERIOR AL CAMBIO EN LAS EMPRESAS DE RECOLECCION DE BASURAS, SE HA VISTO DURANTE LOS ULTIMOS MESES QUE LA RECOLECCION DE BASURAS EN EL BARRIO MINUTO DE DIOS NO ESTA SIENDO EFECTIVA NI SE REALIZA EN LOS HORARIOS ESTABLECIDOS EN LA PAGINA DE LA EMPRESA AS"/>
    <d v="2018-05-03T00:00:00"/>
    <d v="2018-05-04T00:00:00"/>
    <d v="2018-05-03T14:21:35"/>
    <d v="2018-05-04T00:00:00"/>
    <m/>
    <m/>
    <m/>
    <m/>
    <m/>
    <m/>
    <d v="2018-05-04T00:00:00"/>
    <m/>
    <m/>
    <d v="2018-05-08T09:02:13"/>
    <d v="2018-06-15T15:33:26"/>
    <m/>
    <m/>
    <s v="MELISSABERNALMD@GMAIL.COM"/>
    <s v="3017840967"/>
    <s v="3017840967"/>
    <s v="GYZETH  MELISSA BERNAL SALAZAR"/>
    <s v="Registrado"/>
    <s v="1018409205"/>
    <s v="Cédula de ciudadanía"/>
    <s v="AC 80 73A 28 "/>
    <m/>
    <s v="10 - ENGATIVA"/>
    <s v="29 - MINUTO DE DIOS"/>
    <s v="EL MINUTO DE DIOS"/>
    <s v="3"/>
    <s v="Natural"/>
    <s v="En nombre propio"/>
    <m/>
    <m/>
    <s v="   "/>
    <m/>
    <m/>
    <m/>
    <s v="PERIODO_ACTUAL"/>
    <s v="GESTIONADOS"/>
    <s v="GESTIONADO"/>
    <n v="4"/>
    <n v="4"/>
    <n v="15"/>
    <n v="21"/>
    <n v="1"/>
    <n v="0"/>
  </r>
  <r>
    <n v="11337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EYES FRANCO NICOLE VANESA"/>
    <d v="2018-05-03T00:00:00"/>
    <d v="2018-05-04T00:00:00"/>
    <d v="2018-05-03T14:19:00"/>
    <d v="2018-05-04T00:00:00"/>
    <s v="20187000161912"/>
    <d v="2018-05-03T00:00:00"/>
    <m/>
    <m/>
    <m/>
    <m/>
    <d v="2018-05-04T00:00:00"/>
    <m/>
    <m/>
    <d v="2018-05-03T14:20:31"/>
    <d v="2018-05-24T16:33:34"/>
    <m/>
    <s v="20187000161912 "/>
    <m/>
    <s v="7050125"/>
    <s v="3212924129"/>
    <s v="YECID  REYES CORTES"/>
    <s v="Registrado"/>
    <s v="79763637"/>
    <s v="Cédula de ciudadanía"/>
    <s v=" CALLE 46 SUR # 25A-25"/>
    <m/>
    <m/>
    <m/>
    <m/>
    <m/>
    <s v="Natural"/>
    <s v="En nombre propio"/>
    <m/>
    <m/>
    <s v="   "/>
    <m/>
    <m/>
    <m/>
    <s v="PERIODO_ACTUAL"/>
    <s v="GESTIONADOS"/>
    <s v="GESTIONADO"/>
    <n v="0"/>
    <m/>
    <n v="15"/>
    <n v="21"/>
    <n v="1"/>
    <n v="0"/>
  </r>
  <r>
    <n v="113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44:20"/>
    <d v="2018-05-04T00:00:00"/>
    <s v="20187000162182"/>
    <d v="2018-05-03T00:00:00"/>
    <m/>
    <m/>
    <m/>
    <m/>
    <d v="2018-05-23T00:00:00"/>
    <m/>
    <m/>
    <m/>
    <d v="2018-05-31T00:00:00"/>
    <m/>
    <m/>
    <m/>
    <m/>
    <s v="3102066257"/>
    <s v="JUAN PABLO CARREÑO RUIZ"/>
    <s v="Registrado"/>
    <s v="79842568"/>
    <s v="Cédula de ciudadanía"/>
    <s v=" CARRERA 88 F # 32 - 10 SUR"/>
    <m/>
    <m/>
    <m/>
    <m/>
    <m/>
    <s v="Natural"/>
    <s v="En nombre propio"/>
    <m/>
    <m/>
    <s v="   "/>
    <m/>
    <m/>
    <m/>
    <s v="PERIODO_ACTUAL"/>
    <s v="PENDIENTES"/>
    <s v="PENDIENTE"/>
    <n v="48"/>
    <n v="29"/>
    <n v="15"/>
    <n v="21"/>
    <n v="14"/>
    <n v="0"/>
  </r>
  <r>
    <n v="11343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HENRY STEVEN FLORALES RAMIREZ"/>
    <d v="2018-05-03T00:00:00"/>
    <d v="2018-05-04T00:00:00"/>
    <d v="2018-05-03T14:48:04"/>
    <d v="2018-05-04T00:00:00"/>
    <s v="20187000162212"/>
    <d v="2018-05-03T00:00:00"/>
    <m/>
    <m/>
    <m/>
    <m/>
    <d v="2018-05-04T00:00:00"/>
    <m/>
    <m/>
    <d v="2018-05-03T14:49:13"/>
    <d v="2018-05-24T16:32:26"/>
    <m/>
    <s v="20187000162212 "/>
    <m/>
    <m/>
    <s v="3209904308"/>
    <s v="DOLLY  MORALES  CORTES"/>
    <s v="Registrado"/>
    <s v="65745716"/>
    <s v="Cédula de ciudadanía"/>
    <s v=" CARRERA 10 # 1-86 ESTE"/>
    <m/>
    <m/>
    <m/>
    <m/>
    <m/>
    <s v="Natural"/>
    <s v="En nombre propio"/>
    <m/>
    <m/>
    <s v="   "/>
    <m/>
    <m/>
    <m/>
    <s v="PERIODO_ACTUAL"/>
    <s v="GESTIONADOS"/>
    <s v="GESTIONADO"/>
    <n v="0"/>
    <m/>
    <n v="15"/>
    <n v="21"/>
    <n v="1"/>
    <n v="0"/>
  </r>
  <r>
    <n v="113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54:18"/>
    <d v="2018-05-04T00:00:00"/>
    <s v="20187000162202"/>
    <d v="2018-05-03T00:00:00"/>
    <m/>
    <m/>
    <m/>
    <m/>
    <d v="2018-05-23T00:00:00"/>
    <m/>
    <m/>
    <m/>
    <d v="2018-05-31T00:00:00"/>
    <m/>
    <m/>
    <m/>
    <m/>
    <s v="3125003611"/>
    <s v="YENID ANDREA BENAVIDES SICUA"/>
    <s v="Registrado"/>
    <s v="52841409"/>
    <s v="Cédula de ciudadanía"/>
    <s v="  _x0009_CARRERA 81 C# 41 F -08 SUR"/>
    <m/>
    <m/>
    <m/>
    <m/>
    <m/>
    <s v="Natural"/>
    <s v="En nombre propio"/>
    <m/>
    <m/>
    <s v="   "/>
    <m/>
    <m/>
    <m/>
    <s v="PERIODO_ACTUAL"/>
    <s v="PENDIENTES"/>
    <s v="PENDIENTE"/>
    <n v="48"/>
    <n v="29"/>
    <n v="15"/>
    <n v="21"/>
    <n v="14"/>
    <n v="0"/>
  </r>
  <r>
    <n v="11344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ERMISO PARA EL INGRESO AL CEMENTERIO CENTRAL Y DEL NORTE , PARA TOMA DE FOTOGRAFÍAS "/>
    <d v="2018-05-03T00:00:00"/>
    <d v="2018-05-04T00:00:00"/>
    <d v="2018-05-03T14:54:14"/>
    <d v="2018-05-04T00:00:00"/>
    <s v="20187000161302"/>
    <d v="2018-05-03T00:00:00"/>
    <m/>
    <m/>
    <m/>
    <m/>
    <d v="2018-05-04T00:00:00"/>
    <m/>
    <m/>
    <d v="2018-05-03T14:54:48"/>
    <d v="2018-05-24T16:30:38"/>
    <m/>
    <m/>
    <m/>
    <m/>
    <s v="3134370109"/>
    <s v="ANA  PUENTES "/>
    <s v="Registrado"/>
    <m/>
    <m/>
    <m/>
    <m/>
    <m/>
    <m/>
    <m/>
    <m/>
    <s v="Natural"/>
    <s v="En nombre propio"/>
    <m/>
    <m/>
    <s v="   "/>
    <m/>
    <m/>
    <m/>
    <s v="PERIODO_ACTUAL"/>
    <s v="GESTIONADOS"/>
    <s v="GESTIONADO"/>
    <n v="0"/>
    <m/>
    <n v="15"/>
    <n v="21"/>
    <n v="1"/>
    <n v="0"/>
  </r>
  <r>
    <n v="1134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17:23"/>
    <d v="2018-05-04T00:00:00"/>
    <s v="20187000162282"/>
    <d v="2018-05-03T00:00:00"/>
    <m/>
    <m/>
    <m/>
    <m/>
    <d v="2018-05-23T00:00:00"/>
    <m/>
    <m/>
    <m/>
    <d v="2018-05-31T00:00:00"/>
    <m/>
    <m/>
    <m/>
    <m/>
    <s v="3134568613"/>
    <s v="JOSE LEONARDO BENAVIDES SICUA"/>
    <s v="Registrado"/>
    <s v="1030585318"/>
    <s v="Cédula de ciudadanía"/>
    <s v="KR 81C 41F 08 SUR"/>
    <m/>
    <m/>
    <m/>
    <m/>
    <m/>
    <s v="Natural"/>
    <s v="En nombre propio"/>
    <m/>
    <m/>
    <s v="   "/>
    <m/>
    <m/>
    <m/>
    <s v="PERIODO_ACTUAL"/>
    <s v="PENDIENTES"/>
    <s v="PENDIENTE"/>
    <n v="48"/>
    <n v="29"/>
    <n v="15"/>
    <n v="21"/>
    <n v="14"/>
    <n v="0"/>
  </r>
  <r>
    <n v="113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21:53"/>
    <d v="2018-05-04T00:00:00"/>
    <s v="20187000162312"/>
    <d v="2018-05-03T00:00:00"/>
    <m/>
    <m/>
    <m/>
    <m/>
    <d v="2018-05-23T00:00:00"/>
    <m/>
    <m/>
    <m/>
    <d v="2018-05-31T00:00:00"/>
    <m/>
    <m/>
    <m/>
    <m/>
    <s v="3134618686"/>
    <s v="HERNAN  MORA CARMONA"/>
    <s v="Registrado"/>
    <s v="79357925"/>
    <s v="Cédula de ciudadanía"/>
    <s v="KR 4 1D 96  SR LAS CRUCES"/>
    <m/>
    <m/>
    <m/>
    <m/>
    <m/>
    <s v="Natural"/>
    <s v="En nombre propio"/>
    <m/>
    <m/>
    <s v="   "/>
    <m/>
    <m/>
    <m/>
    <s v="PERIODO_ACTUAL"/>
    <s v="PENDIENTES"/>
    <s v="PENDIENTE"/>
    <n v="48"/>
    <n v="29"/>
    <n v="15"/>
    <n v="21"/>
    <n v="14"/>
    <n v="0"/>
  </r>
  <r>
    <n v="113525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31:50"/>
    <d v="2018-05-07T00:00:00"/>
    <m/>
    <m/>
    <m/>
    <m/>
    <m/>
    <m/>
    <d v="2018-05-24T00:00:00"/>
    <m/>
    <m/>
    <d v="2018-05-07T09:35:01"/>
    <d v="2018-05-31T16:43:26"/>
    <m/>
    <m/>
    <m/>
    <m/>
    <m/>
    <s v="ANÓNIMO"/>
    <s v="Anónimo"/>
    <m/>
    <m/>
    <m/>
    <m/>
    <m/>
    <m/>
    <m/>
    <m/>
    <m/>
    <s v="En nombre propio"/>
    <m/>
    <m/>
    <s v="   "/>
    <m/>
    <m/>
    <m/>
    <s v="PERIODO_ACTUAL"/>
    <s v="GESTIONADOS"/>
    <s v="GESTIONADO"/>
    <n v="2"/>
    <m/>
    <n v="15"/>
    <n v="20"/>
    <n v="14"/>
    <n v="0"/>
  </r>
  <r>
    <n v="1135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32:02"/>
    <d v="2018-05-04T00:00:00"/>
    <s v="20187000162322"/>
    <d v="2018-05-03T00:00:00"/>
    <m/>
    <m/>
    <m/>
    <m/>
    <d v="2018-05-23T00:00:00"/>
    <m/>
    <m/>
    <m/>
    <d v="2018-05-31T00:00:00"/>
    <m/>
    <m/>
    <m/>
    <m/>
    <s v="3133223748"/>
    <s v="JOSE RODRIGO PERILLA "/>
    <s v="Registrado"/>
    <s v="17334120"/>
    <s v="Cédula de ciudadanía"/>
    <s v="KR 3 1C 09"/>
    <m/>
    <m/>
    <m/>
    <m/>
    <s v="2"/>
    <s v="Natural"/>
    <s v="En nombre propio"/>
    <m/>
    <m/>
    <s v="   "/>
    <m/>
    <m/>
    <m/>
    <s v="PERIODO_ACTUAL"/>
    <s v="PENDIENTES"/>
    <s v="PENDIENTE"/>
    <n v="48"/>
    <n v="29"/>
    <n v="15"/>
    <n v="21"/>
    <n v="14"/>
    <n v="0"/>
  </r>
  <r>
    <n v="1135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CESTAS PUBLICAS Y ENTIDADES OPERADORAS DE ASEO"/>
    <d v="2018-05-03T00:00:00"/>
    <d v="2018-05-04T00:00:00"/>
    <d v="2018-05-03T15:44:55"/>
    <d v="2018-05-04T00:00:00"/>
    <s v="20187000162352"/>
    <d v="2018-05-03T00:00:00"/>
    <m/>
    <m/>
    <m/>
    <m/>
    <d v="2018-05-04T00:00:00"/>
    <m/>
    <m/>
    <d v="2018-05-03T15:45:48"/>
    <d v="2018-05-15T11:53:07"/>
    <m/>
    <m/>
    <s v="luzesg01@yahoo.es"/>
    <m/>
    <m/>
    <s v="LUZ  STELLA GOMEZ CUDRIS"/>
    <s v="Registrado"/>
    <s v="52263028"/>
    <s v="Cédula de ciudadanía"/>
    <s v="KR 46 187 47"/>
    <m/>
    <s v="11 - SUBA"/>
    <s v="17 - SAN JOSE DE BAVARIA"/>
    <s v="MIRANDELA"/>
    <s v="4"/>
    <s v="Natural"/>
    <s v="En nombre propio"/>
    <m/>
    <m/>
    <s v="   "/>
    <m/>
    <m/>
    <m/>
    <s v="PERIODO_ACTUAL"/>
    <s v="GESTIONADOS"/>
    <s v="GESTIONADO"/>
    <n v="0"/>
    <m/>
    <n v="15"/>
    <n v="21"/>
    <n v="1"/>
    <n v="0"/>
  </r>
  <r>
    <n v="1135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LOCALIDAD SUBA, BARRIO PUNTA DEL ESTE, KR 91 99A 34, SE ENCUENTRA PUNTO DE BASURA SI RECOGER AL FRENTE DE LA DIRECCION, PUNTO DE ESCOMBROS Y BASURAS DESDE HACE 1 MES"/>
    <d v="2018-05-03T00:00:00"/>
    <d v="2018-05-04T00:00:00"/>
    <d v="2018-05-03T15:54:53"/>
    <d v="2018-05-04T00:00:00"/>
    <m/>
    <m/>
    <m/>
    <m/>
    <m/>
    <m/>
    <d v="2018-05-04T00:00:00"/>
    <m/>
    <m/>
    <d v="2018-05-03T16:07:51"/>
    <d v="2018-05-28T07:54:54"/>
    <m/>
    <m/>
    <m/>
    <s v="3005581"/>
    <m/>
    <s v="NELLY  ISABEL  ROA "/>
    <s v="Registrado"/>
    <s v="21168330"/>
    <s v="Cédula de ciudadanía"/>
    <s v="KR 91 99A 34  IN 3 AP 102  CONJUNTO PUNTA DEL ESTE FRENTE A LA LAGUNA DEL JUAN AMARILLO"/>
    <m/>
    <m/>
    <m/>
    <m/>
    <m/>
    <s v="Natural"/>
    <s v="En nombre propio"/>
    <m/>
    <m/>
    <s v="   "/>
    <m/>
    <m/>
    <m/>
    <s v="PERIODO_ACTUAL"/>
    <s v="GESTIONADOS"/>
    <s v="GESTIONADO"/>
    <n v="0"/>
    <m/>
    <n v="15"/>
    <n v="21"/>
    <n v="1"/>
    <n v="0"/>
  </r>
  <r>
    <n v="113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SECRETARIA DISTRITAL DE AMBIENTE UNA VISITA DE VALORACION FORESTAL PARA UN ARBOL UBICADO EN LA CARRERA 9A CON 38 SUR DEL BARRIO BARCELONA.  TAMBIEN SOLICITA A LA UAESP LA PODA PARA LOS ARBOLES UBICADOS DETRAS DE LA RESIDENCIA"/>
    <d v="2018-05-03T00:00:00"/>
    <d v="2018-05-04T00:00:00"/>
    <d v="2018-05-03T16:41:15"/>
    <d v="2018-05-04T00:00:00"/>
    <m/>
    <m/>
    <m/>
    <m/>
    <m/>
    <m/>
    <d v="2018-05-04T00:00:00"/>
    <m/>
    <m/>
    <d v="2018-05-09T11:19:15"/>
    <d v="2018-05-31T00:00:00"/>
    <m/>
    <m/>
    <s v="marluarias@hotmail.com"/>
    <m/>
    <s v="3133950217"/>
    <s v="MARTHA  PATIÑO "/>
    <s v="Registrado"/>
    <s v="24824362"/>
    <s v="Cédula de ciudadanía"/>
    <s v="KR 9 A 38 27 SUR  BARRIO BARCELONA"/>
    <m/>
    <m/>
    <m/>
    <m/>
    <s v="2"/>
    <s v="Natural"/>
    <s v="En nombre propio"/>
    <m/>
    <m/>
    <s v="   "/>
    <m/>
    <m/>
    <m/>
    <s v="PERIODO_ACTUAL"/>
    <s v="GESTIONADOS"/>
    <s v="PENDIENTE"/>
    <n v="5"/>
    <n v="5"/>
    <n v="15"/>
    <n v="21"/>
    <n v="1"/>
    <n v="0"/>
  </r>
  <r>
    <n v="1137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3 - TEUSAQUILLO"/>
    <s v="100 - GALERIAS"/>
    <s v="SAN LUIS"/>
    <s v="4"/>
    <m/>
    <x v="0"/>
    <x v="1"/>
    <s v="En trámite - Por traslado"/>
    <s v="En trámite - Por asignación"/>
    <n v="8"/>
    <s v="DE MANERA ATENTA Y RESPETUOSA ME DIRIJO A ESTA ENTIDAD CON EL FIN DE INFORMAR LA NOVEDAD QUE SE VIENE PRESENTANDO EN LA CALLE 57 ENTRE TRANSVERSAL 26 Y 27  ESQUINA, CENTRO MEDICO DE REHABILITACION U ANTERIORMENTE HOSPITAL MADRE LAURA, OPERADOR LOGISTICO I"/>
    <d v="2018-05-03T00:00:00"/>
    <d v="2018-05-04T00:00:00"/>
    <d v="2018-05-04T11:04:25"/>
    <d v="2018-05-07T00:00:00"/>
    <m/>
    <m/>
    <m/>
    <m/>
    <m/>
    <m/>
    <d v="2018-05-24T00:00:00"/>
    <m/>
    <m/>
    <d v="2018-05-08T11:41:17"/>
    <d v="2018-05-31T00:00:00"/>
    <m/>
    <m/>
    <m/>
    <m/>
    <m/>
    <s v="ANÓNIMO"/>
    <s v="Anónimo"/>
    <m/>
    <m/>
    <m/>
    <m/>
    <m/>
    <m/>
    <m/>
    <m/>
    <m/>
    <s v="En nombre propio"/>
    <m/>
    <m/>
    <s v="   "/>
    <m/>
    <m/>
    <m/>
    <s v="PERIODO_ACTUAL"/>
    <s v="GESTIONADOS"/>
    <s v="PENDIENTE"/>
    <n v="3"/>
    <m/>
    <n v="15"/>
    <n v="20"/>
    <n v="14"/>
    <n v="0"/>
  </r>
  <r>
    <n v="1137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30 - BOYACA REAL"/>
    <s v="FLORENCIA"/>
    <s v="3"/>
    <m/>
    <x v="0"/>
    <x v="3"/>
    <s v="Registro - con preclasificación"/>
    <s v="En trámite - Por asignación"/>
    <n v="8"/>
    <s v="MUY BUENAS TARDES, ESTE CON EL FIN FE SOLICITAR ORIENTACIÓN EN EL MANEJO, SELECCIÓN Y RECICLAJE DE RESIDUOS SÓLIDOS DE UN CONJUNTO RESIDENCIAL, ASÍ MISMO REQUIERO SE INFORME LOS BENEFICIOS QUE CONLLEVA ENTREGAR LAS BASURAS RECICLADAS Y DE LA MISMA FORMA S"/>
    <d v="2018-05-03T00:00:00"/>
    <d v="2018-05-04T00:00:00"/>
    <d v="2018-05-03T18:14:47"/>
    <d v="2018-05-04T00:00:00"/>
    <m/>
    <m/>
    <m/>
    <m/>
    <m/>
    <m/>
    <d v="2018-05-04T00:00:00"/>
    <m/>
    <m/>
    <d v="2018-05-07T09:30:31"/>
    <d v="2018-05-21T17:30:57"/>
    <m/>
    <m/>
    <s v="conjuntoflorencia190@hotmail.com"/>
    <s v="4341274"/>
    <m/>
    <s v="Conjunto Residencial Florencia Calle 76    "/>
    <s v="Registrado"/>
    <s v="800180947"/>
    <s v="NIT"/>
    <s v="KR 86 75A 85 "/>
    <m/>
    <s v="10 - ENGATIVA"/>
    <s v="30 - BOYACA REAL"/>
    <s v="FLORENCIA"/>
    <s v="3"/>
    <s v="Juridica"/>
    <s v="En representación de"/>
    <s v="NIT"/>
    <s v="800180947"/>
    <s v="CONJUNTO RESIDENCIAL FLORENCIA CALLE 76   "/>
    <s v="4341274"/>
    <m/>
    <m/>
    <s v="PERIODO_ACTUAL"/>
    <s v="GESTIONADOS"/>
    <s v="GESTIONADO"/>
    <n v="3"/>
    <n v="3"/>
    <n v="30"/>
    <n v="21"/>
    <n v="1"/>
    <n v="0"/>
  </r>
  <r>
    <n v="11389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1"/>
    <x v="1"/>
    <s v="En trámite - Por traslado"/>
    <s v="Solucionado - Por respuesta definitiva"/>
    <n v="6"/>
    <s v="PARA TRAMITAR  2018ER60235   OR"/>
    <d v="2018-05-04T00:00:00"/>
    <d v="2018-05-07T00:00:00"/>
    <d v="2018-05-08T08:58:22"/>
    <d v="2018-05-09T00:00:00"/>
    <s v="2018ER60235"/>
    <d v="2018-03-23T00:00:00"/>
    <m/>
    <m/>
    <m/>
    <m/>
    <d v="2018-05-28T00:00:00"/>
    <m/>
    <m/>
    <d v="2018-05-08T11:37:43"/>
    <d v="2018-05-31T00:00:00"/>
    <s v="Con base en el seguimiento a la petición de corte de césped, entre otros asuntos, se le informa que la misma petición fue allegada a nuestra entidad por diferentes canales lo que generó varios números de radicación como lo son 20187000127292, 201870001500"/>
    <m/>
    <s v="dmutiz@participacionbogota.gov.co"/>
    <m/>
    <m/>
    <s v="DIANA  ALEXANDRA MUTIS ARCOS"/>
    <s v="Registrado"/>
    <m/>
    <m/>
    <m/>
    <m/>
    <m/>
    <m/>
    <m/>
    <m/>
    <s v="Natural"/>
    <s v="En nombre propio"/>
    <m/>
    <m/>
    <s v="   "/>
    <m/>
    <m/>
    <m/>
    <s v="PERIODO_ACTUAL"/>
    <s v="GESTIONADOS"/>
    <s v="PENDIENTE"/>
    <n v="0"/>
    <m/>
    <n v="15"/>
    <n v="18"/>
    <n v="14"/>
    <n v="0"/>
  </r>
  <r>
    <n v="11394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MORA BENAVIDES OSWALDO"/>
    <d v="2018-05-04T00:00:00"/>
    <d v="2018-05-07T00:00:00"/>
    <d v="2018-05-04T08:14:12"/>
    <d v="2018-05-07T00:00:00"/>
    <s v="_x0009_20187000162912"/>
    <d v="2018-05-04T00:00:00"/>
    <m/>
    <m/>
    <m/>
    <m/>
    <d v="2018-05-07T00:00:00"/>
    <m/>
    <m/>
    <d v="2018-05-04T08:14:56"/>
    <d v="2018-05-31T15:12:18"/>
    <m/>
    <m/>
    <m/>
    <m/>
    <s v="3138642097"/>
    <s v="CLAUDIA PATRICIA BENAVIEZ "/>
    <s v="Registrado"/>
    <s v="38795443"/>
    <m/>
    <s v=" CALLE 73 A SUR # 18 J - 58 - LOCALIDAD : CIUDAD BOLIVAR - BARRIO : LUCERO ALTO - "/>
    <m/>
    <m/>
    <m/>
    <m/>
    <m/>
    <s v="Natural"/>
    <s v="En nombre propio"/>
    <m/>
    <m/>
    <s v="   "/>
    <m/>
    <m/>
    <m/>
    <s v="PERIODO_ACTUAL"/>
    <s v="GESTIONADOS"/>
    <s v="GESTIONADO"/>
    <n v="0"/>
    <m/>
    <n v="15"/>
    <n v="20"/>
    <n v="1"/>
    <n v="0"/>
  </r>
  <r>
    <n v="11394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 _x0009_SOLICITUD DE INCLUSION AL RURO DEL CIUDADANO "/>
    <d v="2018-05-04T00:00:00"/>
    <d v="2018-05-07T00:00:00"/>
    <d v="2018-05-04T08:16:06"/>
    <d v="2018-05-07T00:00:00"/>
    <s v=" 20187000162592"/>
    <d v="2018-05-04T00:00:00"/>
    <m/>
    <m/>
    <m/>
    <m/>
    <d v="2018-05-07T00:00:00"/>
    <m/>
    <m/>
    <d v="2018-05-04T08:17:20"/>
    <d v="2018-05-30T17:35:07"/>
    <m/>
    <m/>
    <m/>
    <m/>
    <s v="3118212039"/>
    <s v="CLARA JANNETH CRUZ CASTRO"/>
    <s v="Registrado"/>
    <s v="52303848"/>
    <s v="Cédula de ciudadanía"/>
    <s v="KR 97 56 36 "/>
    <m/>
    <m/>
    <m/>
    <m/>
    <m/>
    <s v="Natural"/>
    <s v="En nombre propio"/>
    <m/>
    <m/>
    <s v="   "/>
    <m/>
    <m/>
    <m/>
    <s v="PERIODO_ACTUAL"/>
    <s v="GESTIONADOS"/>
    <s v="GESTIONADO"/>
    <n v="0"/>
    <m/>
    <n v="15"/>
    <n v="20"/>
    <n v="1"/>
    <n v="0"/>
  </r>
  <r>
    <n v="11395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4 - USAQUEN"/>
    <s v="USAQUEN"/>
    <s v="4"/>
    <m/>
    <x v="0"/>
    <x v="1"/>
    <s v="En trámite - Por asignación"/>
    <s v="En trámite - Por asignación"/>
    <n v="8"/>
    <s v="BUENOS DIAS: QUISIERA PEDIRLES EL FAVOR DE OBLIGAR A LAS PERSONAS QUE DEJARON UNA CANTIDAD DE BOLSAS CON ESCOMBROS, HACE MAS DE UN MES  Y ESTO ESTA PROHIBIDO Y DA MUY MAL ASPECTO A NUESTRA CALLE .   LA DIRECCION ES CALLE 137  NRO 12-81UCHAS GRACIASCHAS GR"/>
    <d v="2018-05-04T00:00:00"/>
    <d v="2018-05-07T00:00:00"/>
    <d v="2018-05-08T09:07:27"/>
    <d v="2018-05-07T00:00:00"/>
    <m/>
    <m/>
    <m/>
    <m/>
    <m/>
    <m/>
    <d v="2018-05-24T00:00:00"/>
    <m/>
    <m/>
    <d v="2018-05-08T10:24:34"/>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PENDIENTE"/>
    <n v="0"/>
    <m/>
    <n v="15"/>
    <n v="18"/>
    <n v="12"/>
    <n v="0"/>
  </r>
  <r>
    <n v="113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22:59"/>
    <d v="2018-05-07T00:00:00"/>
    <s v=" 20187000162172"/>
    <d v="2018-05-04T00:00:00"/>
    <m/>
    <m/>
    <m/>
    <m/>
    <d v="2018-05-24T00:00:00"/>
    <m/>
    <m/>
    <m/>
    <d v="2018-05-31T00:00:00"/>
    <m/>
    <m/>
    <m/>
    <m/>
    <s v="3108722427"/>
    <s v="YULI ANDREA VILLALBA BARRAGAN"/>
    <s v="Registrado"/>
    <s v="53088228"/>
    <m/>
    <s v=" CLL 66 SUR # 71 G -16 -0 - "/>
    <m/>
    <m/>
    <m/>
    <m/>
    <m/>
    <s v="Natural"/>
    <s v="En nombre propio"/>
    <m/>
    <m/>
    <s v="   "/>
    <m/>
    <m/>
    <m/>
    <s v="PERIODO_ACTUAL"/>
    <s v="PENDIENTES"/>
    <s v="PENDIENTE"/>
    <n v="47"/>
    <n v="28"/>
    <n v="15"/>
    <n v="20"/>
    <n v="14"/>
    <n v="0"/>
  </r>
  <r>
    <n v="11398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4T00:00:00"/>
    <d v="2018-05-07T00:00:00"/>
    <d v="2018-05-04T08:36:58"/>
    <d v="2018-05-07T00:00:00"/>
    <s v=" 20187000162152"/>
    <d v="2018-05-04T00:00:00"/>
    <m/>
    <m/>
    <m/>
    <m/>
    <d v="2018-05-07T00:00:00"/>
    <m/>
    <m/>
    <d v="2018-05-04T08:48:41"/>
    <d v="2018-05-29T12:36:37"/>
    <m/>
    <m/>
    <m/>
    <m/>
    <s v="3143688606"/>
    <s v="MARIA  GALINDO "/>
    <s v="Registrado"/>
    <s v="39708740"/>
    <m/>
    <s v=" TRASVERSAL 40# 37-21 SOACHA - CIUDAD VERDE "/>
    <m/>
    <m/>
    <m/>
    <m/>
    <m/>
    <s v="Natural"/>
    <s v="En nombre propio"/>
    <m/>
    <m/>
    <s v="   "/>
    <m/>
    <m/>
    <m/>
    <s v="PERIODO_ACTUAL"/>
    <s v="GESTIONADOS"/>
    <s v="GESTIONADO"/>
    <n v="0"/>
    <m/>
    <n v="15"/>
    <n v="20"/>
    <n v="1"/>
    <n v="0"/>
  </r>
  <r>
    <n v="1140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51:11"/>
    <d v="2018-05-07T00:00:00"/>
    <s v="_x0009_20187000162142"/>
    <d v="2018-05-04T00:00:00"/>
    <m/>
    <m/>
    <m/>
    <m/>
    <d v="2018-05-24T00:00:00"/>
    <m/>
    <m/>
    <m/>
    <d v="2018-05-31T00:00:00"/>
    <m/>
    <m/>
    <m/>
    <m/>
    <s v="3197623525"/>
    <s v="JOSE RAUL RAMIREZ "/>
    <s v="Registrado"/>
    <s v="79768185"/>
    <m/>
    <s v=" CORRESPONDENCIA _x0009_CRA 42 A No 58 C -58 ARBORIZADORA BOSA - "/>
    <m/>
    <m/>
    <m/>
    <m/>
    <m/>
    <s v="Natural"/>
    <s v="En nombre propio"/>
    <m/>
    <m/>
    <s v="   "/>
    <m/>
    <m/>
    <m/>
    <s v="PERIODO_ACTUAL"/>
    <s v="PENDIENTES"/>
    <s v="PENDIENTE"/>
    <n v="47"/>
    <n v="28"/>
    <n v="15"/>
    <n v="20"/>
    <n v="14"/>
    <n v="0"/>
  </r>
  <r>
    <n v="11400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8:54:54"/>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0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EL CIUDADANO SOLICIT ALA RECOLECCION DE UN TRONCO DE UN ABROL QUE SE ENCUENTRA UBICADO EN LA CALLE 44 CON CRA 53 EN UNA ZONA VERDE, BARRIO LA ESMERALDA, ES UN TRONCO DE 3 METROS POR UN METRO, ES BASTANTE PESADO, LOS BOMBEROS YA LO CORTARON, PESA COMO UNA "/>
    <d v="2018-05-04T00:00:00"/>
    <d v="2018-05-07T00:00:00"/>
    <d v="2018-05-04T09:24:27"/>
    <d v="2018-05-07T00:00:00"/>
    <m/>
    <m/>
    <m/>
    <m/>
    <m/>
    <m/>
    <d v="2018-05-07T00:00:00"/>
    <m/>
    <m/>
    <d v="2018-05-07T07:10:37"/>
    <d v="2018-06-07T09:54:50"/>
    <m/>
    <m/>
    <s v="josemariarojasl@gmail.com"/>
    <s v="2212862"/>
    <s v="3118803503"/>
    <s v="JOSE MARIA ROJAS "/>
    <s v="Registrado"/>
    <m/>
    <m/>
    <s v=" CALLE 44 NO. 52  38"/>
    <m/>
    <m/>
    <m/>
    <m/>
    <m/>
    <s v="Natural"/>
    <s v="En nombre propio"/>
    <m/>
    <m/>
    <s v="   "/>
    <m/>
    <m/>
    <m/>
    <s v="PERIODO_ACTUAL"/>
    <s v="GESTIONADOS"/>
    <s v="GESTIONADO"/>
    <n v="2"/>
    <m/>
    <n v="15"/>
    <n v="20"/>
    <n v="1"/>
    <n v="0"/>
  </r>
  <r>
    <n v="11412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9:59:28"/>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2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LA CIUDADANA SOLICITA LA RECOLECCION DE ESCOMBROS QUE DEJAN LOS DIFERENTES CIUDADANOS, UBICADOS AL FRENTE DE LA CASA DE LA DIRECCION REGISTRADA, YA QUE DESDE HACE TIENPO SE HIZO LA SOLICITUD Y HASTA EL MOMENTO NO SE HAN RECOGIDO, SE SOLICITA DE MANERA URG"/>
    <d v="2018-05-04T00:00:00"/>
    <d v="2018-05-07T00:00:00"/>
    <d v="2018-05-07T07:09:22"/>
    <d v="2018-05-07T00:00:00"/>
    <m/>
    <m/>
    <m/>
    <m/>
    <m/>
    <m/>
    <d v="2018-05-24T00:00:00"/>
    <m/>
    <m/>
    <d v="2018-05-15T16:00:24"/>
    <d v="2018-05-24T16:42:44"/>
    <m/>
    <s v="Respetado ciudadano(a)_x000a_Cordial Saludo,_x000a_Para la actual administración es muy importante hacer un reconocimiento muy especial a los ciudadanos, ya que sus aportes e inquietudes contribuyen al mejoramiento de las condiciones de vida de cada uno de sus habita"/>
    <m/>
    <s v="7571861"/>
    <s v="3118857318"/>
    <s v="MARTHA RUTH AVENDAÑO "/>
    <s v="Registrado"/>
    <s v="41697582"/>
    <m/>
    <s v=" CARRERA 71 G NO. 62 C  37 SUR BARRIO LA BALBANERA"/>
    <m/>
    <m/>
    <m/>
    <m/>
    <m/>
    <s v="Natural"/>
    <s v="En nombre propio"/>
    <m/>
    <m/>
    <s v="   "/>
    <m/>
    <m/>
    <m/>
    <s v="PERIODO_ACTUAL"/>
    <s v="GESTIONADOS"/>
    <s v="GESTIONADO"/>
    <n v="7"/>
    <m/>
    <n v="15"/>
    <n v="19"/>
    <n v="13"/>
    <n v="0"/>
  </r>
  <r>
    <n v="1142552018"/>
    <x v="0"/>
    <s v="HABITAT"/>
    <x v="0"/>
    <s v="SUBDIRECCION ADMINISTRATIVA Y FINANCIERA"/>
    <s v="DIRECCION DE SERVICIO ADMINISTRATIVOS ACUEDUCTO - EAB"/>
    <s v="1 TRASLADO POR NO COMPETENCIA"/>
    <s v="TRASLADO POR NO COMPETENCIA"/>
    <s v="TRASLADO POR NO COMPETENCIA"/>
    <s v="RIGO ALEXANDER DIAZ CRESPO"/>
    <s v="4 - SAN CRISTOBAL"/>
    <s v="32 - SAN BLAS"/>
    <s v="LAS MERCEDES"/>
    <s v="2"/>
    <m/>
    <x v="0"/>
    <x v="2"/>
    <s v="Registro - con preclasificación"/>
    <s v="Solucionado - Por traslado"/>
    <n v="1"/>
    <s v="BUENOS DIAS ESTA QUEJA ES PARA INFORMAR A LA ENTIDAD COMPETENTE SOBRE UN PREDIO UBICADO EN LA DIRECCION:CALLE:19 SUR N 11 A ESTE 49,BARRIO LAS MERCEDES LOCALIDAD 4,ALLI HABITA UNA FAMILIA DE 6 INTEGRANTES Y AL PARECER EL DIA 27 DE MARZO DEL AÑO EN CURSO M"/>
    <d v="2018-05-04T00:00:00"/>
    <d v="2018-05-07T00:00:00"/>
    <d v="2018-05-04T10:49:23"/>
    <d v="2018-05-07T00:00:00"/>
    <m/>
    <m/>
    <m/>
    <m/>
    <m/>
    <m/>
    <d v="2018-05-07T00:00:00"/>
    <m/>
    <m/>
    <d v="2018-05-07T11:33:41"/>
    <d v="2018-05-28T13:47:30"/>
    <m/>
    <m/>
    <s v="jhonymonto321@gmail.com"/>
    <s v="5476542"/>
    <s v="3102753366"/>
    <s v="LINDI CAROLA ARDILA PORRAS"/>
    <s v="Registrado"/>
    <s v="52731805"/>
    <s v="Cédula de ciudadanía"/>
    <m/>
    <m/>
    <s v="4 - SAN CRISTOBAL"/>
    <s v="32 - SAN BLAS"/>
    <s v="LAS MERCEDES"/>
    <s v="2"/>
    <s v="Natural"/>
    <s v="En nombre propio"/>
    <m/>
    <m/>
    <s v="   "/>
    <m/>
    <s v="ACUEDUCTO - EAB"/>
    <s v="UAESP"/>
    <s v="PERIODO_ACTUAL"/>
    <s v="GESTIONADOS"/>
    <s v="GESTIONADO"/>
    <n v="2"/>
    <m/>
    <n v="15"/>
    <n v="20"/>
    <n v="1"/>
    <n v="0"/>
  </r>
  <r>
    <n v="114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LITO BASTIDAS ANDRADE -"/>
    <d v="2018-05-04T00:00:00"/>
    <d v="2018-05-07T00:00:00"/>
    <d v="2018-05-04T11:13:20"/>
    <d v="2018-05-07T00:00:00"/>
    <s v="20187000157642"/>
    <d v="2018-05-02T00:00:00"/>
    <m/>
    <m/>
    <m/>
    <m/>
    <d v="2018-05-24T00:00:00"/>
    <m/>
    <m/>
    <m/>
    <d v="2018-05-31T00:00:00"/>
    <m/>
    <m/>
    <m/>
    <m/>
    <s v="3223515230"/>
    <s v="JOSELITO  BASTIDAS  ANDRADE"/>
    <s v="Registrado"/>
    <s v="6266067"/>
    <s v="Cédula de ciudadanía"/>
    <s v="CL 42D SUR 72D 21 "/>
    <m/>
    <m/>
    <m/>
    <m/>
    <m/>
    <s v="Natural"/>
    <s v="En nombre propio"/>
    <m/>
    <m/>
    <s v="   "/>
    <m/>
    <m/>
    <m/>
    <s v="PERIODO_ACTUAL"/>
    <s v="PENDIENTES"/>
    <s v="PENDIENTE"/>
    <n v="47"/>
    <n v="28"/>
    <n v="15"/>
    <n v="20"/>
    <n v="14"/>
    <n v="0"/>
  </r>
  <r>
    <n v="11431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HIA MANRIQUE LUDWIN DUVAN "/>
    <d v="2018-05-04T00:00:00"/>
    <d v="2018-05-07T00:00:00"/>
    <d v="2018-05-04T11:12:22"/>
    <d v="2018-05-07T00:00:00"/>
    <s v=" 20187000161272"/>
    <d v="2018-05-04T00:00:00"/>
    <m/>
    <m/>
    <m/>
    <m/>
    <d v="2018-05-07T00:00:00"/>
    <m/>
    <m/>
    <d v="2018-05-04T11:13:10"/>
    <d v="2018-05-31T15:14:54"/>
    <m/>
    <m/>
    <m/>
    <m/>
    <s v="3057485247"/>
    <s v="NIDIA ROCIO MANRIQUE "/>
    <s v="Registrado"/>
    <s v="53043616"/>
    <m/>
    <s v=" CARRERA 2 D# 54 I -27 - LOCALIDAD : USME - BARRIO: DANUBIO AZUL - "/>
    <m/>
    <m/>
    <m/>
    <m/>
    <m/>
    <s v="Natural"/>
    <s v="En nombre propio"/>
    <m/>
    <m/>
    <s v="   "/>
    <m/>
    <m/>
    <m/>
    <s v="PERIODO_ACTUAL"/>
    <s v="GESTIONADOS"/>
    <s v="GESTIONADO"/>
    <n v="0"/>
    <m/>
    <n v="15"/>
    <n v="20"/>
    <n v="1"/>
    <n v="0"/>
  </r>
  <r>
    <n v="11433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CINDY ROCIO MEDINA BRICEÑO"/>
    <d v="2018-05-04T00:00:00"/>
    <d v="2018-05-07T00:00:00"/>
    <d v="2018-05-04T11:15:42"/>
    <d v="2018-05-07T00:00:00"/>
    <s v="20187000156022"/>
    <d v="2018-05-02T00:00:00"/>
    <m/>
    <m/>
    <m/>
    <m/>
    <d v="2018-05-07T00:00:00"/>
    <m/>
    <m/>
    <d v="2018-05-04T11:16:22"/>
    <d v="2018-05-18T15:51:31"/>
    <m/>
    <m/>
    <m/>
    <m/>
    <s v="3115049236"/>
    <s v="ROCIO  MEDINA "/>
    <s v="Registrado"/>
    <s v="53092024"/>
    <s v="Cédula de ciudadanía"/>
    <s v="TV 100F 83A 19 SUR"/>
    <m/>
    <m/>
    <m/>
    <m/>
    <m/>
    <s v="Natural"/>
    <s v="En nombre propio"/>
    <m/>
    <m/>
    <s v="   "/>
    <m/>
    <m/>
    <m/>
    <s v="PERIODO_ACTUAL"/>
    <s v="GESTIONADOS"/>
    <s v="GESTIONADO"/>
    <n v="0"/>
    <m/>
    <n v="15"/>
    <n v="20"/>
    <n v="1"/>
    <n v="0"/>
  </r>
  <r>
    <n v="11433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1"/>
    <s v="Registro - con preclasificación"/>
    <s v="En trámite - Por asignación"/>
    <n v="8"/>
    <s v="SOLICITUD PARA REALIZAR CORRIDOS GUIADOS Y TOMA DE FOTOGRAFIA EN EL SECTOR ELIPSE LOS DIAS 7 AL 27 DE MAYO "/>
    <d v="2018-05-04T00:00:00"/>
    <d v="2018-05-07T00:00:00"/>
    <d v="2018-05-04T11:16:58"/>
    <d v="2018-05-07T00:00:00"/>
    <s v=" 20187000161202"/>
    <d v="2018-05-04T00:00:00"/>
    <m/>
    <m/>
    <m/>
    <m/>
    <d v="2018-05-07T00:00:00"/>
    <m/>
    <m/>
    <d v="2018-05-04T11:17:38"/>
    <d v="2018-05-31T15:16:04"/>
    <m/>
    <m/>
    <s v="bogotacd@colombia.com"/>
    <s v="8019651"/>
    <s v="3123398536"/>
    <s v="_x0009_WILSON   PACHECO  GUTIERREZ"/>
    <s v="Registrado"/>
    <s v="79782966"/>
    <s v="Cédula de ciudadanía"/>
    <m/>
    <m/>
    <m/>
    <m/>
    <m/>
    <m/>
    <s v="Natural"/>
    <s v="En nombre propio"/>
    <m/>
    <m/>
    <s v="   "/>
    <m/>
    <m/>
    <m/>
    <s v="PERIODO_ACTUAL"/>
    <s v="GESTIONADOS"/>
    <s v="GESTIONADO"/>
    <n v="0"/>
    <m/>
    <n v="15"/>
    <n v="20"/>
    <n v="1"/>
    <n v="0"/>
  </r>
  <r>
    <n v="1143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PUNTO DE ATENCION Y RADICACION - PALACIO LIEVANO"/>
    <x v="1"/>
    <x v="3"/>
    <s v="En trámite - Por traslado"/>
    <s v="En trámite - Por asignación"/>
    <n v="8"/>
    <s v="SOLICITUD DE INTERVENCION ANTE LA ENTIDADES DEL DISTRITO PARA LA AYUDA A LA COMUNIDAD DE CIUDAD BOLIVAR "/>
    <d v="2018-05-04T00:00:00"/>
    <d v="2018-05-07T00:00:00"/>
    <d v="2018-05-04T16:47:47"/>
    <d v="2018-05-07T00:00:00"/>
    <s v="1-2018-10229"/>
    <d v="2018-05-03T00:00:00"/>
    <m/>
    <m/>
    <m/>
    <m/>
    <d v="2018-05-07T00:00:00"/>
    <m/>
    <m/>
    <d v="2018-05-07T11:34:01"/>
    <d v="2018-05-31T00:00:00"/>
    <m/>
    <s v="20187000165862"/>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2"/>
    <m/>
    <n v="30"/>
    <n v="20"/>
    <n v="1"/>
    <n v="0"/>
  </r>
  <r>
    <n v="11434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SOLORZANO DE ARENAS GLORIA STELLA "/>
    <d v="2018-05-04T00:00:00"/>
    <d v="2018-05-07T00:00:00"/>
    <d v="2018-05-04T11:19:32"/>
    <d v="2018-05-07T00:00:00"/>
    <s v=" 20187000161152"/>
    <d v="2018-05-04T00:00:00"/>
    <m/>
    <m/>
    <m/>
    <m/>
    <d v="2018-05-07T00:00:00"/>
    <m/>
    <m/>
    <d v="2018-05-04T11:20:17"/>
    <d v="2018-05-24T16:58:34"/>
    <m/>
    <m/>
    <m/>
    <m/>
    <s v="3123276363"/>
    <s v="ANDREA FERNANDA VALENCIA "/>
    <s v="Registrado"/>
    <s v="52360243"/>
    <m/>
    <s v=" CARRERA 7 SUR # 5-32.- APTO : 502 - BLOQUE 15 - LOCALIDAD: SAN CRISTOBAL - BARRIO : LAS BRISAS -"/>
    <m/>
    <m/>
    <m/>
    <m/>
    <m/>
    <s v="Natural"/>
    <s v="En nombre propio"/>
    <m/>
    <m/>
    <s v="   "/>
    <m/>
    <m/>
    <m/>
    <s v="PERIODO_ACTUAL"/>
    <s v="GESTIONADOS"/>
    <s v="GESTIONADO"/>
    <n v="0"/>
    <m/>
    <n v="15"/>
    <n v="20"/>
    <n v="1"/>
    <n v="0"/>
  </r>
  <r>
    <n v="11435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1:17"/>
    <d v="2018-05-07T00:00:00"/>
    <s v=" 20187000161032"/>
    <d v="2018-05-04T00:00:00"/>
    <m/>
    <m/>
    <m/>
    <m/>
    <d v="2018-05-07T00:00:00"/>
    <m/>
    <m/>
    <d v="2018-05-04T11:21:59"/>
    <d v="2018-06-19T14:59:25"/>
    <m/>
    <m/>
    <m/>
    <m/>
    <s v="3125938105"/>
    <s v="EFREN  SALINAS CHICUE"/>
    <s v="Registrado"/>
    <s v="17634889"/>
    <s v="Cédula de ciudadanía"/>
    <s v=" CALLE 34 BIS SUR No 89D 54"/>
    <m/>
    <m/>
    <m/>
    <m/>
    <m/>
    <s v="Natural"/>
    <s v="En nombre propio"/>
    <m/>
    <m/>
    <s v="   "/>
    <m/>
    <m/>
    <m/>
    <s v="PERIODO_ACTUAL"/>
    <s v="GESTIONADOS"/>
    <s v="GESTIONADO"/>
    <n v="0"/>
    <m/>
    <n v="15"/>
    <n v="20"/>
    <n v="1"/>
    <n v="0"/>
  </r>
  <r>
    <n v="11435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3:02"/>
    <d v="2018-05-07T00:00:00"/>
    <s v=" 20187000160662"/>
    <d v="2018-05-04T00:00:00"/>
    <m/>
    <m/>
    <m/>
    <m/>
    <d v="2018-05-07T00:00:00"/>
    <m/>
    <m/>
    <d v="2018-05-04T11:23:52"/>
    <d v="2018-05-25T11:39:44"/>
    <m/>
    <m/>
    <m/>
    <m/>
    <s v="3184505237"/>
    <s v="MARIA  DEL ROSARIO BOVADILLA GARAVITO"/>
    <s v="Registrado"/>
    <s v="52853122"/>
    <s v="Cédula de ciudadanía"/>
    <s v="CL 26 SUR 95A 49 "/>
    <m/>
    <m/>
    <m/>
    <m/>
    <m/>
    <s v="Natural"/>
    <s v="En nombre propio"/>
    <m/>
    <m/>
    <s v="   "/>
    <m/>
    <m/>
    <m/>
    <s v="PERIODO_ACTUAL"/>
    <s v="GESTIONADOS"/>
    <s v="GESTIONADO"/>
    <n v="0"/>
    <m/>
    <n v="15"/>
    <n v="20"/>
    <n v="1"/>
    <n v="0"/>
  </r>
  <r>
    <n v="11436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5:11"/>
    <d v="2018-05-07T00:00:00"/>
    <s v=" 20187000160632"/>
    <d v="2018-05-04T00:00:00"/>
    <m/>
    <m/>
    <m/>
    <m/>
    <d v="2018-05-07T00:00:00"/>
    <m/>
    <m/>
    <d v="2018-05-04T11:28:37"/>
    <d v="2018-05-25T12:17:08"/>
    <m/>
    <m/>
    <m/>
    <m/>
    <s v="3223844720"/>
    <s v="LUIS ANTONIO GARCIA GOMEZ"/>
    <s v="Registrado"/>
    <s v="1030700883"/>
    <s v="Cédula de ciudadanía"/>
    <s v="KR 81 40B 13 SUR"/>
    <m/>
    <m/>
    <m/>
    <m/>
    <m/>
    <s v="Natural"/>
    <s v="En nombre propio"/>
    <m/>
    <m/>
    <s v="   "/>
    <m/>
    <m/>
    <m/>
    <s v="PERIODO_ACTUAL"/>
    <s v="GESTIONADOS"/>
    <s v="GESTIONADO"/>
    <n v="0"/>
    <m/>
    <n v="15"/>
    <n v="20"/>
    <n v="1"/>
    <n v="0"/>
  </r>
  <r>
    <n v="11436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72 - BOLIVIA"/>
    <s v="BOCHICA II"/>
    <s v="3"/>
    <s v="AVENIDA CARACAS NO. 53 - 80 PRIMER PISO"/>
    <x v="2"/>
    <x v="0"/>
    <s v="Registro - con preclasificación"/>
    <s v="En trámite - Por asignación"/>
    <n v="8"/>
    <s v="LA SEÑORA JANETH GARCIA SE COMUNICO EL DIA LUNES 30 ABRIL DIRECTAMENTE CON LA SUBDIRECCION DE RBL. HABLO CON LA PERSONA ENCARGADA DE LA LOCALIDAD DE ENGATIVA, QUIEN LE INDICO QUE DEBIA COMUNICARSE CON LA ENTIDAD EL DIA VIERNES 4 DE MAYO PARA INDICARLE EL "/>
    <d v="2018-05-04T00:00:00"/>
    <d v="2018-05-07T00:00:00"/>
    <d v="2018-05-04T11:26:26"/>
    <d v="2018-05-07T00:00:00"/>
    <m/>
    <m/>
    <m/>
    <m/>
    <m/>
    <m/>
    <d v="2018-05-07T00:00:00"/>
    <m/>
    <m/>
    <d v="2018-05-08T09:10:04"/>
    <d v="2018-05-15T15:39:49"/>
    <m/>
    <m/>
    <s v="janethgarciag148@yahoo.com.co"/>
    <s v="4310949"/>
    <s v="3123933002"/>
    <s v="JANETH  GARCIA "/>
    <s v="Registrado"/>
    <s v="51623027"/>
    <s v="Cédula de ciudadanía"/>
    <s v=" CARRERA 101 No. 82  52 INT. 3 APTO 306 CONJUNTO BOCHICA 3"/>
    <m/>
    <s v="10 - ENGATIVA"/>
    <s v="72 - BOLIVIA"/>
    <s v="BOCHICA II"/>
    <s v="3"/>
    <s v="Natural"/>
    <s v="En nombre propio"/>
    <m/>
    <m/>
    <s v="   "/>
    <m/>
    <m/>
    <m/>
    <s v="PERIODO_ACTUAL"/>
    <s v="GESTIONADOS"/>
    <s v="GESTIONADO"/>
    <n v="3"/>
    <n v="1"/>
    <n v="15"/>
    <n v="20"/>
    <n v="1"/>
    <n v="0"/>
  </r>
  <r>
    <n v="114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21 - LOS ANDES"/>
    <s v="RIONEGRO"/>
    <s v="3"/>
    <m/>
    <x v="0"/>
    <x v="4"/>
    <s v="Registro - con preclasificación"/>
    <s v="En trámite - Por asignación"/>
    <n v="8"/>
    <s v="EN LOS BARRIOS ANDES Y RIONEGRO NO ESTAN RECOGIENDO LA BASURA EN TODAS PARTES, CORTAN EL PASTO Y NO BARREN OCASIONANDO QUE SE TAPEN LAS ALCANTARILLAS, NO BARREN BIEN LAS CALLES, ESTAN PIDIENDO DINERO PARA RECOGER PASTO Y ARBOLES DE LAS CASAS Y OTRAS BASUR"/>
    <d v="2018-05-04T00:00:00"/>
    <d v="2018-05-07T00:00:00"/>
    <d v="2018-05-04T11:27:46"/>
    <d v="2018-05-07T00:00:00"/>
    <m/>
    <m/>
    <m/>
    <m/>
    <m/>
    <m/>
    <d v="2018-05-07T00:00:00"/>
    <m/>
    <m/>
    <d v="2018-05-07T09:37:09"/>
    <d v="2018-06-18T14:21:09"/>
    <m/>
    <m/>
    <m/>
    <m/>
    <m/>
    <s v="ANÓNIMO"/>
    <s v="Anónimo"/>
    <m/>
    <m/>
    <m/>
    <m/>
    <m/>
    <m/>
    <m/>
    <m/>
    <m/>
    <s v="En nombre propio"/>
    <m/>
    <m/>
    <s v="   "/>
    <m/>
    <m/>
    <m/>
    <s v="PERIODO_ACTUAL"/>
    <s v="GESTIONADOS"/>
    <s v="GESTIONADO"/>
    <n v="2"/>
    <m/>
    <n v="15"/>
    <n v="20"/>
    <n v="1"/>
    <n v="0"/>
  </r>
  <r>
    <n v="11437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MARCO ANTONIO MALAGON MILA"/>
    <d v="2018-05-04T00:00:00"/>
    <d v="2018-05-07T00:00:00"/>
    <d v="2018-05-04T11:31:41"/>
    <d v="2018-05-07T00:00:00"/>
    <s v="20187000156032"/>
    <d v="2018-05-02T00:00:00"/>
    <m/>
    <m/>
    <m/>
    <m/>
    <d v="2018-05-07T00:00:00"/>
    <m/>
    <m/>
    <d v="2018-05-04T11:32:20"/>
    <d v="2018-05-31T10:26:14"/>
    <m/>
    <m/>
    <m/>
    <m/>
    <s v="3138601897"/>
    <s v="MARCO ANTONIO MALAGON "/>
    <s v="Registrado"/>
    <s v="1023922800"/>
    <s v="Cédula de ciudadanía"/>
    <s v="CL 23 SUR 8 47"/>
    <m/>
    <m/>
    <m/>
    <m/>
    <m/>
    <s v="Natural"/>
    <s v="En nombre propio"/>
    <m/>
    <m/>
    <s v="   "/>
    <m/>
    <m/>
    <m/>
    <s v="PERIODO_ACTUAL"/>
    <s v="GESTIONADOS"/>
    <s v="GESTIONADO"/>
    <n v="0"/>
    <m/>
    <n v="15"/>
    <n v="20"/>
    <n v="1"/>
    <n v="0"/>
  </r>
  <r>
    <n v="1143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3:28"/>
    <d v="2018-05-07T00:00:00"/>
    <s v=" 20187000159792"/>
    <d v="2018-05-04T00:00:00"/>
    <m/>
    <m/>
    <m/>
    <m/>
    <d v="2018-05-24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47"/>
    <n v="28"/>
    <n v="15"/>
    <n v="20"/>
    <n v="14"/>
    <n v="0"/>
  </r>
  <r>
    <n v="11438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ÉN EN VIDA RESPONDÍA AL NOMBRE DE JOHN CARLOS CORTES RIOS "/>
    <d v="2018-05-04T00:00:00"/>
    <d v="2018-05-07T00:00:00"/>
    <d v="2018-05-04T11:34:35"/>
    <d v="2018-05-07T00:00:00"/>
    <s v="20187000156132"/>
    <d v="2018-05-02T00:00:00"/>
    <m/>
    <m/>
    <m/>
    <m/>
    <d v="2018-05-07T00:00:00"/>
    <m/>
    <m/>
    <d v="2018-05-04T11:37:02"/>
    <d v="2018-05-31T15:19:22"/>
    <m/>
    <m/>
    <m/>
    <m/>
    <s v="3223361760"/>
    <s v="CARLOS ARTURO CORTES CASTELLANOS"/>
    <s v="Registrado"/>
    <s v="5711645"/>
    <s v="Cédula de ciudadanía"/>
    <s v=" CARRERA 107 B #131B-45"/>
    <m/>
    <m/>
    <m/>
    <m/>
    <m/>
    <s v="Natural"/>
    <s v="En nombre propio"/>
    <m/>
    <m/>
    <s v="   "/>
    <m/>
    <m/>
    <m/>
    <s v="PERIODO_ACTUAL"/>
    <s v="GESTIONADOS"/>
    <s v="GESTIONADO"/>
    <n v="0"/>
    <m/>
    <n v="15"/>
    <n v="20"/>
    <n v="1"/>
    <n v="0"/>
  </r>
  <r>
    <n v="1143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0"/>
    <s v="En trámite - Por traslado"/>
    <s v="En trámite - Por asignación"/>
    <n v="8"/>
    <s v="REMITE COPIA DE SOLICITUD DE REVISION DEL PARQUE PUBLICO"/>
    <d v="2018-05-04T00:00:00"/>
    <d v="2018-05-07T00:00:00"/>
    <d v="2018-05-07T08:38:15"/>
    <d v="2018-05-08T00:00:00"/>
    <s v="1-2018-10325"/>
    <d v="2018-05-04T00:00:00"/>
    <m/>
    <m/>
    <m/>
    <m/>
    <d v="2018-05-08T00:00:00"/>
    <m/>
    <m/>
    <d v="2018-05-07T12:22:04"/>
    <d v="2018-05-31T00:00:00"/>
    <m/>
    <s v="20187000166052"/>
    <s v="serramonte1234@yahoo.es"/>
    <m/>
    <s v="3016345943"/>
    <s v="ADMINISTRACION  AGRUPACION DE VIVIENDA SERRAMONTE "/>
    <s v="Registrado"/>
    <m/>
    <m/>
    <s v="KR 6D 125 35   Conjunto Residencial Serramonte"/>
    <m/>
    <m/>
    <m/>
    <m/>
    <m/>
    <s v="Natural"/>
    <s v="En nombre propio"/>
    <m/>
    <m/>
    <s v="   "/>
    <m/>
    <m/>
    <m/>
    <s v="PERIODO_ACTUAL"/>
    <s v="GESTIONADOS"/>
    <s v="PENDIENTE"/>
    <n v="0"/>
    <m/>
    <n v="15"/>
    <n v="19"/>
    <n v="1"/>
    <n v="0"/>
  </r>
  <r>
    <n v="114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9:55"/>
    <d v="2018-05-07T00:00:00"/>
    <s v="_x0009_20187000159752"/>
    <d v="2018-05-04T00:00:00"/>
    <m/>
    <m/>
    <m/>
    <m/>
    <d v="2018-05-24T00:00:00"/>
    <m/>
    <m/>
    <m/>
    <d v="2018-05-31T00:00:00"/>
    <m/>
    <m/>
    <m/>
    <m/>
    <m/>
    <s v="JHON JAIRO CALDERON ESCOBAR"/>
    <s v="Registrado"/>
    <s v="80426332"/>
    <m/>
    <s v=" PATIOS EN AUTOCUIDADO CRA 35 - N/A"/>
    <m/>
    <m/>
    <m/>
    <m/>
    <m/>
    <s v="Natural"/>
    <s v="En nombre propio"/>
    <m/>
    <m/>
    <s v="   "/>
    <m/>
    <m/>
    <m/>
    <s v="PERIODO_ACTUAL"/>
    <s v="PENDIENTES"/>
    <s v="PENDIENTE"/>
    <n v="47"/>
    <n v="28"/>
    <n v="15"/>
    <n v="20"/>
    <n v="14"/>
    <n v="0"/>
  </r>
  <r>
    <n v="11441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NEIDER ANDRES SAMPAYO BALDOVINO - "/>
    <d v="2018-05-04T00:00:00"/>
    <d v="2018-05-07T00:00:00"/>
    <d v="2018-05-04T11:42:28"/>
    <d v="2018-05-07T00:00:00"/>
    <s v="20187000157092"/>
    <d v="2018-05-02T00:00:00"/>
    <m/>
    <m/>
    <m/>
    <m/>
    <d v="2018-05-07T00:00:00"/>
    <m/>
    <m/>
    <d v="2018-05-04T11:43:07"/>
    <d v="2018-05-29T14:33:05"/>
    <m/>
    <m/>
    <m/>
    <m/>
    <s v="3208674939"/>
    <s v="NEIDER ANDRES SAMPAYO BALDOVINO"/>
    <s v="Registrado"/>
    <s v="78114918"/>
    <s v="Cédula de ciudadanía"/>
    <s v=" TRANSVERSAL 81 No 34 A SUR 25 BARRIO MARIA PAZ"/>
    <m/>
    <m/>
    <m/>
    <m/>
    <m/>
    <s v="Natural"/>
    <s v="En nombre propio"/>
    <m/>
    <m/>
    <s v="   "/>
    <m/>
    <m/>
    <m/>
    <s v="PERIODO_ACTUAL"/>
    <s v="GESTIONADOS"/>
    <s v="GESTIONADO"/>
    <n v="0"/>
    <m/>
    <n v="15"/>
    <n v="20"/>
    <n v="1"/>
    <n v="0"/>
  </r>
  <r>
    <n v="1144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44:50"/>
    <d v="2018-05-07T00:00:00"/>
    <s v=" 20187000159712"/>
    <d v="2018-05-04T00:00:00"/>
    <m/>
    <m/>
    <m/>
    <m/>
    <d v="2018-05-24T00:00:00"/>
    <m/>
    <m/>
    <m/>
    <d v="2018-05-31T00:00:00"/>
    <m/>
    <m/>
    <m/>
    <m/>
    <s v="3157022483"/>
    <s v="SANDRA VIVIANA PULIDO "/>
    <s v="Registrado"/>
    <s v="1072420467"/>
    <m/>
    <s v=" CRA 90 No 79 SUR 45 BARRIO BOSA POTRERITOS - "/>
    <m/>
    <m/>
    <m/>
    <m/>
    <m/>
    <s v="Natural"/>
    <s v="En nombre propio"/>
    <m/>
    <m/>
    <s v="   "/>
    <m/>
    <m/>
    <m/>
    <s v="PERIODO_ACTUAL"/>
    <s v="PENDIENTES"/>
    <s v="PENDIENTE"/>
    <n v="47"/>
    <n v="28"/>
    <n v="15"/>
    <n v="20"/>
    <n v="14"/>
    <n v="0"/>
  </r>
  <r>
    <n v="114426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1"/>
    <s v="En trámite - Por asignación"/>
    <s v="En trámite - Por asignación"/>
    <n v="8"/>
    <s v="LA CIUDADANA SOLICITA LA RECOLECCION DE  VARIAS 8 BOLSAS DE LODO DEL TANQUE DE AGUAS LLUVIAS, QUE SE ENCUENTRAN UBICADAS EN EL EDIFICIO DE LA CALLE 64 NO. 9 A 14. EDIFICIO LEBRELES, EN EL BARRIO CHAPINERO, SOLICITA COORDINAR QUE DIAS PASAN PARA HACER LE L"/>
    <d v="2018-05-04T00:00:00"/>
    <d v="2018-05-07T00:00:00"/>
    <d v="2018-05-07T07:11:55"/>
    <d v="2018-05-07T00:00:00"/>
    <m/>
    <m/>
    <m/>
    <m/>
    <m/>
    <m/>
    <d v="2018-05-24T00:00:00"/>
    <m/>
    <m/>
    <d v="2018-05-08T12:45:27"/>
    <d v="2018-05-31T07:23:29"/>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LIX MARIELA  PEREZ MORENO "/>
    <s v="Registrado"/>
    <s v="51752980"/>
    <m/>
    <m/>
    <m/>
    <m/>
    <m/>
    <m/>
    <m/>
    <s v="Natural"/>
    <s v="En nombre propio"/>
    <m/>
    <m/>
    <s v="   "/>
    <m/>
    <m/>
    <m/>
    <s v="PERIODO_ACTUAL"/>
    <s v="GESTIONADOS"/>
    <s v="GESTIONADO"/>
    <n v="0"/>
    <m/>
    <n v="15"/>
    <n v="19"/>
    <n v="13"/>
    <n v="0"/>
  </r>
  <r>
    <n v="1144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L SEÑOR PEDRO ANTONIO PARRA ZAPATA"/>
    <d v="2018-05-04T00:00:00"/>
    <d v="2018-05-07T00:00:00"/>
    <d v="2018-05-04T11:49:32"/>
    <d v="2018-05-07T00:00:00"/>
    <s v="20187000157112"/>
    <d v="2018-05-02T00:00:00"/>
    <m/>
    <m/>
    <m/>
    <m/>
    <d v="2018-05-24T00:00:00"/>
    <m/>
    <m/>
    <m/>
    <d v="2018-05-31T00:00:00"/>
    <m/>
    <m/>
    <m/>
    <m/>
    <s v="3128329836"/>
    <s v="PEDRO ANTONIO PARR ZAPATA"/>
    <s v="Registrado"/>
    <s v="6245189"/>
    <s v="Cédula de ciudadanía"/>
    <s v=" CLL 38 SUR No 97-03CIUDAD GALAN PATIO BONITO - "/>
    <m/>
    <m/>
    <m/>
    <m/>
    <s v="2"/>
    <s v="Natural"/>
    <s v="En nombre propio"/>
    <m/>
    <m/>
    <s v="   "/>
    <m/>
    <m/>
    <m/>
    <s v="PERIODO_ACTUAL"/>
    <s v="PENDIENTES"/>
    <s v="PENDIENTE"/>
    <n v="47"/>
    <n v="28"/>
    <n v="15"/>
    <n v="20"/>
    <n v="14"/>
    <n v="0"/>
  </r>
  <r>
    <n v="11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3:32"/>
    <d v="2018-05-07T00:00:00"/>
    <s v="_x0009_20187000159632"/>
    <d v="2018-05-04T00:00:00"/>
    <m/>
    <m/>
    <m/>
    <m/>
    <d v="2018-05-24T00:00:00"/>
    <m/>
    <m/>
    <m/>
    <d v="2018-05-31T00:00:00"/>
    <m/>
    <m/>
    <m/>
    <m/>
    <s v="3202181291"/>
    <s v="FERNANDO MONTAÑA SUSA "/>
    <s v="Registrado"/>
    <s v="79055498"/>
    <m/>
    <s v=" Calle 78No. 68M -18 - "/>
    <m/>
    <m/>
    <m/>
    <m/>
    <m/>
    <s v="Natural"/>
    <s v="En nombre propio"/>
    <m/>
    <m/>
    <s v="   "/>
    <m/>
    <m/>
    <m/>
    <s v="PERIODO_ACTUAL"/>
    <s v="PENDIENTES"/>
    <s v="PENDIENTE"/>
    <n v="47"/>
    <n v="28"/>
    <n v="15"/>
    <n v="20"/>
    <n v="14"/>
    <n v="0"/>
  </r>
  <r>
    <n v="1144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7:49"/>
    <d v="2018-05-07T00:00:00"/>
    <s v=" 20187000159592"/>
    <d v="2018-05-04T00:00:00"/>
    <m/>
    <m/>
    <m/>
    <m/>
    <d v="2018-05-24T00:00:00"/>
    <m/>
    <m/>
    <m/>
    <d v="2018-05-31T00:00:00"/>
    <m/>
    <m/>
    <m/>
    <m/>
    <s v="3132915014"/>
    <s v="NURY  GASCA TORRIJOS"/>
    <s v="Registrado"/>
    <s v="65696381"/>
    <m/>
    <s v=" Calle 78 No. 68h-18 - "/>
    <m/>
    <m/>
    <m/>
    <m/>
    <m/>
    <s v="Natural"/>
    <s v="En nombre propio"/>
    <m/>
    <m/>
    <s v="   "/>
    <m/>
    <m/>
    <m/>
    <s v="PERIODO_ACTUAL"/>
    <s v="PENDIENTES"/>
    <s v="PENDIENTE"/>
    <n v="47"/>
    <n v="28"/>
    <n v="15"/>
    <n v="20"/>
    <n v="14"/>
    <n v="0"/>
  </r>
  <r>
    <n v="11446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1:58:58"/>
    <d v="2018-05-07T00:00:00"/>
    <s v=" 20187000158132"/>
    <d v="2018-05-04T00:00:00"/>
    <m/>
    <m/>
    <m/>
    <m/>
    <d v="2018-05-07T00:00:00"/>
    <m/>
    <m/>
    <d v="2018-05-04T11:59:40"/>
    <d v="2018-05-29T11:32:29"/>
    <m/>
    <m/>
    <m/>
    <m/>
    <s v="3143414132"/>
    <s v="LUZ NARINA FORERO "/>
    <s v="Registrado"/>
    <s v="51818879"/>
    <m/>
    <s v=" CARREARA 72 N N 38 - 08 CARVAJAL - "/>
    <m/>
    <m/>
    <m/>
    <m/>
    <m/>
    <s v="Natural"/>
    <s v="En nombre propio"/>
    <m/>
    <m/>
    <s v="   "/>
    <m/>
    <m/>
    <m/>
    <s v="PERIODO_ACTUAL"/>
    <s v="GESTIONADOS"/>
    <s v="GESTIONADO"/>
    <n v="0"/>
    <m/>
    <n v="15"/>
    <n v="20"/>
    <n v="1"/>
    <n v="0"/>
  </r>
  <r>
    <n v="1144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GIE STEFANIA MOSQUERA GONZALEZ - "/>
    <d v="2018-05-04T00:00:00"/>
    <d v="2018-05-07T00:00:00"/>
    <d v="2018-05-04T12:00:16"/>
    <d v="2018-05-07T00:00:00"/>
    <s v="20187000157172"/>
    <d v="2018-05-02T00:00:00"/>
    <m/>
    <m/>
    <m/>
    <m/>
    <d v="2018-05-24T00:00:00"/>
    <m/>
    <m/>
    <m/>
    <d v="2018-05-31T00:00:00"/>
    <m/>
    <m/>
    <m/>
    <m/>
    <s v="3132035588"/>
    <s v="ANGIE STEFANIA MOSQUERA GONZALEZ"/>
    <s v="Registrado"/>
    <s v="1014254289"/>
    <s v="Cédula de ciudadanía"/>
    <s v=" CLL 38 SUR No 97-03CIUDAD GALAN PATIO BONITO - "/>
    <m/>
    <m/>
    <m/>
    <m/>
    <m/>
    <s v="Natural"/>
    <s v="En nombre propio"/>
    <m/>
    <m/>
    <s v="   "/>
    <m/>
    <m/>
    <m/>
    <s v="PERIODO_ACTUAL"/>
    <s v="PENDIENTES"/>
    <s v="PENDIENTE"/>
    <n v="47"/>
    <n v="28"/>
    <n v="15"/>
    <n v="20"/>
    <n v="14"/>
    <n v="0"/>
  </r>
  <r>
    <n v="11447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1:26"/>
    <d v="2018-05-07T00:00:00"/>
    <s v=" 20187000158092"/>
    <d v="2018-05-04T00:00:00"/>
    <m/>
    <m/>
    <m/>
    <m/>
    <d v="2018-05-07T00:00:00"/>
    <m/>
    <m/>
    <d v="2018-05-04T12:02:20"/>
    <d v="2018-05-31T10:40:28"/>
    <m/>
    <m/>
    <m/>
    <m/>
    <s v="3219491185"/>
    <s v="ALBA LUCIA MEDINA  SANCHEZ"/>
    <s v="Registrado"/>
    <s v="52062859"/>
    <s v="Cédula de ciudadanía"/>
    <s v=" calle 42 c sur 15 29 este"/>
    <m/>
    <m/>
    <m/>
    <m/>
    <m/>
    <s v="Natural"/>
    <s v="En nombre propio"/>
    <m/>
    <m/>
    <s v="   "/>
    <m/>
    <m/>
    <m/>
    <s v="PERIODO_ACTUAL"/>
    <s v="GESTIONADOS"/>
    <s v="GESTIONADO"/>
    <n v="0"/>
    <m/>
    <n v="15"/>
    <n v="20"/>
    <n v="1"/>
    <n v="0"/>
  </r>
  <r>
    <n v="11448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ILIA NATALY MORA MONGUI -"/>
    <d v="2018-05-04T00:00:00"/>
    <d v="2018-05-07T00:00:00"/>
    <d v="2018-05-04T12:04:17"/>
    <d v="2018-05-07T00:00:00"/>
    <s v="20187000157182"/>
    <d v="2018-05-02T00:00:00"/>
    <m/>
    <m/>
    <m/>
    <m/>
    <d v="2018-05-07T00:00:00"/>
    <m/>
    <m/>
    <d v="2018-05-04T12:05:56"/>
    <d v="2018-05-31T11:46:59"/>
    <m/>
    <m/>
    <m/>
    <m/>
    <s v="3212384181"/>
    <s v="LILIA NATALY MORA MONQUI"/>
    <s v="Registrado"/>
    <s v="1010195204"/>
    <s v="Cédula de ciudadanía"/>
    <s v="KR 1A ESTE 1 58  IN 3"/>
    <m/>
    <m/>
    <m/>
    <m/>
    <m/>
    <s v="Natural"/>
    <s v="En nombre propio"/>
    <m/>
    <m/>
    <s v="   "/>
    <m/>
    <m/>
    <m/>
    <s v="PERIODO_ACTUAL"/>
    <s v="GESTIONADOS"/>
    <s v="GESTIONADO"/>
    <n v="0"/>
    <m/>
    <n v="15"/>
    <n v="20"/>
    <n v="1"/>
    <n v="0"/>
  </r>
  <r>
    <n v="1144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4:51"/>
    <d v="2018-05-07T00:00:00"/>
    <s v=" 20187000158082"/>
    <d v="2018-05-04T00:00:00"/>
    <m/>
    <m/>
    <m/>
    <m/>
    <d v="2018-05-07T00:00:00"/>
    <m/>
    <m/>
    <d v="2018-05-04T12:09:27"/>
    <d v="2018-05-31T11:37:45"/>
    <m/>
    <m/>
    <m/>
    <m/>
    <s v="3208372647"/>
    <s v="ROMAN ALEXIS CHAVARRIA ESPINOSA"/>
    <s v="Registrado"/>
    <s v="1045079990"/>
    <s v="Cédula de ciudadanía"/>
    <s v=" AV CARACAS  4 70 BL 3 AP 101"/>
    <m/>
    <m/>
    <m/>
    <m/>
    <m/>
    <s v="Natural"/>
    <s v="En nombre propio"/>
    <m/>
    <m/>
    <s v="   "/>
    <m/>
    <m/>
    <m/>
    <s v="PERIODO_ACTUAL"/>
    <s v="GESTIONADOS"/>
    <s v="GESTIONADO"/>
    <n v="0"/>
    <m/>
    <n v="15"/>
    <n v="20"/>
    <n v="1"/>
    <n v="0"/>
  </r>
  <r>
    <n v="1144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LUIS ALBERTO SANABRIA"/>
    <d v="2018-05-04T00:00:00"/>
    <d v="2018-05-07T00:00:00"/>
    <d v="2018-05-04T12:08:55"/>
    <d v="2018-05-07T00:00:00"/>
    <s v="20187000157242"/>
    <d v="2018-05-02T00:00:00"/>
    <m/>
    <m/>
    <m/>
    <m/>
    <d v="2018-05-24T00:00:00"/>
    <m/>
    <m/>
    <m/>
    <d v="2018-05-31T00:00:00"/>
    <m/>
    <m/>
    <m/>
    <m/>
    <s v="3209824583"/>
    <s v="LUIS ALBERTO SANABRIA "/>
    <s v="Registrado"/>
    <s v="79895065"/>
    <s v="Cédula de ciudadanía"/>
    <s v=" CONJUNTO RESIDENCIAL /VISITAS DEL RIO 2 USME"/>
    <m/>
    <m/>
    <m/>
    <m/>
    <s v="2"/>
    <s v="Natural"/>
    <s v="En nombre propio"/>
    <m/>
    <m/>
    <s v="   "/>
    <m/>
    <m/>
    <m/>
    <s v="PERIODO_ACTUAL"/>
    <s v="PENDIENTES"/>
    <s v="PENDIENTE"/>
    <n v="47"/>
    <n v="28"/>
    <n v="15"/>
    <n v="20"/>
    <n v="14"/>
    <n v="0"/>
  </r>
  <r>
    <n v="114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_x0009_APOLINAR LARIOS GONZALEZ - "/>
    <d v="2018-05-04T00:00:00"/>
    <d v="2018-05-07T00:00:00"/>
    <d v="2018-05-04T12:12:52"/>
    <d v="2018-05-07T00:00:00"/>
    <s v="20187000157282"/>
    <d v="2018-05-02T00:00:00"/>
    <m/>
    <m/>
    <m/>
    <m/>
    <d v="2018-05-24T00:00:00"/>
    <m/>
    <m/>
    <m/>
    <d v="2018-05-31T00:00:00"/>
    <m/>
    <m/>
    <m/>
    <m/>
    <s v="3115881812"/>
    <s v="APOLINAR  LARIOS GONZALEZ"/>
    <s v="Registrado"/>
    <s v="9139069"/>
    <s v="Cédula de ciudadanía"/>
    <s v=" CLL 42 BIS SUR No 80 D 15 BRITALIA "/>
    <m/>
    <m/>
    <m/>
    <m/>
    <m/>
    <s v="Natural"/>
    <s v="En nombre propio"/>
    <m/>
    <m/>
    <s v="   "/>
    <m/>
    <m/>
    <m/>
    <s v="PERIODO_ACTUAL"/>
    <s v="PENDIENTES"/>
    <s v="PENDIENTE"/>
    <n v="47"/>
    <n v="28"/>
    <n v="15"/>
    <n v="20"/>
    <n v="14"/>
    <n v="0"/>
  </r>
  <r>
    <n v="1145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EONEL HERRERA CESPEDES "/>
    <d v="2018-05-04T00:00:00"/>
    <d v="2018-05-07T00:00:00"/>
    <d v="2018-05-04T12:15:51"/>
    <d v="2018-05-07T00:00:00"/>
    <s v="20187000157332"/>
    <d v="2018-05-02T00:00:00"/>
    <m/>
    <m/>
    <m/>
    <m/>
    <d v="2018-05-24T00:00:00"/>
    <m/>
    <m/>
    <m/>
    <d v="2018-05-31T00:00:00"/>
    <m/>
    <m/>
    <m/>
    <m/>
    <s v="3195564981"/>
    <s v="LEONEL  HERRERA CESPEDES"/>
    <s v="Registrado"/>
    <s v="5851006"/>
    <s v="Cédula de ciudadanía"/>
    <s v=" CLL 42 BIS SUR No 80 D 15 BRITALIA"/>
    <m/>
    <m/>
    <m/>
    <m/>
    <m/>
    <s v="Natural"/>
    <s v="En nombre propio"/>
    <m/>
    <m/>
    <s v="   "/>
    <m/>
    <m/>
    <m/>
    <s v="PERIODO_ACTUAL"/>
    <s v="PENDIENTES"/>
    <s v="PENDIENTE"/>
    <n v="47"/>
    <n v="28"/>
    <n v="15"/>
    <n v="20"/>
    <n v="14"/>
    <n v="0"/>
  </r>
  <r>
    <n v="114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2:16:36"/>
    <d v="2018-05-07T00:00:00"/>
    <s v="_x0009_20187000158052"/>
    <d v="2018-05-04T00:00:00"/>
    <m/>
    <m/>
    <m/>
    <m/>
    <d v="2018-05-24T00:00:00"/>
    <m/>
    <m/>
    <m/>
    <d v="2018-05-31T00:00:00"/>
    <m/>
    <m/>
    <m/>
    <m/>
    <s v="3148328913"/>
    <s v="EVIDRIS  ROCA BATISTA"/>
    <s v="Registrado"/>
    <s v="1148434002"/>
    <m/>
    <s v=" CRA 81 I BIS No 41 F SUR 27 - "/>
    <m/>
    <m/>
    <m/>
    <m/>
    <m/>
    <s v="Natural"/>
    <s v="En nombre propio"/>
    <m/>
    <m/>
    <s v="   "/>
    <m/>
    <m/>
    <m/>
    <s v="PERIODO_ACTUAL"/>
    <s v="PENDIENTES"/>
    <s v="PENDIENTE"/>
    <n v="47"/>
    <n v="28"/>
    <n v="15"/>
    <n v="20"/>
    <n v="14"/>
    <n v="0"/>
  </r>
  <r>
    <n v="11452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s v="AVENIDA CARACAS NO. 53 - 80 PRIMER PISO"/>
    <x v="2"/>
    <x v="0"/>
    <s v="En trámite - Por asignación"/>
    <s v="En trámite - Por asignación"/>
    <n v="8"/>
    <s v="PODA DE ARBOLES. SE SOLICITA LA PODA DE ARBOLES EN LA CARRERA 99 # 25 - 27, FONTIBON SAN JOSE, CERCA AL AEROPUERTO, ZONA INDUSTRIAL. LOS ARBOLES ESTAN MUY ALTOS Y LADEADOS POR EL PESO HACIA LA AVENIDA. ADICIONALMENTE POR LA FRONDOCIDAD NO PERMITE QUE EL S"/>
    <d v="2018-05-04T00:00:00"/>
    <d v="2018-05-07T00:00:00"/>
    <d v="2018-05-08T09:24:30"/>
    <d v="2018-05-07T00:00:00"/>
    <m/>
    <m/>
    <m/>
    <m/>
    <m/>
    <m/>
    <d v="2018-05-24T00:00:00"/>
    <m/>
    <m/>
    <d v="2018-05-08T12:20:45"/>
    <d v="2018-05-09T09:14:27"/>
    <m/>
    <s v="Respetado ciudadano(a)_x000a_Cordial Saludo,_x000a_Para la actual administración es muy importante hacer un reconocimiento muy especial a los ciudadanos, ya que sus aportes e inquietudes contribuyen al mejoramiento de las condiciones de vida de cada uno de sus habita"/>
    <m/>
    <s v="5475210"/>
    <s v="3163952581"/>
    <s v="GLORIA  REY "/>
    <s v="Registrado"/>
    <s v="35319158"/>
    <m/>
    <s v="CL 99 25 27 "/>
    <m/>
    <m/>
    <m/>
    <m/>
    <m/>
    <s v="Natural"/>
    <s v="En nombre propio"/>
    <m/>
    <m/>
    <s v="   "/>
    <m/>
    <m/>
    <m/>
    <s v="PERIODO_ACTUAL"/>
    <s v="GESTIONADOS"/>
    <s v="GESTIONADO"/>
    <n v="0"/>
    <m/>
    <n v="15"/>
    <n v="18"/>
    <n v="12"/>
    <n v="0"/>
  </r>
  <r>
    <n v="114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 LA SEÑORA LUZ DARY FLORES CHACON -"/>
    <d v="2018-05-04T00:00:00"/>
    <d v="2018-05-07T00:00:00"/>
    <d v="2018-05-04T12:24:57"/>
    <d v="2018-05-07T00:00:00"/>
    <s v="20187000157382"/>
    <d v="2018-05-02T00:00:00"/>
    <m/>
    <m/>
    <m/>
    <m/>
    <d v="2018-05-24T00:00:00"/>
    <m/>
    <m/>
    <m/>
    <d v="2018-05-31T00:00:00"/>
    <m/>
    <m/>
    <m/>
    <m/>
    <s v="3204690712"/>
    <s v="LUZ DARIS FLORES CHACON"/>
    <s v="Registrado"/>
    <s v="33355458"/>
    <s v="Cédula de ciudadanía"/>
    <s v=" DG 736 SUR No 78-94 MANZANAREZ "/>
    <m/>
    <m/>
    <m/>
    <m/>
    <m/>
    <s v="Natural"/>
    <s v="En nombre propio"/>
    <m/>
    <m/>
    <s v="   "/>
    <m/>
    <m/>
    <m/>
    <s v="PERIODO_ACTUAL"/>
    <s v="PENDIENTES"/>
    <s v="PENDIENTE"/>
    <n v="47"/>
    <n v="28"/>
    <n v="15"/>
    <n v="20"/>
    <n v="14"/>
    <n v="0"/>
  </r>
  <r>
    <n v="11456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1"/>
    <s v="En trámite - Por asignación"/>
    <s v="En trámite - Por asignación"/>
    <n v="8"/>
    <s v="EL BARRIDO DE LA CRA. 123 ESPECIALMENTE DESDE LA CALLE 13 B HASTA LA CALLE 15, NO SE HA VENIDO REALIZANDO CON LAS FRECUENCIAS ESTABLECIDAS, ES ASI COMO LA ESTA VIA PRESENTA ACUMULACION DE BARRO EN LOS PERALTES Y EN LOS DIAS SOLEADOS SE CONVIERTE EN POLVO "/>
    <d v="2018-05-04T00:00:00"/>
    <d v="2018-05-07T00:00:00"/>
    <d v="2018-05-07T11:21:35"/>
    <d v="2018-05-07T00:00:00"/>
    <m/>
    <m/>
    <m/>
    <m/>
    <m/>
    <m/>
    <d v="2018-05-24T00:00:00"/>
    <m/>
    <m/>
    <d v="2018-05-07T13:49:42"/>
    <d v="2018-05-24T16:45:38"/>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nombre propio"/>
    <m/>
    <m/>
    <s v="   "/>
    <m/>
    <m/>
    <m/>
    <s v="PERIODO_ACTUAL"/>
    <s v="GESTIONADOS"/>
    <s v="GESTIONADO"/>
    <n v="0"/>
    <m/>
    <n v="15"/>
    <n v="19"/>
    <n v="13"/>
    <n v="0"/>
  </r>
  <r>
    <n v="114574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1"/>
    <s v="Registro - con preclasificación"/>
    <s v="Solucionado - Por traslado"/>
    <n v="1"/>
    <s v="SE SOLICITA INFORMAR DE MANERA MOTIVADA SI LA CALLE 213 ABAJO DE LA CALLE 116 ES DE USO PUBLICO PUESTO QUE A LA FECHA DICHA AVENIDA CUENTA CON CIERRE EL CUAL IMPIDE QUE LOS VEHICULOS PUEDAN TRANSITAR HACIA EL SECTOR DE ARRAYANES. EN EL MAPA DE GOOGLE SE I"/>
    <d v="2018-05-04T00:00:00"/>
    <d v="2018-05-07T00:00:00"/>
    <d v="2018-05-04T12:43:09"/>
    <d v="2018-05-07T00:00:00"/>
    <m/>
    <m/>
    <m/>
    <m/>
    <m/>
    <m/>
    <d v="2018-05-07T00:00:00"/>
    <m/>
    <m/>
    <d v="2018-05-04T12:44:11"/>
    <d v="2018-05-23T15:47:04"/>
    <m/>
    <m/>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5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HIPOLITO TELESFORO MUÑOZ CASTILLO - "/>
    <d v="2018-05-04T00:00:00"/>
    <d v="2018-05-07T00:00:00"/>
    <d v="2018-05-04T12:47:55"/>
    <d v="2018-05-07T00:00:00"/>
    <s v="20187000157432"/>
    <d v="2018-05-02T00:00:00"/>
    <m/>
    <m/>
    <m/>
    <m/>
    <d v="2018-05-24T00:00:00"/>
    <m/>
    <m/>
    <m/>
    <d v="2018-05-31T00:00:00"/>
    <m/>
    <m/>
    <m/>
    <m/>
    <s v="3115850920"/>
    <s v="HIPOLITO TELESFORO MUÑOZ CASTILLO"/>
    <s v="Registrado"/>
    <s v="79449441"/>
    <s v="Cédula de ciudadanía"/>
    <s v=" DG 63 No 19 C -74 SAN FRANCISCO"/>
    <m/>
    <m/>
    <m/>
    <m/>
    <m/>
    <s v="Natural"/>
    <s v="En nombre propio"/>
    <m/>
    <m/>
    <s v="   "/>
    <m/>
    <m/>
    <m/>
    <s v="PERIODO_ACTUAL"/>
    <s v="PENDIENTES"/>
    <s v="PENDIENTE"/>
    <n v="47"/>
    <n v="28"/>
    <n v="15"/>
    <n v="20"/>
    <n v="14"/>
    <n v="0"/>
  </r>
  <r>
    <n v="114602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0"/>
    <s v="Registro - con preclasificación"/>
    <s v="Solucionado - Por traslado"/>
    <n v="1"/>
    <s v="SE SOLICITA INFORMAR DE MANERA MOTIVADA SI LA CALLE 213 ES DE USO PUBLICO PUESTO QUE A LA FECHA DICHA AVENIDA CUENTA CON CIERRES QUE IMPIDEN QUE LOS PEATONES Y LOS VEHICULOS PUEDAN TRANSITAR HACIA EL SECTOR DE ARRAYANES. EN EL MAPA DE GOOGLE SE INDICA QUE"/>
    <d v="2018-05-04T00:00:00"/>
    <d v="2018-05-07T00:00:00"/>
    <d v="2018-05-04T13:01:02"/>
    <d v="2018-05-07T00:00:00"/>
    <m/>
    <m/>
    <m/>
    <m/>
    <m/>
    <m/>
    <d v="2018-05-07T00:00:00"/>
    <m/>
    <m/>
    <d v="2018-05-04T13:03:12"/>
    <d v="2018-05-31T00:00:00"/>
    <m/>
    <s v="La ciudadana había registrado esta petición sin imagenes bajo el radicado del SDQS 1145742018. El contenido del texto varía un  poco. "/>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ETSY CAROLAY MENDOZA MUÑOZ - "/>
    <d v="2018-05-04T00:00:00"/>
    <d v="2018-05-07T00:00:00"/>
    <d v="2018-05-04T13:07:38"/>
    <d v="2018-05-07T00:00:00"/>
    <s v="20187000157512"/>
    <d v="2018-05-02T00:00:00"/>
    <m/>
    <m/>
    <m/>
    <m/>
    <d v="2018-05-24T00:00:00"/>
    <m/>
    <m/>
    <m/>
    <d v="2018-05-31T00:00:00"/>
    <m/>
    <m/>
    <m/>
    <m/>
    <s v="3203920791"/>
    <s v="BETSY CAROLAY MENDOZA MUÑOZ"/>
    <s v="Registrado"/>
    <s v="1030594696"/>
    <s v="Cédula de ciudadanía"/>
    <s v=" CRA 20C No 65-54 SUR"/>
    <m/>
    <m/>
    <m/>
    <m/>
    <m/>
    <s v="Natural"/>
    <s v="En nombre propio"/>
    <m/>
    <m/>
    <s v="   "/>
    <m/>
    <m/>
    <m/>
    <s v="PERIODO_ACTUAL"/>
    <s v="PENDIENTES"/>
    <s v="PENDIENTE"/>
    <n v="47"/>
    <n v="28"/>
    <n v="15"/>
    <n v="20"/>
    <n v="14"/>
    <n v="0"/>
  </r>
  <r>
    <n v="11461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m/>
    <x v="0"/>
    <x v="2"/>
    <s v="En trámite - Por traslado"/>
    <s v="En trámite - Por asignación"/>
    <n v="8"/>
    <s v="LA EMPRESA DE  ASEO NOS COBRA DOS TARIFAS UNA RESIDENCIAL Y OTRA COMERCIAL NO HAN CORREGIDO EL USO EL LOCAL ES DE UNOS 10 METROS CUADRADOS NO ABRE SINO DE 7:30 AM A 9.00 AM Y DE 7.00PM A 8.30 PM DONDE FUNCIONA UN GRUPO DE ALCOHOLICOS ANONIMOS NO HAY VIVIE"/>
    <d v="2018-05-04T00:00:00"/>
    <d v="2018-05-07T00:00:00"/>
    <d v="2018-05-04T14:17:41"/>
    <d v="2018-05-07T00:00:00"/>
    <m/>
    <m/>
    <m/>
    <m/>
    <m/>
    <m/>
    <d v="2018-05-07T00:00:00"/>
    <m/>
    <m/>
    <d v="2018-05-08T11:40:24"/>
    <d v="2018-05-25T15:25:44"/>
    <m/>
    <m/>
    <s v="armando050202@hotmail.com"/>
    <s v="2520345"/>
    <s v="3125112873"/>
    <s v="ARMANDO  CAMACHO LEON"/>
    <s v="Registrado"/>
    <s v="16583132"/>
    <s v="Cédula de ciudadanía"/>
    <s v="DG 83A 88B 16"/>
    <s v="ADULTO MAYOR"/>
    <s v="10 - ENGATIVA"/>
    <s v="29 - MINUTO DE DIOS"/>
    <s v="AUTOPISTA MEDELLIN"/>
    <s v="3"/>
    <s v="Natural"/>
    <s v="En nombre propio"/>
    <m/>
    <m/>
    <s v="   "/>
    <m/>
    <m/>
    <m/>
    <s v="PERIODO_ACTUAL"/>
    <s v="GESTIONADOS"/>
    <s v="GESTIONADO"/>
    <n v="3"/>
    <n v="1"/>
    <n v="15"/>
    <n v="20"/>
    <n v="1"/>
    <n v="0"/>
  </r>
  <r>
    <n v="11464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ÓN PARA BONO PENSIONAL"/>
    <d v="2018-05-04T00:00:00"/>
    <d v="2018-05-07T00:00:00"/>
    <d v="2018-05-04T13:39:26"/>
    <d v="2018-05-07T00:00:00"/>
    <s v="20187000162412"/>
    <d v="2018-05-03T00:00:00"/>
    <m/>
    <m/>
    <m/>
    <m/>
    <d v="2018-05-24T00:00:00"/>
    <m/>
    <m/>
    <m/>
    <d v="2018-05-31T00:00:00"/>
    <m/>
    <m/>
    <m/>
    <m/>
    <m/>
    <s v="JULIO ALBERTO LOPEZ ROJAS"/>
    <s v="Registrado"/>
    <m/>
    <m/>
    <s v="KR 32 13 07 "/>
    <m/>
    <m/>
    <m/>
    <m/>
    <m/>
    <s v="Natural"/>
    <s v="En nombre propio"/>
    <m/>
    <m/>
    <s v="   "/>
    <m/>
    <m/>
    <m/>
    <s v="PERIODO_ACTUAL"/>
    <s v="PENDIENTES"/>
    <s v="PENDIENTE"/>
    <n v="47"/>
    <n v="28"/>
    <n v="15"/>
    <n v="20"/>
    <n v="14"/>
    <n v="0"/>
  </r>
  <r>
    <n v="1146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STALACON CANECAS DE BASURA EN KR 52 # 18 SUR CON EL FIN DE  PRESERVAR LA LIMPIEZA AL INTERIOR DEL PARQUE"/>
    <d v="2018-05-04T00:00:00"/>
    <d v="2018-05-07T00:00:00"/>
    <d v="2018-05-04T13:46:18"/>
    <d v="2018-05-07T00:00:00"/>
    <s v="20187000163542"/>
    <d v="2018-05-04T00:00:00"/>
    <m/>
    <m/>
    <m/>
    <m/>
    <d v="2018-05-07T00:00:00"/>
    <m/>
    <m/>
    <d v="2018-05-04T13:47:20"/>
    <d v="2018-05-21T17:27:27"/>
    <m/>
    <m/>
    <s v="alfonmarrr@yahoo.com"/>
    <s v="5648255"/>
    <m/>
    <s v="ALFONSO  RAMIREZ MELO"/>
    <s v="Registrado"/>
    <s v="5930410"/>
    <s v="Cédula de ciudadanía"/>
    <s v="KR 52 18 33 SUR"/>
    <m/>
    <m/>
    <m/>
    <m/>
    <m/>
    <s v="Natural"/>
    <s v="En nombre propio"/>
    <m/>
    <m/>
    <s v="   "/>
    <m/>
    <m/>
    <m/>
    <s v="PERIODO_ACTUAL"/>
    <s v="GESTIONADOS"/>
    <s v="GESTIONADO"/>
    <n v="0"/>
    <m/>
    <n v="15"/>
    <n v="20"/>
    <n v="1"/>
    <n v="0"/>
  </r>
  <r>
    <n v="1146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4T00:00:00"/>
    <d v="2018-05-07T00:00:00"/>
    <d v="2018-05-04T14:01:05"/>
    <d v="2018-05-07T00:00:00"/>
    <s v="20187000163552"/>
    <d v="2018-05-04T00:00:00"/>
    <m/>
    <m/>
    <m/>
    <m/>
    <d v="2018-05-24T00:00:00"/>
    <m/>
    <m/>
    <m/>
    <d v="2018-05-31T00:00:00"/>
    <m/>
    <m/>
    <m/>
    <m/>
    <s v="3204168675"/>
    <s v="LUIS ALEJANDRO ALVARADO LOPEZ"/>
    <s v="Registrado"/>
    <s v="9523492"/>
    <s v="Cédula de ciudadanía"/>
    <s v="CL 69B 17N 68 "/>
    <m/>
    <m/>
    <m/>
    <m/>
    <m/>
    <s v="Natural"/>
    <s v="En nombre propio"/>
    <m/>
    <m/>
    <s v="   "/>
    <m/>
    <m/>
    <m/>
    <s v="PERIODO_ACTUAL"/>
    <s v="PENDIENTES"/>
    <s v="PENDIENTE"/>
    <n v="47"/>
    <n v="28"/>
    <n v="15"/>
    <n v="20"/>
    <n v="14"/>
    <n v="0"/>
  </r>
  <r>
    <n v="1146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EL CORTE DEL CESPED QUE SE ENCUENTRA UBICADO AL FRENTE DE LA DIRECCION REGISTRADA, EN EL COSTADO NORTE, Y AQUE S EHABIA SOLICITADPO Y HASTA EL MOMENTO NO SE HA HECHO"/>
    <d v="2018-05-04T00:00:00"/>
    <d v="2018-05-07T00:00:00"/>
    <d v="2018-05-07T13:56:26"/>
    <d v="2018-05-07T00:00:00"/>
    <m/>
    <m/>
    <m/>
    <m/>
    <m/>
    <m/>
    <d v="2018-05-24T00:00:00"/>
    <m/>
    <m/>
    <m/>
    <d v="2018-05-31T00:00:00"/>
    <m/>
    <m/>
    <s v="laura.rincon@enel.com"/>
    <m/>
    <s v="3118883381"/>
    <s v="LAURA MILENA RINCON "/>
    <s v="Registrado"/>
    <s v="1020737952"/>
    <m/>
    <s v=" CARRERA 74 A No. 169 A 91"/>
    <m/>
    <m/>
    <m/>
    <m/>
    <m/>
    <s v="Natural"/>
    <s v="En nombre propio"/>
    <m/>
    <m/>
    <s v="   "/>
    <m/>
    <m/>
    <m/>
    <s v="PERIODO_ACTUAL"/>
    <s v="PENDIENTES"/>
    <s v="PENDIENTE"/>
    <n v="44"/>
    <n v="28"/>
    <n v="15"/>
    <n v="19"/>
    <n v="13"/>
    <n v="0"/>
  </r>
  <r>
    <n v="1146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4T00:00:00"/>
    <d v="2018-05-07T00:00:00"/>
    <d v="2018-05-04T14:17:59"/>
    <d v="2018-05-07T00:00:00"/>
    <s v="20187000157652"/>
    <d v="2018-05-04T00:00:00"/>
    <m/>
    <m/>
    <m/>
    <m/>
    <d v="2018-05-24T00:00:00"/>
    <m/>
    <m/>
    <m/>
    <d v="2018-05-31T00:00:00"/>
    <m/>
    <m/>
    <m/>
    <m/>
    <s v="3105606188"/>
    <s v="CAMILO ARTURO SANCHEZ MENDEZ"/>
    <s v="Registrado"/>
    <s v="5626221"/>
    <m/>
    <s v=" AV. CARACAS # 14A-29 - BARRIO : SANTAFE - "/>
    <m/>
    <m/>
    <m/>
    <m/>
    <m/>
    <s v="Natural"/>
    <s v="En nombre propio"/>
    <m/>
    <m/>
    <s v="   "/>
    <m/>
    <m/>
    <m/>
    <s v="PERIODO_ACTUAL"/>
    <s v="PENDIENTES"/>
    <s v="PENDIENTE"/>
    <n v="47"/>
    <n v="28"/>
    <n v="15"/>
    <n v="20"/>
    <n v="14"/>
    <n v="0"/>
  </r>
  <r>
    <n v="11469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4:22:03"/>
    <d v="2018-05-07T00:00:00"/>
    <s v="20187000157062"/>
    <d v="2018-05-04T00:00:00"/>
    <m/>
    <m/>
    <m/>
    <m/>
    <d v="2018-05-24T00:00:00"/>
    <m/>
    <m/>
    <m/>
    <d v="2018-05-31T00:00:00"/>
    <m/>
    <m/>
    <m/>
    <m/>
    <m/>
    <s v="ROBERTO  ACERO "/>
    <s v="Registrado"/>
    <s v="7498663"/>
    <m/>
    <s v=" CRA 78 A BIS No 76-16 BOSA LA PRIMAVERA - N/A"/>
    <m/>
    <m/>
    <m/>
    <m/>
    <m/>
    <s v="Natural"/>
    <s v="En nombre propio"/>
    <m/>
    <m/>
    <s v="   "/>
    <m/>
    <m/>
    <m/>
    <s v="PERIODO_ACTUAL"/>
    <s v="PENDIENTES"/>
    <s v="PENDIENTE"/>
    <n v="47"/>
    <n v="28"/>
    <n v="15"/>
    <n v="20"/>
    <n v="14"/>
    <n v="0"/>
  </r>
  <r>
    <n v="11469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4:24:11"/>
    <d v="2018-05-07T00:00:00"/>
    <s v=" 20187000157012"/>
    <d v="2018-05-04T00:00:00"/>
    <m/>
    <m/>
    <m/>
    <m/>
    <d v="2018-05-07T00:00:00"/>
    <m/>
    <m/>
    <d v="2018-05-04T14:24:54"/>
    <d v="2018-06-20T17:12:21"/>
    <m/>
    <m/>
    <m/>
    <m/>
    <m/>
    <s v="LEONOR HERNANDEZ ROA "/>
    <s v="Registrado"/>
    <s v="20989404"/>
    <s v="Cédula de ciudadanía"/>
    <s v=" CARRERA 13 No 13F 24"/>
    <m/>
    <m/>
    <m/>
    <m/>
    <m/>
    <s v="Natural"/>
    <s v="En nombre propio"/>
    <m/>
    <m/>
    <s v="   "/>
    <m/>
    <m/>
    <m/>
    <s v="PERIODO_ACTUAL"/>
    <s v="GESTIONADOS"/>
    <s v="GESTIONADO"/>
    <n v="0"/>
    <m/>
    <n v="15"/>
    <n v="20"/>
    <n v="1"/>
    <n v="0"/>
  </r>
  <r>
    <n v="1147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ADRIANA GERALDINE PRIETO MARTINEZ -"/>
    <d v="2018-05-04T00:00:00"/>
    <d v="2018-05-07T00:00:00"/>
    <d v="2018-05-04T15:00:28"/>
    <d v="2018-05-07T00:00:00"/>
    <s v="20187000157562"/>
    <d v="2018-05-02T00:00:00"/>
    <m/>
    <m/>
    <m/>
    <m/>
    <d v="2018-05-24T00:00:00"/>
    <m/>
    <m/>
    <m/>
    <d v="2018-05-31T00:00:00"/>
    <m/>
    <m/>
    <m/>
    <m/>
    <s v="3133962939"/>
    <s v="ADRIANA GERALDINE PRIETO MARTINEZ"/>
    <s v="Registrado"/>
    <s v="1031132141"/>
    <s v="Cédula de ciudadanía"/>
    <s v=" CLL 56 F SUR No 102- 15 - "/>
    <m/>
    <m/>
    <m/>
    <m/>
    <m/>
    <s v="Natural"/>
    <s v="En nombre propio"/>
    <m/>
    <m/>
    <s v="   "/>
    <m/>
    <m/>
    <m/>
    <s v="PERIODO_ACTUAL"/>
    <s v="PENDIENTES"/>
    <s v="PENDIENTE"/>
    <n v="47"/>
    <n v="28"/>
    <n v="15"/>
    <n v="20"/>
    <n v="14"/>
    <n v="0"/>
  </r>
  <r>
    <n v="114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CLARA INES MARTINEZ GALINDO "/>
    <d v="2018-05-04T00:00:00"/>
    <d v="2018-05-07T00:00:00"/>
    <d v="2018-05-04T15:04:51"/>
    <d v="2018-05-07T00:00:00"/>
    <s v="20187000157612"/>
    <d v="2018-05-02T00:00:00"/>
    <m/>
    <m/>
    <m/>
    <m/>
    <d v="2018-05-24T00:00:00"/>
    <m/>
    <m/>
    <m/>
    <d v="2018-05-31T00:00:00"/>
    <m/>
    <m/>
    <m/>
    <m/>
    <s v="3102868519"/>
    <s v="CLARA INES MARTINEZ GALINDO"/>
    <s v="Registrado"/>
    <s v="41788511"/>
    <s v="Cédula de ciudadanía"/>
    <s v=" CALLA 56 F SUR No 102-15 "/>
    <m/>
    <m/>
    <m/>
    <m/>
    <m/>
    <s v="Natural"/>
    <s v="En nombre propio"/>
    <m/>
    <m/>
    <s v="   "/>
    <m/>
    <m/>
    <m/>
    <s v="PERIODO_ACTUAL"/>
    <s v="PENDIENTES"/>
    <s v="PENDIENTE"/>
    <n v="47"/>
    <n v="28"/>
    <n v="15"/>
    <n v="20"/>
    <n v="14"/>
    <n v="0"/>
  </r>
  <r>
    <n v="1147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22"/>
    <d v="2018-05-07T00:00:00"/>
    <s v=" 20187000157002"/>
    <d v="2018-05-04T00:00:00"/>
    <m/>
    <m/>
    <m/>
    <m/>
    <d v="2018-05-07T00:00:00"/>
    <m/>
    <m/>
    <d v="2018-05-07T07:00:45"/>
    <d v="2018-06-19T15:03:14"/>
    <m/>
    <m/>
    <m/>
    <m/>
    <s v="3214373566"/>
    <s v="CHRISTIAN SMITH HERRERA  VEGA"/>
    <s v="Registrado"/>
    <s v="1030637941"/>
    <s v="Cédula de ciudadanía"/>
    <s v=" CALLE 130 A BIS No 88C  35"/>
    <m/>
    <m/>
    <m/>
    <m/>
    <m/>
    <s v="Natural"/>
    <s v="En nombre propio"/>
    <m/>
    <m/>
    <s v="   "/>
    <m/>
    <m/>
    <m/>
    <s v="PERIODO_ACTUAL"/>
    <s v="GESTIONADOS"/>
    <s v="GESTIONADO"/>
    <n v="2"/>
    <m/>
    <n v="15"/>
    <n v="20"/>
    <n v="1"/>
    <n v="0"/>
  </r>
  <r>
    <n v="11476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46"/>
    <d v="2018-05-07T00:00:00"/>
    <s v=" 20187000157002"/>
    <d v="2018-05-04T00:00:00"/>
    <m/>
    <m/>
    <m/>
    <m/>
    <d v="2018-05-07T00:00:00"/>
    <m/>
    <m/>
    <d v="2018-05-04T15:08:18"/>
    <d v="2018-05-31T16:19:33"/>
    <m/>
    <m/>
    <m/>
    <m/>
    <s v="3214373566"/>
    <s v="CHRISTIAN SMITH HERRERA  VEGA"/>
    <s v="Registrado"/>
    <s v="1030637941"/>
    <s v="Cédula de ciudadanía"/>
    <s v=" CALLE 130 A BIS No 88C  35"/>
    <m/>
    <m/>
    <m/>
    <m/>
    <m/>
    <s v="Natural"/>
    <s v="En nombre propio"/>
    <m/>
    <m/>
    <s v="   "/>
    <m/>
    <m/>
    <m/>
    <s v="PERIODO_ACTUAL"/>
    <s v="GESTIONADOS"/>
    <s v="GESTIONADO"/>
    <n v="0"/>
    <m/>
    <n v="15"/>
    <n v="20"/>
    <n v="1"/>
    <n v="0"/>
  </r>
  <r>
    <n v="1147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JOHAN ALEXANDER VARGAS BELTRAN - "/>
    <d v="2018-05-04T00:00:00"/>
    <d v="2018-05-07T00:00:00"/>
    <d v="2018-05-04T15:08:14"/>
    <d v="2018-05-07T00:00:00"/>
    <s v="20187000157622"/>
    <d v="2018-05-02T00:00:00"/>
    <m/>
    <m/>
    <m/>
    <m/>
    <d v="2018-05-07T00:00:00"/>
    <m/>
    <m/>
    <d v="2018-05-04T15:08:43"/>
    <d v="2018-05-31T16:22:07"/>
    <m/>
    <m/>
    <m/>
    <m/>
    <s v="3125473880"/>
    <s v="JOHAN ALEXANDER VARGAS BELTRAN"/>
    <s v="Registrado"/>
    <s v="1000238470"/>
    <s v="Cédula de ciudadanía"/>
    <m/>
    <m/>
    <m/>
    <m/>
    <m/>
    <m/>
    <s v="Natural"/>
    <s v="En nombre propio"/>
    <m/>
    <m/>
    <s v="   "/>
    <m/>
    <m/>
    <m/>
    <s v="PERIODO_ACTUAL"/>
    <s v="GESTIONADOS"/>
    <s v="GESTIONADO"/>
    <n v="0"/>
    <m/>
    <n v="15"/>
    <n v="20"/>
    <n v="1"/>
    <n v="0"/>
  </r>
  <r>
    <n v="11477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9:27"/>
    <d v="2018-05-07T00:00:00"/>
    <s v=" 20187000156982"/>
    <d v="2018-05-04T00:00:00"/>
    <m/>
    <m/>
    <m/>
    <m/>
    <d v="2018-05-07T00:00:00"/>
    <m/>
    <m/>
    <d v="2018-05-04T15:10:36"/>
    <d v="2018-05-31T15:31:20"/>
    <m/>
    <m/>
    <m/>
    <m/>
    <s v="3214386079"/>
    <s v="OSCAR MAURICIO ALDANA BELTRAN"/>
    <s v="Registrado"/>
    <s v="80009979"/>
    <s v="Cédula de ciudadanía"/>
    <s v=" CALLE 69 No 110D 26"/>
    <m/>
    <m/>
    <m/>
    <m/>
    <m/>
    <s v="Natural"/>
    <s v="En nombre propio"/>
    <m/>
    <m/>
    <s v="   "/>
    <m/>
    <m/>
    <m/>
    <s v="PERIODO_ACTUAL"/>
    <s v="GESTIONADOS"/>
    <s v="GESTIONADO"/>
    <n v="0"/>
    <m/>
    <n v="15"/>
    <n v="20"/>
    <n v="1"/>
    <n v="0"/>
  </r>
  <r>
    <n v="1147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1:39"/>
    <d v="2018-05-07T00:00:00"/>
    <s v="_x0009_20187000156952"/>
    <d v="2018-05-04T00:00:00"/>
    <m/>
    <m/>
    <m/>
    <m/>
    <d v="2018-05-07T00:00:00"/>
    <m/>
    <m/>
    <d v="2018-05-04T15:12:20"/>
    <d v="2018-05-31T15:34:54"/>
    <m/>
    <m/>
    <m/>
    <s v="2678077"/>
    <m/>
    <s v="JHON JAIRO ALDANA BELTRAN"/>
    <s v="Registrado"/>
    <s v="80011490"/>
    <s v="Cédula de ciudadanía"/>
    <s v=" CARRERA 111 No 20B  44"/>
    <m/>
    <m/>
    <m/>
    <m/>
    <m/>
    <s v="Natural"/>
    <s v="En nombre propio"/>
    <m/>
    <m/>
    <s v="   "/>
    <m/>
    <m/>
    <m/>
    <s v="PERIODO_ACTUAL"/>
    <s v="GESTIONADOS"/>
    <s v="GESTIONADO"/>
    <n v="0"/>
    <m/>
    <n v="15"/>
    <n v="20"/>
    <n v="1"/>
    <n v="0"/>
  </r>
  <r>
    <n v="1147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4:35"/>
    <d v="2018-05-07T00:00:00"/>
    <s v="_x0009_20187000156932"/>
    <d v="2018-05-04T00:00:00"/>
    <m/>
    <m/>
    <m/>
    <m/>
    <d v="2018-05-07T00:00:00"/>
    <m/>
    <m/>
    <d v="2018-05-04T15:15:25"/>
    <d v="2018-05-29T11:09:15"/>
    <m/>
    <m/>
    <m/>
    <m/>
    <s v="3204894433"/>
    <s v="ODALIA  CUADROS ROLDAN"/>
    <s v="Registrado"/>
    <s v="52388727"/>
    <m/>
    <s v=" CALLE 74 BIS N 82 -66 LA GRANJA -"/>
    <m/>
    <m/>
    <m/>
    <m/>
    <m/>
    <s v="Natural"/>
    <s v="En nombre propio"/>
    <m/>
    <m/>
    <s v="   "/>
    <m/>
    <m/>
    <m/>
    <s v="PERIODO_ACTUAL"/>
    <s v="GESTIONADOS"/>
    <s v="GESTIONADO"/>
    <n v="0"/>
    <m/>
    <n v="15"/>
    <n v="20"/>
    <n v="1"/>
    <n v="0"/>
  </r>
  <r>
    <n v="11480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7:31"/>
    <d v="2018-05-07T00:00:00"/>
    <s v=" 20187000156822"/>
    <d v="2018-05-04T00:00:00"/>
    <m/>
    <m/>
    <m/>
    <m/>
    <d v="2018-05-07T00:00:00"/>
    <m/>
    <m/>
    <d v="2018-05-04T15:18:12"/>
    <d v="2018-05-31T16:24:38"/>
    <m/>
    <m/>
    <m/>
    <m/>
    <s v="3232381528"/>
    <s v="MARIA ALEJANDRA SANCHEZ CORTES"/>
    <s v="Registrado"/>
    <s v="52889132"/>
    <s v="Cédula de ciudadanía"/>
    <s v=" CARRERA 18 No 61B 50 SUR"/>
    <m/>
    <m/>
    <m/>
    <m/>
    <m/>
    <s v="Natural"/>
    <s v="En nombre propio"/>
    <m/>
    <m/>
    <s v="   "/>
    <m/>
    <m/>
    <m/>
    <s v="PERIODO_ACTUAL"/>
    <s v="GESTIONADOS"/>
    <s v="GESTIONADO"/>
    <n v="0"/>
    <m/>
    <n v="15"/>
    <n v="20"/>
    <n v="1"/>
    <n v="0"/>
  </r>
  <r>
    <n v="11481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1:21"/>
    <d v="2018-05-07T00:00:00"/>
    <s v=" 20187000156782"/>
    <d v="2018-05-04T00:00:00"/>
    <m/>
    <m/>
    <m/>
    <m/>
    <d v="2018-05-07T00:00:00"/>
    <m/>
    <m/>
    <d v="2018-05-04T15:22:26"/>
    <d v="2018-05-31T16:33:39"/>
    <m/>
    <m/>
    <m/>
    <m/>
    <s v="3153859896"/>
    <s v="MARTHA LIBIA VELANDIA "/>
    <s v="Registrado"/>
    <s v="29686898"/>
    <m/>
    <s v=" CALLE 6 A SUR # 2-16 ESTE - BARRIO: BUENOS AIRES - LOCALIDAD: SAN CRISTOBAL - "/>
    <m/>
    <m/>
    <m/>
    <m/>
    <m/>
    <s v="Natural"/>
    <s v="En nombre propio"/>
    <m/>
    <m/>
    <s v="   "/>
    <m/>
    <m/>
    <m/>
    <s v="PERIODO_ACTUAL"/>
    <s v="GESTIONADOS"/>
    <s v="GESTIONADO"/>
    <n v="0"/>
    <m/>
    <n v="15"/>
    <n v="20"/>
    <n v="1"/>
    <n v="0"/>
  </r>
  <r>
    <n v="11481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3:36"/>
    <d v="2018-05-07T00:00:00"/>
    <s v="_x0009_20187000156762"/>
    <d v="2018-05-04T00:00:00"/>
    <m/>
    <m/>
    <m/>
    <m/>
    <d v="2018-05-07T00:00:00"/>
    <m/>
    <m/>
    <d v="2018-05-04T15:24:15"/>
    <d v="2018-05-31T16:38:49"/>
    <m/>
    <m/>
    <m/>
    <m/>
    <m/>
    <s v="JHON   PEREZ "/>
    <s v="Registrado"/>
    <s v="79893257"/>
    <s v="Cédula de ciudadanía"/>
    <m/>
    <m/>
    <m/>
    <m/>
    <m/>
    <m/>
    <s v="Natural"/>
    <s v="En nombre propio"/>
    <m/>
    <m/>
    <s v="   "/>
    <m/>
    <m/>
    <m/>
    <s v="PERIODO_ACTUAL"/>
    <s v="GESTIONADOS"/>
    <s v="GESTIONADO"/>
    <n v="0"/>
    <m/>
    <n v="15"/>
    <n v="20"/>
    <n v="1"/>
    <n v="0"/>
  </r>
  <r>
    <n v="11482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5:59"/>
    <d v="2018-05-07T00:00:00"/>
    <s v=" 20187000156122"/>
    <d v="2018-05-04T00:00:00"/>
    <m/>
    <m/>
    <m/>
    <m/>
    <d v="2018-05-07T00:00:00"/>
    <m/>
    <m/>
    <d v="2018-05-04T15:26:47"/>
    <d v="2018-06-20T17:06:55"/>
    <m/>
    <m/>
    <m/>
    <m/>
    <s v="3232237318"/>
    <s v="CARLOS JULIO MONTERO "/>
    <s v="Registrado"/>
    <s v="340589"/>
    <m/>
    <s v=" CALLE 48 SUR #0-16 ESTE - LOCALIDAD: SAN CRISTOBAL - BARRIO:LA PENINSULA - "/>
    <m/>
    <m/>
    <m/>
    <m/>
    <m/>
    <s v="Natural"/>
    <s v="En nombre propio"/>
    <m/>
    <m/>
    <s v="   "/>
    <m/>
    <m/>
    <m/>
    <s v="PERIODO_ACTUAL"/>
    <s v="GESTIONADOS"/>
    <s v="GESTIONADO"/>
    <n v="0"/>
    <m/>
    <n v="15"/>
    <n v="20"/>
    <n v="1"/>
    <n v="0"/>
  </r>
  <r>
    <n v="11483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8:29"/>
    <d v="2018-05-07T00:00:00"/>
    <s v=" 20187000156112"/>
    <d v="2018-05-04T00:00:00"/>
    <m/>
    <m/>
    <m/>
    <m/>
    <d v="2018-05-07T00:00:00"/>
    <m/>
    <m/>
    <d v="2018-05-04T15:29:11"/>
    <d v="2018-06-20T17:04:04"/>
    <m/>
    <m/>
    <m/>
    <m/>
    <s v="3148546817"/>
    <s v="NORBERTO  LUGO CORDOBA"/>
    <s v="Registrado"/>
    <s v="17658271"/>
    <m/>
    <s v=" CALLE 22 SUR # 2 ESTE - 38 PISO 2- LOCALIDAD: SAN CRISTOBAL - BARRIO: GRANADA "/>
    <m/>
    <m/>
    <m/>
    <m/>
    <m/>
    <s v="Natural"/>
    <s v="En nombre propio"/>
    <m/>
    <m/>
    <s v="   "/>
    <m/>
    <m/>
    <m/>
    <s v="PERIODO_ACTUAL"/>
    <s v="GESTIONADOS"/>
    <s v="GESTIONADO"/>
    <n v="0"/>
    <m/>
    <n v="15"/>
    <n v="20"/>
    <n v="1"/>
    <n v="0"/>
  </r>
  <r>
    <n v="1148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1"/>
    <s v="En trámite - Por traslado"/>
    <s v="En trámite - Por asignación"/>
    <n v="8"/>
    <s v="Buenas tardes,_x000a_Nuevamente nos dirigimos a ustedes debido a que este árbol está inclinado en sus ramas altas hacia las casas. Durante estos dias de lluvia está más frondoso lo que hace que sus ramas estén más pesadas. Está en la Calle 78D #102-53. Solicita"/>
    <d v="2018-05-04T00:00:00"/>
    <d v="2018-05-07T00:00:00"/>
    <d v="2018-05-04T15:32:11"/>
    <d v="2018-05-07T00:00:00"/>
    <m/>
    <m/>
    <m/>
    <m/>
    <m/>
    <m/>
    <d v="2018-05-24T00:00:00"/>
    <m/>
    <m/>
    <d v="2018-05-07T12:09:59"/>
    <d v="2018-05-31T00:00:00"/>
    <m/>
    <s v="20187000166002"/>
    <s v="dianamnivia@yahoo.es"/>
    <m/>
    <m/>
    <s v="DIANA   NIVIA "/>
    <s v="Registrado"/>
    <m/>
    <m/>
    <m/>
    <m/>
    <m/>
    <m/>
    <m/>
    <m/>
    <s v="Natural"/>
    <s v="En nombre propio"/>
    <m/>
    <m/>
    <s v="   "/>
    <m/>
    <m/>
    <m/>
    <s v="PERIODO_ACTUAL"/>
    <s v="GESTIONADOS"/>
    <s v="PENDIENTE"/>
    <n v="2"/>
    <m/>
    <n v="15"/>
    <n v="20"/>
    <n v="14"/>
    <n v="0"/>
  </r>
  <r>
    <n v="1148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ALUMBRADO PUBLICO EN LA LOCALIDAD DE BOSA"/>
    <d v="2018-05-04T00:00:00"/>
    <d v="2018-05-07T00:00:00"/>
    <d v="2018-05-04T15:32:59"/>
    <d v="2018-05-07T00:00:00"/>
    <s v=" 20187000156092"/>
    <d v="2018-05-04T00:00:00"/>
    <m/>
    <m/>
    <m/>
    <m/>
    <d v="2018-05-07T00:00:00"/>
    <m/>
    <m/>
    <d v="2018-05-04T15:33:44"/>
    <d v="2018-05-28T09:24:19"/>
    <m/>
    <m/>
    <m/>
    <m/>
    <m/>
    <s v="CONCEJO CONCEJO DE BOGOTA"/>
    <s v="Registrado"/>
    <s v="21011100110"/>
    <m/>
    <s v=" Calle 36 N 28 A 41"/>
    <m/>
    <m/>
    <m/>
    <m/>
    <s v="1"/>
    <s v="Natural"/>
    <s v="En nombre propio"/>
    <m/>
    <m/>
    <s v="   "/>
    <m/>
    <m/>
    <m/>
    <s v="PERIODO_ACTUAL"/>
    <s v="GESTIONADOS"/>
    <s v="GESTIONADO"/>
    <n v="0"/>
    <m/>
    <n v="15"/>
    <n v="20"/>
    <n v="1"/>
    <n v="0"/>
  </r>
  <r>
    <n v="11487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RECOLECCION. LA UNIVERSIDAD COLEGIO MAYOR DE CUNDINAMARCA REITERA LA SOLICITUD DE  RECOLECCION DE RESIDUOS VEGETALES UBICADOS EN LA CALLE 28 # 5 B 02 LOCALIDAD DE SANTA FE  "/>
    <d v="2018-05-04T00:00:00"/>
    <d v="2018-05-07T00:00:00"/>
    <d v="2018-05-04T15:44:52"/>
    <d v="2018-05-07T00:00:00"/>
    <s v="20187000157632"/>
    <d v="2018-05-02T00:00:00"/>
    <m/>
    <m/>
    <m/>
    <m/>
    <d v="2018-05-24T00:00:00"/>
    <m/>
    <m/>
    <d v="2018-05-15T16:01:42"/>
    <d v="2018-06-06T15:54:20"/>
    <m/>
    <s v="Respetado ciudadano(a)_x000a_Cordial Saludo,_x000a_Para la actual administración es muy importante hacer un reconocimiento muy especial a los ciudadanos, ya que sus aportes e inquietudes contribuyen al mejoramiento de las condiciones de vida de cada uno de sus habita"/>
    <s v="contacto@unicomayor.edu.co"/>
    <s v="2825716"/>
    <m/>
    <s v="Universidad Colegio Mayor de Cundinamarca   "/>
    <s v="Registrado"/>
    <s v="800144829"/>
    <s v="NIT"/>
    <s v="CL 28 5B 2 "/>
    <m/>
    <m/>
    <m/>
    <m/>
    <m/>
    <s v="Juridica"/>
    <s v="En nombre propio"/>
    <m/>
    <m/>
    <s v="   "/>
    <m/>
    <m/>
    <m/>
    <s v="PERIODO_ACTUAL"/>
    <s v="GESTIONADOS"/>
    <s v="GESTIONADO"/>
    <n v="10"/>
    <m/>
    <n v="15"/>
    <n v="20"/>
    <n v="14"/>
    <n v="0"/>
  </r>
  <r>
    <n v="1148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MARIA LUCIA RINCON ROJAS "/>
    <d v="2018-05-04T00:00:00"/>
    <d v="2018-05-07T00:00:00"/>
    <d v="2018-05-04T15:48:46"/>
    <d v="2018-05-07T00:00:00"/>
    <s v="20187000159262"/>
    <d v="2018-05-02T00:00:00"/>
    <m/>
    <m/>
    <m/>
    <m/>
    <d v="2018-05-24T00:00:00"/>
    <m/>
    <m/>
    <m/>
    <d v="2018-05-31T00:00:00"/>
    <m/>
    <m/>
    <m/>
    <m/>
    <s v="3209041642"/>
    <s v="MARIA LUCILA RINCON ROJAS"/>
    <s v="Registrado"/>
    <s v="1233502707"/>
    <s v="Cédula de ciudadanía"/>
    <s v=" CRA 80 No 85 SUR 19 - "/>
    <m/>
    <m/>
    <m/>
    <m/>
    <m/>
    <s v="Natural"/>
    <s v="En nombre propio"/>
    <m/>
    <m/>
    <s v="   "/>
    <m/>
    <m/>
    <m/>
    <s v="PERIODO_ACTUAL"/>
    <s v="PENDIENTES"/>
    <s v="PENDIENTE"/>
    <n v="47"/>
    <n v="28"/>
    <n v="15"/>
    <n v="20"/>
    <n v="14"/>
    <n v="0"/>
  </r>
  <r>
    <n v="1149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_x0009_LICY TATIANA BONILLA OSPINA"/>
    <d v="2018-05-04T00:00:00"/>
    <d v="2018-05-07T00:00:00"/>
    <d v="2018-05-04T15:51:42"/>
    <d v="2018-05-07T00:00:00"/>
    <s v="20187000159312"/>
    <d v="2018-05-02T00:00:00"/>
    <m/>
    <m/>
    <m/>
    <m/>
    <d v="2018-05-24T00:00:00"/>
    <m/>
    <m/>
    <m/>
    <d v="2018-05-31T00:00:00"/>
    <m/>
    <m/>
    <m/>
    <m/>
    <s v="3113098031"/>
    <s v="LUCY TATIANA BONILLA OSPINA"/>
    <s v="Registrado"/>
    <s v="1053336166"/>
    <s v="Cédula de ciudadanía"/>
    <s v=" CRA 83 No A 25 SUR BARRIO MARIA PAZ - "/>
    <m/>
    <m/>
    <m/>
    <m/>
    <m/>
    <s v="Natural"/>
    <s v="En nombre propio"/>
    <m/>
    <m/>
    <s v="   "/>
    <m/>
    <m/>
    <m/>
    <s v="PERIODO_ACTUAL"/>
    <s v="PENDIENTES"/>
    <s v="PENDIENTE"/>
    <n v="47"/>
    <n v="28"/>
    <n v="15"/>
    <n v="20"/>
    <n v="14"/>
    <n v="0"/>
  </r>
  <r>
    <n v="1149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ERVICIOS FUNERARIOS. SOLICITUD DE SUBSIDIO FUNERARIO PARA QUIEN EN VIDA RESPONDIA AL NOMBRE DE MARLON FABIAN CAICEDO ROMERO "/>
    <d v="2018-05-04T00:00:00"/>
    <d v="2018-05-07T00:00:00"/>
    <d v="2018-05-04T15:54:27"/>
    <d v="2018-05-07T00:00:00"/>
    <s v="20187000159372"/>
    <d v="2018-05-02T00:00:00"/>
    <m/>
    <m/>
    <m/>
    <m/>
    <d v="2018-05-07T00:00:00"/>
    <m/>
    <m/>
    <d v="2018-05-04T15:54:58"/>
    <d v="2018-05-24T16:51:53"/>
    <m/>
    <m/>
    <m/>
    <m/>
    <s v="3222682548"/>
    <s v="LUZ MARINA ROMERO MOSQUERA"/>
    <s v="Registrado"/>
    <s v="41749821"/>
    <s v="Cédula de ciudadanía"/>
    <s v=" CARRERA 81 I # 55 SUR -24 - LOCALIDAD: KENNEDY - BARRIO: ZARSAMORA"/>
    <m/>
    <m/>
    <m/>
    <m/>
    <m/>
    <s v="Natural"/>
    <s v="En nombre propio"/>
    <m/>
    <m/>
    <s v="   "/>
    <m/>
    <m/>
    <m/>
    <s v="PERIODO_ACTUAL"/>
    <s v="GESTIONADOS"/>
    <s v="GESTIONADO"/>
    <n v="0"/>
    <m/>
    <n v="15"/>
    <n v="20"/>
    <n v="1"/>
    <n v="0"/>
  </r>
  <r>
    <n v="1149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BLANCA LUZ MELO FORERO - "/>
    <d v="2018-05-04T00:00:00"/>
    <d v="2018-05-07T00:00:00"/>
    <d v="2018-05-04T16:00:10"/>
    <d v="2018-05-07T00:00:00"/>
    <s v="20187000159382"/>
    <d v="2018-05-02T00:00:00"/>
    <m/>
    <m/>
    <m/>
    <m/>
    <d v="2018-05-24T00:00:00"/>
    <m/>
    <m/>
    <m/>
    <d v="2018-05-31T00:00:00"/>
    <m/>
    <m/>
    <m/>
    <m/>
    <s v="3142248253"/>
    <s v="BLANCA LUZ MELO FORERO"/>
    <s v="Registrado"/>
    <s v="52988944"/>
    <s v="Cédula de ciudadanía"/>
    <s v=" CLL 17 A No 7 C -54 ESTE CIUDAD LATINA"/>
    <m/>
    <m/>
    <m/>
    <m/>
    <m/>
    <s v="Natural"/>
    <s v="En nombre propio"/>
    <m/>
    <m/>
    <s v="   "/>
    <m/>
    <m/>
    <m/>
    <s v="PERIODO_ACTUAL"/>
    <s v="PENDIENTES"/>
    <s v="PENDIENTE"/>
    <n v="47"/>
    <n v="28"/>
    <n v="15"/>
    <n v="20"/>
    <n v="14"/>
    <n v="0"/>
  </r>
  <r>
    <n v="1149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Solucionado - Por respuesta definitiva"/>
    <n v="6"/>
    <s v="Radicado Orfeo Veeduria No: 20182200036432 Asunto: SOLICITUD DE ACOMPAÑAMIENTO PUNTUAL Y EFECTIVO A PROCESOS DE SEGUIMIENTO QUE LLEVA EL OBSERVATORIO CIUDADANO"/>
    <d v="2018-05-04T00:00:00"/>
    <d v="2018-06-07T00:00:00"/>
    <d v="2018-05-17T08:09:28"/>
    <d v="2018-05-18T00:00:00"/>
    <s v="20182200036432"/>
    <d v="2018-05-04T00:00:00"/>
    <m/>
    <m/>
    <m/>
    <m/>
    <d v="2018-06-06T00:00:00"/>
    <m/>
    <m/>
    <d v="2018-05-17T09:55:2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observatoriokennedy@gmail.com"/>
    <m/>
    <m/>
    <s v="OBSERVATORIO CIUDADANO DE CONTROL SOCIAL A LA GEST    "/>
    <s v="Registrado"/>
    <s v="0"/>
    <m/>
    <m/>
    <m/>
    <m/>
    <m/>
    <m/>
    <m/>
    <s v="Natural"/>
    <s v="En nombre propio"/>
    <m/>
    <m/>
    <s v="   "/>
    <m/>
    <m/>
    <m/>
    <s v="PERIODO_ACTUAL"/>
    <s v="GESTIONADOS"/>
    <s v="PENDIENTE"/>
    <n v="0"/>
    <m/>
    <n v="15"/>
    <n v="11"/>
    <n v="14"/>
    <n v="0"/>
  </r>
  <r>
    <n v="1149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LUZ MARY RODRIGUEZ CASTRO -"/>
    <d v="2018-05-04T00:00:00"/>
    <d v="2018-05-07T00:00:00"/>
    <d v="2018-05-04T16:03:12"/>
    <d v="2018-05-07T00:00:00"/>
    <s v="20187000159432"/>
    <d v="2018-05-02T00:00:00"/>
    <m/>
    <m/>
    <m/>
    <m/>
    <d v="2018-05-24T00:00:00"/>
    <m/>
    <m/>
    <m/>
    <d v="2018-05-31T00:00:00"/>
    <m/>
    <m/>
    <m/>
    <m/>
    <s v="3205899781"/>
    <s v="LUZ MARY RODRIGUEZ CASTRO"/>
    <s v="Registrado"/>
    <s v="1053324455"/>
    <s v="Cédula de ciudadanía"/>
    <s v=" CLL 81 B SUR No 21 -11 BARRIO REPUBLICA CANADA -"/>
    <m/>
    <m/>
    <m/>
    <m/>
    <m/>
    <s v="Natural"/>
    <s v="En nombre propio"/>
    <m/>
    <m/>
    <s v="   "/>
    <m/>
    <m/>
    <m/>
    <s v="PERIODO_ACTUAL"/>
    <s v="PENDIENTES"/>
    <s v="PENDIENTE"/>
    <n v="47"/>
    <n v="28"/>
    <n v="15"/>
    <n v="20"/>
    <n v="14"/>
    <n v="0"/>
  </r>
  <r>
    <n v="11511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RIONEGRO"/>
    <s v="3"/>
    <m/>
    <x v="0"/>
    <x v="1"/>
    <s v="En trámite - Por traslado"/>
    <s v="En trámite - Por asignación"/>
    <n v="8"/>
    <s v="HAY UN ARBUSTO GRANDE DE ACACIA MORADA EN EL ANDEN ENFRENTE A MI CASA, LA CUAL ESTA YA MUY ALTA Y FRONDOSA POR LO QUE REQUIERE SER PODADA URGENTEMENTE PARA EVITAR QUE LAS RAMAS ALCANCEN LAS CUERDAS DE LA LUZ. EL ARBOL ESTA UBICADO EN LA CARRERA 59 NO.90-1"/>
    <d v="2018-05-04T00:00:00"/>
    <d v="2018-05-07T00:00:00"/>
    <d v="2018-05-07T15:32:52"/>
    <d v="2018-05-08T00:00:00"/>
    <m/>
    <m/>
    <m/>
    <m/>
    <m/>
    <m/>
    <d v="2018-05-08T00:00:00"/>
    <m/>
    <m/>
    <d v="2018-05-08T08:41:00"/>
    <d v="2018-05-15T15:46:05"/>
    <m/>
    <m/>
    <s v="arte-nacaru@hotmail.com"/>
    <m/>
    <s v="3044085654"/>
    <s v="MARIA ALEXANDRA DE PLAZA SARMIENTO"/>
    <s v="Registrado"/>
    <s v="51753140"/>
    <s v="Cédula de ciudadanía"/>
    <s v="KR 59 90 16"/>
    <m/>
    <s v="12 - BARRIOS UNIDOS"/>
    <s v="21 - LOS ANDES"/>
    <s v="RIONEGRO"/>
    <s v="3"/>
    <s v="Natural"/>
    <s v="En nombre propio"/>
    <m/>
    <m/>
    <s v="   "/>
    <m/>
    <m/>
    <m/>
    <s v="PERIODO_ACTUAL"/>
    <s v="GESTIONADOS"/>
    <s v="GESTIONADO"/>
    <n v="0"/>
    <m/>
    <n v="15"/>
    <n v="19"/>
    <n v="1"/>
    <n v="0"/>
  </r>
  <r>
    <n v="11517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2 - CHAPINERO"/>
    <s v="99 - CHAPINERO"/>
    <s v="CHAPINERO NORTE"/>
    <s v="4"/>
    <m/>
    <x v="0"/>
    <x v="1"/>
    <s v="En trámite - Por asignación"/>
    <s v="En trámite - Por asignación"/>
    <n v="8"/>
    <s v="CALLE 59 A CARRERA 7-8 LOCAL WELLDONE HAMBUERGUER,...TIRAN LA BASURA EN EL PARQUE DE LOS HIPIES, TODOS LAS NOCHES. LOS HABITANTES DE CALLE LA RIEGAN Y DOS O TRES DIAS DESPUES LA EMBOLSA EL SERVICIO DE BASURA  Y TODO A 50 METROS DEL CAI...."/>
    <d v="2018-05-05T00:00:00"/>
    <d v="2018-05-07T00:00:00"/>
    <d v="2018-05-08T13:12:18"/>
    <d v="2018-05-08T00:00:00"/>
    <m/>
    <m/>
    <m/>
    <m/>
    <m/>
    <m/>
    <d v="2018-05-25T00:00:00"/>
    <m/>
    <m/>
    <d v="2018-05-25T10:44:34"/>
    <d v="2018-05-31T00:00:00"/>
    <m/>
    <s v="Apreciado usuario: Reciba un cordial saludo desde Limpieza Metropolitana S.A E.S.P, con el fin de dar trámite a su requerimiento a llegado por la Secretaría Distrital de Quejas y Soluciones (SDQS) No. 1151712018 sobre la situación manifestada, le informam"/>
    <m/>
    <m/>
    <m/>
    <s v="ANÓNIMO"/>
    <s v="Anónimo"/>
    <m/>
    <m/>
    <m/>
    <m/>
    <m/>
    <m/>
    <m/>
    <m/>
    <m/>
    <s v="En nombre propio"/>
    <m/>
    <m/>
    <s v="   "/>
    <m/>
    <m/>
    <m/>
    <s v="PERIODO_ACTUAL"/>
    <s v="GESTIONADOS"/>
    <s v="PENDIENTE"/>
    <n v="16"/>
    <m/>
    <n v="15"/>
    <n v="18"/>
    <n v="13"/>
    <n v="0"/>
  </r>
  <r>
    <n v="11520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EL USUARIO INTERPONE UN RECLAMO POR LAS BASURAS QUE SE ENCUENTRAN EN LA BARRIO ESTRELLA DEL NORTE, QUE ESTA UBICADO EN LA CALLE 153 ARRIBA DE LA AUTOPISTA, AHI VARIOS FOCOS DE BOTADEROS DE ESCOMBROS LO CUAL NO ES CONTROLADO POR EL SERVICIO DE ASEO O POR L"/>
    <d v="2018-05-05T00:00:00"/>
    <d v="2018-05-07T00:00:00"/>
    <d v="2018-05-08T10:14:33"/>
    <d v="2018-05-07T00:00:00"/>
    <m/>
    <m/>
    <m/>
    <m/>
    <m/>
    <m/>
    <d v="2018-05-24T00:00:00"/>
    <m/>
    <m/>
    <d v="2018-05-08T12:17:17"/>
    <d v="2018-05-31T07:25:16"/>
    <m/>
    <s v="Respetado ciudadano(a)_x000a_Cordial Saludo,_x000a_Para la actual administración es muy importante hacer un reconocimiento muy especial a los ciudadanos, ya que sus aportes e inquietudes contribuyen al mejoramiento de las condiciones de vida de cada uno de sus habita"/>
    <s v="MAURICIOROBAYO44@HOTMAIL.COM"/>
    <m/>
    <s v="3208384641"/>
    <s v="MAURICIO  ROBAYO CARDENAS"/>
    <s v="Registrado"/>
    <s v="79504377"/>
    <s v="Cédula de ciudadanía"/>
    <m/>
    <m/>
    <m/>
    <m/>
    <m/>
    <m/>
    <s v="Natural"/>
    <s v="En nombre propio"/>
    <m/>
    <m/>
    <s v="   "/>
    <m/>
    <m/>
    <m/>
    <s v="PERIODO_ACTUAL"/>
    <s v="GESTIONADOS"/>
    <s v="GESTIONADO"/>
    <n v="0"/>
    <m/>
    <n v="15"/>
    <n v="18"/>
    <n v="12"/>
    <n v="0"/>
  </r>
  <r>
    <n v="11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s v="1 - USAQUEN"/>
    <s v="12 - TOBERIN"/>
    <s v="LAS ORQUIDEAS"/>
    <s v="3"/>
    <m/>
    <x v="0"/>
    <x v="1"/>
    <s v="En trámite - Por asignación"/>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07T14:49:10"/>
    <d v="2018-05-08T00:00:00"/>
    <m/>
    <m/>
    <m/>
    <m/>
    <m/>
    <m/>
    <d v="2018-05-25T00:00:00"/>
    <m/>
    <m/>
    <m/>
    <d v="2018-05-31T00:00:00"/>
    <m/>
    <m/>
    <m/>
    <m/>
    <m/>
    <s v="ANÓNIMO"/>
    <s v="Anónimo"/>
    <m/>
    <m/>
    <m/>
    <m/>
    <m/>
    <m/>
    <m/>
    <m/>
    <m/>
    <s v="En nombre propio"/>
    <m/>
    <m/>
    <s v="   "/>
    <m/>
    <m/>
    <m/>
    <s v="PERIODO_ACTUAL"/>
    <s v="PENDIENTES"/>
    <s v="PENDIENTE"/>
    <n v="44"/>
    <n v="27"/>
    <n v="15"/>
    <n v="19"/>
    <n v="14"/>
    <n v="0"/>
  </r>
  <r>
    <n v="11522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LAS ORQUIDEAS"/>
    <s v="3"/>
    <m/>
    <x v="0"/>
    <x v="1"/>
    <s v="En trámite - Por respuesta parcial"/>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30T08:52:10"/>
    <d v="2018-05-11T00:00:00"/>
    <m/>
    <m/>
    <m/>
    <m/>
    <m/>
    <m/>
    <d v="2018-06-22T00:00:00"/>
    <m/>
    <m/>
    <m/>
    <d v="2018-05-31T00:00:00"/>
    <m/>
    <m/>
    <m/>
    <m/>
    <m/>
    <s v="ANÓNIMO"/>
    <s v="Anónimo"/>
    <m/>
    <m/>
    <m/>
    <m/>
    <m/>
    <m/>
    <m/>
    <m/>
    <m/>
    <s v="En nombre propio"/>
    <m/>
    <m/>
    <s v="   "/>
    <m/>
    <m/>
    <m/>
    <s v="PERIODO_ACTUAL"/>
    <s v="PENDIENTES"/>
    <s v="PENDIENTE"/>
    <n v="21"/>
    <m/>
    <n v="15"/>
    <n v="2"/>
    <n v="17"/>
    <n v="2"/>
  </r>
  <r>
    <n v="11525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8 - RAFAEL URIBE URIBE"/>
    <s v="39 - QUIROGA"/>
    <s v="QUIROGA SUR"/>
    <m/>
    <m/>
    <x v="0"/>
    <x v="1"/>
    <s v="En trámite - Por traslado"/>
    <s v="En trámite - Por asignación"/>
    <n v="8"/>
    <s v="CONTAMINACION DEL MEDIO AMBIENTE POR INADECUADO MANEJO DE BASURAS DE LOS RESIDENTES DEL SECTOR. ABUNDANTE ACUMULO DE BASURAS  TODOS LOS DIAS A LO LARGO DEL SENDERO PEATONAL DE LA CALLE 36 SUR DESDE LA CARRERA 24 HASTA LA AVENIDA CARRERA 14."/>
    <d v="2018-05-05T00:00:00"/>
    <d v="2018-05-07T00:00:00"/>
    <d v="2018-05-10T11:40:14"/>
    <d v="2018-05-11T00:00:00"/>
    <m/>
    <m/>
    <m/>
    <m/>
    <m/>
    <m/>
    <d v="2018-05-11T00:00:00"/>
    <m/>
    <m/>
    <d v="2018-05-11T07:21:36"/>
    <d v="2018-05-29T16:02:19"/>
    <m/>
    <m/>
    <m/>
    <m/>
    <m/>
    <s v="ANÓNIMO"/>
    <s v="Anónimo"/>
    <m/>
    <m/>
    <m/>
    <m/>
    <m/>
    <m/>
    <m/>
    <m/>
    <m/>
    <s v="En nombre propio"/>
    <m/>
    <m/>
    <s v="   "/>
    <m/>
    <m/>
    <m/>
    <s v="PERIODO_ACTUAL"/>
    <s v="GESTIONADOS"/>
    <s v="GESTIONADO"/>
    <n v="0"/>
    <m/>
    <n v="15"/>
    <n v="16"/>
    <n v="1"/>
    <n v="0"/>
  </r>
  <r>
    <n v="11528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1 - SAN CRISTOBAL NORTE"/>
    <s v="SAN CRISTOBAL NORTE"/>
    <s v="3"/>
    <m/>
    <x v="0"/>
    <x v="0"/>
    <s v="En trámite - Por asignación"/>
    <s v="En trámite - Por asignación"/>
    <n v="8"/>
    <s v="SE SOLICITA A LA EMPRESA PROMO AMBIENTAL LA RECOLECCION DE ESCOMBROS Y RESIDUOS  DE BASURA, DEJADOS EN ESTADO DE ABANDONO EN L CRA 7H ENTRE LAS CALLES 164 Y 165 Y EN LA CALLE 163A CON CRA 7._x000a_ESTOS ESCOMBROS  LLEVAN MAS DE 3 MESES Y CADA DIA SE ACUMULAN MA"/>
    <d v="2018-05-05T00:00:00"/>
    <d v="2018-05-07T00:00:00"/>
    <d v="2018-05-08T11:48:44"/>
    <d v="2018-05-07T00:00:00"/>
    <m/>
    <m/>
    <m/>
    <m/>
    <m/>
    <m/>
    <d v="2018-05-24T00:00:00"/>
    <m/>
    <m/>
    <d v="2018-05-08T13:14:15"/>
    <d v="2018-05-31T07:26: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8"/>
    <n v="12"/>
    <n v="0"/>
  </r>
  <r>
    <n v="115407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4"/>
    <m/>
    <x v="0"/>
    <x v="1"/>
    <s v="En trámite - Por asignación"/>
    <s v="En trámite - Por asignación"/>
    <n v="8"/>
    <s v="SE CAYO UN ARBOL EN EL PARQUE DE LA CALLE 141 A CON CARRERA 7, PARQUE BELMIRA, HACE MAS DE DOS SEMANAS. TUMBO A OTROS ARBOLES Y SE LLEVO UN CABLE DEL POSTE DE LUZ QUE ESTABA EN EL CAMINO DE ESTE. NO HAN VENIDO A RECOGER LOS TRONCOS NI A RESTABLECER LA CON"/>
    <d v="2018-05-06T00:00:00"/>
    <d v="2018-05-07T00:00:00"/>
    <d v="2018-05-08T07:54:14"/>
    <d v="2018-05-08T00:00:00"/>
    <m/>
    <m/>
    <m/>
    <m/>
    <m/>
    <m/>
    <d v="2018-05-25T00:00:00"/>
    <m/>
    <m/>
    <d v="2018-05-08T10:46:05"/>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18"/>
    <n v="13"/>
    <n v="0"/>
  </r>
  <r>
    <n v="11548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9 - CIUDAD BOLIVAR"/>
    <s v="67 - LUCERO"/>
    <s v="BELLA FLOR"/>
    <s v="1"/>
    <m/>
    <x v="0"/>
    <x v="4"/>
    <s v="En trámite - Por asignación"/>
    <s v="En trámite - Por asignación"/>
    <n v="8"/>
    <s v="SOLICITAMOS QUE EL REQUIRIMIENTO  AUESP  NO HA SIDO ATENDIDO 415582018 DEL 20 DE ENERO DE 2018 DONDE SE SOLICITO  VALIDAR EL SECTOR OSCURO  Y REALIZAR LA EXPACION DEL ALUMBRADO PUBLICO SOBRE  LA VIA QUIBA BAJA  KILOMETRO 2 PUNTO DE REFERENCIA  ENTRADA AL "/>
    <d v="2018-05-07T00:00:00"/>
    <d v="2018-05-08T00:00:00"/>
    <d v="2018-05-08T08:30:39"/>
    <d v="2018-05-08T00:00:00"/>
    <m/>
    <m/>
    <m/>
    <m/>
    <m/>
    <m/>
    <d v="2018-05-25T00:00:00"/>
    <m/>
    <m/>
    <d v="2018-05-15T08:43:25"/>
    <d v="2018-05-28T08:40:46"/>
    <m/>
    <s v="Se envió respuesta con consecutivo E-334-4823-18 el 15/05/2018"/>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6"/>
    <m/>
    <n v="15"/>
    <n v="18"/>
    <n v="13"/>
    <n v="0"/>
  </r>
  <r>
    <n v="11548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COMO REPRESENTANTE LEGAL DEL CONJUNTO RESIDENCIAL PARQUE CENTRAL UBICADO EN LA AK 15 NO. 127B 33 LOCALIDAD USAQUEN BARRIO LA CAROLINA , SOLICITO SU COLABORACION EN GESTIONAR LA REPARACION DEL DAÑO QUE SE PRESENTA EN E ALUMBRADO PUBLICO EN LA CALLE 127C, E"/>
    <d v="2018-05-07T00:00:00"/>
    <d v="2018-05-08T00:00:00"/>
    <d v="2018-05-07T07:06:04"/>
    <d v="2018-05-08T00:00:00"/>
    <s v=" 20187000154032"/>
    <d v="2018-05-07T00:00:00"/>
    <m/>
    <m/>
    <m/>
    <m/>
    <d v="2018-05-08T00:00:00"/>
    <m/>
    <m/>
    <d v="2018-05-07T07:07:35"/>
    <d v="2018-05-28T08:41:13"/>
    <m/>
    <m/>
    <s v="unionparquecentral@hotmail.com"/>
    <s v="2583501"/>
    <s v="3153393005"/>
    <s v="CONJUNTO RESIDENCIAL PARQUE CENTRAL    "/>
    <s v="Registrado"/>
    <s v="860351096"/>
    <s v="NIT"/>
    <s v="KR 15 127B 33 "/>
    <m/>
    <s v="1 - USAQUEN"/>
    <s v="15 - COUNTRY CLUB"/>
    <s v="LA CAROLINA"/>
    <s v="6"/>
    <s v="Juridica"/>
    <s v="En nombre propio"/>
    <m/>
    <m/>
    <s v="   "/>
    <m/>
    <m/>
    <m/>
    <s v="PERIODO_ACTUAL"/>
    <s v="GESTIONADOS"/>
    <s v="GESTIONADO"/>
    <n v="0"/>
    <m/>
    <n v="15"/>
    <n v="19"/>
    <n v="1"/>
    <n v="0"/>
  </r>
  <r>
    <n v="11549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9 - CIUDAD BOLIVAR"/>
    <s v="67 - LUCERO"/>
    <s v="BELLA FLOR"/>
    <s v="1"/>
    <m/>
    <x v="0"/>
    <x v="1"/>
    <s v="En trámite - Por asignación"/>
    <s v="En trámite - Por asignación"/>
    <n v="8"/>
    <s v="SOLICITAMOS QUE LA UESP REALICE VISITA TECNICA  Y ORDENE QUE  EL OPERADOR LIME REALICE EL DESEMPAPELE DE TODA LA VIA  QUIBA BAJA KILOMETRO 2  A LAS ALCANTARRILLAS  Y AL CANAL DE AGUAS RESIDUALES EN EL SECTOR Y LO MISMO EL CANAL SOBRE LA VIA  FRENTE A LOS "/>
    <d v="2018-05-07T00:00:00"/>
    <d v="2018-05-08T00:00:00"/>
    <d v="2018-05-23T16:17:43"/>
    <d v="2018-05-08T00:00:00"/>
    <m/>
    <m/>
    <m/>
    <m/>
    <m/>
    <m/>
    <d v="2018-05-25T00:00:00"/>
    <m/>
    <m/>
    <d v="2018-05-25T14:48:19"/>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m/>
    <n v="15"/>
    <n v="7"/>
    <n v="2"/>
    <n v="0"/>
  </r>
  <r>
    <n v="1155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2 - SAN BLAS"/>
    <s v="LAS MERCEDES"/>
    <s v="2"/>
    <m/>
    <x v="0"/>
    <x v="2"/>
    <s v="En trámite - Por traslado"/>
    <s v="En trámite - Por asignación"/>
    <n v="8"/>
    <s v="Buenos días,_x000a__x000a_Por este medio, me permito comunicar a ustedes las siguientes circunstancias:_x000a_En reunión Mesa de Trabajo realizada el día 3 de Mayo de 2018, en el Auditorio de la ALCALDIA LOCAL DE SAN CRISTOBAL, en la cual participaron los entes de control "/>
    <d v="2018-05-07T00:00:00"/>
    <d v="2018-05-08T00:00:00"/>
    <d v="2018-05-07T14:12:32"/>
    <d v="2018-05-08T00:00:00"/>
    <m/>
    <m/>
    <m/>
    <m/>
    <m/>
    <m/>
    <d v="2018-05-08T00:00:00"/>
    <m/>
    <m/>
    <d v="2018-05-09T11:21:24"/>
    <d v="2018-05-31T16:17:47"/>
    <m/>
    <m/>
    <m/>
    <m/>
    <m/>
    <s v="ANÓNIMO"/>
    <s v="Anónimo"/>
    <m/>
    <m/>
    <m/>
    <m/>
    <m/>
    <m/>
    <m/>
    <m/>
    <m/>
    <s v="En nombre propio"/>
    <m/>
    <m/>
    <s v="   "/>
    <m/>
    <m/>
    <m/>
    <s v="PERIODO_ACTUAL"/>
    <s v="GESTIONADOS"/>
    <s v="GESTIONADO"/>
    <n v="1"/>
    <n v="1"/>
    <n v="15"/>
    <n v="19"/>
    <n v="1"/>
    <n v="0"/>
  </r>
  <r>
    <n v="115577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7 DE MAYO DE 2018 LA CIUDADANA MANIFESTANDO QUE POR LA CARRERA 79 A # 11 A - 40 TORRE 1 BARRIO PARQUES DE CASTILLA 7 - 8 LOCALIDAD DE KENNEDY NO ESTÁN REALIZANDO EL MANTENIMIENTO DE LAS ZONAS VERDES, NOS INDICA QUE EL PASTO ESTÁ MUY CR"/>
    <d v="2018-05-07T00:00:00"/>
    <d v="2018-05-08T00:00:00"/>
    <d v="2018-05-07T08:41:43"/>
    <d v="2018-05-08T00:00:00"/>
    <m/>
    <m/>
    <m/>
    <m/>
    <m/>
    <m/>
    <d v="2018-05-08T00:00:00"/>
    <m/>
    <m/>
    <d v="2018-05-07T14:45:13"/>
    <d v="2018-05-23T14:56:43"/>
    <m/>
    <m/>
    <s v="bebohorquez1@gmail.com"/>
    <s v="4852901"/>
    <s v="3005542520"/>
    <s v="BEATRIZ ERMINIA BOHORQUEZ CAMARGO"/>
    <s v="Registrado"/>
    <s v="51659231"/>
    <s v="Cédula de ciudadanía"/>
    <s v="CL 11A 79A 40 "/>
    <m/>
    <s v="8 - KENNEDY"/>
    <s v="113 - BAVARIA"/>
    <s v="VILLA ALSACIA"/>
    <s v="3"/>
    <s v="Natural"/>
    <s v="En nombre propio"/>
    <m/>
    <m/>
    <s v="   "/>
    <m/>
    <m/>
    <m/>
    <s v="PERIODO_ACTUAL"/>
    <s v="GESTIONADOS"/>
    <s v="GESTIONADO"/>
    <n v="0"/>
    <m/>
    <n v="15"/>
    <n v="19"/>
    <n v="1"/>
    <n v="0"/>
  </r>
  <r>
    <n v="1156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ARBOL CAIDO, EN LA CALLE 127BIS  CON CARRERA 88, AFUERA DEL PARQUE, LOCALIODAD SUBA."/>
    <d v="2018-05-07T00:00:00"/>
    <d v="2018-05-08T00:00:00"/>
    <d v="2018-05-07T08:56:57"/>
    <d v="2018-05-08T00:00:00"/>
    <m/>
    <m/>
    <m/>
    <m/>
    <m/>
    <m/>
    <d v="2018-05-08T00:00:00"/>
    <m/>
    <m/>
    <d v="2018-05-07T09:52:37"/>
    <d v="2018-05-07T15:07:37"/>
    <m/>
    <m/>
    <s v="luispalacios3@gmail.com"/>
    <s v="4664247"/>
    <s v="3112878923"/>
    <s v="LUIS DEMETRIO PALACIOS AGUALIMPIA"/>
    <s v="Registrado"/>
    <s v="4831027"/>
    <s v="Cédula de ciudadanía"/>
    <s v=" Calle 127 BIS No 88 10"/>
    <m/>
    <s v="11 - SUBA"/>
    <s v="27 - SUBA"/>
    <s v="BOSQUES DE SAN JORGE"/>
    <s v="3"/>
    <s v="Natural"/>
    <s v="En nombre propio"/>
    <m/>
    <m/>
    <s v="   "/>
    <m/>
    <m/>
    <m/>
    <s v="PERIODO_ACTUAL"/>
    <s v="GESTIONADOS"/>
    <s v="GESTIONADO"/>
    <n v="0"/>
    <m/>
    <n v="15"/>
    <n v="19"/>
    <n v="1"/>
    <n v="0"/>
  </r>
  <r>
    <n v="115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EXPANSION DE LUMINARIAS, YA QUE EL SECTOR SE ENCUENTRA MUY OSCURO, EN LA CARRERA 14I BIS NO 87-08, BARRIO VALLES DE CAFAM, LOCALIDAD USME"/>
    <d v="2018-05-07T00:00:00"/>
    <d v="2018-05-08T00:00:00"/>
    <d v="2018-05-07T09:08:12"/>
    <d v="2018-05-08T00:00:00"/>
    <m/>
    <m/>
    <m/>
    <m/>
    <m/>
    <m/>
    <d v="2018-05-08T00:00:00"/>
    <m/>
    <m/>
    <d v="2018-05-07T09:45:23"/>
    <d v="2018-05-28T08:41:50"/>
    <m/>
    <m/>
    <s v="alvarosalinas55@hotmail.com"/>
    <m/>
    <s v="3042097267"/>
    <s v="ALVARO  SALINAS "/>
    <s v="Registrado"/>
    <s v="19493946"/>
    <s v="Cédula de ciudadanía"/>
    <s v=" AVENIDA 30 No 19 26 SUR"/>
    <m/>
    <m/>
    <m/>
    <m/>
    <m/>
    <s v="Natural"/>
    <s v="En nombre propio"/>
    <m/>
    <m/>
    <s v="   "/>
    <m/>
    <m/>
    <m/>
    <s v="PERIODO_ACTUAL"/>
    <s v="GESTIONADOS"/>
    <s v="GESTIONADO"/>
    <n v="0"/>
    <m/>
    <n v="15"/>
    <n v="19"/>
    <n v="1"/>
    <n v="0"/>
  </r>
  <r>
    <n v="11575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INFORMACION - REVISAR SDQS 577542018"/>
    <d v="2018-05-07T00:00:00"/>
    <d v="2018-05-08T00:00:00"/>
    <d v="2018-05-07T10:21:22"/>
    <d v="2018-05-08T00:00:00"/>
    <s v="20187000163562"/>
    <d v="2018-05-04T00:00:00"/>
    <m/>
    <m/>
    <m/>
    <m/>
    <d v="2018-05-08T00:00:00"/>
    <m/>
    <m/>
    <d v="2018-05-07T10:22:02"/>
    <d v="2018-05-21T17:28:52"/>
    <m/>
    <m/>
    <m/>
    <s v="3407666"/>
    <m/>
    <s v="CLAUDIA  MARCELA  AVILA  BERNAL"/>
    <s v="Registrado"/>
    <m/>
    <m/>
    <s v="  _x0009_Av El Dorado 69-76 Torre 1 Piso 3"/>
    <m/>
    <m/>
    <m/>
    <m/>
    <m/>
    <s v="Natural"/>
    <s v="En nombre propio"/>
    <m/>
    <m/>
    <s v="   "/>
    <m/>
    <m/>
    <m/>
    <s v="PERIODO_ACTUAL"/>
    <s v="GESTIONADOS"/>
    <s v="GESTIONADO"/>
    <n v="0"/>
    <m/>
    <n v="15"/>
    <n v="19"/>
    <n v="1"/>
    <n v="0"/>
  </r>
  <r>
    <n v="11576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PARA INGRESO AL MUSEO DEL CEMENTERIO CENTRAL"/>
    <d v="2018-05-07T00:00:00"/>
    <d v="2018-05-08T00:00:00"/>
    <d v="2018-05-07T10:27:04"/>
    <d v="2018-05-08T00:00:00"/>
    <s v="20187000163572"/>
    <d v="2018-05-04T00:00:00"/>
    <m/>
    <m/>
    <m/>
    <m/>
    <d v="2018-05-08T00:00:00"/>
    <m/>
    <m/>
    <d v="2018-05-07T10:28:15"/>
    <d v="2018-05-31T15:20:51"/>
    <m/>
    <m/>
    <s v="info@urbecaminante.org"/>
    <m/>
    <s v="3133176298"/>
    <s v="BEATRIZ  TORO "/>
    <s v="Registrado"/>
    <m/>
    <m/>
    <m/>
    <m/>
    <m/>
    <m/>
    <m/>
    <m/>
    <s v="Natural"/>
    <s v="En nombre propio"/>
    <m/>
    <m/>
    <s v="   "/>
    <m/>
    <m/>
    <m/>
    <s v="PERIODO_ACTUAL"/>
    <s v="GESTIONADOS"/>
    <s v="GESTIONADO"/>
    <n v="0"/>
    <m/>
    <n v="15"/>
    <n v="19"/>
    <n v="1"/>
    <n v="0"/>
  </r>
  <r>
    <n v="11579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JHON DANIEL GARCIA CASTELLANOS "/>
    <d v="2018-05-07T00:00:00"/>
    <d v="2018-05-08T00:00:00"/>
    <d v="2018-05-07T10:35:40"/>
    <d v="2018-05-08T00:00:00"/>
    <s v="20187000163642"/>
    <d v="2018-05-04T00:00:00"/>
    <m/>
    <m/>
    <m/>
    <m/>
    <d v="2018-05-08T00:00:00"/>
    <m/>
    <m/>
    <d v="2018-05-07T10:37:03"/>
    <d v="2018-05-31T15:21:57"/>
    <m/>
    <m/>
    <m/>
    <s v="7630822"/>
    <m/>
    <s v="ROBERTH GIOVANNY GARCIA "/>
    <s v="Registrado"/>
    <s v="1022945419"/>
    <s v="Cédula de ciudadanía"/>
    <s v="CL 69F BIS 3B 54 "/>
    <m/>
    <m/>
    <m/>
    <m/>
    <m/>
    <s v="Natural"/>
    <s v="En nombre propio"/>
    <m/>
    <m/>
    <s v="   "/>
    <m/>
    <m/>
    <m/>
    <s v="PERIODO_ACTUAL"/>
    <s v="GESTIONADOS"/>
    <s v="GESTIONADO"/>
    <n v="0"/>
    <m/>
    <n v="15"/>
    <n v="19"/>
    <n v="1"/>
    <n v="0"/>
  </r>
  <r>
    <n v="1158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0:49:12"/>
    <d v="2018-05-08T00:00:00"/>
    <s v="20187000163632"/>
    <d v="2018-05-04T00:00:00"/>
    <m/>
    <m/>
    <m/>
    <m/>
    <d v="2018-05-25T00:00:00"/>
    <m/>
    <m/>
    <m/>
    <d v="2018-05-31T00:00:00"/>
    <m/>
    <m/>
    <m/>
    <m/>
    <m/>
    <s v="CAROLINA  PEREZ LOPEZ"/>
    <s v="Registrado"/>
    <s v="30400454"/>
    <s v="Cédula de ciudadanía"/>
    <s v=" CARRERA 98 C No. 42 43 SUR"/>
    <m/>
    <m/>
    <m/>
    <m/>
    <m/>
    <s v="Natural"/>
    <s v="En nombre propio"/>
    <m/>
    <m/>
    <s v="   "/>
    <m/>
    <m/>
    <m/>
    <s v="PERIODO_ACTUAL"/>
    <s v="PENDIENTES"/>
    <s v="PENDIENTE"/>
    <n v="44"/>
    <n v="27"/>
    <n v="15"/>
    <n v="19"/>
    <n v="14"/>
    <n v="0"/>
  </r>
  <r>
    <n v="1158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UD DE CONCEPTO SOBRE ALUMBRADO PUBLICO DE LA CTA N°5 "/>
    <d v="2018-05-07T00:00:00"/>
    <d v="2018-05-08T00:00:00"/>
    <d v="2018-05-07T11:16:51"/>
    <d v="2018-05-08T00:00:00"/>
    <s v="20187000163702"/>
    <d v="2018-05-04T00:00:00"/>
    <m/>
    <m/>
    <m/>
    <m/>
    <d v="2018-05-08T00:00:00"/>
    <m/>
    <m/>
    <d v="2018-05-07T11:18:47"/>
    <d v="2018-05-28T09:08:24"/>
    <m/>
    <m/>
    <m/>
    <s v="6439080"/>
    <m/>
    <s v="CONSTRUCTORA COLPATRIA  CONSTRUCTORA COLPATRIA "/>
    <s v="Registrado"/>
    <m/>
    <m/>
    <m/>
    <m/>
    <m/>
    <m/>
    <m/>
    <m/>
    <s v="Natural"/>
    <s v="En nombre propio"/>
    <m/>
    <m/>
    <s v="   "/>
    <m/>
    <m/>
    <m/>
    <s v="PERIODO_ACTUAL"/>
    <s v="GESTIONADOS"/>
    <s v="GESTIONADO"/>
    <n v="0"/>
    <m/>
    <n v="15"/>
    <n v="19"/>
    <n v="1"/>
    <n v="0"/>
  </r>
  <r>
    <n v="1158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3 - LOS CEDROS"/>
    <s v="CEDRITOS"/>
    <s v="4"/>
    <m/>
    <x v="0"/>
    <x v="1"/>
    <s v="En trámite - Por traslado"/>
    <s v="En trámite - Por asignación"/>
    <n v="8"/>
    <s v="De manera atenta me permito  solicitar la revisión de raíces y poda de ramas superiores y medias de los arboles que se encuentran en el frente del edificio ubicado en la carrera 12 b # 137-52, barrio cedritos, localidad Usaquén, debido a que dichas raíces"/>
    <d v="2018-05-07T00:00:00"/>
    <d v="2018-05-08T00:00:00"/>
    <d v="2018-05-07T13:51:48"/>
    <d v="2018-05-08T00:00:00"/>
    <m/>
    <m/>
    <m/>
    <m/>
    <m/>
    <m/>
    <d v="2018-05-08T00:00:00"/>
    <m/>
    <m/>
    <d v="2018-05-08T09:04:51"/>
    <d v="2018-05-24T09:14:45"/>
    <m/>
    <s v="20187000166982"/>
    <s v="andresbalcazar1@gmail.com"/>
    <s v="7742723"/>
    <s v="3214518946"/>
    <s v="SHARLY   MARTINEZ  BAÑOS "/>
    <s v="Registrado"/>
    <s v="22591778"/>
    <s v="Cédula de ciudadanía"/>
    <s v="KR 12B 137 52  AP 102"/>
    <m/>
    <s v="1 - USAQUEN"/>
    <s v="13 - LOS CEDROS"/>
    <s v="CEDRITOS"/>
    <s v="4"/>
    <s v="Natural"/>
    <s v="En nombre propio"/>
    <m/>
    <m/>
    <s v="   "/>
    <m/>
    <m/>
    <m/>
    <s v="PERIODO_ACTUAL"/>
    <s v="GESTIONADOS"/>
    <s v="GESTIONADO"/>
    <n v="0"/>
    <m/>
    <n v="15"/>
    <n v="19"/>
    <n v="1"/>
    <n v="0"/>
  </r>
  <r>
    <n v="115891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SE SOLICITA LA RECOLECCION DE PASTO POR CORTE DE CESPED, UBICADO EN LA CALLE 16 NP. 36 - 34, EDIFICIO DE LA UAESP, YA QUE DESDE HACE 15 DIAS NO RECOGE EL OPERADOR DE ASEO EL PASTO"/>
    <d v="2018-05-07T00:00:00"/>
    <d v="2018-05-08T00:00:00"/>
    <d v="2018-05-07T14:39:02"/>
    <d v="2018-05-08T00:00:00"/>
    <m/>
    <m/>
    <m/>
    <m/>
    <m/>
    <m/>
    <d v="2018-05-25T00:00:00"/>
    <m/>
    <m/>
    <d v="2018-05-15T15:48:45"/>
    <d v="2018-05-25T10:37:38"/>
    <m/>
    <s v="Respetado ciudadano(a)_x000a_Cordial Saludo,_x000a_Para la actual administración es muy importante hacer un reconocimiento muy especial a los ciudadanos, ya que sus aportes e inquietudes contribuyen al mejoramiento de las condiciones de vida de cada uno de sus habita"/>
    <m/>
    <s v="3580400"/>
    <m/>
    <s v="UNIDAD ADMINISTRATIVA ESPECIAL DE SERVICIOS PUBLIC    "/>
    <s v="Registrado"/>
    <s v="0"/>
    <m/>
    <m/>
    <m/>
    <m/>
    <m/>
    <m/>
    <m/>
    <s v="Natural"/>
    <s v="En nombre propio"/>
    <m/>
    <m/>
    <s v="   "/>
    <m/>
    <m/>
    <m/>
    <s v="PERIODO_ACTUAL"/>
    <s v="GESTIONADOS"/>
    <s v="GESTIONADO"/>
    <n v="7"/>
    <m/>
    <n v="15"/>
    <n v="19"/>
    <n v="14"/>
    <n v="0"/>
  </r>
  <r>
    <n v="1158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1:24:54"/>
    <d v="2018-05-08T00:00:00"/>
    <s v="20187000163722"/>
    <d v="2018-05-04T00:00:00"/>
    <m/>
    <m/>
    <m/>
    <m/>
    <d v="2018-05-25T00:00:00"/>
    <m/>
    <m/>
    <m/>
    <d v="2018-05-31T00:00:00"/>
    <m/>
    <m/>
    <m/>
    <m/>
    <s v="3229230435"/>
    <s v="DIANA  VASQUEZ "/>
    <s v="Registrado"/>
    <s v="1007177032"/>
    <s v="Cédula de ciudadanía"/>
    <s v="KR 77L 48B 17 SUR"/>
    <m/>
    <m/>
    <m/>
    <m/>
    <s v="2"/>
    <s v="Natural"/>
    <s v="En nombre propio"/>
    <m/>
    <m/>
    <s v="   "/>
    <m/>
    <m/>
    <m/>
    <s v="PERIODO_ACTUAL"/>
    <s v="PENDIENTES"/>
    <s v="PENDIENTE"/>
    <n v="44"/>
    <n v="27"/>
    <n v="15"/>
    <n v="19"/>
    <n v="14"/>
    <n v="0"/>
  </r>
  <r>
    <n v="1159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2"/>
    <s v="En trámite - Por asignación"/>
    <s v="En trámite - Por asignación"/>
    <n v="8"/>
    <s v="SE COMUNICA EL DIA 07 DE MAYO DE 2018 LA CIUDADANA DENUNCIANDO QUE LOS FUNCIONARIOS DEL JARDÍN BOTÁNICO QUE SE ACERCARON A UN PARQUE COMUNITARIO DE NOMBRE CONJUNTO RESIDENCIAL NUEVO SUBA ENTRE 1 Y 4 ETAPA QUE SE UBICA POR  LA DIRECCIÓN ENTRE LA CALLE 152 "/>
    <d v="2018-05-07T00:00:00"/>
    <d v="2018-05-08T00:00:00"/>
    <d v="2018-05-09T11:35:58"/>
    <d v="2018-05-08T00:00:00"/>
    <m/>
    <m/>
    <m/>
    <m/>
    <m/>
    <m/>
    <d v="2018-05-25T00:00:00"/>
    <m/>
    <m/>
    <m/>
    <d v="2018-05-31T00:00:00"/>
    <m/>
    <m/>
    <m/>
    <s v="6859836"/>
    <m/>
    <s v="MARIA  DEL CARMEN DIAZ  DE SANCHEZ"/>
    <s v="Registrado"/>
    <s v="51585490"/>
    <s v="Cédula de ciudadanía"/>
    <m/>
    <m/>
    <m/>
    <m/>
    <m/>
    <m/>
    <s v="Natural"/>
    <s v="En nombre propio"/>
    <m/>
    <m/>
    <s v="   "/>
    <m/>
    <m/>
    <m/>
    <s v="PERIODO_ACTUAL"/>
    <s v="PENDIENTES"/>
    <s v="PENDIENTE"/>
    <n v="42"/>
    <n v="27"/>
    <n v="15"/>
    <n v="17"/>
    <n v="12"/>
    <n v="0"/>
  </r>
  <r>
    <n v="11591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JARDIN BOTANICO JOSE CELESTINO MUTIS- SEDE PRINCIPAL"/>
    <x v="2"/>
    <x v="1"/>
    <s v="En trámite - Por asignación"/>
    <s v="En trámite - Por asignación"/>
    <n v="8"/>
    <s v="LA PETICIONARIA SOLICITA A LA UAESP PODA PARA LOS ARBOLES UBICADOS AL FRENTE DEL CONJUNTO ARBOLEDAS DE LA FONTANA DE LA DIRECCION CALLE 144C NO 141C-72, CASA 111."/>
    <d v="2018-05-07T00:00:00"/>
    <d v="2018-05-08T00:00:00"/>
    <d v="2018-05-08T12:31:36"/>
    <d v="2018-05-08T00:00:00"/>
    <m/>
    <m/>
    <m/>
    <m/>
    <m/>
    <m/>
    <d v="2018-05-25T00:00:00"/>
    <m/>
    <m/>
    <m/>
    <d v="2018-05-31T00:00:00"/>
    <m/>
    <m/>
    <s v="martuchis336@hotmail.com"/>
    <m/>
    <s v="3002957839"/>
    <s v="MARTHA PATRICIA RIOS PARRA"/>
    <s v="Registrado"/>
    <s v="52154559"/>
    <m/>
    <s v="CL 144C 141C 72   CASA 111"/>
    <m/>
    <s v="11 - SUBA"/>
    <s v="71 - TIBABUYES"/>
    <s v="BILBAO"/>
    <s v="2"/>
    <s v="Natural"/>
    <s v="En nombre propio"/>
    <m/>
    <m/>
    <s v="   "/>
    <m/>
    <m/>
    <m/>
    <s v="PERIODO_ACTUAL"/>
    <s v="PENDIENTES"/>
    <s v="PENDIENTE"/>
    <n v="43"/>
    <n v="27"/>
    <n v="15"/>
    <n v="18"/>
    <n v="13"/>
    <n v="0"/>
  </r>
  <r>
    <n v="11592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1 - SAN CRISTOBAL NORTE"/>
    <s v="BARRANCAS NORTE"/>
    <s v="3"/>
    <m/>
    <x v="0"/>
    <x v="1"/>
    <s v="En trámite - Por traslado"/>
    <s v="En trámite - Por asignación"/>
    <n v="8"/>
    <s v="ACUMULACION DE BASURAS CALLE 155A  ENTRE CARRERAS 7H Y 8 BIS, SE SOLICITA CAMPAÑA EN LA ZONA PARA NO ARROJAR BASURAS EN EL PARQUEADERO, COLOCACION DE CAMARAS DE SEGURIDAD, COLOCACION  PANCARTAS POR PARTE DE LA ALCALDIA INFORMANDO VALOR DE LA MULTA POR ARR"/>
    <d v="2018-05-07T00:00:00"/>
    <d v="2018-05-08T00:00:00"/>
    <d v="2018-05-08T10:54:21"/>
    <d v="2018-05-09T00:00:00"/>
    <m/>
    <m/>
    <m/>
    <m/>
    <m/>
    <m/>
    <d v="2018-05-28T00:00:00"/>
    <m/>
    <m/>
    <d v="2018-05-09T11:18:22"/>
    <d v="2018-05-31T00:00:00"/>
    <m/>
    <m/>
    <s v="marthicacastellanos1950@gmail.com"/>
    <m/>
    <m/>
    <s v="HERMENCIA  PERALTA "/>
    <s v="Registrado"/>
    <s v="41508302"/>
    <m/>
    <s v="CL 155A 8 05 "/>
    <m/>
    <m/>
    <m/>
    <m/>
    <m/>
    <s v="Natural"/>
    <s v="En nombre propio"/>
    <m/>
    <m/>
    <s v="   "/>
    <m/>
    <m/>
    <m/>
    <s v="PERIODO_ACTUAL"/>
    <s v="GESTIONADOS"/>
    <s v="PENDIENTE"/>
    <n v="0"/>
    <m/>
    <n v="15"/>
    <n v="18"/>
    <n v="14"/>
    <n v="0"/>
  </r>
  <r>
    <n v="11609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0"/>
    <s v="En trámite - Por asignación"/>
    <s v="En trámite - Por asignación"/>
    <n v="8"/>
    <s v="SOLICITUD INTERVENCION CON LA LOCALIDAD DE CHAPINERO Y QUENNEKY"/>
    <d v="2018-05-07T00:00:00"/>
    <d v="2018-05-08T00:00:00"/>
    <d v="2018-05-10T15:29:25"/>
    <d v="2018-05-09T00:00:00"/>
    <s v="1-2018-10488"/>
    <d v="2018-05-07T00:00:00"/>
    <m/>
    <m/>
    <m/>
    <m/>
    <d v="2018-05-28T00:00:00"/>
    <m/>
    <m/>
    <d v="2018-05-17T08:57:38"/>
    <d v="2018-05-31T00:00:00"/>
    <m/>
    <s v="Se envió respuesta con consecutivo E-334-4860-18 el 17/05/2018"/>
    <m/>
    <m/>
    <s v="3108675147"/>
    <s v="RUBEN DARIO GOMEZ LOPEZ"/>
    <s v="Registrado"/>
    <m/>
    <m/>
    <s v=" CARRERA 13 A NO 38 50"/>
    <m/>
    <m/>
    <m/>
    <m/>
    <m/>
    <s v="Natural"/>
    <s v="En nombre propio"/>
    <m/>
    <m/>
    <s v="   "/>
    <m/>
    <m/>
    <m/>
    <s v="PERIODO_ACTUAL"/>
    <s v="GESTIONADOS"/>
    <s v="GESTIONADO"/>
    <n v="6"/>
    <m/>
    <n v="15"/>
    <n v="16"/>
    <n v="12"/>
    <n v="0"/>
  </r>
  <r>
    <n v="11615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PRESENTAN PROPUESTA PARA RECICLAJE"/>
    <d v="2018-05-07T00:00:00"/>
    <d v="2018-05-08T00:00:00"/>
    <d v="2018-05-07T14:03:35"/>
    <d v="2018-05-08T00:00:00"/>
    <s v="20187000162462"/>
    <d v="2018-05-03T00:00:00"/>
    <m/>
    <m/>
    <m/>
    <m/>
    <d v="2018-05-08T00:00:00"/>
    <m/>
    <m/>
    <d v="2018-05-07T14:04:46"/>
    <d v="2018-05-31T16:48:36"/>
    <m/>
    <s v="20187000162462"/>
    <s v="luisfernando8a@une.net.co"/>
    <m/>
    <s v="3014365501"/>
    <s v="LUIS FERNANDO OCHOA MORENO"/>
    <s v="Registrado"/>
    <s v="8255888"/>
    <s v="Cédula de ciudadanía"/>
    <s v=" CARRERA 24 SUR No  39-37   ENVIGADO"/>
    <m/>
    <m/>
    <m/>
    <m/>
    <m/>
    <s v="Natural"/>
    <s v="En nombre propio"/>
    <m/>
    <m/>
    <s v="   "/>
    <m/>
    <m/>
    <m/>
    <s v="PERIODO_ACTUAL"/>
    <s v="GESTIONADOS"/>
    <s v="GESTIONADO"/>
    <n v="0"/>
    <m/>
    <n v="15"/>
    <n v="19"/>
    <n v="1"/>
    <n v="0"/>
  </r>
  <r>
    <n v="116167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7T00:00:00"/>
    <d v="2018-05-08T00:00:00"/>
    <d v="2018-05-07T14:10:13"/>
    <d v="2018-05-08T00:00:00"/>
    <s v="20187000162532"/>
    <d v="2018-05-03T00:00:00"/>
    <m/>
    <m/>
    <m/>
    <m/>
    <d v="2018-05-08T00:00:00"/>
    <m/>
    <m/>
    <d v="2018-05-07T14:11:59"/>
    <d v="2018-05-28T16:21:31"/>
    <m/>
    <s v="20187000162532 "/>
    <m/>
    <m/>
    <s v="3228470267"/>
    <s v="RICARDO  CUELLAR LUNA"/>
    <s v="Registrado"/>
    <s v="1233511379"/>
    <s v="Cédula de ciudadanía"/>
    <s v="  _x0009_CARRERA 81 A # 5 D - 25 SUR"/>
    <m/>
    <m/>
    <m/>
    <m/>
    <m/>
    <s v="Natural"/>
    <s v="En nombre propio"/>
    <m/>
    <m/>
    <s v="   "/>
    <m/>
    <m/>
    <m/>
    <s v="PERIODO_ACTUAL"/>
    <s v="GESTIONADOS"/>
    <s v="GESTIONADO"/>
    <n v="0"/>
    <m/>
    <n v="15"/>
    <n v="19"/>
    <n v="1"/>
    <n v="0"/>
  </r>
  <r>
    <n v="11619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OTENCIACION DE  ALUMBRADO PUBLICO, EN LA CALLE 22 M BIS NO 96G-19"/>
    <d v="2018-05-07T00:00:00"/>
    <d v="2018-05-08T00:00:00"/>
    <d v="2018-05-07T14:19:49"/>
    <d v="2018-05-08T00:00:00"/>
    <s v="20187000163442"/>
    <d v="2018-05-04T00:00:00"/>
    <m/>
    <m/>
    <m/>
    <m/>
    <d v="2018-05-08T00:00:00"/>
    <m/>
    <m/>
    <d v="2018-05-07T14:20:53"/>
    <d v="2018-05-28T09:05:56"/>
    <m/>
    <s v="_x0009__x0009_20187000163442 "/>
    <m/>
    <m/>
    <s v="3108100095"/>
    <s v="EDIFICIO TAGUA P.H   "/>
    <s v="Registrado"/>
    <s v="900940972"/>
    <s v="NIT"/>
    <s v=" calle 22 M BIS No 96G 19 "/>
    <m/>
    <m/>
    <m/>
    <m/>
    <m/>
    <s v="Juridica"/>
    <s v="En nombre propio"/>
    <m/>
    <m/>
    <s v="   "/>
    <m/>
    <m/>
    <m/>
    <s v="PERIODO_ACTUAL"/>
    <s v="GESTIONADOS"/>
    <s v="GESTIONADO"/>
    <n v="0"/>
    <m/>
    <n v="15"/>
    <n v="19"/>
    <n v="1"/>
    <n v="0"/>
  </r>
  <r>
    <n v="1161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24:11"/>
    <d v="2018-05-08T00:00:00"/>
    <s v="20187000166072"/>
    <d v="2018-05-07T00:00:00"/>
    <m/>
    <m/>
    <m/>
    <m/>
    <d v="2018-05-25T00:00:00"/>
    <m/>
    <m/>
    <m/>
    <d v="2018-05-31T00:00:00"/>
    <m/>
    <m/>
    <m/>
    <m/>
    <s v="3219597198"/>
    <s v="PEDRO ALEJANDRO HERRERA "/>
    <s v="Registrado"/>
    <s v="79815266"/>
    <s v="Cédula de ciudadanía"/>
    <s v="KR 5A 35 06 SUR"/>
    <m/>
    <m/>
    <m/>
    <m/>
    <s v="2"/>
    <s v="Natural"/>
    <s v="En nombre propio"/>
    <m/>
    <m/>
    <s v="   "/>
    <m/>
    <m/>
    <m/>
    <s v="PERIODO_ACTUAL"/>
    <s v="PENDIENTES"/>
    <s v="PENDIENTE"/>
    <n v="44"/>
    <n v="27"/>
    <n v="15"/>
    <n v="19"/>
    <n v="14"/>
    <n v="0"/>
  </r>
  <r>
    <n v="11623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PRORROGA PARA ARREDAMIENTO DE BOVEDA DE LOS RESTOS DE QUIEN EN VIDA SE LLAMO ANA CECILIA RODRIGUEZ DE ANGEL"/>
    <d v="2018-05-07T00:00:00"/>
    <d v="2018-05-08T00:00:00"/>
    <d v="2018-05-07T14:34:30"/>
    <d v="2018-05-08T00:00:00"/>
    <s v="20187000166082"/>
    <d v="2018-05-07T00:00:00"/>
    <m/>
    <m/>
    <m/>
    <m/>
    <d v="2018-05-08T00:00:00"/>
    <m/>
    <m/>
    <d v="2018-05-07T14:37:07"/>
    <d v="2018-05-31T15:23:46"/>
    <m/>
    <m/>
    <m/>
    <m/>
    <s v="3133755525"/>
    <s v="ANA ELSA SANCHEZ RODRIGUEZ"/>
    <s v="Registrado"/>
    <s v="51566189"/>
    <s v="Cédula de ciudadanía"/>
    <s v="DG 48H BIS 5C 50 SUR"/>
    <m/>
    <m/>
    <m/>
    <m/>
    <m/>
    <s v="Natural"/>
    <s v="En nombre propio"/>
    <m/>
    <m/>
    <s v="   "/>
    <m/>
    <m/>
    <m/>
    <s v="PERIODO_ACTUAL"/>
    <s v="GESTIONADOS"/>
    <s v="GESTIONADO"/>
    <n v="0"/>
    <m/>
    <n v="15"/>
    <n v="19"/>
    <n v="1"/>
    <n v="0"/>
  </r>
  <r>
    <n v="1162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36:31"/>
    <d v="2018-05-08T00:00:00"/>
    <s v="20187000163452"/>
    <d v="2018-05-04T00:00:00"/>
    <m/>
    <m/>
    <m/>
    <m/>
    <d v="2018-05-25T00:00:00"/>
    <m/>
    <m/>
    <m/>
    <d v="2018-05-31T00:00:00"/>
    <m/>
    <m/>
    <m/>
    <m/>
    <s v="3143281935"/>
    <s v="DIANA ANGELA TULA  HERNANDEZ"/>
    <s v="Registrado"/>
    <s v="1032387327"/>
    <s v="Cédula de ciudadanía"/>
    <s v="  _x0009_CARRERA 38 ESTE 5 - 36"/>
    <m/>
    <m/>
    <m/>
    <m/>
    <m/>
    <s v="Natural"/>
    <s v="En nombre propio"/>
    <m/>
    <m/>
    <s v="   "/>
    <m/>
    <m/>
    <m/>
    <s v="PERIODO_ACTUAL"/>
    <s v="PENDIENTES"/>
    <s v="PENDIENTE"/>
    <n v="44"/>
    <n v="27"/>
    <n v="15"/>
    <n v="19"/>
    <n v="14"/>
    <n v="0"/>
  </r>
  <r>
    <n v="11625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OZANO BOHORQUEZ GONZALO "/>
    <d v="2018-05-07T00:00:00"/>
    <d v="2018-05-08T00:00:00"/>
    <d v="2018-05-07T14:44:00"/>
    <d v="2018-05-08T00:00:00"/>
    <s v="20187000163472"/>
    <d v="2018-05-04T00:00:00"/>
    <m/>
    <m/>
    <m/>
    <m/>
    <d v="2018-05-08T00:00:00"/>
    <m/>
    <m/>
    <d v="2018-05-07T14:45:24"/>
    <d v="2018-05-31T15:25:31"/>
    <m/>
    <s v="20187000163472"/>
    <m/>
    <m/>
    <s v="3107924920"/>
    <s v="FABIO HERNAN LOZANO  PARRA"/>
    <s v="Registrado"/>
    <s v="79598562"/>
    <s v="Cédula de ciudadanía"/>
    <s v=" CALLE 4 # 10 A- 04 "/>
    <m/>
    <m/>
    <m/>
    <m/>
    <m/>
    <s v="Natural"/>
    <s v="En nombre propio"/>
    <m/>
    <m/>
    <s v="   "/>
    <m/>
    <m/>
    <m/>
    <s v="PERIODO_ACTUAL"/>
    <s v="GESTIONADOS"/>
    <s v="GESTIONADO"/>
    <n v="0"/>
    <m/>
    <n v="15"/>
    <n v="19"/>
    <n v="1"/>
    <n v="0"/>
  </r>
  <r>
    <n v="1162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KR 18 CON CLL 164 BARRIO TOBERIN"/>
    <d v="2018-05-07T00:00:00"/>
    <d v="2018-05-08T00:00:00"/>
    <d v="2018-05-07T14:44:31"/>
    <d v="2018-05-08T00:00:00"/>
    <s v="20187000166112"/>
    <d v="2018-05-07T00:00:00"/>
    <m/>
    <m/>
    <m/>
    <m/>
    <d v="2018-05-08T00:00:00"/>
    <m/>
    <m/>
    <d v="2018-05-07T14:45:32"/>
    <d v="2018-05-21T17:31:59"/>
    <m/>
    <m/>
    <m/>
    <s v="6299567"/>
    <m/>
    <s v="MAYDA  VELASQUEZ RUEDA"/>
    <s v="Registrado"/>
    <m/>
    <m/>
    <s v="KR 6A 116 03 "/>
    <m/>
    <m/>
    <m/>
    <m/>
    <m/>
    <s v="Natural"/>
    <s v="En nombre propio"/>
    <m/>
    <m/>
    <s v="   "/>
    <m/>
    <m/>
    <m/>
    <s v="PERIODO_ACTUAL"/>
    <s v="GESTIONADOS"/>
    <s v="GESTIONADO"/>
    <n v="0"/>
    <m/>
    <n v="15"/>
    <n v="19"/>
    <n v="1"/>
    <n v="0"/>
  </r>
  <r>
    <n v="1162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53:13"/>
    <d v="2018-05-08T00:00:00"/>
    <s v="20187000163482"/>
    <d v="2018-05-04T00:00:00"/>
    <m/>
    <m/>
    <m/>
    <m/>
    <d v="2018-05-25T00:00:00"/>
    <m/>
    <m/>
    <m/>
    <d v="2018-05-31T00:00:00"/>
    <m/>
    <m/>
    <m/>
    <s v="7184310"/>
    <s v="3193448412"/>
    <s v="MIGUEL HERNANDO GUERRERO TELLEZ"/>
    <s v="Registrado"/>
    <s v="80763692"/>
    <s v="Cédula de ciudadanía"/>
    <s v=" CARRERA 33 # 72 B -04 SUR"/>
    <m/>
    <m/>
    <m/>
    <m/>
    <m/>
    <s v="Natural"/>
    <s v="En nombre propio"/>
    <m/>
    <m/>
    <s v="   "/>
    <m/>
    <m/>
    <m/>
    <s v="PERIODO_ACTUAL"/>
    <s v="PENDIENTES"/>
    <s v="PENDIENTE"/>
    <n v="44"/>
    <n v="27"/>
    <n v="15"/>
    <n v="19"/>
    <n v="14"/>
    <n v="0"/>
  </r>
  <r>
    <n v="1162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LUMINARIAS EN KR 17B ENTRE CLL 187 Y 189, POR INSEGURIDAD EN EL SECTOR."/>
    <d v="2018-05-07T00:00:00"/>
    <d v="2018-05-08T00:00:00"/>
    <d v="2018-05-07T14:52:18"/>
    <d v="2018-05-08T00:00:00"/>
    <s v="20187000166132"/>
    <d v="2018-05-07T00:00:00"/>
    <m/>
    <m/>
    <m/>
    <m/>
    <d v="2018-05-08T00:00:00"/>
    <m/>
    <m/>
    <d v="2018-05-07T14:53:15"/>
    <d v="2018-05-28T08:40:54"/>
    <m/>
    <m/>
    <m/>
    <m/>
    <m/>
    <s v="MAYDA  VELASQUEZ RUEDA"/>
    <s v="Registrado"/>
    <m/>
    <m/>
    <m/>
    <m/>
    <m/>
    <m/>
    <m/>
    <m/>
    <s v="Natural"/>
    <s v="En nombre propio"/>
    <m/>
    <m/>
    <s v="   "/>
    <m/>
    <m/>
    <m/>
    <s v="PERIODO_ACTUAL"/>
    <s v="GESTIONADOS"/>
    <s v="GESTIONADO"/>
    <n v="0"/>
    <m/>
    <n v="15"/>
    <n v="19"/>
    <n v="1"/>
    <n v="0"/>
  </r>
  <r>
    <n v="1163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FABIO NELSON DIAZ IBAÑEZ "/>
    <d v="2018-05-07T00:00:00"/>
    <d v="2018-05-08T00:00:00"/>
    <d v="2018-05-07T14:54:23"/>
    <d v="2018-05-08T00:00:00"/>
    <s v=" 20187000164312"/>
    <d v="2018-05-07T00:00:00"/>
    <m/>
    <m/>
    <m/>
    <m/>
    <d v="2018-05-08T00:00:00"/>
    <m/>
    <m/>
    <d v="2018-05-07T14:55:25"/>
    <d v="2018-05-31T15:28:15"/>
    <m/>
    <m/>
    <m/>
    <m/>
    <s v="3105668314"/>
    <s v="MARIA  LILIA IBAÑEZ "/>
    <s v="Registrado"/>
    <s v="51901348"/>
    <m/>
    <s v=" CALLE 56 No 5-15 BARRIO DANUBIO AZUL -"/>
    <m/>
    <m/>
    <m/>
    <m/>
    <m/>
    <s v="Natural"/>
    <s v="En nombre propio"/>
    <m/>
    <m/>
    <s v="   "/>
    <m/>
    <m/>
    <m/>
    <s v="PERIODO_ACTUAL"/>
    <s v="GESTIONADOS"/>
    <s v="GESTIONADO"/>
    <n v="0"/>
    <m/>
    <n v="15"/>
    <n v="19"/>
    <n v="1"/>
    <n v="0"/>
  </r>
  <r>
    <n v="1163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EN CLL 189C 23 82, Y BUEN MANEJO DE BASURAS."/>
    <d v="2018-05-07T00:00:00"/>
    <d v="2018-05-08T00:00:00"/>
    <d v="2018-05-07T15:00:55"/>
    <d v="2018-05-08T00:00:00"/>
    <s v="20187000166152"/>
    <d v="2018-05-07T00:00:00"/>
    <m/>
    <m/>
    <m/>
    <m/>
    <d v="2018-05-08T00:00:00"/>
    <m/>
    <m/>
    <d v="2018-05-07T15:01:56"/>
    <d v="2018-06-06T15:56:32"/>
    <m/>
    <m/>
    <m/>
    <s v="6299567"/>
    <m/>
    <s v="MAYDA  VELASQUEZ RUEDA"/>
    <s v="Registrado"/>
    <m/>
    <m/>
    <s v="KR 6A 116 03 "/>
    <m/>
    <m/>
    <m/>
    <m/>
    <m/>
    <s v="Natural"/>
    <s v="En nombre propio"/>
    <m/>
    <m/>
    <s v="   "/>
    <m/>
    <m/>
    <m/>
    <s v="PERIODO_ACTUAL"/>
    <s v="GESTIONADOS"/>
    <s v="GESTIONADO"/>
    <n v="0"/>
    <m/>
    <n v="15"/>
    <n v="19"/>
    <n v="1"/>
    <n v="0"/>
  </r>
  <r>
    <n v="1163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03:46"/>
    <d v="2018-05-08T00:00:00"/>
    <s v="20187000163532"/>
    <d v="2018-05-04T00:00:00"/>
    <m/>
    <m/>
    <m/>
    <m/>
    <d v="2018-05-25T00:00:00"/>
    <m/>
    <m/>
    <m/>
    <d v="2018-05-31T00:00:00"/>
    <m/>
    <m/>
    <m/>
    <m/>
    <s v="3015376770"/>
    <s v="CECILIA  LONDOÑO "/>
    <s v="Registrado"/>
    <s v="37797103"/>
    <s v="Cédula de ciudadanía"/>
    <s v=" CARRERA 89 B # 80 A -32 SUR "/>
    <m/>
    <m/>
    <m/>
    <m/>
    <m/>
    <s v="Natural"/>
    <s v="En nombre propio"/>
    <m/>
    <m/>
    <s v="   "/>
    <m/>
    <m/>
    <m/>
    <s v="PERIODO_ACTUAL"/>
    <s v="PENDIENTES"/>
    <s v="PENDIENTE"/>
    <n v="44"/>
    <n v="27"/>
    <n v="15"/>
    <n v="19"/>
    <n v="14"/>
    <n v="0"/>
  </r>
  <r>
    <n v="11634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ÍA DE HOY 07/05/2018 A LAS 14:50 HORAS PARA HACER UNA RECLAMACIÓN POR EL MAL ESTADO DEL PUENTE DE LA CALLE 100 SOBRE LA AUTOPISTA NORTE COSTADO ORIENTAL, ALLÍ HAY UNA GRIETA DONDE COMIENZA EL PUENTE Y CUANDO PASAN LOS CARROS S"/>
    <d v="2018-05-07T00:00:00"/>
    <d v="2018-05-08T00:00:00"/>
    <d v="2018-05-07T15:10:10"/>
    <d v="2018-05-08T00:00:00"/>
    <m/>
    <m/>
    <m/>
    <m/>
    <m/>
    <m/>
    <d v="2018-05-08T00:00:00"/>
    <m/>
    <m/>
    <d v="2018-05-09T11:25:54"/>
    <d v="2018-05-31T00:00:00"/>
    <m/>
    <m/>
    <s v="ramo.2035@yahoo.com"/>
    <s v="3023623"/>
    <s v="3133559138"/>
    <s v="RAMIRO   MORALES "/>
    <s v="Registrado"/>
    <s v="2917693"/>
    <s v="Cédula de ciudadanía"/>
    <m/>
    <m/>
    <m/>
    <m/>
    <m/>
    <m/>
    <s v="Natural"/>
    <s v="En nombre propio"/>
    <m/>
    <m/>
    <s v="   "/>
    <m/>
    <m/>
    <m/>
    <s v="PERIODO_ACTUAL"/>
    <s v="GESTIONADOS"/>
    <s v="PENDIENTE"/>
    <n v="1"/>
    <n v="1"/>
    <n v="15"/>
    <n v="19"/>
    <n v="1"/>
    <n v="0"/>
  </r>
  <r>
    <n v="116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10:14"/>
    <d v="2018-05-08T00:00:00"/>
    <s v="20187000163742"/>
    <d v="2018-05-04T00:00:00"/>
    <m/>
    <m/>
    <m/>
    <m/>
    <d v="2018-05-25T00:00:00"/>
    <m/>
    <m/>
    <m/>
    <d v="2018-05-31T00:00:00"/>
    <m/>
    <m/>
    <m/>
    <m/>
    <s v="3138906244"/>
    <s v="LAURA NICOL ANZOLA LOPEZ"/>
    <s v="Registrado"/>
    <s v="1030533735"/>
    <s v="Cédula de ciudadanía"/>
    <m/>
    <m/>
    <m/>
    <m/>
    <m/>
    <m/>
    <s v="Natural"/>
    <s v="En nombre propio"/>
    <m/>
    <m/>
    <s v="   "/>
    <m/>
    <m/>
    <m/>
    <s v="PERIODO_ACTUAL"/>
    <s v="PENDIENTES"/>
    <s v="PENDIENTE"/>
    <n v="44"/>
    <n v="27"/>
    <n v="15"/>
    <n v="19"/>
    <n v="14"/>
    <n v="0"/>
  </r>
  <r>
    <n v="11636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IMPIEZA EN LOCALIDAD USAQUEN."/>
    <d v="2018-05-07T00:00:00"/>
    <d v="2018-05-08T00:00:00"/>
    <d v="2018-05-07T15:11:51"/>
    <d v="2018-05-08T00:00:00"/>
    <s v="20187000166162"/>
    <d v="2018-05-07T00:00:00"/>
    <m/>
    <m/>
    <m/>
    <m/>
    <d v="2018-05-25T00:00:00"/>
    <m/>
    <m/>
    <d v="2018-05-08T10:11:11"/>
    <d v="2018-05-31T07:29: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CARMEN YOLANDA VILLABONA "/>
    <s v="Registrado"/>
    <m/>
    <m/>
    <m/>
    <m/>
    <m/>
    <m/>
    <m/>
    <m/>
    <s v="Natural"/>
    <s v="En nombre propio"/>
    <m/>
    <m/>
    <s v="   "/>
    <m/>
    <m/>
    <m/>
    <s v="PERIODO_ACTUAL"/>
    <s v="GESTIONADOS"/>
    <s v="GESTIONADO"/>
    <n v="0"/>
    <m/>
    <n v="15"/>
    <n v="19"/>
    <n v="14"/>
    <n v="0"/>
  </r>
  <r>
    <n v="1163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LLE 65A  93-90. "/>
    <d v="2018-05-07T00:00:00"/>
    <d v="2018-05-08T00:00:00"/>
    <d v="2018-05-07T15:18:39"/>
    <d v="2018-05-08T00:00:00"/>
    <s v="20187000164772"/>
    <d v="2018-05-05T00:00:00"/>
    <m/>
    <m/>
    <m/>
    <m/>
    <d v="2018-05-08T00:00:00"/>
    <m/>
    <m/>
    <d v="2018-05-07T15:20:50"/>
    <d v="2018-05-28T09:03:08"/>
    <m/>
    <s v="20187000164772 "/>
    <s v="jac.condominioalamos@gmail.com"/>
    <s v="8136175"/>
    <s v="3213006775"/>
    <s v="JOHAN  MARTINEZ PINZON"/>
    <s v="Registrado"/>
    <s v="1014297189"/>
    <s v="Cédula de ciudadanía"/>
    <s v=" calle 65a # 93-90"/>
    <m/>
    <m/>
    <m/>
    <m/>
    <m/>
    <s v="Natural"/>
    <s v="En nombre propio"/>
    <m/>
    <m/>
    <s v="   "/>
    <m/>
    <m/>
    <m/>
    <s v="PERIODO_ACTUAL"/>
    <s v="GESTIONADOS"/>
    <s v="GESTIONADO"/>
    <n v="0"/>
    <m/>
    <n v="15"/>
    <n v="19"/>
    <n v="1"/>
    <n v="0"/>
  </r>
  <r>
    <n v="1164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25:08"/>
    <d v="2018-05-08T00:00:00"/>
    <s v="20187000164992"/>
    <d v="2018-05-07T00:00:00"/>
    <m/>
    <m/>
    <m/>
    <m/>
    <d v="2018-05-25T00:00:00"/>
    <m/>
    <m/>
    <m/>
    <d v="2018-05-31T00:00:00"/>
    <m/>
    <m/>
    <m/>
    <s v="5695967"/>
    <s v="3143627332"/>
    <s v="MARLEN   CABEZAS ALDANA "/>
    <s v="Registrado"/>
    <s v="1023010547"/>
    <s v="Cédula de ciudadanía"/>
    <s v="CL 53B BIS 5C 07 "/>
    <m/>
    <m/>
    <m/>
    <m/>
    <m/>
    <s v="Natural"/>
    <s v="En nombre propio"/>
    <m/>
    <m/>
    <s v="   "/>
    <m/>
    <m/>
    <m/>
    <s v="PERIODO_ACTUAL"/>
    <s v="PENDIENTES"/>
    <s v="PENDIENTE"/>
    <n v="44"/>
    <n v="27"/>
    <n v="15"/>
    <n v="19"/>
    <n v="14"/>
    <n v="0"/>
  </r>
  <r>
    <n v="1164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3:31"/>
    <d v="2018-05-08T00:00:00"/>
    <s v="20187000165022"/>
    <d v="2018-05-07T00:00:00"/>
    <m/>
    <m/>
    <m/>
    <m/>
    <d v="2018-05-25T00:00:00"/>
    <m/>
    <m/>
    <m/>
    <d v="2018-05-31T00:00:00"/>
    <m/>
    <m/>
    <m/>
    <m/>
    <s v="3134810239"/>
    <s v="PEDRO PABLO GIL MURILLO"/>
    <s v="Registrado"/>
    <s v="3596006"/>
    <s v="Cédula de ciudadanía"/>
    <s v=" CALLE 69 A # 87 -23"/>
    <m/>
    <m/>
    <m/>
    <m/>
    <m/>
    <s v="Natural"/>
    <s v="En nombre propio"/>
    <m/>
    <m/>
    <s v="   "/>
    <m/>
    <m/>
    <m/>
    <s v="PERIODO_ACTUAL"/>
    <s v="PENDIENTES"/>
    <s v="PENDIENTE"/>
    <n v="44"/>
    <n v="27"/>
    <n v="15"/>
    <n v="19"/>
    <n v="14"/>
    <n v="0"/>
  </r>
  <r>
    <n v="1164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SEDE PRINCIPAL SECRETARIA DISTRITAL DE AMBIENTE       "/>
    <x v="1"/>
    <x v="1"/>
    <s v="En trámite - Por traslado"/>
    <s v="En trámite - Por asignación"/>
    <n v="8"/>
    <s v="PARA TRAMITAR  2018ER70687   OR"/>
    <d v="2018-05-07T00:00:00"/>
    <d v="2018-06-20T00:00:00"/>
    <d v="2018-05-31T16:52:57"/>
    <d v="2018-06-20T00:00:00"/>
    <s v="2018ER70687"/>
    <d v="2018-04-04T00:00:00"/>
    <m/>
    <m/>
    <m/>
    <m/>
    <d v="2018-06-01T00:00:00"/>
    <m/>
    <m/>
    <d v="2018-06-18T09:17:3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s v="Natural"/>
    <s v="En nombre propio"/>
    <m/>
    <m/>
    <s v="   "/>
    <m/>
    <m/>
    <m/>
    <s v="PERIODO_ACTUAL"/>
    <s v="GESTIONADOS"/>
    <s v="PENDIENTE"/>
    <n v="17"/>
    <n v="17"/>
    <n v="15"/>
    <n v="1"/>
    <n v="1"/>
    <n v="0"/>
  </r>
  <r>
    <n v="1164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8:37"/>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4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45:13"/>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52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PODA DE 15  ARBOLES QUE SE ENCUENTRAN UBICADOS AL FRENTE DE LA CASA EN EL PARQUE, DIRECCION CARRERA 8 D NO. 157 -16, BARRIO ALTABLANCA, LOCALIDAD USAQUEN, YA ESTAN BASTANTE FRONDOSOS"/>
    <d v="2018-05-07T00:00:00"/>
    <d v="2018-05-08T00:00:00"/>
    <d v="2018-05-07T16:07:32"/>
    <d v="2018-05-08T00:00:00"/>
    <m/>
    <m/>
    <m/>
    <m/>
    <m/>
    <m/>
    <d v="2018-05-08T00:00:00"/>
    <m/>
    <m/>
    <d v="2018-05-08T08:49:24"/>
    <d v="2018-05-08T10:42:21"/>
    <m/>
    <m/>
    <s v="aitzaval3@gmail.com"/>
    <s v="8014990"/>
    <s v="3103201543"/>
    <s v="AITZA JANETH AGUILAR CUBILLOS"/>
    <s v="Registrado"/>
    <s v="1020721813"/>
    <s v="Cédula de ciudadanía"/>
    <s v="KR 8D 157 16  CA BARRIO ALTABLANCA LOCALIDAD DE USAQUEN"/>
    <m/>
    <m/>
    <m/>
    <m/>
    <m/>
    <s v="Natural"/>
    <s v="En nombre propio"/>
    <m/>
    <m/>
    <s v="   "/>
    <m/>
    <m/>
    <m/>
    <s v="PERIODO_ACTUAL"/>
    <s v="GESTIONADOS"/>
    <s v="GESTIONADO"/>
    <n v="0"/>
    <m/>
    <n v="15"/>
    <n v="19"/>
    <n v="1"/>
    <n v="0"/>
  </r>
  <r>
    <n v="11662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4 - LOS MARTIRES"/>
    <s v="102 - LA SABANA"/>
    <s v="LA PEPITA"/>
    <s v="2"/>
    <m/>
    <x v="0"/>
    <x v="0"/>
    <s v="En trámite - Por asignación"/>
    <s v="En trámite - Por asignación"/>
    <n v="8"/>
    <s v="RECIBAN UN CORDIAL SALUDO. _x000a_INICALMENTE NO SE A QUIEN DIRIGIR ESTE DERECHO DE PETICION. SI AL ACUEDUCTO, A LA ALCALDIA LOCAL O AL IDU. _x000a_SOY HABITENTE DE LA LOCALIDAD DE MARTIRES Y HACE YA UNOS AÑOS EL IDU DERRUMBO LA MITAD DE LA CASA EN DONDE YO VIVO, APE"/>
    <d v="2018-05-07T00:00:00"/>
    <d v="2018-05-08T00:00:00"/>
    <d v="2018-05-09T09:41:58"/>
    <d v="2018-05-09T00:00:00"/>
    <m/>
    <m/>
    <m/>
    <m/>
    <m/>
    <m/>
    <d v="2018-05-28T00:00:00"/>
    <m/>
    <m/>
    <d v="2018-05-24T11:28:11"/>
    <d v="2018-05-31T12:38:05"/>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4"/>
    <m/>
    <n v="15"/>
    <n v="17"/>
    <n v="13"/>
    <n v="0"/>
  </r>
  <r>
    <n v="1166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2"/>
    <s v="En trámite - Por asignación"/>
    <s v="En trámite - Por asignación"/>
    <n v="8"/>
    <s v="INFORME DE POLICIA ESPECIAL &quot;F&quot;ALTA DE ALUMBRADO PUBLICO"/>
    <d v="2018-05-07T00:00:00"/>
    <d v="2018-05-08T00:00:00"/>
    <d v="2018-05-10T15:33:49"/>
    <d v="2018-05-08T00:00:00"/>
    <m/>
    <m/>
    <m/>
    <m/>
    <m/>
    <m/>
    <d v="2018-05-25T00:00:00"/>
    <m/>
    <m/>
    <d v="2018-05-17T09:34:54"/>
    <d v="2018-05-28T08:39:19"/>
    <m/>
    <s v="Se envió respuesta con consecutivo E-334-4868-18 el 17/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6"/>
    <m/>
    <n v="15"/>
    <n v="16"/>
    <n v="11"/>
    <n v="0"/>
  </r>
  <r>
    <n v="11672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8 - KENNEDY"/>
    <s v="46 - CASTILLA"/>
    <s v="CIUDAD TECHO II"/>
    <s v="3"/>
    <m/>
    <x v="0"/>
    <x v="6"/>
    <s v="En trámite - Por traslado"/>
    <s v="En trámite - Por asignación"/>
    <n v="8"/>
    <s v="FALTA LUZ EN CL 80G CON CALLE 6B DE LA LOCALIDAD 8 DE KENEDDY"/>
    <d v="2018-05-07T00:00:00"/>
    <d v="2018-05-08T00:00:00"/>
    <d v="2018-05-08T09:57:07"/>
    <d v="2018-05-09T00:00:00"/>
    <m/>
    <m/>
    <m/>
    <m/>
    <m/>
    <m/>
    <d v="2018-05-09T00:00:00"/>
    <m/>
    <m/>
    <d v="2018-05-09T14:08:03"/>
    <d v="2018-05-31T00:00:00"/>
    <m/>
    <m/>
    <m/>
    <m/>
    <m/>
    <s v="ANÓNIMO"/>
    <s v="Anónimo"/>
    <m/>
    <m/>
    <m/>
    <m/>
    <m/>
    <m/>
    <m/>
    <m/>
    <m/>
    <s v="En nombre propio"/>
    <m/>
    <m/>
    <s v="   "/>
    <m/>
    <m/>
    <m/>
    <s v="PERIODO_ACTUAL"/>
    <s v="GESTIONADOS"/>
    <s v="PENDIENTE"/>
    <n v="0"/>
    <m/>
    <n v="15"/>
    <n v="18"/>
    <n v="1"/>
    <n v="0"/>
  </r>
  <r>
    <n v="1167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s v="3"/>
    <m/>
    <x v="0"/>
    <x v="1"/>
    <s v="En trámite - Por traslado"/>
    <s v="En trámite - Por asignación"/>
    <n v="8"/>
    <s v="FALTA LUZ EN CL 80G CON CALLE 6B DE LA LOCALIDAD 8 DE KENEDDY"/>
    <d v="2018-05-07T00:00:00"/>
    <d v="2018-05-08T00:00:00"/>
    <d v="2018-05-08T07:57:33"/>
    <d v="2018-05-09T00:00:00"/>
    <m/>
    <m/>
    <m/>
    <m/>
    <m/>
    <m/>
    <d v="2018-05-09T00:00:00"/>
    <m/>
    <m/>
    <d v="2018-05-08T09:11:46"/>
    <d v="2018-05-31T00:00:00"/>
    <m/>
    <s v="20187000166992"/>
    <m/>
    <m/>
    <m/>
    <s v="ANÓNIMO"/>
    <s v="Anónimo"/>
    <m/>
    <m/>
    <m/>
    <m/>
    <m/>
    <m/>
    <m/>
    <m/>
    <m/>
    <s v="En nombre propio"/>
    <m/>
    <m/>
    <s v="   "/>
    <m/>
    <m/>
    <m/>
    <s v="PERIODO_ACTUAL"/>
    <s v="GESTIONADOS"/>
    <s v="GESTIONADO"/>
    <n v="0"/>
    <m/>
    <n v="15"/>
    <n v="18"/>
    <n v="1"/>
    <n v="0"/>
  </r>
  <r>
    <n v="1167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Registro - con preclasificación"/>
    <s v="Solucionado - Por traslado"/>
    <n v="1"/>
    <s v="SOLICITAMOS EL APOYO PARA EL RETIRO DE LOS ARBOLES ALREDEDOR DE NUESTRO PARQUE YA SEA PARA SER MOVIDOS A OTRO SECTOR DE NUESTRO BARRIO O LUGAR QUE CONSIDEREN PERTINENTE, DEBIDO QUE EN LA ACTUALIDAD ESTOS ESTÁN FUNCIONANDO COMO GUARIDAS DE CONSUMIDORES DE "/>
    <d v="2018-05-07T00:00:00"/>
    <d v="2018-05-08T00:00:00"/>
    <d v="2018-05-07T21:15:51"/>
    <d v="2018-05-08T00:00:00"/>
    <m/>
    <m/>
    <m/>
    <m/>
    <m/>
    <m/>
    <d v="2018-05-08T00:00:00"/>
    <m/>
    <m/>
    <d v="2018-05-08T08:13:17"/>
    <d v="2018-05-31T00:00:00"/>
    <m/>
    <m/>
    <s v="JACMANAGUA@GMAIL.COM"/>
    <s v="3028890"/>
    <s v="3112199174"/>
    <s v="JAC MANAGUA   "/>
    <s v="Registrado"/>
    <s v="860526471"/>
    <s v="NIT"/>
    <s v="CL 36A 7A 32 SUR"/>
    <m/>
    <s v="4 - SAN CRISTOBAL"/>
    <s v="34 - 20 DE JULIO"/>
    <s v="SAN ISIDRO"/>
    <s v="2"/>
    <s v="Juridica"/>
    <s v="En nombre propio"/>
    <m/>
    <m/>
    <s v="   "/>
    <m/>
    <s v="SECRETARIA DE AMBIENTE"/>
    <s v="UAESP"/>
    <s v="PERIODO_ACTUAL"/>
    <s v="GESTIONADOS"/>
    <s v="GESTIONADO"/>
    <n v="0"/>
    <m/>
    <n v="15"/>
    <n v="19"/>
    <n v="1"/>
    <n v="0"/>
  </r>
  <r>
    <n v="1167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PRESENTAR QUEJA CON LA EMPRESA DE ASEO PROMOAMBIENTAL ESP, QUE ESTÃ¡ ENCARGADA DE LA RECOLECCIÃ³N DE BASURA EN EL SECTOR"/>
    <d v="2018-05-07T00:00:00"/>
    <d v="2018-05-08T00:00:00"/>
    <d v="2018-05-07T21:45:20"/>
    <d v="2018-05-08T00:00:00"/>
    <s v="20187000161902"/>
    <d v="2018-05-03T00:00:00"/>
    <m/>
    <m/>
    <m/>
    <m/>
    <d v="2018-05-08T00:00:00"/>
    <m/>
    <m/>
    <d v="2018-05-08T09:02:28"/>
    <d v="2018-05-31T07:30:50"/>
    <m/>
    <m/>
    <s v="protebien@gmail.com"/>
    <m/>
    <s v="3002037824"/>
    <s v="HERNANDO  LUQUE  RODRIGUEZ"/>
    <s v="Registrado"/>
    <s v="17095035"/>
    <s v="Cédula de ciudadanía"/>
    <s v=" Calle 108 No. 18B-48"/>
    <m/>
    <m/>
    <m/>
    <m/>
    <m/>
    <s v="Natural"/>
    <s v="En nombre propio"/>
    <m/>
    <m/>
    <s v="   "/>
    <m/>
    <m/>
    <m/>
    <s v="PERIODO_ACTUAL"/>
    <s v="GESTIONADOS"/>
    <s v="GESTIONADO"/>
    <n v="0"/>
    <m/>
    <n v="15"/>
    <n v="19"/>
    <n v="1"/>
    <n v="0"/>
  </r>
  <r>
    <n v="1167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0:59:42"/>
    <d v="2018-05-08T00:00:00"/>
    <s v="20187000163012"/>
    <d v="2018-05-04T00:00:00"/>
    <m/>
    <m/>
    <m/>
    <m/>
    <d v="2018-05-25T00:00:00"/>
    <m/>
    <m/>
    <m/>
    <d v="2018-05-31T00:00:00"/>
    <m/>
    <m/>
    <m/>
    <m/>
    <s v="3102622813"/>
    <s v="CESAR ALEJANDRO BERMUDEZ GUARNIZO"/>
    <s v="Registrado"/>
    <s v="1023005272"/>
    <s v="Cédula de ciudadanía"/>
    <m/>
    <m/>
    <m/>
    <m/>
    <m/>
    <m/>
    <s v="Natural"/>
    <s v="En nombre propio"/>
    <m/>
    <m/>
    <s v="   "/>
    <m/>
    <m/>
    <m/>
    <s v="PERIODO_ACTUAL"/>
    <s v="PENDIENTES"/>
    <s v="PENDIENTE"/>
    <n v="43"/>
    <n v="27"/>
    <n v="15"/>
    <n v="18"/>
    <n v="13"/>
    <n v="0"/>
  </r>
  <r>
    <n v="11676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31:32"/>
    <d v="2018-05-08T00:00:00"/>
    <s v=" 20187000163022"/>
    <d v="2018-05-04T00:00:00"/>
    <m/>
    <m/>
    <m/>
    <m/>
    <d v="2018-05-25T00:00:00"/>
    <m/>
    <m/>
    <m/>
    <d v="2018-05-31T00:00:00"/>
    <m/>
    <m/>
    <m/>
    <m/>
    <s v="3219704827"/>
    <s v="JHONATHAN  STIVEN RODRIGUEZ "/>
    <s v="Registrado"/>
    <s v="1001046523"/>
    <s v="Cédula de ciudadanía"/>
    <s v=" CARRERA 81 BIS  41 F SUR  24"/>
    <m/>
    <m/>
    <m/>
    <m/>
    <m/>
    <s v="Natural"/>
    <s v="En nombre propio"/>
    <m/>
    <m/>
    <s v="   "/>
    <m/>
    <m/>
    <m/>
    <s v="PERIODO_ACTUAL"/>
    <s v="PENDIENTES"/>
    <s v="PENDIENTE"/>
    <n v="43"/>
    <n v="27"/>
    <n v="15"/>
    <n v="18"/>
    <n v="13"/>
    <n v="0"/>
  </r>
  <r>
    <n v="1167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9:17"/>
    <d v="2018-05-08T00:00:00"/>
    <s v="20187000163052"/>
    <d v="2018-05-04T00:00:00"/>
    <m/>
    <m/>
    <m/>
    <m/>
    <d v="2018-05-25T00:00:00"/>
    <m/>
    <m/>
    <m/>
    <d v="2018-05-31T00:00:00"/>
    <m/>
    <m/>
    <m/>
    <m/>
    <s v="3208642700"/>
    <s v="MERLY YINETH GARZON BOLIVAR"/>
    <s v="Registrado"/>
    <s v="1030641860"/>
    <s v="Cédula de ciudadanía"/>
    <s v=" CARRERA 81 BIS  41 F SUR 24"/>
    <m/>
    <m/>
    <m/>
    <m/>
    <m/>
    <s v="Natural"/>
    <s v="En nombre propio"/>
    <m/>
    <m/>
    <s v="   "/>
    <m/>
    <m/>
    <m/>
    <s v="PERIODO_ACTUAL"/>
    <s v="PENDIENTES"/>
    <s v="PENDIENTE"/>
    <n v="43"/>
    <n v="27"/>
    <n v="15"/>
    <n v="18"/>
    <n v="13"/>
    <n v="0"/>
  </r>
  <r>
    <n v="1167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14"/>
    <d v="2018-05-08T00:00:00"/>
    <s v="20187000163072"/>
    <d v="2018-05-04T00:00:00"/>
    <m/>
    <m/>
    <m/>
    <m/>
    <d v="2018-05-25T00:00:00"/>
    <m/>
    <m/>
    <m/>
    <d v="2018-05-31T00:00:00"/>
    <m/>
    <m/>
    <m/>
    <m/>
    <s v="3118250137"/>
    <s v="NORMA CECILIA MALAMBO YATE"/>
    <s v="Registrado"/>
    <s v="52750414"/>
    <s v="Cédula de ciudadanía"/>
    <s v=" CALLE 55 SUR 102 51"/>
    <m/>
    <m/>
    <m/>
    <m/>
    <m/>
    <s v="Natural"/>
    <s v="En nombre propio"/>
    <m/>
    <m/>
    <s v="   "/>
    <m/>
    <m/>
    <m/>
    <s v="PERIODO_ACTUAL"/>
    <s v="PENDIENTES"/>
    <s v="PENDIENTE"/>
    <n v="43"/>
    <n v="27"/>
    <n v="15"/>
    <n v="18"/>
    <n v="13"/>
    <n v="0"/>
  </r>
  <r>
    <n v="1167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9:39"/>
    <d v="2018-05-08T00:00:00"/>
    <s v="20187000163092"/>
    <d v="2018-05-04T00:00:00"/>
    <m/>
    <m/>
    <m/>
    <m/>
    <d v="2018-05-25T00:00:00"/>
    <m/>
    <m/>
    <m/>
    <d v="2018-05-31T00:00:00"/>
    <m/>
    <m/>
    <m/>
    <m/>
    <s v="3102044557"/>
    <s v="LUIS  ALBERTO RAMIREZ "/>
    <s v="Registrado"/>
    <s v="79123265"/>
    <s v="Cédula de ciudadanía"/>
    <s v=" CARRERA 82 G BF 42"/>
    <m/>
    <m/>
    <m/>
    <m/>
    <m/>
    <s v="Natural"/>
    <s v="En nombre propio"/>
    <m/>
    <m/>
    <s v="   "/>
    <m/>
    <m/>
    <m/>
    <s v="PERIODO_ACTUAL"/>
    <s v="PENDIENTES"/>
    <s v="PENDIENTE"/>
    <n v="43"/>
    <n v="27"/>
    <n v="15"/>
    <n v="18"/>
    <n v="13"/>
    <n v="0"/>
  </r>
  <r>
    <n v="11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5:24"/>
    <d v="2018-05-08T00:00:00"/>
    <s v="20187000163102"/>
    <d v="2018-05-04T00:00:00"/>
    <m/>
    <m/>
    <m/>
    <m/>
    <d v="2018-05-25T00:00:00"/>
    <m/>
    <m/>
    <m/>
    <d v="2018-05-31T00:00:00"/>
    <m/>
    <m/>
    <m/>
    <m/>
    <s v="3015663822"/>
    <s v="DEINIS TATIANA BUELVAS  ACOSTA"/>
    <s v="Registrado"/>
    <s v="1033711640"/>
    <s v="Cédula de ciudadanía"/>
    <s v=" CALLE 55 SUR  102 51"/>
    <m/>
    <m/>
    <m/>
    <m/>
    <m/>
    <s v="Natural"/>
    <s v="En nombre propio"/>
    <m/>
    <m/>
    <s v="   "/>
    <m/>
    <m/>
    <m/>
    <s v="PERIODO_ACTUAL"/>
    <s v="PENDIENTES"/>
    <s v="PENDIENTE"/>
    <n v="43"/>
    <n v="27"/>
    <n v="15"/>
    <n v="18"/>
    <n v="13"/>
    <n v="0"/>
  </r>
  <r>
    <n v="116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49"/>
    <d v="2018-05-08T00:00:00"/>
    <s v="20187000163162"/>
    <d v="2018-05-04T00:00:00"/>
    <m/>
    <m/>
    <m/>
    <m/>
    <d v="2018-05-25T00:00:00"/>
    <m/>
    <m/>
    <m/>
    <d v="2018-05-31T00:00:00"/>
    <m/>
    <m/>
    <m/>
    <m/>
    <s v="3123595826"/>
    <s v="ERLINDA SAMUDIO PEREZ "/>
    <s v="Registrado"/>
    <s v="52498277"/>
    <s v="Cédula de ciudadanía"/>
    <s v=" CALLE 54 F SUR  94 21"/>
    <m/>
    <m/>
    <m/>
    <m/>
    <m/>
    <s v="Natural"/>
    <s v="En nombre propio"/>
    <m/>
    <m/>
    <s v="   "/>
    <m/>
    <m/>
    <m/>
    <s v="PERIODO_ACTUAL"/>
    <s v="PENDIENTES"/>
    <s v="PENDIENTE"/>
    <n v="43"/>
    <n v="27"/>
    <n v="15"/>
    <n v="18"/>
    <n v="13"/>
    <n v="0"/>
  </r>
  <r>
    <n v="116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8:47"/>
    <d v="2018-05-08T00:00:00"/>
    <s v="20187000163222"/>
    <d v="2018-05-04T00:00:00"/>
    <m/>
    <m/>
    <m/>
    <m/>
    <d v="2018-05-25T00:00:00"/>
    <m/>
    <m/>
    <m/>
    <d v="2018-05-31T00:00:00"/>
    <m/>
    <m/>
    <m/>
    <m/>
    <s v="3143370561"/>
    <s v="SANDRA JOHANA CUEVAS GONZALEZ"/>
    <s v="Registrado"/>
    <s v="52741017"/>
    <s v="Cédula de ciudadanía"/>
    <s v=" CALLE 54F SUR  94 21"/>
    <m/>
    <m/>
    <m/>
    <m/>
    <m/>
    <s v="Natural"/>
    <s v="En nombre propio"/>
    <m/>
    <m/>
    <s v="   "/>
    <m/>
    <m/>
    <m/>
    <s v="PERIODO_ACTUAL"/>
    <s v="PENDIENTES"/>
    <s v="PENDIENTE"/>
    <n v="43"/>
    <n v="27"/>
    <n v="15"/>
    <n v="18"/>
    <n v="13"/>
    <n v="0"/>
  </r>
  <r>
    <n v="11678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DE LOS RESTOS DE QUIEN EN VIDA SE LLAMO MARIA HERMELINDA ALVARADO "/>
    <d v="2018-05-08T00:00:00"/>
    <d v="2018-05-09T00:00:00"/>
    <d v="2018-05-08T07:07:20"/>
    <d v="2018-05-09T00:00:00"/>
    <s v=" 20187000166672"/>
    <d v="2018-05-08T00:00:00"/>
    <m/>
    <m/>
    <m/>
    <m/>
    <d v="2018-05-09T00:00:00"/>
    <m/>
    <m/>
    <d v="2018-05-08T07:08:18"/>
    <d v="2018-05-31T15:29:23"/>
    <m/>
    <m/>
    <m/>
    <m/>
    <s v="3204049358"/>
    <s v="EDWIN  PARRA RIOS"/>
    <s v="Registrado"/>
    <s v="79879441"/>
    <m/>
    <s v=" SOLICITUD SUBSIDIO FUNERARIO   CLL 131 A 104 -51 BARRIO AURES 2 - "/>
    <m/>
    <m/>
    <m/>
    <m/>
    <m/>
    <s v="Natural"/>
    <s v="En nombre propio"/>
    <m/>
    <m/>
    <s v="   "/>
    <m/>
    <m/>
    <m/>
    <s v="PERIODO_ACTUAL"/>
    <s v="GESTIONADOS"/>
    <s v="GESTIONADO"/>
    <n v="0"/>
    <m/>
    <n v="15"/>
    <n v="18"/>
    <n v="1"/>
    <n v="0"/>
  </r>
  <r>
    <n v="11678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MARIA TERESA PRADA BARRAGAN "/>
    <d v="2018-05-08T00:00:00"/>
    <d v="2018-05-09T00:00:00"/>
    <d v="2018-05-08T07:16:07"/>
    <d v="2018-05-09T00:00:00"/>
    <s v=" 20187000166612"/>
    <d v="2018-05-08T00:00:00"/>
    <m/>
    <m/>
    <m/>
    <m/>
    <d v="2018-05-09T00:00:00"/>
    <m/>
    <m/>
    <d v="2018-05-08T07:16:48"/>
    <d v="2018-05-31T15:30:45"/>
    <m/>
    <m/>
    <m/>
    <m/>
    <s v="3132138689"/>
    <s v="ELIAS  BLANCO PRADA"/>
    <s v="Registrado"/>
    <s v="5934113"/>
    <m/>
    <s v=" CRR 47 A # 71-287 SUR"/>
    <m/>
    <m/>
    <m/>
    <m/>
    <m/>
    <s v="Natural"/>
    <s v="En nombre propio"/>
    <m/>
    <m/>
    <s v="   "/>
    <m/>
    <m/>
    <m/>
    <s v="PERIODO_ACTUAL"/>
    <s v="GESTIONADOS"/>
    <s v="GESTIONADO"/>
    <n v="0"/>
    <m/>
    <n v="15"/>
    <n v="18"/>
    <n v="1"/>
    <n v="0"/>
  </r>
  <r>
    <n v="116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20:06"/>
    <d v="2018-05-09T00:00:00"/>
    <s v=" 20187000166592"/>
    <d v="2018-05-08T00:00:00"/>
    <m/>
    <m/>
    <m/>
    <m/>
    <d v="2018-05-28T00:00:00"/>
    <m/>
    <m/>
    <m/>
    <d v="2018-05-31T00:00:00"/>
    <m/>
    <m/>
    <m/>
    <m/>
    <s v="3132014807"/>
    <s v="WILLIAM  JAVIER TORRES "/>
    <s v="Registrado"/>
    <s v="1024581373"/>
    <m/>
    <s v=" CRA 13 D # 58 A -22 SUR BARRIO SAN BENITO - "/>
    <m/>
    <m/>
    <m/>
    <m/>
    <m/>
    <s v="Natural"/>
    <s v="En nombre propio"/>
    <m/>
    <m/>
    <s v="   "/>
    <m/>
    <m/>
    <m/>
    <s v="PERIODO_ACTUAL"/>
    <s v="PENDIENTES"/>
    <s v="PENDIENTE"/>
    <n v="43"/>
    <n v="24"/>
    <n v="15"/>
    <n v="18"/>
    <n v="14"/>
    <n v="0"/>
  </r>
  <r>
    <n v="1167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32:03"/>
    <d v="2018-05-09T00:00:00"/>
    <s v="_x0009_20187000166582"/>
    <d v="2018-05-08T00:00:00"/>
    <m/>
    <m/>
    <m/>
    <m/>
    <d v="2018-05-28T00:00:00"/>
    <m/>
    <m/>
    <m/>
    <d v="2018-05-31T00:00:00"/>
    <m/>
    <m/>
    <s v="ANGIZITHA-08@HOTMAIL.COM"/>
    <m/>
    <s v="3112711201"/>
    <s v="ANGIE  KATERIN  RODRIGUEZ  GOMEZ"/>
    <s v="Registrado"/>
    <s v="1033768003"/>
    <m/>
    <m/>
    <m/>
    <m/>
    <m/>
    <m/>
    <m/>
    <s v="Natural"/>
    <s v="En nombre propio"/>
    <m/>
    <m/>
    <s v="   "/>
    <m/>
    <m/>
    <m/>
    <s v="PERIODO_ACTUAL"/>
    <s v="PENDIENTES"/>
    <s v="PENDIENTE"/>
    <n v="43"/>
    <n v="24"/>
    <n v="15"/>
    <n v="18"/>
    <n v="14"/>
    <n v="0"/>
  </r>
  <r>
    <n v="1168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Y CREMACION DE LOS RESTOS DE QUIEN EN VIDA SE LLAMO LUIS ANIBAL ECHEVERRI MONTOYA "/>
    <d v="2018-05-08T00:00:00"/>
    <d v="2018-05-09T00:00:00"/>
    <d v="2018-05-08T07:38:12"/>
    <d v="2018-05-09T00:00:00"/>
    <s v=" 20187000166572"/>
    <d v="2018-05-08T00:00:00"/>
    <m/>
    <m/>
    <m/>
    <m/>
    <d v="2018-05-28T00:00:00"/>
    <m/>
    <m/>
    <m/>
    <d v="2018-05-31T00:00:00"/>
    <m/>
    <m/>
    <m/>
    <m/>
    <s v="3203094139"/>
    <s v="GLORIA ESPERANZA GARZON "/>
    <s v="Registrado"/>
    <s v="52065342"/>
    <m/>
    <s v=" CRR 11 A BIS ESTE No 68-54 sur int 3 barrio los pinos -"/>
    <m/>
    <m/>
    <m/>
    <m/>
    <m/>
    <s v="Natural"/>
    <s v="En nombre propio"/>
    <m/>
    <m/>
    <s v="   "/>
    <m/>
    <m/>
    <m/>
    <s v="PERIODO_ACTUAL"/>
    <s v="PENDIENTES"/>
    <s v="PENDIENTE"/>
    <n v="43"/>
    <n v="24"/>
    <n v="15"/>
    <n v="18"/>
    <n v="14"/>
    <n v="0"/>
  </r>
  <r>
    <n v="11681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JOSE LUIS OLIVOS BLANCO "/>
    <d v="2018-05-08T00:00:00"/>
    <d v="2018-05-09T00:00:00"/>
    <d v="2018-05-08T07:45:07"/>
    <d v="2018-05-09T00:00:00"/>
    <s v=" 20187000166552"/>
    <d v="2018-05-08T00:00:00"/>
    <m/>
    <m/>
    <m/>
    <m/>
    <d v="2018-05-09T00:00:00"/>
    <m/>
    <m/>
    <d v="2018-05-08T07:45:54"/>
    <d v="2018-05-31T15:58:26"/>
    <m/>
    <m/>
    <m/>
    <m/>
    <s v="3143185101"/>
    <s v="JOSE LUIS OLIVOS ALBARRACIN"/>
    <s v="Registrado"/>
    <s v="79637683"/>
    <m/>
    <s v=" TRANSVERSAL 16 F No 49 B 03 SUR - "/>
    <m/>
    <m/>
    <m/>
    <m/>
    <m/>
    <s v="Natural"/>
    <s v="En nombre propio"/>
    <m/>
    <m/>
    <s v="   "/>
    <m/>
    <m/>
    <m/>
    <s v="PERIODO_ACTUAL"/>
    <s v="GESTIONADOS"/>
    <s v="GESTIONADO"/>
    <n v="0"/>
    <m/>
    <n v="15"/>
    <n v="18"/>
    <n v="1"/>
    <n v="0"/>
  </r>
  <r>
    <n v="11682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DIDIER SMITH GUEVARA RUIZ "/>
    <d v="2018-05-08T00:00:00"/>
    <d v="2018-05-09T00:00:00"/>
    <d v="2018-05-08T07:51:21"/>
    <d v="2018-05-09T00:00:00"/>
    <s v="_x0009_20187000166502"/>
    <d v="2018-05-08T00:00:00"/>
    <m/>
    <m/>
    <m/>
    <m/>
    <d v="2018-05-09T00:00:00"/>
    <m/>
    <m/>
    <d v="2018-05-08T07:52:40"/>
    <d v="2018-05-31T15:57:11"/>
    <m/>
    <m/>
    <m/>
    <m/>
    <s v="3176261873"/>
    <s v="ELIAS HENRIQUE GUEVARA PARRA"/>
    <s v="Registrado"/>
    <s v="8002436"/>
    <m/>
    <s v=" CLL 82 B No 46 a 03 sur "/>
    <m/>
    <m/>
    <m/>
    <m/>
    <m/>
    <s v="Natural"/>
    <s v="En nombre propio"/>
    <m/>
    <m/>
    <s v="   "/>
    <m/>
    <m/>
    <m/>
    <s v="PERIODO_ACTUAL"/>
    <s v="GESTIONADOS"/>
    <s v="GESTIONADO"/>
    <n v="0"/>
    <m/>
    <n v="15"/>
    <n v="18"/>
    <n v="1"/>
    <n v="0"/>
  </r>
  <r>
    <n v="1168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39710743"/>
    <d v="2018-05-08T00:00:00"/>
    <d v="2018-05-09T00:00:00"/>
    <d v="2018-05-08T07:57:07"/>
    <d v="2018-05-09T00:00:00"/>
    <s v=" 20187000166492"/>
    <d v="2018-05-08T00:00:00"/>
    <m/>
    <m/>
    <m/>
    <m/>
    <d v="2018-05-28T00:00:00"/>
    <m/>
    <m/>
    <m/>
    <d v="2018-05-31T00:00:00"/>
    <m/>
    <m/>
    <m/>
    <m/>
    <s v="3166584393"/>
    <s v="MERY  BAUTISTA MADERO"/>
    <s v="Registrado"/>
    <s v="39710743"/>
    <m/>
    <s v=" Carrera 17B No 71 - 41 Sur "/>
    <m/>
    <m/>
    <m/>
    <m/>
    <m/>
    <s v="Natural"/>
    <s v="En nombre propio"/>
    <m/>
    <m/>
    <s v="   "/>
    <m/>
    <m/>
    <m/>
    <s v="PERIODO_ACTUAL"/>
    <s v="PENDIENTES"/>
    <s v="PENDIENTE"/>
    <n v="43"/>
    <n v="24"/>
    <n v="15"/>
    <n v="18"/>
    <n v="14"/>
    <n v="0"/>
  </r>
  <r>
    <n v="1168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1"/>
    <s v="En trámite - Por asignación"/>
    <s v="En trámite - Por asignación"/>
    <n v="8"/>
    <s v="SE COMUNICA LA CIUDADANA ANA MARIA RODRIGUEZ CON CEDULA 1032410053 EL DIA DE HOY 07-05-2018 SIENDO LAS 4:50PM, PARA QUEJARSE SOBRE EL ESTADO DEL PARQUE BICENTENARIO EN CARRERA 7 CON CALLE 26 POR EL ESTADO DE DESASEO QUE SE VIENE PRESENTANDO DESDE QUE SE E"/>
    <d v="2018-05-08T00:00:00"/>
    <d v="2018-05-09T00:00:00"/>
    <d v="2018-05-09T14:36:30"/>
    <d v="2018-05-10T00:00:00"/>
    <m/>
    <m/>
    <m/>
    <m/>
    <m/>
    <m/>
    <d v="2018-05-29T00:00:00"/>
    <m/>
    <m/>
    <d v="2018-05-23T17:38: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arodriguezcubillos94@gmail.com"/>
    <s v="3931930"/>
    <s v="3124444010"/>
    <s v="ANA MARIA RODRIGUEZ "/>
    <s v="Registrado"/>
    <s v="1032410053"/>
    <s v="Cédula de ciudadanía"/>
    <s v="KR 89 17B 83 "/>
    <m/>
    <m/>
    <m/>
    <m/>
    <m/>
    <s v="Natural"/>
    <s v="En nombre propio"/>
    <m/>
    <m/>
    <s v="   "/>
    <m/>
    <m/>
    <m/>
    <s v="PERIODO_ACTUAL"/>
    <s v="GESTIONADOS"/>
    <s v="PENDIENTE"/>
    <n v="13"/>
    <m/>
    <n v="15"/>
    <n v="17"/>
    <n v="14"/>
    <n v="0"/>
  </r>
  <r>
    <n v="11690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EN NOMBRE DE LA COMUNIDAD DEL BARRIO LA SALINA, URBANIZACION EL CARMELO Y MARATU QUEREMOS ELEVAR EL PRESENTE DERECHO DE PETICION DEBIDO A QUE EL BARRIDO DE CALLES Y ANDENES A LO LARGO DE LA AVENIDA CARRERA 96 ENTRE CALLES 66 A Y 75 NO SE ESTA REALIZANDO D"/>
    <d v="2018-05-08T00:00:00"/>
    <d v="2018-05-09T00:00:00"/>
    <d v="2018-05-08T15:26:31"/>
    <d v="2018-05-09T00:00:00"/>
    <m/>
    <m/>
    <m/>
    <m/>
    <m/>
    <m/>
    <d v="2018-06-20T00:00:00"/>
    <m/>
    <m/>
    <m/>
    <d v="2018-05-31T00:00:00"/>
    <m/>
    <m/>
    <s v="williamhernandezpena@yahoo.es"/>
    <s v="2245910"/>
    <s v="3115304070"/>
    <s v="WILLIAM HUMBERTO HERNANDEZ PEÑA"/>
    <s v="Registrado"/>
    <s v="79277230"/>
    <s v="Cédula de ciudadanía"/>
    <s v="KR 96 71A 64 "/>
    <m/>
    <m/>
    <m/>
    <m/>
    <m/>
    <s v="Natural"/>
    <s v="En nombre propio"/>
    <m/>
    <m/>
    <s v="   "/>
    <m/>
    <m/>
    <m/>
    <s v="PERIODO_ACTUAL"/>
    <s v="PENDIENTES"/>
    <s v="PENDIENTE"/>
    <n v="43"/>
    <n v="1"/>
    <n v="15"/>
    <n v="18"/>
    <n v="31"/>
    <n v="16"/>
  </r>
  <r>
    <n v="1169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8 - KENNEDY"/>
    <s v="82 - PATIO BONITO"/>
    <s v="PATIO BONITO"/>
    <s v="2"/>
    <m/>
    <x v="0"/>
    <x v="3"/>
    <s v="En trámite - Por traslado"/>
    <s v="En trámite - Por asignación"/>
    <n v="8"/>
    <s v="BUEN DIA NE GUSTARIA SABER CUAL ES LA REGULACION U PROCESO DE RECOLECCION DE LAS BASURAS, HE EVIDENCIADO QUE PASA UN CARRO RECOLECTOR POR LOS DESECHOS Y LLEVA TANTO RECICLAJE COMO NO, Y SI BOGOTA TIENE LA CAPACIDAD DE PONER A CIRCULAR 2 CARROS RECOLECTORE"/>
    <d v="2018-05-08T00:00:00"/>
    <d v="2018-05-09T00:00:00"/>
    <d v="2018-05-15T10:18:53"/>
    <d v="2018-05-16T00:00:00"/>
    <m/>
    <m/>
    <m/>
    <m/>
    <m/>
    <m/>
    <d v="2018-05-16T00:00:00"/>
    <m/>
    <m/>
    <d v="2018-05-16T15:30:19"/>
    <d v="2018-06-08T15:12:31"/>
    <m/>
    <s v="20187000177382"/>
    <s v="Andres13.zarate@gmail.com"/>
    <m/>
    <s v="3124369018"/>
    <s v="ANDRES  CAMILO ZARATE GARCIA"/>
    <s v="Registrado"/>
    <s v="1018509114"/>
    <s v="Cédula de ciudadanía"/>
    <s v="KR 99A 26 80 SUR CA 3A AG Quintas de tierra buena"/>
    <m/>
    <s v="8 - KENNEDY"/>
    <s v="82 - PATIO BONITO"/>
    <s v="PATIO BONITO"/>
    <s v="2"/>
    <s v="Natural"/>
    <s v="En nombre propio"/>
    <m/>
    <m/>
    <s v="   "/>
    <m/>
    <m/>
    <m/>
    <s v="PERIODO_ACTUAL"/>
    <s v="GESTIONADOS"/>
    <s v="GESTIONADO"/>
    <n v="0"/>
    <m/>
    <n v="30"/>
    <n v="13"/>
    <n v="1"/>
    <n v="0"/>
  </r>
  <r>
    <n v="1169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108452262"/>
    <d v="2018-05-08T00:00:00"/>
    <d v="2018-05-09T00:00:00"/>
    <d v="2018-05-08T08:57:18"/>
    <d v="2018-05-09T00:00:00"/>
    <s v=" 20187000166472"/>
    <d v="2018-05-08T00:00:00"/>
    <m/>
    <m/>
    <m/>
    <m/>
    <d v="2018-05-28T00:00:00"/>
    <m/>
    <m/>
    <m/>
    <d v="2018-05-31T00:00:00"/>
    <m/>
    <m/>
    <m/>
    <m/>
    <s v="3155198386"/>
    <s v="JUAN DE LA CRUZ LONGAS CAPERA"/>
    <s v="Registrado"/>
    <s v="1108452262"/>
    <m/>
    <s v=" Carrera 17B No 71 - 41 Sur - "/>
    <m/>
    <m/>
    <m/>
    <m/>
    <m/>
    <s v="Natural"/>
    <s v="En nombre propio"/>
    <m/>
    <m/>
    <s v="   "/>
    <m/>
    <m/>
    <m/>
    <s v="PERIODO_ACTUAL"/>
    <s v="PENDIENTES"/>
    <s v="PENDIENTE"/>
    <n v="43"/>
    <n v="24"/>
    <n v="15"/>
    <n v="18"/>
    <n v="14"/>
    <n v="0"/>
  </r>
  <r>
    <n v="1169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DE EXHUMACION, CREMACION Y ARRIENDO DEL OSARIO DE QUIEN EN VIDA SE LLAMO MARIA MARGARITA SANCHEZ MOLINA "/>
    <d v="2018-05-08T00:00:00"/>
    <d v="2018-05-09T00:00:00"/>
    <d v="2018-05-08T09:01:12"/>
    <d v="2018-05-09T00:00:00"/>
    <s v=" 20187000166432"/>
    <d v="2018-05-08T00:00:00"/>
    <m/>
    <m/>
    <m/>
    <m/>
    <d v="2018-05-09T00:00:00"/>
    <m/>
    <m/>
    <d v="2018-05-08T09:01:57"/>
    <d v="2018-05-31T15:40:34"/>
    <m/>
    <m/>
    <m/>
    <m/>
    <s v="3219526692"/>
    <s v="HENRY  VASQUEZ SANCHEZ"/>
    <s v="Registrado"/>
    <s v="14250550"/>
    <m/>
    <s v=" Carrera 78J Bis No 50 - 42 Sur Barrio Catalina I Localidad Kennedy - "/>
    <m/>
    <m/>
    <m/>
    <m/>
    <m/>
    <s v="Natural"/>
    <s v="En nombre propio"/>
    <m/>
    <m/>
    <s v="   "/>
    <m/>
    <m/>
    <m/>
    <s v="PERIODO_ACTUAL"/>
    <s v="GESTIONADOS"/>
    <s v="GESTIONADO"/>
    <n v="0"/>
    <m/>
    <n v="15"/>
    <n v="18"/>
    <n v="1"/>
    <n v="0"/>
  </r>
  <r>
    <n v="1169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05:36"/>
    <d v="2018-05-09T00:00:00"/>
    <s v=" 20187000166422"/>
    <d v="2018-05-08T00:00:00"/>
    <m/>
    <m/>
    <m/>
    <m/>
    <d v="2018-05-28T00:00:00"/>
    <m/>
    <m/>
    <m/>
    <d v="2018-05-31T00:00:00"/>
    <m/>
    <m/>
    <m/>
    <m/>
    <s v="3113921991"/>
    <s v="MARIA OLGA SANCHEZ "/>
    <s v="Registrado"/>
    <s v="36380231"/>
    <m/>
    <s v=" CRA 3 A EST6E # 97 D SUR -34 12 - "/>
    <m/>
    <m/>
    <m/>
    <m/>
    <m/>
    <s v="Natural"/>
    <s v="En nombre propio"/>
    <m/>
    <m/>
    <s v="   "/>
    <m/>
    <m/>
    <m/>
    <s v="PERIODO_ACTUAL"/>
    <s v="PENDIENTES"/>
    <s v="PENDIENTE"/>
    <n v="43"/>
    <n v="24"/>
    <n v="15"/>
    <n v="18"/>
    <n v="14"/>
    <n v="0"/>
  </r>
  <r>
    <n v="11696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7"/>
    <s v="Registro - con preclasificación"/>
    <s v="En trámite - Por asignación"/>
    <n v="8"/>
    <s v="ESTADO DE ALUMBRADO PUBLICO AL 2018"/>
    <d v="2018-05-08T00:00:00"/>
    <d v="2018-05-09T00:00:00"/>
    <d v="2018-05-08T09:05:52"/>
    <d v="2018-05-09T00:00:00"/>
    <s v="20187000163062"/>
    <d v="2018-05-04T00:00:00"/>
    <m/>
    <m/>
    <m/>
    <m/>
    <d v="2018-05-09T00:00:00"/>
    <m/>
    <m/>
    <d v="2018-05-08T09:06:50"/>
    <d v="2018-05-28T08:59:55"/>
    <m/>
    <m/>
    <s v="concejalpedrojulianlopezsierra@gmail.com"/>
    <m/>
    <m/>
    <s v="PEDRO JULIAN LOPEZ SIERRA"/>
    <s v="Registrado"/>
    <m/>
    <m/>
    <s v="CL 36 28A 41 "/>
    <m/>
    <m/>
    <m/>
    <m/>
    <m/>
    <s v="Natural"/>
    <s v="En nombre propio"/>
    <m/>
    <m/>
    <s v="   "/>
    <m/>
    <m/>
    <m/>
    <s v="PERIODO_ACTUAL"/>
    <s v="GESTIONADOS"/>
    <s v="GESTIONADO"/>
    <n v="0"/>
    <m/>
    <n v="10"/>
    <n v="18"/>
    <n v="1"/>
    <n v="0"/>
  </r>
  <r>
    <n v="116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DE EXHUMACION Y CREMACION DE QUIEN EN VIDA SE LLAMO EDUARDO JOSE BERTEL SUAREZ "/>
    <d v="2018-05-08T00:00:00"/>
    <d v="2018-05-09T00:00:00"/>
    <d v="2018-05-08T09:08:08"/>
    <d v="2018-05-09T00:00:00"/>
    <s v=" 20187000166032"/>
    <d v="2018-05-08T00:00:00"/>
    <m/>
    <m/>
    <m/>
    <m/>
    <d v="2018-05-09T00:00:00"/>
    <m/>
    <m/>
    <d v="2018-05-08T09:09:04"/>
    <d v="2018-05-31T15:55:47"/>
    <m/>
    <m/>
    <m/>
    <m/>
    <s v="3228026588"/>
    <s v="FELIX ANTONIO CHAVEZ BERTEL"/>
    <s v="Registrado"/>
    <s v="1019055793"/>
    <m/>
    <s v=" Carrera 149A No 143 - 02 Barrio Suba Bilbao Localidad Suba -"/>
    <m/>
    <m/>
    <m/>
    <m/>
    <m/>
    <s v="Natural"/>
    <s v="En nombre propio"/>
    <m/>
    <m/>
    <s v="   "/>
    <m/>
    <m/>
    <m/>
    <s v="PERIODO_ACTUAL"/>
    <s v="GESTIONADOS"/>
    <s v="GESTIONADO"/>
    <n v="0"/>
    <m/>
    <n v="15"/>
    <n v="18"/>
    <n v="1"/>
    <n v="0"/>
  </r>
  <r>
    <n v="1169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2:27"/>
    <d v="2018-05-09T00:00:00"/>
    <s v="20187000163362"/>
    <d v="2018-05-04T00:00:00"/>
    <m/>
    <m/>
    <m/>
    <m/>
    <d v="2018-05-28T00:00:00"/>
    <m/>
    <m/>
    <m/>
    <d v="2018-05-31T00:00:00"/>
    <m/>
    <m/>
    <m/>
    <m/>
    <s v="3208476718"/>
    <s v="GUILLOLA   LOZA "/>
    <s v="Registrado"/>
    <s v="52327138"/>
    <s v="Cédula de ciudadanía"/>
    <s v="CL 16 4 16 "/>
    <m/>
    <m/>
    <m/>
    <m/>
    <m/>
    <s v="Natural"/>
    <s v="En nombre propio"/>
    <m/>
    <m/>
    <s v="   "/>
    <m/>
    <m/>
    <m/>
    <s v="PERIODO_ACTUAL"/>
    <s v="PENDIENTES"/>
    <s v="PENDIENTE"/>
    <n v="43"/>
    <n v="24"/>
    <n v="15"/>
    <n v="18"/>
    <n v="14"/>
    <n v="0"/>
  </r>
  <r>
    <n v="1169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3:10"/>
    <d v="2018-05-09T00:00:00"/>
    <s v=" 20187000164092"/>
    <d v="2018-05-08T00:00:00"/>
    <m/>
    <m/>
    <m/>
    <m/>
    <d v="2018-05-28T00:00:00"/>
    <m/>
    <m/>
    <m/>
    <d v="2018-05-31T00:00:00"/>
    <m/>
    <m/>
    <m/>
    <m/>
    <s v="3227676995"/>
    <s v="HASBLEYDI ALEJRANDRA TRIVIÑO ROJAS"/>
    <s v="Registrado"/>
    <s v="1023966843"/>
    <m/>
    <s v=" CLL J BIS # 29 -22 SUR JUAN JOSE RENDON - "/>
    <m/>
    <m/>
    <m/>
    <m/>
    <m/>
    <s v="Natural"/>
    <s v="En nombre propio"/>
    <m/>
    <m/>
    <s v="   "/>
    <m/>
    <m/>
    <m/>
    <s v="PERIODO_ACTUAL"/>
    <s v="PENDIENTES"/>
    <s v="PENDIENTE"/>
    <n v="43"/>
    <n v="24"/>
    <n v="15"/>
    <n v="18"/>
    <n v="14"/>
    <n v="0"/>
  </r>
  <r>
    <n v="1169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8:43"/>
    <d v="2018-05-09T00:00:00"/>
    <s v="20187000163372"/>
    <d v="2018-05-04T00:00:00"/>
    <m/>
    <m/>
    <m/>
    <m/>
    <d v="2018-05-28T00:00:00"/>
    <m/>
    <m/>
    <m/>
    <d v="2018-05-31T00:00:00"/>
    <m/>
    <m/>
    <m/>
    <m/>
    <s v="3123521014"/>
    <s v="CARLOS JULIO PARRA BLANCO"/>
    <s v="Registrado"/>
    <s v="80758930"/>
    <s v="Cédula de ciudadanía"/>
    <m/>
    <m/>
    <m/>
    <m/>
    <m/>
    <m/>
    <s v="Natural"/>
    <s v="En nombre propio"/>
    <m/>
    <m/>
    <s v="   "/>
    <m/>
    <m/>
    <m/>
    <s v="PERIODO_ACTUAL"/>
    <s v="PENDIENTES"/>
    <s v="PENDIENTE"/>
    <n v="43"/>
    <n v="24"/>
    <n v="15"/>
    <n v="18"/>
    <n v="14"/>
    <n v="0"/>
  </r>
  <r>
    <n v="11699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VALERY LICETH HUERFANO VARGAS"/>
    <d v="2018-05-08T00:00:00"/>
    <d v="2018-05-09T00:00:00"/>
    <d v="2018-05-08T09:23:59"/>
    <d v="2018-05-09T00:00:00"/>
    <s v="20187000163382"/>
    <d v="2018-05-04T00:00:00"/>
    <m/>
    <m/>
    <m/>
    <m/>
    <d v="2018-05-09T00:00:00"/>
    <m/>
    <m/>
    <d v="2018-05-08T09:24:57"/>
    <d v="2018-05-31T15:54:45"/>
    <m/>
    <m/>
    <m/>
    <m/>
    <s v="3132547137"/>
    <s v="MARIO  HUERFANO CALDERON"/>
    <s v="Registrado"/>
    <s v="80371204"/>
    <s v="Cédula de ciudadanía"/>
    <s v="KR 2J ESTE 90 37 "/>
    <m/>
    <m/>
    <m/>
    <m/>
    <m/>
    <s v="Natural"/>
    <s v="En nombre propio"/>
    <m/>
    <m/>
    <s v="   "/>
    <m/>
    <m/>
    <m/>
    <s v="PERIODO_ACTUAL"/>
    <s v="GESTIONADOS"/>
    <s v="GESTIONADO"/>
    <n v="0"/>
    <m/>
    <n v="15"/>
    <n v="18"/>
    <n v="1"/>
    <n v="0"/>
  </r>
  <r>
    <n v="1170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32:36"/>
    <d v="2018-05-09T00:00:00"/>
    <s v="20187000165722"/>
    <d v="2018-05-07T00:00:00"/>
    <m/>
    <m/>
    <m/>
    <m/>
    <d v="2018-05-28T00:00:00"/>
    <m/>
    <m/>
    <m/>
    <d v="2018-05-31T00:00:00"/>
    <m/>
    <m/>
    <m/>
    <m/>
    <s v="3132913935"/>
    <s v="GUMERCINDA BERNARDA GONZALEZ OBANDO"/>
    <s v="Registrado"/>
    <s v="35644389"/>
    <s v="Cédula de ciudadanía"/>
    <s v=" Calle 10 Sur No 6 - 84 Este"/>
    <m/>
    <m/>
    <m/>
    <m/>
    <m/>
    <s v="Natural"/>
    <s v="En nombre propio"/>
    <m/>
    <m/>
    <s v="   "/>
    <m/>
    <m/>
    <m/>
    <s v="PERIODO_ACTUAL"/>
    <s v="PENDIENTES"/>
    <s v="PENDIENTE"/>
    <n v="43"/>
    <n v="24"/>
    <n v="15"/>
    <n v="18"/>
    <n v="14"/>
    <n v="0"/>
  </r>
  <r>
    <n v="1170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CAICEDO CUADROS MICHAEL ALEXANDER "/>
    <d v="2018-05-08T00:00:00"/>
    <d v="2018-05-09T00:00:00"/>
    <d v="2018-05-08T09:32:17"/>
    <d v="2018-05-09T00:00:00"/>
    <s v="20187000163422"/>
    <d v="2018-05-04T00:00:00"/>
    <m/>
    <m/>
    <m/>
    <m/>
    <d v="2018-05-09T00:00:00"/>
    <m/>
    <m/>
    <d v="2018-05-08T09:33:00"/>
    <d v="2018-05-31T15:53:43"/>
    <m/>
    <m/>
    <m/>
    <m/>
    <s v="3105606132"/>
    <s v="NANCY ELENA CUADROS CALDERON"/>
    <s v="Registrado"/>
    <s v="52381883"/>
    <s v="Cédula de ciudadanía"/>
    <s v="KR 14 BIS ESTE 42C 17 SUR"/>
    <m/>
    <m/>
    <m/>
    <m/>
    <m/>
    <s v="Natural"/>
    <s v="En nombre propio"/>
    <m/>
    <m/>
    <s v="   "/>
    <m/>
    <m/>
    <m/>
    <s v="PERIODO_ACTUAL"/>
    <s v="GESTIONADOS"/>
    <s v="GESTIONADO"/>
    <n v="0"/>
    <m/>
    <n v="15"/>
    <n v="18"/>
    <n v="1"/>
    <n v="0"/>
  </r>
  <r>
    <n v="1170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FALTA DE ALUMBRADO PUBLICO EN KR 13 Y AV CARACAS CON CALLE 45 A LA CALLE 57 Y EN EL SECTOR DEL RETIRO EN LAS KR 11 Y 13 ENTRE CLL 82 Y 83, MUCHA INSEGURIDAD"/>
    <d v="2018-05-08T00:00:00"/>
    <d v="2018-05-09T00:00:00"/>
    <d v="2018-05-08T09:38:22"/>
    <d v="2018-05-09T00:00:00"/>
    <s v="20187000161982"/>
    <d v="2018-05-03T00:00:00"/>
    <m/>
    <m/>
    <m/>
    <m/>
    <d v="2018-05-09T00:00:00"/>
    <m/>
    <m/>
    <d v="2018-05-08T09:38:59"/>
    <d v="2018-06-12T16:06:29"/>
    <m/>
    <m/>
    <m/>
    <m/>
    <m/>
    <s v="HERNANDO JOSE QUINTERO MAYA"/>
    <s v="Registrado"/>
    <m/>
    <m/>
    <m/>
    <m/>
    <m/>
    <m/>
    <m/>
    <m/>
    <s v="Natural"/>
    <s v="En nombre propio"/>
    <m/>
    <m/>
    <s v="   "/>
    <m/>
    <m/>
    <m/>
    <s v="PERIODO_ACTUAL"/>
    <s v="GESTIONADOS"/>
    <s v="GESTIONADO"/>
    <n v="0"/>
    <m/>
    <n v="15"/>
    <n v="18"/>
    <n v="1"/>
    <n v="0"/>
  </r>
  <r>
    <n v="11702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Y ARRENDAMIENTO DE CENIZARIO DE LOS RESTOS DE QUIÉN EN VIDA SE LLAMÓ MICHEL ANTONIO RODRIGUEZ VILLAFAÑE "/>
    <d v="2018-05-08T00:00:00"/>
    <d v="2018-05-09T00:00:00"/>
    <d v="2018-05-08T09:38:49"/>
    <d v="2018-05-09T00:00:00"/>
    <s v="20187000165742"/>
    <d v="2018-05-07T00:00:00"/>
    <m/>
    <m/>
    <m/>
    <m/>
    <d v="2018-05-09T00:00:00"/>
    <m/>
    <m/>
    <d v="2018-05-08T09:42:12"/>
    <d v="2018-05-31T15:51:24"/>
    <m/>
    <s v="20187000165742 "/>
    <m/>
    <s v="8111214"/>
    <m/>
    <s v="KAREN MARGARITA VILLAFAÑE ARROYUELO"/>
    <s v="Registrado"/>
    <s v="1129507330"/>
    <s v="Cédula de ciudadanía"/>
    <s v=" CALLE  78 SUR No 78 b 11 MANZANA 2 D INTERIOR 107"/>
    <m/>
    <m/>
    <m/>
    <m/>
    <m/>
    <s v="Natural"/>
    <s v="En nombre propio"/>
    <m/>
    <m/>
    <s v="   "/>
    <m/>
    <m/>
    <m/>
    <s v="PERIODO_ACTUAL"/>
    <s v="GESTIONADOS"/>
    <s v="GESTIONADO"/>
    <n v="0"/>
    <m/>
    <n v="15"/>
    <n v="18"/>
    <n v="1"/>
    <n v="0"/>
  </r>
  <r>
    <n v="1170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 ALUMBRADO PUBLICO EN POSTE NO. 25938135, EN KR 7 72 92."/>
    <d v="2018-05-08T00:00:00"/>
    <d v="2018-05-09T00:00:00"/>
    <d v="2018-05-08T09:45:02"/>
    <d v="2018-05-09T00:00:00"/>
    <s v="20187000162002"/>
    <d v="2018-05-03T00:00:00"/>
    <m/>
    <m/>
    <m/>
    <m/>
    <d v="2018-05-09T00:00:00"/>
    <m/>
    <m/>
    <d v="2018-05-08T09:46:26"/>
    <d v="2018-06-12T16:09:12"/>
    <m/>
    <m/>
    <m/>
    <m/>
    <m/>
    <s v="HERNANDO JOSE QUINTERO MAYA"/>
    <s v="Registrado"/>
    <m/>
    <m/>
    <s v="KR 13 54 74 "/>
    <m/>
    <m/>
    <m/>
    <m/>
    <m/>
    <s v="Natural"/>
    <s v="En nombre propio"/>
    <m/>
    <m/>
    <s v="   "/>
    <m/>
    <m/>
    <m/>
    <s v="PERIODO_ACTUAL"/>
    <s v="GESTIONADOS"/>
    <s v="GESTIONADO"/>
    <n v="0"/>
    <m/>
    <n v="15"/>
    <n v="18"/>
    <n v="1"/>
    <n v="0"/>
  </r>
  <r>
    <n v="11704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RRERA 68A BIS NO.40B-09,  SALITRE OCCIDENTAL."/>
    <d v="2018-05-08T00:00:00"/>
    <d v="2018-05-09T00:00:00"/>
    <d v="2018-05-08T09:49:22"/>
    <d v="2018-05-09T00:00:00"/>
    <s v="20187000165752"/>
    <d v="2018-05-07T00:00:00"/>
    <m/>
    <m/>
    <m/>
    <m/>
    <d v="2018-05-09T00:00:00"/>
    <m/>
    <m/>
    <d v="2018-05-08T09:50:39"/>
    <d v="2018-06-12T16:17:28"/>
    <m/>
    <s v="20187000165752 "/>
    <m/>
    <s v="2639413"/>
    <m/>
    <s v="ASOSALITRE  ASOSALITRE "/>
    <s v="Registrado"/>
    <m/>
    <m/>
    <m/>
    <m/>
    <m/>
    <m/>
    <m/>
    <m/>
    <s v="Natural"/>
    <s v="En nombre propio"/>
    <m/>
    <m/>
    <s v="   "/>
    <m/>
    <m/>
    <m/>
    <s v="PERIODO_ACTUAL"/>
    <s v="GESTIONADOS"/>
    <s v="GESTIONADO"/>
    <n v="0"/>
    <m/>
    <n v="15"/>
    <n v="18"/>
    <n v="1"/>
    <n v="0"/>
  </r>
  <r>
    <n v="1170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MANTENIMIENTO GENERAL, DEL PARQUE ZONAL PZ 44 CODIGO 13-093, ALUMBRADO PUBLICO, RECOLECCION DE BASURAS. "/>
    <d v="2018-05-08T00:00:00"/>
    <d v="2018-05-09T00:00:00"/>
    <d v="2018-05-08T15:34:05"/>
    <d v="2018-05-09T00:00:00"/>
    <s v="20187000162192"/>
    <d v="2018-05-03T00:00:00"/>
    <m/>
    <m/>
    <m/>
    <m/>
    <d v="2018-06-20T00:00:00"/>
    <m/>
    <m/>
    <m/>
    <d v="2018-05-31T00:00:00"/>
    <m/>
    <m/>
    <s v="CHRISTIAN.BELLO@IDRD.GOV.CO"/>
    <s v="7650034"/>
    <m/>
    <s v="IVAN DARIO GONZALEZ CUELLAR"/>
    <s v="Registrado"/>
    <m/>
    <m/>
    <s v="KR 16 17 "/>
    <m/>
    <m/>
    <m/>
    <m/>
    <m/>
    <s v="Natural"/>
    <s v="En nombre propio"/>
    <m/>
    <m/>
    <s v="   "/>
    <m/>
    <m/>
    <m/>
    <s v="PERIODO_ACTUAL"/>
    <s v="PENDIENTES"/>
    <s v="PENDIENTE"/>
    <n v="43"/>
    <n v="1"/>
    <n v="15"/>
    <n v="18"/>
    <n v="31"/>
    <n v="16"/>
  </r>
  <r>
    <n v="11705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NUEVA INSTALACION DE INFRAESTRUCTURA DE ALUMBRADO PUBLICO EN EL PARQUE DE  LA CARRERA 75 K , BARRIO SAN ISIDRO"/>
    <d v="2018-05-08T00:00:00"/>
    <d v="2018-05-09T00:00:00"/>
    <d v="2018-05-08T09:51:05"/>
    <d v="2018-05-09T00:00:00"/>
    <s v=" 20187000162862"/>
    <d v="2018-05-08T00:00:00"/>
    <m/>
    <m/>
    <m/>
    <m/>
    <d v="2018-05-09T00:00:00"/>
    <m/>
    <m/>
    <d v="2018-05-08T09:51:51"/>
    <d v="2018-06-12T15:49:09"/>
    <m/>
    <m/>
    <m/>
    <m/>
    <m/>
    <s v="CODENSA CODENSA CODENSA CODENSA"/>
    <s v="Registrado"/>
    <s v="8300372480"/>
    <s v="NIT"/>
    <m/>
    <m/>
    <m/>
    <m/>
    <m/>
    <s v="1"/>
    <s v="Juridica"/>
    <s v="En nombre propio"/>
    <m/>
    <m/>
    <s v="   "/>
    <m/>
    <m/>
    <m/>
    <s v="PERIODO_ACTUAL"/>
    <s v="GESTIONADOS"/>
    <s v="GESTIONADO"/>
    <n v="0"/>
    <m/>
    <n v="15"/>
    <n v="18"/>
    <n v="1"/>
    <n v="0"/>
  </r>
  <r>
    <n v="1170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55:22"/>
    <d v="2018-05-09T00:00:00"/>
    <s v="20187000163772"/>
    <d v="2018-05-04T00:00:00"/>
    <m/>
    <m/>
    <m/>
    <m/>
    <d v="2018-05-28T00:00:00"/>
    <m/>
    <m/>
    <m/>
    <d v="2018-05-31T00:00:00"/>
    <m/>
    <m/>
    <m/>
    <m/>
    <s v="3222892116"/>
    <s v="JESUS ALBERTO FRANCO "/>
    <s v="Registrado"/>
    <s v="6012424"/>
    <s v="Cédula de ciudadanía"/>
    <s v="KR 68D 73 41 "/>
    <m/>
    <m/>
    <m/>
    <m/>
    <m/>
    <s v="Natural"/>
    <s v="En nombre propio"/>
    <m/>
    <m/>
    <s v="   "/>
    <m/>
    <m/>
    <m/>
    <s v="PERIODO_ACTUAL"/>
    <s v="PENDIENTES"/>
    <s v="PENDIENTE"/>
    <n v="43"/>
    <n v="24"/>
    <n v="15"/>
    <n v="18"/>
    <n v="14"/>
    <n v="0"/>
  </r>
  <r>
    <n v="11706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EXHUMACION, CREMACIÓN Y TRANSPORTE DE RESTOS DE QUIEN EN VIDA SE LLAMO PARRA VARGAS ANGIE VANESSA "/>
    <d v="2018-05-08T00:00:00"/>
    <d v="2018-05-09T00:00:00"/>
    <d v="2018-05-08T09:56:17"/>
    <d v="2018-05-09T00:00:00"/>
    <s v="20187000165762"/>
    <d v="2018-05-07T00:00:00"/>
    <m/>
    <m/>
    <m/>
    <m/>
    <d v="2018-05-09T00:00:00"/>
    <m/>
    <m/>
    <d v="2018-05-08T09:57:34"/>
    <d v="2018-05-31T15:52:26"/>
    <m/>
    <s v="20187000165762"/>
    <m/>
    <m/>
    <s v="3114389668"/>
    <s v="EDNA HEROINA VARGAS MARTINEZ"/>
    <s v="Registrado"/>
    <s v="28993017"/>
    <s v="Cédula de ciudadanía"/>
    <s v=" Calle 42 C Sur No 72L - 31"/>
    <m/>
    <m/>
    <m/>
    <m/>
    <m/>
    <s v="Natural"/>
    <s v="En nombre propio"/>
    <m/>
    <m/>
    <s v="   "/>
    <m/>
    <m/>
    <m/>
    <s v="PERIODO_ACTUAL"/>
    <s v="GESTIONADOS"/>
    <s v="GESTIONADO"/>
    <n v="0"/>
    <m/>
    <n v="15"/>
    <n v="18"/>
    <n v="1"/>
    <n v="0"/>
  </r>
  <r>
    <n v="117071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SOBRE LA CARACTERIZACION DEL RESIDUO TEXTIL QUE ENTRA AL RELLENO SANITARIO"/>
    <d v="2018-05-08T00:00:00"/>
    <d v="2018-05-09T00:00:00"/>
    <d v="2018-05-08T10:00:04"/>
    <d v="2018-05-09T00:00:00"/>
    <s v="20187000163802"/>
    <d v="2018-05-04T00:00:00"/>
    <m/>
    <m/>
    <m/>
    <m/>
    <d v="2018-05-09T00:00:00"/>
    <m/>
    <m/>
    <d v="2018-05-08T10:01:06"/>
    <d v="2018-05-21T16:43:37"/>
    <m/>
    <m/>
    <s v="maaramirezru@unal.edu.co"/>
    <m/>
    <m/>
    <s v="MARCO ANTONIO RAMIREZ RUBIO"/>
    <s v="Registrado"/>
    <m/>
    <m/>
    <m/>
    <m/>
    <m/>
    <m/>
    <m/>
    <m/>
    <s v="Natural"/>
    <s v="En nombre propio"/>
    <m/>
    <m/>
    <s v="   "/>
    <m/>
    <m/>
    <m/>
    <s v="PERIODO_ACTUAL"/>
    <s v="GESTIONADOS"/>
    <s v="GESTIONADO"/>
    <n v="0"/>
    <m/>
    <n v="10"/>
    <n v="18"/>
    <n v="1"/>
    <n v="0"/>
  </r>
  <r>
    <n v="1170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UD ALUMBRADO PUBLICO EN LA AVENIDA CARACAS CON CALLE 20"/>
    <d v="2018-05-08T00:00:00"/>
    <d v="2018-05-09T00:00:00"/>
    <d v="2018-05-08T10:02:08"/>
    <d v="2018-05-09T00:00:00"/>
    <s v=" 20187000162852"/>
    <d v="2018-05-08T00:00:00"/>
    <m/>
    <m/>
    <m/>
    <m/>
    <d v="2018-05-09T00:00:00"/>
    <m/>
    <m/>
    <d v="2018-05-08T10:03:29"/>
    <d v="2018-06-12T16:24:57"/>
    <m/>
    <m/>
    <m/>
    <m/>
    <m/>
    <s v="CODENSA CODENSA CODENSA CODENSA"/>
    <s v="Registrado"/>
    <s v="8300372480"/>
    <s v="NIT"/>
    <m/>
    <m/>
    <m/>
    <m/>
    <m/>
    <s v="1"/>
    <s v="Juridica"/>
    <s v="En nombre propio"/>
    <m/>
    <m/>
    <s v="   "/>
    <m/>
    <m/>
    <m/>
    <s v="PERIODO_ACTUAL"/>
    <s v="GESTIONADOS"/>
    <s v="GESTIONADO"/>
    <n v="0"/>
    <m/>
    <n v="15"/>
    <n v="18"/>
    <n v="1"/>
    <n v="0"/>
  </r>
  <r>
    <n v="117076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DIS ALFREDO CALDERON "/>
    <d v="2018-05-08T00:00:00"/>
    <d v="2018-05-09T00:00:00"/>
    <d v="2018-05-08T10:03:40"/>
    <d v="2018-05-09T00:00:00"/>
    <s v="20187000165772"/>
    <d v="2018-05-07T00:00:00"/>
    <m/>
    <m/>
    <m/>
    <m/>
    <d v="2018-05-28T00:00:00"/>
    <m/>
    <m/>
    <m/>
    <d v="2018-05-31T00:00:00"/>
    <m/>
    <m/>
    <m/>
    <s v="2768668"/>
    <s v="3124090446"/>
    <s v="ALFREDO  CALDERON CALDERON"/>
    <s v="Registrado"/>
    <s v="19379819"/>
    <s v="Cédula de ciudadanía"/>
    <s v=" Calle 71A Bis No 84A-35"/>
    <m/>
    <m/>
    <m/>
    <m/>
    <m/>
    <s v="Natural"/>
    <s v="En nombre propio"/>
    <m/>
    <m/>
    <s v="   "/>
    <m/>
    <m/>
    <m/>
    <s v="PERIODO_ACTUAL"/>
    <s v="PENDIENTES"/>
    <s v="PENDIENTE"/>
    <n v="43"/>
    <n v="24"/>
    <n v="15"/>
    <n v="18"/>
    <n v="14"/>
    <n v="0"/>
  </r>
  <r>
    <n v="1170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8T00:00:00"/>
    <d v="2018-05-09T00:00:00"/>
    <d v="2018-05-08T10:05:33"/>
    <d v="2018-05-09T00:00:00"/>
    <s v="20187000163902"/>
    <d v="2018-05-04T00:00:00"/>
    <m/>
    <m/>
    <m/>
    <m/>
    <d v="2018-05-28T00:00:00"/>
    <m/>
    <m/>
    <m/>
    <d v="2018-05-31T00:00:00"/>
    <m/>
    <m/>
    <m/>
    <m/>
    <s v="3124157473"/>
    <s v="MARTHA  RODRIGUEZ MENDOZA"/>
    <s v="Registrado"/>
    <m/>
    <m/>
    <s v="CL 53 5C 14 "/>
    <m/>
    <m/>
    <m/>
    <m/>
    <m/>
    <s v="Natural"/>
    <s v="En nombre propio"/>
    <m/>
    <m/>
    <s v="   "/>
    <m/>
    <m/>
    <m/>
    <s v="PERIODO_ACTUAL"/>
    <s v="PENDIENTES"/>
    <s v="PENDIENTE"/>
    <n v="43"/>
    <n v="24"/>
    <n v="15"/>
    <n v="18"/>
    <n v="14"/>
    <n v="0"/>
  </r>
  <r>
    <n v="1170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09:33"/>
    <d v="2018-05-09T00:00:00"/>
    <s v="20187000163932"/>
    <d v="2018-05-04T00:00:00"/>
    <m/>
    <m/>
    <m/>
    <m/>
    <d v="2018-05-28T00:00:00"/>
    <m/>
    <m/>
    <m/>
    <d v="2018-05-31T00:00:00"/>
    <m/>
    <m/>
    <m/>
    <m/>
    <s v="3168147431"/>
    <s v="HAROLD EDUARDO ZAMORA "/>
    <s v="Registrado"/>
    <s v="79961609"/>
    <s v="Cédula de ciudadanía"/>
    <s v="CL 3 SUR 6A 10 ESTE"/>
    <m/>
    <m/>
    <m/>
    <m/>
    <m/>
    <s v="Natural"/>
    <s v="En nombre propio"/>
    <m/>
    <m/>
    <s v="   "/>
    <m/>
    <m/>
    <m/>
    <s v="PERIODO_ACTUAL"/>
    <s v="PENDIENTES"/>
    <s v="PENDIENTE"/>
    <n v="43"/>
    <n v="24"/>
    <n v="15"/>
    <n v="18"/>
    <n v="14"/>
    <n v="0"/>
  </r>
  <r>
    <n v="1170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ALUMBRADO PUBLICO EN LA LOCALIDAD PUENTE ARANDA"/>
    <d v="2018-05-08T00:00:00"/>
    <d v="2018-05-09T00:00:00"/>
    <d v="2018-05-08T10:09:00"/>
    <d v="2018-05-09T00:00:00"/>
    <s v=" 20187000162842"/>
    <d v="2018-05-08T00:00:00"/>
    <m/>
    <m/>
    <m/>
    <m/>
    <d v="2018-05-09T00:00:00"/>
    <m/>
    <m/>
    <d v="2018-05-08T10:10:44"/>
    <d v="2018-06-12T15:52:59"/>
    <m/>
    <m/>
    <m/>
    <m/>
    <m/>
    <s v="CODENSA CODENSA CODENSA CODENSA"/>
    <s v="Registrado"/>
    <s v="8300372480"/>
    <s v="NIT"/>
    <m/>
    <m/>
    <m/>
    <m/>
    <m/>
    <s v="1"/>
    <s v="Juridica"/>
    <s v="En nombre propio"/>
    <m/>
    <m/>
    <s v="   "/>
    <m/>
    <m/>
    <m/>
    <s v="PERIODO_ACTUAL"/>
    <s v="GESTIONADOS"/>
    <s v="GESTIONADO"/>
    <n v="0"/>
    <m/>
    <n v="15"/>
    <n v="18"/>
    <n v="1"/>
    <n v="0"/>
  </r>
  <r>
    <n v="117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14:24"/>
    <d v="2018-05-09T00:00:00"/>
    <s v="20187000163972"/>
    <d v="2018-05-04T00:00:00"/>
    <m/>
    <m/>
    <m/>
    <m/>
    <d v="2018-05-28T00:00:00"/>
    <m/>
    <m/>
    <m/>
    <d v="2018-05-31T00:00:00"/>
    <m/>
    <m/>
    <m/>
    <m/>
    <s v="3107563558"/>
    <s v="NEYIRETH KORAIMA QUEMBA RAMIREZ"/>
    <s v="Registrado"/>
    <s v="1023975078"/>
    <s v="Cédula de ciudadanía"/>
    <s v="KR 7 1B 42 "/>
    <m/>
    <m/>
    <m/>
    <m/>
    <m/>
    <s v="Natural"/>
    <s v="En nombre propio"/>
    <m/>
    <m/>
    <s v="   "/>
    <m/>
    <m/>
    <m/>
    <s v="PERIODO_ACTUAL"/>
    <s v="PENDIENTES"/>
    <s v="PENDIENTE"/>
    <n v="43"/>
    <n v="24"/>
    <n v="15"/>
    <n v="18"/>
    <n v="14"/>
    <n v="0"/>
  </r>
  <r>
    <n v="1171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1:10"/>
    <d v="2018-05-09T00:00:00"/>
    <s v="20187000164012"/>
    <d v="2018-05-04T00:00:00"/>
    <m/>
    <m/>
    <m/>
    <m/>
    <d v="2018-05-28T00:00:00"/>
    <m/>
    <m/>
    <m/>
    <d v="2018-05-31T00:00:00"/>
    <m/>
    <m/>
    <m/>
    <m/>
    <s v="3208558534"/>
    <s v="MERCEDES  CORREA ORDUZ"/>
    <s v="Registrado"/>
    <s v="1012347799"/>
    <s v="Cédula de ciudadanía"/>
    <s v="CL 1 13 20 "/>
    <m/>
    <m/>
    <m/>
    <m/>
    <m/>
    <s v="Natural"/>
    <s v="En nombre propio"/>
    <m/>
    <m/>
    <s v="   "/>
    <m/>
    <m/>
    <m/>
    <s v="PERIODO_ACTUAL"/>
    <s v="PENDIENTES"/>
    <s v="PENDIENTE"/>
    <n v="43"/>
    <n v="24"/>
    <n v="15"/>
    <n v="18"/>
    <n v="14"/>
    <n v="0"/>
  </r>
  <r>
    <n v="1171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6:06"/>
    <d v="2018-05-09T00:00:00"/>
    <s v="20187000164022"/>
    <d v="2018-05-04T00:00:00"/>
    <m/>
    <m/>
    <m/>
    <m/>
    <d v="2018-05-28T00:00:00"/>
    <m/>
    <m/>
    <m/>
    <d v="2018-05-31T00:00:00"/>
    <m/>
    <m/>
    <m/>
    <m/>
    <m/>
    <s v="MARIA MAGDALENA MANTALLANIA "/>
    <s v="Registrado"/>
    <s v="33435156"/>
    <s v="Cédula de ciudadanía"/>
    <m/>
    <s v="VÍCTIMAS - CONFLICTO ARMADO"/>
    <m/>
    <m/>
    <m/>
    <m/>
    <s v="Natural"/>
    <s v="En nombre propio"/>
    <m/>
    <m/>
    <s v="   "/>
    <m/>
    <m/>
    <m/>
    <s v="PERIODO_ACTUAL"/>
    <s v="PENDIENTES"/>
    <s v="PENDIENTE"/>
    <n v="43"/>
    <n v="24"/>
    <n v="15"/>
    <n v="18"/>
    <n v="14"/>
    <n v="0"/>
  </r>
  <r>
    <n v="1172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LEXANDER LIZCANO GUTIERREZ"/>
    <d v="2018-05-08T00:00:00"/>
    <d v="2018-05-09T00:00:00"/>
    <d v="2018-05-08T11:05:40"/>
    <d v="2018-05-09T00:00:00"/>
    <s v="20187000164072"/>
    <d v="2018-05-04T00:00:00"/>
    <m/>
    <m/>
    <m/>
    <m/>
    <d v="2018-05-09T00:00:00"/>
    <m/>
    <m/>
    <d v="2018-05-08T11:06:29"/>
    <d v="2018-05-31T15:43:10"/>
    <m/>
    <m/>
    <m/>
    <m/>
    <s v="3219932791"/>
    <s v="MARIA ISABEL RAMIREZ OLAYA"/>
    <s v="Registrado"/>
    <s v="52761226"/>
    <s v="Cédula de ciudadanía"/>
    <s v="DG 75 SUR 18 34"/>
    <m/>
    <m/>
    <m/>
    <m/>
    <s v="1"/>
    <s v="Natural"/>
    <s v="En nombre propio"/>
    <m/>
    <m/>
    <s v="   "/>
    <m/>
    <m/>
    <m/>
    <s v="PERIODO_ACTUAL"/>
    <s v="GESTIONADOS"/>
    <s v="GESTIONADO"/>
    <n v="0"/>
    <m/>
    <n v="15"/>
    <n v="18"/>
    <n v="1"/>
    <n v="0"/>
  </r>
  <r>
    <n v="117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1:16:01"/>
    <d v="2018-05-09T00:00:00"/>
    <s v="20187000164062"/>
    <d v="2018-05-04T00:00:00"/>
    <m/>
    <m/>
    <m/>
    <m/>
    <d v="2018-05-28T00:00:00"/>
    <m/>
    <m/>
    <m/>
    <d v="2018-05-31T00:00:00"/>
    <m/>
    <m/>
    <m/>
    <m/>
    <s v="3148761685"/>
    <s v="RONALD  ESCORCIA VILLALBA"/>
    <s v="Registrado"/>
    <s v="1051656319"/>
    <s v="Cédula de ciudadanía"/>
    <s v="KR 70H 17 50 "/>
    <m/>
    <m/>
    <m/>
    <m/>
    <m/>
    <s v="Natural"/>
    <s v="En nombre propio"/>
    <m/>
    <m/>
    <s v="   "/>
    <m/>
    <m/>
    <m/>
    <s v="PERIODO_ACTUAL"/>
    <s v="PENDIENTES"/>
    <s v="PENDIENTE"/>
    <n v="43"/>
    <n v="24"/>
    <n v="15"/>
    <n v="18"/>
    <n v="14"/>
    <n v="0"/>
  </r>
  <r>
    <n v="1172962018"/>
    <x v="0"/>
    <s v="HABITAT"/>
    <x v="0"/>
    <s v="SUBDIRECCION DE RECOLECCION BARRIDO Y LIMPIEZA"/>
    <s v="SUBDIRECCIÓN DE RECOLECCIÓN BARRIDO Y LIMPIEZA"/>
    <s v="SERVICIOS PUBLICOS"/>
    <s v="ATENCION Y SERVICIO A LA CIUDADANIA"/>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m/>
    <m/>
    <m/>
    <m/>
    <s v="AVENIDA CARACAS NO. 53 - 80 PRIMER PISO"/>
    <x v="1"/>
    <x v="1"/>
    <s v="En trámite - Por asignación"/>
    <s v="En trámite - Por asignación"/>
    <n v="8"/>
    <s v="AMABLEMENTE DESEO SOLICITAR INFORMACIÃ³N CON RESPECTO A CIFRAS DEL MANEJO Y DISPOSICIÃ³N DE RCD (RESIDUOS DE_x000a_CONSTRUCCIÃ³N Y DEMOLICIÃ³N) EN EL AÃ±O EN CURSO EN LA LOCALIDAD DE KENNEDY BOGOTÃ¡ D.C."/>
    <d v="2018-05-08T00:00:00"/>
    <d v="2018-05-09T00:00:00"/>
    <d v="2018-05-08T11:34:27"/>
    <d v="2018-05-09T00:00:00"/>
    <s v=" 20187000166842"/>
    <d v="2018-05-08T00:00:00"/>
    <m/>
    <m/>
    <m/>
    <m/>
    <d v="2018-05-28T00:00:00"/>
    <m/>
    <m/>
    <d v="2018-05-23T17:52:37"/>
    <d v="2018-05-29T07:59:54"/>
    <m/>
    <s v="Respetado ciudadano(a)_x000a_Cordial Saludo,_x000a_Para la actual administración es muy importante hacer un reconocimiento muy especial a los ciudadanos, ya que sus aportes e inquietudes contribuyen al mejoramiento de las condiciones de vida de cada uno de sus habita"/>
    <s v="willi2585@hotmail.com"/>
    <s v="4688295"/>
    <s v="3105641765"/>
    <s v="WILLIAN ANTONIO VASQUEZ PEREZ"/>
    <s v="Registrado"/>
    <s v="80832053"/>
    <s v="Cédula de ciudadanía"/>
    <s v="CL 42G SUR 94 15"/>
    <m/>
    <m/>
    <m/>
    <m/>
    <s v="2"/>
    <s v="Natural"/>
    <s v="En nombre propio"/>
    <m/>
    <m/>
    <s v="   "/>
    <m/>
    <m/>
    <m/>
    <s v="PERIODO_ACTUAL"/>
    <s v="GESTIONADOS"/>
    <s v="GESTIONADO"/>
    <n v="14"/>
    <m/>
    <n v="15"/>
    <n v="18"/>
    <n v="14"/>
    <n v="0"/>
  </r>
  <r>
    <n v="11730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CONCEJO DE BOGOTA, D.C."/>
    <x v="1"/>
    <x v="0"/>
    <s v="En trámite - Por traslado"/>
    <s v="En trámite - Por asignación"/>
    <n v="8"/>
    <s v="PETICION PARTICULAR, SOY PROPIETARIA DE UN PREDIO UBICADO EN EL BARRIO SAN MARTIN DE PORRAS, SE ENCUENTRA EN U LOTE GLOBALIZADO Y NO CUENTA CON NOMENCALTURA, SOLICITO SU COLABORACION Y ORIENTACION PARA CONOCER TRAMITE A SEGUIR PARA LA INSTALACION DE LOS S"/>
    <d v="2018-05-08T00:00:00"/>
    <d v="2018-05-09T00:00:00"/>
    <d v="2018-05-08T11:43:16"/>
    <d v="2018-05-09T00:00:00"/>
    <s v="ER-1104"/>
    <d v="2018-05-07T00:00:00"/>
    <m/>
    <m/>
    <m/>
    <m/>
    <d v="2018-05-09T00:00:00"/>
    <m/>
    <m/>
    <d v="2018-05-09T12:35:05"/>
    <d v="2018-05-31T00:00:00"/>
    <m/>
    <m/>
    <s v="YELMALEM@HOTMAIL.ES"/>
    <m/>
    <s v="3223568244"/>
    <s v="YURI MARISOL VARGAS "/>
    <s v="Registrado"/>
    <s v="1018434443"/>
    <s v="Cédula de ciudadanía"/>
    <s v=" KARA 4a. ESTE No. 47 A   17 BARRIO PARDO RUBIO"/>
    <m/>
    <m/>
    <m/>
    <m/>
    <m/>
    <s v="Natural"/>
    <s v="En nombre propio"/>
    <m/>
    <m/>
    <s v="   "/>
    <m/>
    <m/>
    <m/>
    <s v="PERIODO_ACTUAL"/>
    <s v="GESTIONADOS"/>
    <s v="GESTIONADO"/>
    <n v="0"/>
    <m/>
    <n v="15"/>
    <n v="18"/>
    <n v="1"/>
    <n v="0"/>
  </r>
  <r>
    <n v="1173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1"/>
    <s v="Registro - con preclasificación"/>
    <s v="En trámite - Por asignación"/>
    <n v="8"/>
    <s v="20187000166832_x000a_AL CONTESTAR CITE EL NUMERO DE RADICADO DE ESTE DOCUMENTO_x000a_FECHA: 07/05/2018_x000a_SEÑORES:_x000a_UNIDAD ADMINISTRATIVA ESPECIAL DE SERVICIOS PUBLICOS - UAESP_x000a_CIUDAD_x000a_ASUNTO: RADICACION WEB: SOLICITUD DE INFORMACION_x000a_CORDIAL SALUDO,_x000a_LA PRESENTE ES CON EL "/>
    <d v="2018-05-08T00:00:00"/>
    <d v="2018-05-09T00:00:00"/>
    <d v="2018-05-08T11:37:06"/>
    <d v="2018-05-09T00:00:00"/>
    <s v=" 20187000166832"/>
    <d v="2018-05-08T00:00:00"/>
    <m/>
    <m/>
    <m/>
    <m/>
    <d v="2018-05-09T00:00:00"/>
    <m/>
    <m/>
    <d v="2018-05-08T11:39:04"/>
    <d v="2018-05-15T15:17:36"/>
    <m/>
    <m/>
    <s v="willi2585@hotmail.com"/>
    <s v="4688295"/>
    <s v="3105641765"/>
    <s v="WILLIAN ANTONIO VASQUEZ PEREZ"/>
    <s v="Registrado"/>
    <s v="80832053"/>
    <s v="Cédula de ciudadanía"/>
    <s v="CL 42G SUR 94 15"/>
    <m/>
    <m/>
    <m/>
    <m/>
    <s v="2"/>
    <s v="Natural"/>
    <s v="En nombre propio"/>
    <m/>
    <m/>
    <s v="   "/>
    <m/>
    <m/>
    <m/>
    <s v="PERIODO_ACTUAL"/>
    <s v="GESTIONADOS"/>
    <s v="GESTIONADO"/>
    <n v="0"/>
    <m/>
    <n v="15"/>
    <n v="18"/>
    <n v="1"/>
    <n v="0"/>
  </r>
  <r>
    <n v="11737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JUAN CARLOS GUZMAN PERDOMO "/>
    <d v="2018-05-08T00:00:00"/>
    <d v="2018-05-09T00:00:00"/>
    <d v="2018-05-08T11:59:22"/>
    <d v="2018-05-09T00:00:00"/>
    <s v="20187000161922"/>
    <d v="2018-05-03T00:00:00"/>
    <m/>
    <m/>
    <m/>
    <m/>
    <d v="2018-05-09T00:00:00"/>
    <m/>
    <m/>
    <d v="2018-05-08T12:00:23"/>
    <d v="2018-05-31T15:37:05"/>
    <m/>
    <m/>
    <s v="marthastella1992@hotmail.com"/>
    <s v="3865070"/>
    <s v="3208156748"/>
    <s v="MARTHA STELLA GARZON "/>
    <s v="Registrado"/>
    <s v="52064593"/>
    <s v="Cédula de ciudadanía"/>
    <s v=" TRANSVERSAL 9 B ESTE # 30-27 SUR - LOCALIDAD : SAN CRISTOBAL - BARRIO : HORACIO ORJUELA"/>
    <m/>
    <m/>
    <m/>
    <m/>
    <m/>
    <s v="Natural"/>
    <s v="En nombre propio"/>
    <m/>
    <m/>
    <s v="   "/>
    <m/>
    <m/>
    <m/>
    <s v="PERIODO_ACTUAL"/>
    <s v="GESTIONADOS"/>
    <s v="GESTIONADO"/>
    <n v="0"/>
    <m/>
    <n v="15"/>
    <n v="18"/>
    <n v="1"/>
    <n v="0"/>
  </r>
  <r>
    <n v="1173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A JAC DEL BARRIO URBANIZCION SANTIAGO INFORMA SOBRE LA ACTIVIDAD DE INCINERACION DE RESIDUOS HOSPITALARIOS POR PARTE DE LA EMPRESA CIUDAD LIMPIA EN LA SEDE UBICADA EN LA AVENIDA 17 # 124 - 81"/>
    <d v="2018-05-08T00:00:00"/>
    <d v="2018-05-09T00:00:00"/>
    <d v="2018-05-08T12:04:57"/>
    <d v="2018-05-09T00:00:00"/>
    <s v="20187000161932"/>
    <d v="2018-05-03T00:00:00"/>
    <m/>
    <m/>
    <m/>
    <m/>
    <d v="2018-05-28T00:00:00"/>
    <m/>
    <m/>
    <d v="2018-05-23T17:48:29"/>
    <d v="2018-05-28T16:10:01"/>
    <m/>
    <s v="Respetado ciudadano(a)_x000a_Cordial Saludo,_x000a_Para la actual administración es muy importante hacer un reconocimiento muy especial a los ciudadanos, ya que sus aportes e inquietudes contribuyen al mejoramiento de las condiciones de vida de cada uno de sus habita"/>
    <m/>
    <s v="4186603"/>
    <m/>
    <s v="JAC URBANIZACION SANTIAGO  JAC URBANIZACION SANTIAGO "/>
    <s v="Registrado"/>
    <m/>
    <m/>
    <m/>
    <m/>
    <m/>
    <m/>
    <m/>
    <m/>
    <s v="Natural"/>
    <s v="En nombre propio"/>
    <m/>
    <m/>
    <s v="   "/>
    <m/>
    <m/>
    <m/>
    <s v="PERIODO_ACTUAL"/>
    <s v="GESTIONADOS"/>
    <s v="GESTIONADO"/>
    <n v="14"/>
    <m/>
    <n v="15"/>
    <n v="18"/>
    <n v="14"/>
    <n v="0"/>
  </r>
  <r>
    <n v="1173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GARCIA LOPEZ FERNANDO"/>
    <d v="2018-05-08T00:00:00"/>
    <d v="2018-05-09T00:00:00"/>
    <d v="2018-05-08T12:07:47"/>
    <d v="2018-05-09T00:00:00"/>
    <s v="20187000162022"/>
    <d v="2018-05-03T00:00:00"/>
    <m/>
    <m/>
    <m/>
    <m/>
    <d v="2018-05-09T00:00:00"/>
    <m/>
    <m/>
    <d v="2018-05-08T12:08:35"/>
    <d v="2018-05-31T15:41:41"/>
    <m/>
    <m/>
    <m/>
    <s v="7630822"/>
    <m/>
    <s v="ROBERTH GIOVANNY GARCIA "/>
    <s v="Registrado"/>
    <s v="1022945419"/>
    <s v="Cédula de ciudadanía"/>
    <s v="CL 69F BIS 3B 54 "/>
    <m/>
    <m/>
    <m/>
    <m/>
    <m/>
    <s v="Natural"/>
    <s v="En nombre propio"/>
    <m/>
    <m/>
    <s v="   "/>
    <m/>
    <m/>
    <m/>
    <s v="PERIODO_ACTUAL"/>
    <s v="GESTIONADOS"/>
    <s v="GESTIONADO"/>
    <n v="0"/>
    <m/>
    <n v="15"/>
    <n v="18"/>
    <n v="1"/>
    <n v="0"/>
  </r>
  <r>
    <n v="11739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ICTA LA INSTALACION DE UN BOMBILLO PUBLICO EN LA CALLE 136 NO. 145 B - 21, EN TODO EL FRENTE DE LA CASA HAY COLOCARON UN POSTE NUEVO CON TRANSFORMADOR , Y ESE POSTE NO TIENE BOMBILLO, EN EL BARRIO SUBA SAN PEDRO"/>
    <d v="2018-05-08T00:00:00"/>
    <d v="2018-05-09T00:00:00"/>
    <d v="2018-05-10T15:35:33"/>
    <d v="2018-05-09T00:00:00"/>
    <m/>
    <m/>
    <m/>
    <m/>
    <m/>
    <m/>
    <d v="2018-05-28T00:00:00"/>
    <m/>
    <m/>
    <d v="2018-05-18T10:09:30"/>
    <d v="2018-06-12T16:44:45"/>
    <m/>
    <s v="Se envió respuesta con consecutivo E-334-4883-18 el 18/05/2018"/>
    <s v="plutarco139@hotmail.com"/>
    <s v="5375887"/>
    <s v="3125205632"/>
    <s v="PLUTARCO  FAJARDO DURAN"/>
    <s v="Registrado"/>
    <s v="79500802"/>
    <m/>
    <s v=" CALLE 135 NO. 142  03, BARRIO SAN PEDRO SUBA"/>
    <m/>
    <m/>
    <m/>
    <m/>
    <m/>
    <s v="Natural"/>
    <s v="En nombre propio"/>
    <m/>
    <m/>
    <s v="   "/>
    <m/>
    <m/>
    <m/>
    <s v="PERIODO_ACTUAL"/>
    <s v="GESTIONADOS"/>
    <s v="GESTIONADO"/>
    <n v="7"/>
    <m/>
    <n v="15"/>
    <n v="16"/>
    <n v="12"/>
    <n v="0"/>
  </r>
  <r>
    <n v="1174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JULIETH PINILLA MUÑOZ "/>
    <d v="2018-05-08T00:00:00"/>
    <d v="2018-05-09T00:00:00"/>
    <d v="2018-05-08T12:13:44"/>
    <d v="2018-05-09T00:00:00"/>
    <s v="20187000162032"/>
    <d v="2018-05-03T00:00:00"/>
    <m/>
    <m/>
    <m/>
    <m/>
    <d v="2018-05-28T00:00:00"/>
    <m/>
    <m/>
    <m/>
    <d v="2018-05-31T00:00:00"/>
    <m/>
    <m/>
    <m/>
    <m/>
    <s v="3228718114"/>
    <s v="LISVI JULIETH PINILLA MUÑOZ"/>
    <s v="Registrado"/>
    <s v="1005932794"/>
    <s v="Cédula de ciudadanía"/>
    <m/>
    <m/>
    <m/>
    <m/>
    <m/>
    <m/>
    <s v="Natural"/>
    <s v="En nombre propio"/>
    <m/>
    <m/>
    <s v="   "/>
    <m/>
    <m/>
    <m/>
    <s v="PERIODO_ACTUAL"/>
    <s v="PENDIENTES"/>
    <s v="PENDIENTE"/>
    <n v="43"/>
    <n v="24"/>
    <n v="15"/>
    <n v="18"/>
    <n v="14"/>
    <n v="0"/>
  </r>
  <r>
    <n v="1174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JONATHAN ESTIVEN GOMEZ RODRIGUEZ "/>
    <d v="2018-05-08T00:00:00"/>
    <d v="2018-05-09T00:00:00"/>
    <d v="2018-05-08T12:27:49"/>
    <d v="2018-05-09T00:00:00"/>
    <s v="20187000162052"/>
    <d v="2018-05-03T00:00:00"/>
    <m/>
    <m/>
    <m/>
    <m/>
    <d v="2018-05-28T00:00:00"/>
    <m/>
    <m/>
    <m/>
    <d v="2018-05-31T00:00:00"/>
    <m/>
    <m/>
    <m/>
    <m/>
    <s v="3123825948"/>
    <s v="JONATHAN ESTIVEN GOMEZ RODRIGUEZ"/>
    <s v="Registrado"/>
    <s v="1032486494"/>
    <s v="Cédula de ciudadanía"/>
    <s v=" CALLE 82 C SUR  81  20, BARRIO BOSA EL JARDÍN"/>
    <m/>
    <m/>
    <m/>
    <m/>
    <m/>
    <s v="Natural"/>
    <s v="En nombre propio"/>
    <m/>
    <m/>
    <s v="   "/>
    <m/>
    <m/>
    <m/>
    <s v="PERIODO_ACTUAL"/>
    <s v="PENDIENTES"/>
    <s v="PENDIENTE"/>
    <n v="43"/>
    <n v="24"/>
    <n v="15"/>
    <n v="18"/>
    <n v="14"/>
    <n v="0"/>
  </r>
  <r>
    <n v="1174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ERCEDES BARON BOADA "/>
    <d v="2018-05-08T00:00:00"/>
    <d v="2018-05-09T00:00:00"/>
    <d v="2018-05-08T12:33:56"/>
    <d v="2018-05-09T00:00:00"/>
    <s v="20187000162222"/>
    <d v="2018-05-03T00:00:00"/>
    <m/>
    <m/>
    <m/>
    <m/>
    <d v="2018-05-28T00:00:00"/>
    <m/>
    <m/>
    <m/>
    <d v="2018-05-31T00:00:00"/>
    <m/>
    <m/>
    <m/>
    <m/>
    <s v="3224546386"/>
    <s v="MERCEDES  BARON BOADA"/>
    <s v="Registrado"/>
    <s v="28946295"/>
    <s v="Cédula de ciudadanía"/>
    <s v=" CRA 87J -#50-10 SUR BOSA - "/>
    <m/>
    <m/>
    <m/>
    <m/>
    <m/>
    <s v="Natural"/>
    <s v="En nombre propio"/>
    <m/>
    <m/>
    <s v="   "/>
    <m/>
    <m/>
    <m/>
    <s v="PERIODO_ACTUAL"/>
    <s v="PENDIENTES"/>
    <s v="PENDIENTE"/>
    <n v="43"/>
    <n v="24"/>
    <n v="15"/>
    <n v="18"/>
    <n v="14"/>
    <n v="0"/>
  </r>
  <r>
    <n v="11745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HON HAROLD BARRETO TORRES"/>
    <d v="2018-05-08T00:00:00"/>
    <d v="2018-05-09T00:00:00"/>
    <d v="2018-05-08T12:37:32"/>
    <d v="2018-05-09T00:00:00"/>
    <s v="20187000162252"/>
    <d v="2018-05-03T00:00:00"/>
    <m/>
    <m/>
    <m/>
    <m/>
    <d v="2018-05-09T00:00:00"/>
    <m/>
    <m/>
    <d v="2018-05-08T12:38:06"/>
    <d v="2018-05-31T17:04:14"/>
    <m/>
    <m/>
    <m/>
    <m/>
    <s v="3123183756"/>
    <s v="JHON HAROLD BARRETO TORRES"/>
    <s v="Registrado"/>
    <s v="1015404538"/>
    <s v="Cédula de ciudadanía"/>
    <s v=" CLL 53 BIS SUR # 80A -54 CASA BLANCA"/>
    <m/>
    <m/>
    <m/>
    <m/>
    <m/>
    <s v="Natural"/>
    <s v="En nombre propio"/>
    <m/>
    <m/>
    <s v="   "/>
    <m/>
    <m/>
    <m/>
    <s v="PERIODO_ACTUAL"/>
    <s v="GESTIONADOS"/>
    <s v="GESTIONADO"/>
    <n v="0"/>
    <m/>
    <n v="15"/>
    <n v="18"/>
    <n v="1"/>
    <n v="0"/>
  </r>
  <r>
    <n v="1175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DITH JOHANA ROMERO CANO"/>
    <d v="2018-05-08T00:00:00"/>
    <d v="2018-05-09T00:00:00"/>
    <d v="2018-05-08T13:42:44"/>
    <d v="2018-05-09T00:00:00"/>
    <s v="20187000164162"/>
    <d v="2018-05-04T00:00:00"/>
    <m/>
    <m/>
    <m/>
    <m/>
    <d v="2018-05-09T00:00:00"/>
    <m/>
    <m/>
    <d v="2018-05-08T13:44:02"/>
    <d v="2018-05-31T15:39:16"/>
    <m/>
    <m/>
    <m/>
    <m/>
    <s v="3102476723"/>
    <s v="MARIA UMELINA CANO CANO"/>
    <s v="Registrado"/>
    <s v="23702270"/>
    <s v="Cédula de ciudadanía"/>
    <s v=" CALLE 50 # 6-11- LOCALIDAD: RAFAEL URIBE - BARRIO: MOLINOS 1 SECTOR"/>
    <m/>
    <m/>
    <m/>
    <m/>
    <m/>
    <s v="Natural"/>
    <s v="En nombre propio"/>
    <m/>
    <m/>
    <s v="   "/>
    <m/>
    <m/>
    <m/>
    <s v="PERIODO_ACTUAL"/>
    <s v="GESTIONADOS"/>
    <s v="GESTIONADO"/>
    <n v="0"/>
    <m/>
    <n v="15"/>
    <n v="18"/>
    <n v="1"/>
    <n v="0"/>
  </r>
  <r>
    <n v="1175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LUIS ALFREDO GARCIA NIETO "/>
    <d v="2018-05-08T00:00:00"/>
    <d v="2018-05-09T00:00:00"/>
    <d v="2018-05-08T13:55:12"/>
    <d v="2018-05-09T00:00:00"/>
    <s v="20187000162272"/>
    <d v="2018-05-03T00:00:00"/>
    <m/>
    <m/>
    <m/>
    <m/>
    <d v="2018-05-28T00:00:00"/>
    <m/>
    <m/>
    <m/>
    <d v="2018-05-31T00:00:00"/>
    <m/>
    <m/>
    <m/>
    <m/>
    <s v="3224546386"/>
    <s v="LUIS ALFREDO GARCIA NIETO"/>
    <s v="Registrado"/>
    <s v="79280464"/>
    <s v="Cédula de ciudadanía"/>
    <s v=" CRA 85 J # 50 -10 BOSA"/>
    <m/>
    <m/>
    <m/>
    <m/>
    <m/>
    <s v="Natural"/>
    <s v="En nombre propio"/>
    <m/>
    <m/>
    <s v="   "/>
    <m/>
    <m/>
    <m/>
    <s v="PERIODO_ACTUAL"/>
    <s v="PENDIENTES"/>
    <s v="PENDIENTE"/>
    <n v="43"/>
    <n v="24"/>
    <n v="15"/>
    <n v="18"/>
    <n v="14"/>
    <n v="0"/>
  </r>
  <r>
    <n v="1175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RESIDUOS VEGETALES DE ARBOLES PODADOS EN ESPACIO PUBLICO, ESTOS ARBOLES LOS PODARON LAS PERSONAS DEL CONJUNTO ALTOS DE LA PRADERA, EN CL 168 9 71, AL FRENTE ESTAN LOS RESIDUOS VEGETALES."/>
    <d v="2018-05-08T00:00:00"/>
    <d v="2018-05-09T00:00:00"/>
    <d v="2018-05-08T14:08:45"/>
    <d v="2018-05-09T00:00:00"/>
    <m/>
    <m/>
    <m/>
    <m/>
    <m/>
    <m/>
    <d v="2018-05-09T00:00:00"/>
    <m/>
    <m/>
    <d v="2018-05-09T10:29:27"/>
    <d v="2018-05-31T16:20:49"/>
    <m/>
    <s v="20187000169072"/>
    <m/>
    <m/>
    <m/>
    <s v="ANÓNIMO"/>
    <s v="Anónimo"/>
    <m/>
    <m/>
    <m/>
    <m/>
    <m/>
    <m/>
    <m/>
    <m/>
    <m/>
    <s v="En nombre propio"/>
    <m/>
    <m/>
    <s v="   "/>
    <m/>
    <m/>
    <m/>
    <s v="PERIODO_ACTUAL"/>
    <s v="GESTIONADOS"/>
    <s v="GESTIONADO"/>
    <n v="0"/>
    <m/>
    <n v="15"/>
    <n v="18"/>
    <n v="1"/>
    <n v="0"/>
  </r>
  <r>
    <n v="11761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L ALUMBRADO PUBLICO, EN LA CARRERA 110 BIS NO 63-83, BARRIO VILLAS DEL DORADO, LOCALIDAD ENGATIVA"/>
    <d v="2018-05-08T00:00:00"/>
    <d v="2018-05-09T00:00:00"/>
    <d v="2018-05-08T14:16:49"/>
    <d v="2018-05-09T00:00:00"/>
    <m/>
    <m/>
    <m/>
    <m/>
    <m/>
    <m/>
    <d v="2018-05-09T00:00:00"/>
    <m/>
    <m/>
    <d v="2018-05-09T10:34:04"/>
    <d v="2018-06-12T16:44:58"/>
    <m/>
    <s v="20187000169122"/>
    <s v="neuumansp@hotmailc.com"/>
    <s v="4358523"/>
    <s v="3107861869"/>
    <s v="NEUUMAN  SIERRA POVEDA"/>
    <s v="Registrado"/>
    <s v="13927935"/>
    <s v="Cédula de ciudadanía"/>
    <s v="KR 110 BIS 63 83 "/>
    <m/>
    <m/>
    <m/>
    <m/>
    <s v="2"/>
    <s v="Natural"/>
    <s v="En nombre propio"/>
    <m/>
    <m/>
    <s v="   "/>
    <m/>
    <m/>
    <m/>
    <s v="PERIODO_ACTUAL"/>
    <s v="GESTIONADOS"/>
    <s v="GESTIONADO"/>
    <n v="0"/>
    <m/>
    <n v="15"/>
    <n v="18"/>
    <n v="1"/>
    <n v="0"/>
  </r>
  <r>
    <n v="1176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MARIO GORDO RINCON -"/>
    <d v="2018-05-08T00:00:00"/>
    <d v="2018-05-09T00:00:00"/>
    <d v="2018-05-08T14:17:43"/>
    <d v="2018-05-09T00:00:00"/>
    <s v="20187000162542"/>
    <d v="2018-05-03T00:00:00"/>
    <m/>
    <m/>
    <m/>
    <m/>
    <d v="2018-05-28T00:00:00"/>
    <m/>
    <m/>
    <m/>
    <d v="2018-05-31T00:00:00"/>
    <m/>
    <m/>
    <m/>
    <m/>
    <s v="3112789429"/>
    <s v="MARIO  GORDO RINCON"/>
    <s v="Registrado"/>
    <s v="2984215"/>
    <s v="Cédula de ciudadanía"/>
    <s v=" Carrera 9 a # 2-40 sur - Localidad: Kennedy - Barrio: Primavera - "/>
    <m/>
    <m/>
    <m/>
    <m/>
    <m/>
    <s v="Natural"/>
    <s v="En nombre propio"/>
    <m/>
    <m/>
    <s v="   "/>
    <m/>
    <m/>
    <m/>
    <s v="PERIODO_ACTUAL"/>
    <s v="PENDIENTES"/>
    <s v="PENDIENTE"/>
    <n v="43"/>
    <n v="24"/>
    <n v="15"/>
    <n v="18"/>
    <n v="14"/>
    <n v="0"/>
  </r>
  <r>
    <n v="1176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UZ MIRIAM HERRERA GOMEZ"/>
    <d v="2018-05-08T00:00:00"/>
    <d v="2018-05-09T00:00:00"/>
    <d v="2018-05-08T14:44:03"/>
    <d v="2018-05-09T00:00:00"/>
    <s v="20187000162562"/>
    <d v="2018-05-03T00:00:00"/>
    <m/>
    <m/>
    <m/>
    <m/>
    <d v="2018-05-09T00:00:00"/>
    <m/>
    <m/>
    <d v="2018-05-08T15:40:22"/>
    <d v="2018-06-20T16:55:46"/>
    <m/>
    <m/>
    <m/>
    <m/>
    <s v="3134058896"/>
    <s v="LUZ MYRIAM HERRERA GOMEZ"/>
    <s v="Registrado"/>
    <s v="53032156"/>
    <s v="Cédula de ciudadanía"/>
    <s v=" CARRERA 86C #0-79 SUR- LOCALIDAD: KENNEDY - BARRIO:PATIO BONITO -"/>
    <m/>
    <m/>
    <m/>
    <m/>
    <m/>
    <s v="Natural"/>
    <s v="En nombre propio"/>
    <m/>
    <m/>
    <s v="   "/>
    <m/>
    <m/>
    <m/>
    <s v="PERIODO_ACTUAL"/>
    <s v="GESTIONADOS"/>
    <s v="GESTIONADO"/>
    <n v="0"/>
    <m/>
    <n v="15"/>
    <n v="18"/>
    <n v="1"/>
    <n v="0"/>
  </r>
  <r>
    <n v="11771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EL CIUDADANO INTERPONE QUEJA CONTRA LA EMPRESA AREA LIMPIA, YA QUE LLAMO PARA QUE LE RECOGIERAN UNOS ESCOMBROS DOMICILIARIOS, DESDE EL DIA 16 DE ABRIL Y LLAMO EL DIA 02 DEMAYO PARA CORROBORAR EL DIA DE QUE RECOGERIAN LOS ESCOMBROS Y DE MANERA GROSERA UNA "/>
    <d v="2018-05-08T00:00:00"/>
    <d v="2018-05-09T00:00:00"/>
    <d v="2018-05-09T11:08:28"/>
    <d v="2018-05-09T00:00:00"/>
    <m/>
    <m/>
    <m/>
    <m/>
    <m/>
    <m/>
    <d v="2018-05-28T00:00:00"/>
    <m/>
    <m/>
    <m/>
    <d v="2018-05-31T00:00:00"/>
    <m/>
    <m/>
    <s v="cuellar7@gmail.com"/>
    <s v="6840562"/>
    <s v="3003645980"/>
    <s v="JUAN FELIPE CUELLAR PINZON"/>
    <s v="Registrado"/>
    <s v="80470924"/>
    <s v="Cédula de ciudadanía"/>
    <s v="CL 159 80 07  IN 04"/>
    <m/>
    <m/>
    <m/>
    <m/>
    <s v="1"/>
    <s v="Natural"/>
    <s v="En nombre propio"/>
    <m/>
    <m/>
    <s v="   "/>
    <m/>
    <m/>
    <m/>
    <s v="PERIODO_ACTUAL"/>
    <s v="PENDIENTES"/>
    <s v="PENDIENTE"/>
    <n v="42"/>
    <n v="24"/>
    <n v="15"/>
    <n v="17"/>
    <n v="13"/>
    <n v="0"/>
  </r>
  <r>
    <n v="1177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 LUZ LED EN DIFERENTES LUGARES DE LA LOCALIDAD DE ENGATIVA"/>
    <d v="2018-05-08T00:00:00"/>
    <d v="2018-05-09T00:00:00"/>
    <d v="2018-05-08T15:14:50"/>
    <d v="2018-05-09T00:00:00"/>
    <s v="20187000158602"/>
    <d v="2018-05-02T00:00:00"/>
    <m/>
    <m/>
    <m/>
    <m/>
    <d v="2018-05-09T00:00:00"/>
    <m/>
    <m/>
    <d v="2018-05-08T15:15:42"/>
    <d v="2018-06-12T16:25:50"/>
    <m/>
    <m/>
    <m/>
    <s v="2916670"/>
    <m/>
    <s v="DEIBY MAURICIO OCHOA PINEDA"/>
    <s v="Registrado"/>
    <m/>
    <m/>
    <s v="CL 71 73A 44"/>
    <m/>
    <m/>
    <m/>
    <m/>
    <m/>
    <s v="Natural"/>
    <s v="En nombre propio"/>
    <m/>
    <m/>
    <s v="   "/>
    <m/>
    <m/>
    <m/>
    <s v="PERIODO_ACTUAL"/>
    <s v="GESTIONADOS"/>
    <s v="GESTIONADO"/>
    <n v="0"/>
    <m/>
    <n v="15"/>
    <n v="18"/>
    <n v="1"/>
    <n v="0"/>
  </r>
  <r>
    <n v="1177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ITUACIÓN DE ILUMINACION PUBLICA EN EL PARQUE MIRADOR DE LOS NEVADOS "/>
    <d v="2018-05-08T00:00:00"/>
    <d v="2018-05-09T00:00:00"/>
    <d v="2018-05-08T15:17:31"/>
    <d v="2018-05-09T00:00:00"/>
    <s v="20187000161382"/>
    <d v="2018-05-03T00:00:00"/>
    <m/>
    <m/>
    <m/>
    <m/>
    <d v="2018-05-09T00:00:00"/>
    <m/>
    <m/>
    <d v="2018-05-08T15:19:47"/>
    <d v="2018-05-28T08:48:38"/>
    <m/>
    <m/>
    <m/>
    <s v="3778899"/>
    <m/>
    <s v="JIMMY  GARCIA BELTRAN"/>
    <s v="Registrado"/>
    <m/>
    <m/>
    <s v=" AVENIDA CARACAS 54 38"/>
    <m/>
    <m/>
    <m/>
    <m/>
    <m/>
    <s v="Natural"/>
    <s v="En nombre propio"/>
    <m/>
    <m/>
    <s v="   "/>
    <m/>
    <m/>
    <m/>
    <s v="PERIODO_ACTUAL"/>
    <s v="GESTIONADOS"/>
    <s v="GESTIONADO"/>
    <n v="0"/>
    <m/>
    <n v="15"/>
    <n v="18"/>
    <n v="1"/>
    <n v="0"/>
  </r>
  <r>
    <n v="117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5:29:05"/>
    <d v="2018-05-09T00:00:00"/>
    <s v="20187000163532"/>
    <d v="2018-05-04T00:00:00"/>
    <m/>
    <m/>
    <m/>
    <m/>
    <d v="2018-05-28T00:00:00"/>
    <m/>
    <m/>
    <m/>
    <d v="2018-05-31T00:00:00"/>
    <m/>
    <m/>
    <m/>
    <m/>
    <s v="3015376770"/>
    <s v="CECILIA  LONDOÑO "/>
    <s v="Registrado"/>
    <s v="37797103"/>
    <s v="Cédula de ciudadanía"/>
    <s v=" CARRERA 89 B # 80 A -32 SUR "/>
    <m/>
    <m/>
    <m/>
    <m/>
    <m/>
    <s v="Natural"/>
    <s v="En nombre propio"/>
    <m/>
    <m/>
    <s v="   "/>
    <m/>
    <m/>
    <m/>
    <s v="PERIODO_ACTUAL"/>
    <s v="PENDIENTES"/>
    <s v="PENDIENTE"/>
    <n v="43"/>
    <n v="24"/>
    <n v="15"/>
    <n v="18"/>
    <n v="14"/>
    <n v="0"/>
  </r>
  <r>
    <n v="1177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AGREDIDO POR FUNCIONARIOS DE ACUEDUCTO Y ALCANTARILLADO, POR SOLICITAR MEDIDAS DE SEGURIDAD INDUSTRIAL EN UNA FUGA DE GAS, PRODUCIDO POR UNA ACTIVIDAD QUE REALIZABAN ELLOS."/>
    <d v="2018-05-08T00:00:00"/>
    <d v="2018-05-09T00:00:00"/>
    <d v="2018-05-08T15:35:44"/>
    <d v="2018-05-09T00:00:00"/>
    <s v="20187000164752"/>
    <d v="2018-05-05T00:00:00"/>
    <m/>
    <m/>
    <m/>
    <m/>
    <d v="2018-05-09T00:00:00"/>
    <m/>
    <m/>
    <d v="2018-05-08T15:38:05"/>
    <d v="2018-06-02T06:15:33"/>
    <m/>
    <m/>
    <s v="jua07@yahoo.es"/>
    <m/>
    <s v="3192191972"/>
    <s v="JAMES  UBAQUE ANGARITA"/>
    <s v="Registrado"/>
    <s v="79888532"/>
    <s v="Cédula de ciudadanía"/>
    <s v="KR 103B 141 30"/>
    <m/>
    <m/>
    <m/>
    <m/>
    <s v="3"/>
    <s v="Natural"/>
    <s v="En nombre propio"/>
    <m/>
    <m/>
    <s v="   "/>
    <m/>
    <s v="ACUEDUCTO - EAB"/>
    <s v="UAESP"/>
    <s v="PERIODO_ACTUAL"/>
    <s v="GESTIONADOS"/>
    <s v="GESTIONADO"/>
    <n v="0"/>
    <m/>
    <n v="15"/>
    <n v="18"/>
    <n v="1"/>
    <n v="0"/>
  </r>
  <r>
    <n v="11780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LESLY CLARISA FIERRO MORENO - "/>
    <d v="2018-05-08T00:00:00"/>
    <d v="2018-05-09T00:00:00"/>
    <d v="2018-05-08T15:59:42"/>
    <d v="2018-05-09T00:00:00"/>
    <s v="20187000164102"/>
    <d v="2018-05-04T00:00:00"/>
    <m/>
    <m/>
    <m/>
    <m/>
    <d v="2018-05-28T00:00:00"/>
    <m/>
    <m/>
    <m/>
    <d v="2018-05-31T00:00:00"/>
    <m/>
    <m/>
    <m/>
    <m/>
    <s v="3223741101"/>
    <s v="LESLY CLARISA FIERRI MORENO"/>
    <s v="Registrado"/>
    <s v="1000786657"/>
    <s v="Cédula de ciudadanía"/>
    <s v="CL 80B SUR 18F 13 "/>
    <m/>
    <m/>
    <m/>
    <m/>
    <m/>
    <s v="Natural"/>
    <s v="En nombre propio"/>
    <m/>
    <m/>
    <s v="   "/>
    <m/>
    <m/>
    <m/>
    <s v="PERIODO_ACTUAL"/>
    <s v="PENDIENTES"/>
    <s v="PENDIENTE"/>
    <n v="43"/>
    <n v="24"/>
    <n v="15"/>
    <n v="18"/>
    <n v="14"/>
    <n v="0"/>
  </r>
  <r>
    <n v="11782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DIS CAMPO ELIAS NARVAEZ"/>
    <d v="2018-05-08T00:00:00"/>
    <d v="2018-05-09T00:00:00"/>
    <d v="2018-05-08T15:52:05"/>
    <d v="2018-05-09T00:00:00"/>
    <s v="20187000165792"/>
    <d v="2018-05-07T00:00:00"/>
    <m/>
    <m/>
    <m/>
    <m/>
    <d v="2018-05-28T00:00:00"/>
    <m/>
    <m/>
    <m/>
    <d v="2018-05-31T00:00:00"/>
    <m/>
    <m/>
    <m/>
    <s v="3541165"/>
    <s v="3176730214"/>
    <s v="CAMPOELIAS  NARVAEZ GARCIA"/>
    <s v="Registrado"/>
    <s v="1177882018"/>
    <s v="Cédula de ciudadanía"/>
    <s v="KR 105B 69 11 SUR"/>
    <m/>
    <m/>
    <m/>
    <m/>
    <m/>
    <s v="Natural"/>
    <s v="En nombre propio"/>
    <m/>
    <m/>
    <s v="   "/>
    <m/>
    <m/>
    <m/>
    <s v="PERIODO_ACTUAL"/>
    <s v="PENDIENTES"/>
    <s v="PENDIENTE"/>
    <n v="43"/>
    <n v="24"/>
    <n v="15"/>
    <n v="18"/>
    <n v="14"/>
    <n v="0"/>
  </r>
  <r>
    <n v="11783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PRORROGA DE QUIEN EN VIDA SE LLAMO DINNIMAN JEFRID CARRILLO CAICEDO"/>
    <d v="2018-05-08T00:00:00"/>
    <d v="2018-05-09T00:00:00"/>
    <d v="2018-05-08T15:57:02"/>
    <d v="2018-05-09T00:00:00"/>
    <s v="20187000165852"/>
    <d v="2018-05-07T00:00:00"/>
    <m/>
    <m/>
    <m/>
    <m/>
    <d v="2018-05-09T00:00:00"/>
    <m/>
    <m/>
    <d v="2018-05-08T15:58:12"/>
    <d v="2018-05-31T15:35:11"/>
    <m/>
    <m/>
    <m/>
    <m/>
    <s v="3017457139"/>
    <s v="ANA HORTENCIA CAICEDO BLANCO"/>
    <s v="Registrado"/>
    <s v="1178212018"/>
    <s v="Cédula de ciudadanía"/>
    <s v="KR 4 ESTE 9B 68 "/>
    <m/>
    <m/>
    <m/>
    <m/>
    <m/>
    <s v="Natural"/>
    <s v="En nombre propio"/>
    <m/>
    <m/>
    <s v="   "/>
    <m/>
    <m/>
    <m/>
    <s v="PERIODO_ACTUAL"/>
    <s v="GESTIONADOS"/>
    <s v="GESTIONADO"/>
    <n v="0"/>
    <m/>
    <n v="15"/>
    <n v="18"/>
    <n v="1"/>
    <n v="0"/>
  </r>
  <r>
    <n v="1178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1050841713"/>
    <d v="2018-05-08T00:00:00"/>
    <d v="2018-05-09T00:00:00"/>
    <d v="2018-05-08T16:05:21"/>
    <d v="2018-05-09T00:00:00"/>
    <s v="20187000167172"/>
    <d v="2018-05-08T00:00:00"/>
    <m/>
    <m/>
    <m/>
    <m/>
    <d v="2018-05-28T00:00:00"/>
    <m/>
    <m/>
    <m/>
    <d v="2018-05-31T00:00:00"/>
    <m/>
    <m/>
    <m/>
    <m/>
    <s v="3148761685"/>
    <s v="VERONICA  MENECES "/>
    <s v="Registrado"/>
    <s v="1050841713"/>
    <s v="Cédula de ciudadanía"/>
    <s v="KR 70A 17 05 "/>
    <m/>
    <m/>
    <m/>
    <m/>
    <m/>
    <s v="Natural"/>
    <s v="En nombre propio"/>
    <m/>
    <m/>
    <s v="   "/>
    <m/>
    <m/>
    <m/>
    <s v="PERIODO_ACTUAL"/>
    <s v="PENDIENTES"/>
    <s v="PENDIENTE"/>
    <n v="43"/>
    <n v="24"/>
    <n v="15"/>
    <n v="18"/>
    <n v="14"/>
    <n v="0"/>
  </r>
  <r>
    <n v="117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NARCISO LEGUIZAMON"/>
    <d v="2018-05-08T00:00:00"/>
    <d v="2018-05-09T00:00:00"/>
    <d v="2018-05-08T16:12:30"/>
    <d v="2018-05-09T00:00:00"/>
    <s v="20187000164112"/>
    <d v="2018-05-04T00:00:00"/>
    <m/>
    <m/>
    <m/>
    <m/>
    <d v="2018-05-28T00:00:00"/>
    <m/>
    <m/>
    <m/>
    <d v="2018-05-31T00:00:00"/>
    <m/>
    <m/>
    <m/>
    <m/>
    <s v="3214270704"/>
    <s v="NARCISO  LEGUIZAMON RUIZ"/>
    <s v="Registrado"/>
    <s v="19415308"/>
    <s v="Cédula de ciudadanía"/>
    <s v=" Calle 39 # 72 A+ 47 Sur b "/>
    <m/>
    <m/>
    <m/>
    <m/>
    <m/>
    <s v="Natural"/>
    <s v="En nombre propio"/>
    <m/>
    <m/>
    <s v="   "/>
    <m/>
    <m/>
    <m/>
    <s v="PERIODO_ACTUAL"/>
    <s v="PENDIENTES"/>
    <s v="PENDIENTE"/>
    <n v="43"/>
    <n v="24"/>
    <n v="15"/>
    <n v="18"/>
    <n v="14"/>
    <n v="0"/>
  </r>
  <r>
    <n v="1178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AGUSTIN GARZON - "/>
    <d v="2018-05-08T00:00:00"/>
    <d v="2018-05-09T00:00:00"/>
    <d v="2018-05-08T16:18:40"/>
    <d v="2018-05-09T00:00:00"/>
    <s v="20187000164122"/>
    <d v="2018-05-04T00:00:00"/>
    <m/>
    <m/>
    <m/>
    <m/>
    <d v="2018-05-28T00:00:00"/>
    <m/>
    <m/>
    <m/>
    <d v="2018-05-31T00:00:00"/>
    <m/>
    <m/>
    <m/>
    <m/>
    <m/>
    <s v="JOSE AGUSTIN GARZON VARGAS"/>
    <s v="Registrado"/>
    <s v="1109003234"/>
    <s v="Cédula de ciudadanía"/>
    <m/>
    <s v="HABITANTE DE LA CALLE"/>
    <m/>
    <m/>
    <m/>
    <m/>
    <s v="Natural"/>
    <s v="En nombre propio"/>
    <m/>
    <m/>
    <s v="   "/>
    <m/>
    <m/>
    <m/>
    <s v="PERIODO_ACTUAL"/>
    <s v="PENDIENTES"/>
    <s v="PENDIENTE"/>
    <n v="43"/>
    <n v="24"/>
    <n v="15"/>
    <n v="18"/>
    <n v="14"/>
    <n v="0"/>
  </r>
  <r>
    <n v="1179332018"/>
    <x v="0"/>
    <s v="HABITAT"/>
    <x v="0"/>
    <s v="SUBDIRECCION ADMINISTRATIVA Y FINANCIERA"/>
    <s v="OFICINA DE ATENCION AL CIUDADANO POLICIA METROPOLITANA"/>
    <s v="1 TRASLADO POR NO COMPETENCIA"/>
    <s v="TRASLADO POR NO COMPETENCIA"/>
    <s v="TRASLADO POR NO COMPETENCIA"/>
    <s v="MONICA YANNETH MARIN HERRERA"/>
    <s v="13 - TEUSAQUILLO"/>
    <s v="100 - GALERIAS"/>
    <s v="SAN LUIS"/>
    <s v="3"/>
    <s v="AVENIDA CARACAS NO. 53 - 80 PRIMER PISO"/>
    <x v="4"/>
    <x v="0"/>
    <s v="Registro - con preclasificación"/>
    <s v="Solucionado - Por traslado"/>
    <n v="1"/>
    <s v="BUENOS DIAS. MI RESIDENCIA UBICADDA EN LA CALLE 57 CON CARRERA 16 ESQUINA, BARRIO SAN LUIS DE TEUSAQUILLO, HA VENIDO SIENDO AFECTADA POR EL ESTABLECIMIENTO COMERCIAL DENOMINADO CAFE SEMILLA EL CUAL LOS DIAS VIERNES Y ALGUNAS VECES LOS SABADOS O FESTIVOS T"/>
    <d v="2018-05-08T00:00:00"/>
    <d v="2018-05-09T00:00:00"/>
    <d v="2018-05-08T16:38:56"/>
    <d v="2018-05-09T00:00:00"/>
    <m/>
    <m/>
    <m/>
    <m/>
    <m/>
    <m/>
    <d v="2018-05-09T00:00:00"/>
    <m/>
    <m/>
    <d v="2018-05-09T11:40:24"/>
    <d v="2018-05-31T00:00:00"/>
    <m/>
    <m/>
    <s v="monicajh@hotmail.com"/>
    <s v="3061593"/>
    <s v="3185833141"/>
    <s v="MONICA YANNETH MARIN HERRERA"/>
    <s v="Registrado"/>
    <s v="52351983"/>
    <s v="Cédula de ciudadanía"/>
    <s v=" CALLE 87 103 F 50 CASA 97"/>
    <m/>
    <s v="10 - ENGATIVA"/>
    <s v="72 - BOLIVIA"/>
    <s v="BOLIVIA ORIENTAL"/>
    <s v="3"/>
    <s v="Natural"/>
    <s v="En nombre propio"/>
    <m/>
    <m/>
    <s v="   "/>
    <m/>
    <s v="POLICIA METROPOLITANA"/>
    <s v="UAESP"/>
    <s v="PERIODO_ACTUAL"/>
    <s v="GESTIONADOS"/>
    <s v="GESTIONADO"/>
    <n v="0"/>
    <m/>
    <n v="15"/>
    <n v="18"/>
    <n v="1"/>
    <n v="0"/>
  </r>
  <r>
    <n v="11797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1"/>
    <s v="En trámite - Por asignación"/>
    <s v="En trámite - Por asignación"/>
    <n v="8"/>
    <s v="TENIENDO EN CUENTA EN LA RESPUESTA POR LA SUBDIRECTORA DE SILVICULTRUA, FLORA Y FAUNA SILVESTRE LA DRA. CLAUDIA YAMILE SUAREZ POBLADOR DEL RADICADO SDA 2017ER201268 CON RESPECTO A LA REUBICACION DE LA CANECA DE LA BASURA, EN EL QUE NOS INFORMA QUE ES UN T"/>
    <d v="2018-05-08T00:00:00"/>
    <d v="2018-05-09T00:00:00"/>
    <d v="2018-05-09T11:11:30"/>
    <d v="2018-05-09T00:00:00"/>
    <m/>
    <m/>
    <m/>
    <m/>
    <m/>
    <m/>
    <d v="2018-05-28T00:00:00"/>
    <m/>
    <m/>
    <m/>
    <d v="2018-05-31T00:00:00"/>
    <m/>
    <m/>
    <s v="edificioparque108ph@gmail.com"/>
    <s v="7627112"/>
    <s v="3112300680"/>
    <s v="EDIFICIO PARQUE 108 P.H,   "/>
    <s v="Registrado"/>
    <s v="900578749"/>
    <s v="NIT"/>
    <s v="TV 56 108 78 "/>
    <m/>
    <s v="11 - SUBA"/>
    <s v="20 - LA ALHAMBRA"/>
    <s v="PUENTE LARGO"/>
    <s v="5"/>
    <s v="Juridica"/>
    <s v="En nombre propio"/>
    <m/>
    <m/>
    <s v="   "/>
    <m/>
    <m/>
    <m/>
    <s v="PERIODO_ACTUAL"/>
    <s v="PENDIENTES"/>
    <s v="PENDIENTE"/>
    <n v="42"/>
    <n v="24"/>
    <n v="15"/>
    <n v="17"/>
    <n v="13"/>
    <n v="0"/>
  </r>
  <r>
    <n v="118015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SUBSIDIO FUNERARIO PARA LA EXHUMACION, CREMACION Y ARRENDAMIENTO DE CENIZARIO DE LOS RESTOS DE QUIEN EN VIDA SE LLAMO BLANCA INES ACHURY"/>
    <d v="2018-05-08T00:00:00"/>
    <d v="2018-05-09T00:00:00"/>
    <d v="2018-05-09T07:16:09"/>
    <d v="2018-05-09T00:00:00"/>
    <s v="20187000167512"/>
    <d v="2018-05-08T00:00:00"/>
    <m/>
    <m/>
    <m/>
    <m/>
    <d v="2018-05-28T00:00:00"/>
    <m/>
    <m/>
    <d v="2018-05-14T20:00:09"/>
    <d v="2018-05-31T16:00:19"/>
    <m/>
    <m/>
    <m/>
    <m/>
    <s v="3125052699"/>
    <s v="MAURICIO  VANEGAS "/>
    <s v="Registrado"/>
    <s v="19454039"/>
    <s v="Cédula de ciudadanía"/>
    <s v=" CALLE 1ESTE  0 40"/>
    <m/>
    <m/>
    <m/>
    <m/>
    <m/>
    <s v="Natural"/>
    <s v="En nombre propio"/>
    <m/>
    <m/>
    <s v="   "/>
    <m/>
    <m/>
    <m/>
    <s v="PERIODO_ACTUAL"/>
    <s v="GESTIONADOS"/>
    <s v="GESTIONADO"/>
    <n v="4"/>
    <m/>
    <n v="15"/>
    <n v="17"/>
    <n v="13"/>
    <n v="0"/>
  </r>
  <r>
    <n v="1180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EL CIUDADANO SOLICITA RESPUESTA SOBRE SOLICITUD DE ALUMBRADO EN EL BARRIO VILLA LUZ"/>
    <d v="2018-05-08T00:00:00"/>
    <d v="2018-05-09T00:00:00"/>
    <d v="2018-05-08T18:29:22"/>
    <d v="2018-05-09T00:00:00"/>
    <s v="20187000168202"/>
    <d v="2018-05-08T00:00:00"/>
    <m/>
    <m/>
    <m/>
    <m/>
    <d v="2018-05-09T00:00:00"/>
    <m/>
    <m/>
    <d v="2018-05-09T11:42:03"/>
    <d v="2018-06-12T16:34:14"/>
    <m/>
    <m/>
    <s v="alcaldeengativa@gobiernobogota.gov.co"/>
    <m/>
    <m/>
    <s v="ANGELA  VIANNEY ORTIZ ROLDAN"/>
    <s v="Registrado"/>
    <s v="7485962"/>
    <s v="Cédula de ciudadanía"/>
    <m/>
    <m/>
    <m/>
    <m/>
    <m/>
    <m/>
    <s v="Natural"/>
    <s v="En nombre propio"/>
    <m/>
    <m/>
    <s v="   "/>
    <m/>
    <m/>
    <m/>
    <s v="PERIODO_ACTUAL"/>
    <s v="GESTIONADOS"/>
    <s v="GESTIONADO"/>
    <n v="0"/>
    <m/>
    <n v="15"/>
    <n v="18"/>
    <n v="1"/>
    <n v="0"/>
  </r>
  <r>
    <n v="1180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09:36"/>
    <d v="2018-05-09T00:00:00"/>
    <s v="20187000167842"/>
    <d v="2018-05-08T00:00:00"/>
    <m/>
    <m/>
    <m/>
    <m/>
    <d v="2018-05-28T00:00:00"/>
    <m/>
    <m/>
    <m/>
    <d v="2018-05-31T00:00:00"/>
    <m/>
    <m/>
    <m/>
    <m/>
    <s v="3224542321"/>
    <s v="JIMY EXEOMO PAEZ ALDANA"/>
    <s v="Registrado"/>
    <s v="1022981456"/>
    <s v="Cédula de ciudadanía"/>
    <m/>
    <m/>
    <m/>
    <m/>
    <m/>
    <m/>
    <s v="Natural"/>
    <s v="En nombre propio"/>
    <m/>
    <m/>
    <s v="   "/>
    <m/>
    <m/>
    <m/>
    <s v="PERIODO_ACTUAL"/>
    <s v="PENDIENTES"/>
    <s v="PENDIENTE"/>
    <n v="42"/>
    <n v="24"/>
    <n v="15"/>
    <n v="17"/>
    <n v="13"/>
    <n v="0"/>
  </r>
  <r>
    <n v="1180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07:08:38"/>
    <d v="2018-05-09T00:00:00"/>
    <s v="20187000167612"/>
    <d v="2018-05-08T00:00:00"/>
    <m/>
    <m/>
    <m/>
    <m/>
    <d v="2018-05-28T00:00:00"/>
    <m/>
    <m/>
    <m/>
    <d v="2018-05-31T00:00:00"/>
    <m/>
    <m/>
    <m/>
    <m/>
    <s v="3143764862"/>
    <s v="JOSE TRINIDAD PICON  FUENTES"/>
    <s v="Registrado"/>
    <s v="5670813"/>
    <s v="Cédula de ciudadanía"/>
    <m/>
    <m/>
    <m/>
    <m/>
    <m/>
    <m/>
    <s v="Natural"/>
    <s v="En nombre propio"/>
    <m/>
    <m/>
    <s v="   "/>
    <m/>
    <m/>
    <m/>
    <s v="PERIODO_ACTUAL"/>
    <s v="PENDIENTES"/>
    <s v="PENDIENTE"/>
    <n v="42"/>
    <n v="24"/>
    <n v="15"/>
    <n v="17"/>
    <n v="13"/>
    <n v="0"/>
  </r>
  <r>
    <n v="1180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43:03"/>
    <d v="2018-05-09T00:00:00"/>
    <s v="20187000167592"/>
    <d v="2018-05-08T00:00:00"/>
    <m/>
    <m/>
    <m/>
    <m/>
    <d v="2018-05-28T00:00:00"/>
    <m/>
    <m/>
    <m/>
    <d v="2018-05-31T00:00:00"/>
    <m/>
    <m/>
    <m/>
    <m/>
    <s v="3013192910"/>
    <s v="MILCIADES  PORRAS SALCEDO"/>
    <s v="Registrado"/>
    <s v="438387"/>
    <s v="Cédula de ciudadanía"/>
    <s v=" CARRERA 2 185A 34"/>
    <m/>
    <m/>
    <m/>
    <m/>
    <m/>
    <s v="Natural"/>
    <s v="En nombre propio"/>
    <m/>
    <m/>
    <s v="   "/>
    <m/>
    <m/>
    <m/>
    <s v="PERIODO_ACTUAL"/>
    <s v="PENDIENTES"/>
    <s v="PENDIENTE"/>
    <n v="42"/>
    <n v="24"/>
    <n v="15"/>
    <n v="17"/>
    <n v="13"/>
    <n v="0"/>
  </r>
  <r>
    <n v="11811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1 - SUBA"/>
    <s v="27 - SUBA"/>
    <s v="LAS FLORES"/>
    <s v="2"/>
    <m/>
    <x v="0"/>
    <x v="1"/>
    <s v="En trámite - Por traslado"/>
    <s v="En trámite - Por asignación"/>
    <n v="8"/>
    <s v="SOLICITAMOS SU INTERVENCION TODA VEZ QUE EN DIAS PASADOS  EN NUESTRA CUADRA FUE INSTALADA UNA BODEGA DE RECICLAJE LO CUAL, COMIENZA A OCASIONAR AL BARRIO SERIOS PROBLEMAS DE CONTAMINACION, ESTE NEGOCIO POR LO QUE PODEMOS VER NO CUENTA CON LAS MINIMAS NORM"/>
    <d v="2018-05-08T00:00:00"/>
    <d v="2018-05-09T00:00:00"/>
    <d v="2018-05-15T09:18:22"/>
    <d v="2018-05-16T00:00:00"/>
    <m/>
    <m/>
    <m/>
    <m/>
    <m/>
    <m/>
    <d v="2018-05-16T00:00:00"/>
    <m/>
    <m/>
    <d v="2018-05-15T15:19:32"/>
    <d v="2018-05-31T17:11:14"/>
    <m/>
    <m/>
    <m/>
    <m/>
    <m/>
    <s v="ANÓNIMO"/>
    <s v="Anónimo"/>
    <m/>
    <m/>
    <m/>
    <m/>
    <m/>
    <m/>
    <m/>
    <m/>
    <m/>
    <s v="En nombre propio"/>
    <m/>
    <m/>
    <s v="   "/>
    <m/>
    <m/>
    <m/>
    <s v="PERIODO_ACTUAL"/>
    <s v="GESTIONADOS"/>
    <s v="GESTIONADO"/>
    <n v="0"/>
    <m/>
    <n v="15"/>
    <n v="13"/>
    <n v="1"/>
    <n v="0"/>
  </r>
  <r>
    <n v="11819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5"/>
    <s v="AVENIDA CARACAS NO. 53 - 80 PRIMER PISO"/>
    <x v="2"/>
    <x v="0"/>
    <s v="Registro - con preclasificación"/>
    <s v="En trámite - Por asignación"/>
    <n v="8"/>
    <s v="PODA DE ARBOLES. SE SOLICITA LA PODA DE ARBOLES UBICADOS EN EL PARQUE CEDRO MADEIRA CALLE 148 7 H 48, CEDRITOS. SE SOLICITA LA PODA PUESTO QUE POR EL PESO DE ESTOS SE ESTAN LADEADOS HACIA LAS AVENIDAS Y DANDO MUCHA SOMBRA. ADICIONALMENTE HAY VARIOS ARBOLE"/>
    <d v="2018-05-09T00:00:00"/>
    <d v="2018-05-10T00:00:00"/>
    <d v="2018-05-09T07:46:52"/>
    <d v="2018-05-10T00:00:00"/>
    <m/>
    <m/>
    <m/>
    <m/>
    <m/>
    <m/>
    <d v="2018-05-10T00:00:00"/>
    <m/>
    <m/>
    <d v="2018-05-09T11:19:51"/>
    <d v="2018-05-09T11:40:01"/>
    <m/>
    <m/>
    <s v="parquecedromadeira@hotmail.com"/>
    <s v="4663590"/>
    <s v="3158806542"/>
    <s v="SOL  FANNY DAZA TORRES"/>
    <s v="Registrado"/>
    <s v="40797608"/>
    <s v="Cédula de ciudadanía"/>
    <s v="CL 148 7H 48   PARQUE CEDRO MADEIRA"/>
    <m/>
    <m/>
    <m/>
    <m/>
    <m/>
    <s v="Natural"/>
    <s v="En nombre propio"/>
    <m/>
    <m/>
    <s v="   "/>
    <m/>
    <m/>
    <m/>
    <s v="PERIODO_ACTUAL"/>
    <s v="GESTIONADOS"/>
    <s v="GESTIONADO"/>
    <n v="0"/>
    <m/>
    <n v="15"/>
    <n v="17"/>
    <n v="1"/>
    <n v="0"/>
  </r>
  <r>
    <n v="1182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HN ANDERSON BERNAL ROMERO -"/>
    <d v="2018-05-09T00:00:00"/>
    <d v="2018-05-10T00:00:00"/>
    <d v="2018-05-09T08:34:53"/>
    <d v="2018-05-10T00:00:00"/>
    <s v="20187000164142"/>
    <d v="2018-05-04T00:00:00"/>
    <m/>
    <m/>
    <m/>
    <m/>
    <d v="2018-05-29T00:00:00"/>
    <m/>
    <m/>
    <m/>
    <d v="2018-05-31T00:00:00"/>
    <m/>
    <m/>
    <m/>
    <m/>
    <s v="3227676995"/>
    <s v="JOHN ANDERSON BERNAL ROMERO"/>
    <s v="Registrado"/>
    <s v="1026290604"/>
    <s v="Cédula de ciudadanía"/>
    <s v=" CLL 69 J BIS #29-22 SUR JUAN JOSE"/>
    <m/>
    <m/>
    <m/>
    <m/>
    <m/>
    <s v="Natural"/>
    <s v="En nombre propio"/>
    <m/>
    <m/>
    <s v="   "/>
    <m/>
    <m/>
    <m/>
    <s v="PERIODO_ACTUAL"/>
    <s v="PENDIENTES"/>
    <s v="PENDIENTE"/>
    <n v="42"/>
    <n v="23"/>
    <n v="15"/>
    <n v="17"/>
    <n v="14"/>
    <n v="0"/>
  </r>
  <r>
    <n v="118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GABRIEL MUÑOZ "/>
    <d v="2018-05-09T00:00:00"/>
    <d v="2018-05-10T00:00:00"/>
    <d v="2018-05-09T08:38:41"/>
    <d v="2018-05-10T00:00:00"/>
    <s v="20187000164152"/>
    <d v="2018-05-04T00:00:00"/>
    <m/>
    <m/>
    <m/>
    <m/>
    <d v="2018-05-29T00:00:00"/>
    <m/>
    <m/>
    <m/>
    <d v="2018-05-31T00:00:00"/>
    <m/>
    <m/>
    <m/>
    <m/>
    <s v="3125600018"/>
    <s v="GABRIEL  MUÑOZ "/>
    <s v="Registrado"/>
    <s v="79571088"/>
    <s v="Cédula de ciudadanía"/>
    <s v=" KR 9 ESTE 23 33 A ESTE BARRIO SAN BLAS"/>
    <m/>
    <m/>
    <m/>
    <m/>
    <m/>
    <s v="Natural"/>
    <s v="En nombre propio"/>
    <m/>
    <m/>
    <s v="   "/>
    <m/>
    <m/>
    <m/>
    <s v="PERIODO_ACTUAL"/>
    <s v="PENDIENTES"/>
    <s v="PENDIENTE"/>
    <n v="42"/>
    <n v="23"/>
    <n v="15"/>
    <n v="17"/>
    <n v="14"/>
    <n v="0"/>
  </r>
  <r>
    <n v="1182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OLICITUD DE PERMISO PARA EL INGRESO AL CEMENTERIO CENTRAL PARA HACER TOMA DE FOTOGRAFIAS Y VIDEOS "/>
    <d v="2018-05-09T00:00:00"/>
    <d v="2018-05-10T00:00:00"/>
    <d v="2018-05-09T08:40:42"/>
    <d v="2018-05-10T00:00:00"/>
    <s v="20187000164212"/>
    <d v="2018-05-04T00:00:00"/>
    <m/>
    <m/>
    <m/>
    <m/>
    <d v="2018-05-10T00:00:00"/>
    <m/>
    <m/>
    <d v="2018-05-09T08:43:45"/>
    <d v="2018-05-31T15:26:57"/>
    <m/>
    <m/>
    <m/>
    <m/>
    <s v="3195458866"/>
    <s v="ESNEIDER ENRIQUE CORTES HURTADO"/>
    <s v="Registrado"/>
    <s v="1070329621"/>
    <s v="Cédula de ciudadanía"/>
    <s v=" CALLE 42 G SUR #78 N 21 - LOCALIDAD :KENNEDY - BARRIO : GRANCOLOMBIANO -"/>
    <m/>
    <m/>
    <m/>
    <m/>
    <m/>
    <s v="Natural"/>
    <s v="En nombre propio"/>
    <m/>
    <m/>
    <s v="   "/>
    <m/>
    <m/>
    <m/>
    <s v="PERIODO_ACTUAL"/>
    <s v="GESTIONADOS"/>
    <s v="GESTIONADO"/>
    <n v="0"/>
    <m/>
    <n v="15"/>
    <n v="17"/>
    <n v="1"/>
    <n v="0"/>
  </r>
  <r>
    <n v="11828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ISMAEL PEDREROS CARVAJAL "/>
    <d v="2018-05-09T00:00:00"/>
    <d v="2018-05-10T00:00:00"/>
    <d v="2018-05-09T08:48:35"/>
    <d v="2018-05-10T00:00:00"/>
    <s v="20187000164232"/>
    <d v="2018-05-04T00:00:00"/>
    <m/>
    <m/>
    <m/>
    <m/>
    <d v="2018-05-29T00:00:00"/>
    <m/>
    <m/>
    <m/>
    <d v="2018-05-31T00:00:00"/>
    <m/>
    <m/>
    <s v="marypedreros2@gmail.com"/>
    <s v="7175391"/>
    <s v="3213726700"/>
    <s v="LUZ MARY PEDREROS GARCIA"/>
    <s v="Registrado"/>
    <s v="52163627"/>
    <s v="Cédula de ciudadanía"/>
    <s v=" CARRERA 41 # 77-04- LOCALIDAD: CIUDAD BOLIVAR - BARRIO : POTOSI "/>
    <m/>
    <m/>
    <m/>
    <m/>
    <m/>
    <s v="Natural"/>
    <s v="En nombre propio"/>
    <m/>
    <m/>
    <s v="   "/>
    <m/>
    <m/>
    <m/>
    <s v="PERIODO_ACTUAL"/>
    <s v="PENDIENTES"/>
    <s v="PENDIENTE"/>
    <n v="42"/>
    <n v="23"/>
    <n v="15"/>
    <n v="17"/>
    <n v="14"/>
    <n v="0"/>
  </r>
  <r>
    <n v="11829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POR INTERMEDIO DEL ALCALDE LOCAL DE RAFAEL URIBE, EL CIUDADANO FELIX FERNANDO DUEÑAS GAITAN, SOLICITA SEPARADOR DE LA CALLE 26 SUR SOBRE LA CARRERA 24 EL PARQUE OLAYA HERRERA Y DISTINTAS CALLES DEL BARRIO EL CENTENARIO LOCALIDAD RAFAEL URIBE URI"/>
    <d v="2018-05-09T00:00:00"/>
    <d v="2018-05-10T00:00:00"/>
    <d v="2018-05-09T08:52:23"/>
    <d v="2018-05-10T00:00:00"/>
    <s v="20187000164262"/>
    <d v="2018-05-04T00:00:00"/>
    <m/>
    <m/>
    <m/>
    <m/>
    <d v="2018-05-10T00:00:00"/>
    <m/>
    <m/>
    <d v="2018-05-09T08:53:00"/>
    <d v="2018-06-06T13:30:27"/>
    <m/>
    <m/>
    <m/>
    <m/>
    <m/>
    <s v="FELIZ FERNANDO DUEÑAS GAITAN"/>
    <s v="Registrado"/>
    <s v="79736773"/>
    <s v="Cédula de ciudadanía"/>
    <m/>
    <m/>
    <m/>
    <m/>
    <m/>
    <m/>
    <s v="Natural"/>
    <s v="En nombre propio"/>
    <m/>
    <m/>
    <s v="   "/>
    <m/>
    <m/>
    <m/>
    <s v="PERIODO_ACTUAL"/>
    <s v="GESTIONADOS"/>
    <s v="GESTIONADO"/>
    <n v="0"/>
    <m/>
    <n v="15"/>
    <n v="17"/>
    <n v="1"/>
    <n v="0"/>
  </r>
  <r>
    <n v="118309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ENTRERIOS"/>
    <m/>
    <m/>
    <x v="0"/>
    <x v="1"/>
    <s v="Registro - con preclasificación"/>
    <s v="Solucionado - Por traslado"/>
    <n v="1"/>
    <s v="SE SOLICITA VISITA PARA EVALUAR MANTENIMIENTO PREVENTIVO DE 16 PINOS UBICADOS AL LADO DEL JARDIN DE NIÑOS DE LA RECLUSIÓN DE MUJERES DE BOGOTÁ, YA QUE REPRESENTAN UN RIESGO POTENCIAL PARA LOS NIÑOS, LA POBLACIÓN PRIVADA DE LA LIBERTAD, FUNCIONARIOS Y VISI"/>
    <d v="2018-05-09T00:00:00"/>
    <d v="2018-05-10T00:00:00"/>
    <d v="2018-05-09T08:58:45"/>
    <d v="2018-05-10T00:00:00"/>
    <m/>
    <m/>
    <m/>
    <m/>
    <m/>
    <m/>
    <d v="2018-05-10T00:00:00"/>
    <m/>
    <m/>
    <d v="2018-05-09T09:44:34"/>
    <d v="2018-05-31T00:00:00"/>
    <m/>
    <m/>
    <s v="liliana.torres@inpec.gov.co"/>
    <m/>
    <s v="3125828539"/>
    <s v="LILIANA ANDREA  TORRES  AREVALO"/>
    <s v="Registrado"/>
    <s v="52697423"/>
    <s v="Cédula de ciudadanía"/>
    <s v="KR 8 173 50   BARRIO EL REDIL"/>
    <m/>
    <m/>
    <m/>
    <m/>
    <m/>
    <s v="Natural"/>
    <s v="En representación de"/>
    <s v="NIT"/>
    <s v="800215546"/>
    <s v="Reclusion de Mujeres El Buen Pastor   "/>
    <s v="2347474"/>
    <s v="SECRETARIA DE AMBIENTE"/>
    <s v="UAESP"/>
    <s v="PERIODO_ACTUAL"/>
    <s v="GESTIONADOS"/>
    <s v="GESTIONADO"/>
    <n v="0"/>
    <m/>
    <n v="15"/>
    <n v="17"/>
    <n v="1"/>
    <n v="0"/>
  </r>
  <r>
    <n v="1183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DGAR RAMIREZ &lt;ACESTUDIANTESJR@GMAIL.COM&gt; 4 DE MAYO DE 2018, 12:58 PARA: UAESP@UAESP.GOV.CO, OCARDENAS@UAESP.GOV.CO, PBEDOYA@UAESP.GOV.CO_x000a_BUEN DIA, , _x000a_ CON OCASION DE LA RESPUESTA RECIBIDA, DEBEMOS MANIFESTARLES QUE ESTA NO CORRESPONDE "/>
    <d v="2018-05-09T00:00:00"/>
    <d v="2018-05-10T00:00:00"/>
    <d v="2018-05-09T09:18:01"/>
    <d v="2018-05-10T00:00:00"/>
    <s v="20187000164292"/>
    <d v="2018-05-04T00:00:00"/>
    <m/>
    <m/>
    <m/>
    <m/>
    <d v="2018-05-29T00:00:00"/>
    <m/>
    <m/>
    <m/>
    <d v="2018-05-31T00:00:00"/>
    <m/>
    <m/>
    <s v="acestudiantesjr@gmail.com"/>
    <m/>
    <m/>
    <s v="EDGAR  RAMIREZ "/>
    <s v="Registrado"/>
    <m/>
    <m/>
    <m/>
    <m/>
    <m/>
    <m/>
    <m/>
    <m/>
    <s v="Natural"/>
    <s v="En nombre propio"/>
    <m/>
    <m/>
    <s v="   "/>
    <m/>
    <m/>
    <m/>
    <s v="PERIODO_ACTUAL"/>
    <s v="PENDIENTES"/>
    <s v="PENDIENTE"/>
    <n v="42"/>
    <n v="23"/>
    <n v="15"/>
    <n v="17"/>
    <n v="14"/>
    <n v="0"/>
  </r>
  <r>
    <n v="11834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4"/>
    <s v="En trámite - Por asignación"/>
    <s v="En trámite - Por asignación"/>
    <n v="8"/>
    <s v="EL CIUDADANO INTERPONE QUEJA EN CONTRA DE PROMOAMBIENTAL, YA QUE HACE MAS DE 8 DIAS NO PASAN A RECOGER LA BASURA, MANIFIESTA QUE LLAMO A LA LINEA 110 TIENE 3 RADICADOS, PERO AUN NO RECOGEN LA BASURA QUE HAY EN LAS CALLES, EN LA AVENIDA CARACAS NO 101-55 S"/>
    <d v="2018-05-09T00:00:00"/>
    <d v="2018-05-10T00:00:00"/>
    <d v="2018-05-09T11:34:57"/>
    <d v="2018-05-10T00:00:00"/>
    <m/>
    <m/>
    <m/>
    <m/>
    <m/>
    <m/>
    <d v="2018-05-29T00:00:00"/>
    <m/>
    <m/>
    <d v="2018-05-09T11:52:52"/>
    <d v="2018-05-31T16:21:44"/>
    <m/>
    <s v="Respetado ciudadano(a)_x000a_Cordial Saludo,_x000a_Para la actual administración es muy importante hacer un reconocimiento muy especial a los ciudadanos, ya que sus aportes e inquietudes contribuyen al mejoramiento de las condiciones de vida de cada uno de sus habita"/>
    <m/>
    <s v="7647069"/>
    <s v="3132395186"/>
    <s v="ENAIS ENIDIO RUIZ LOPEZ"/>
    <s v="Registrado"/>
    <s v="79029084"/>
    <s v="Cédula de ciudadanía"/>
    <s v=" AVENIDA CARACAS No 101  55 SUR "/>
    <m/>
    <m/>
    <m/>
    <m/>
    <m/>
    <s v="Natural"/>
    <s v="En nombre propio"/>
    <m/>
    <m/>
    <s v="   "/>
    <m/>
    <m/>
    <m/>
    <s v="PERIODO_ACTUAL"/>
    <s v="GESTIONADOS"/>
    <s v="GESTIONADO"/>
    <n v="0"/>
    <m/>
    <n v="15"/>
    <n v="17"/>
    <n v="14"/>
    <n v="0"/>
  </r>
  <r>
    <n v="11835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WILSON BURGOS MENDIETA "/>
    <d v="2018-05-09T00:00:00"/>
    <d v="2018-05-10T00:00:00"/>
    <d v="2018-05-09T09:22:54"/>
    <d v="2018-05-10T00:00:00"/>
    <s v="20187000164432"/>
    <d v="2018-05-04T00:00:00"/>
    <m/>
    <m/>
    <m/>
    <m/>
    <d v="2018-05-29T00:00:00"/>
    <m/>
    <m/>
    <m/>
    <d v="2018-05-31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42"/>
    <n v="23"/>
    <n v="15"/>
    <n v="17"/>
    <n v="14"/>
    <n v="0"/>
  </r>
  <r>
    <n v="118367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ESCOMBROS CLANDESTINOS. 20187000164662_x000a_AL CONTESTAR CITE EL NUMERO DE RADICADO DE ESTE DOCUMENTO_x000a_FECHA: 04/05/2018_x000a_SEÑORES: UNIDAD ADMINISTRATIVA ESPECIAL DE SERVICIOS PUBLICOS - UAESP CIUDAD_x000a_ASUNTO: RADICACION WEB: DERECHO DE PETICION INTE"/>
    <d v="2018-05-09T00:00:00"/>
    <d v="2018-05-10T00:00:00"/>
    <d v="2018-05-09T09:26:36"/>
    <d v="2018-05-10T00:00:00"/>
    <s v="20187000164662"/>
    <d v="2018-05-04T00:00:00"/>
    <m/>
    <m/>
    <m/>
    <m/>
    <d v="2018-05-29T00:00:00"/>
    <m/>
    <m/>
    <d v="2018-05-09T09:47:05"/>
    <d v="2018-05-31T10:32:50"/>
    <m/>
    <s v="Respetado(a) ciudadano(a)_x000a_Cordial Saludo,_x000a_Para la actual administración es muy importante hacer un reconocimiento muy especial a los ciudadanos, ya que sus aportes e inquietudes contribuyen al mejoramiento de las condiciones de vida de cada uno de sus hab"/>
    <s v="csoscarf@hotmail.com"/>
    <s v="6459715"/>
    <s v="3143574032"/>
    <s v="OSCAR FABIAN CEBALLOS SEGURA"/>
    <s v="Registrado"/>
    <s v="11255229"/>
    <s v="Cédula de ciudadanía"/>
    <s v=" : CARRERA 54 152-52 INT 1 APTO 301"/>
    <m/>
    <m/>
    <m/>
    <m/>
    <m/>
    <s v="Natural"/>
    <s v="En nombre propio"/>
    <m/>
    <m/>
    <s v="   "/>
    <m/>
    <m/>
    <m/>
    <s v="PERIODO_ACTUAL"/>
    <s v="GESTIONADOS"/>
    <s v="GESTIONADO"/>
    <n v="0"/>
    <m/>
    <n v="15"/>
    <n v="17"/>
    <n v="14"/>
    <n v="0"/>
  </r>
  <r>
    <n v="118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RESIDUOS VEGETALES, Y BASURAS, EN LA CALLE 40 A NO 52 C-84 SUR, BARRIO LA ALQUERIA"/>
    <d v="2018-05-09T00:00:00"/>
    <d v="2018-05-10T00:00:00"/>
    <d v="2018-05-09T09:29:18"/>
    <d v="2018-05-10T00:00:00"/>
    <m/>
    <m/>
    <m/>
    <m/>
    <m/>
    <m/>
    <d v="2018-05-10T00:00:00"/>
    <m/>
    <m/>
    <d v="2018-05-09T11:42:23"/>
    <d v="2018-06-07T10:27:29"/>
    <m/>
    <s v="20187000169522"/>
    <m/>
    <s v="7229636"/>
    <s v="3107224842"/>
    <s v="BLANCA  REY "/>
    <s v="Registrado"/>
    <s v="41793861"/>
    <s v="Cédula de ciudadanía"/>
    <s v=" carrera 6 A ESTE No 32 a 55   torre 21 apto 561"/>
    <m/>
    <m/>
    <m/>
    <m/>
    <m/>
    <s v="Natural"/>
    <s v="En nombre propio"/>
    <m/>
    <m/>
    <s v="   "/>
    <m/>
    <m/>
    <m/>
    <s v="PERIODO_ACTUAL"/>
    <s v="GESTIONADOS"/>
    <s v="GESTIONADO"/>
    <n v="0"/>
    <m/>
    <n v="15"/>
    <n v="17"/>
    <n v="1"/>
    <n v="0"/>
  </r>
  <r>
    <n v="11837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
    <d v="2018-05-09T00:00:00"/>
    <d v="2018-05-10T00:00:00"/>
    <d v="2018-05-10T15:02:53"/>
    <d v="2018-05-10T00:00:00"/>
    <s v="20187000164782"/>
    <d v="2018-05-06T00:00:00"/>
    <m/>
    <m/>
    <m/>
    <m/>
    <d v="2018-05-29T00:00:00"/>
    <m/>
    <m/>
    <d v="2018-05-18T15:08:58"/>
    <d v="2018-06-13T09:38:59"/>
    <m/>
    <s v="Se envió respuesta con consecutivo E-334-4895-18 el 18/05/2018"/>
    <s v="luis.arizav@gmail.com"/>
    <m/>
    <s v="3137493769"/>
    <s v="LUIS  ARIZA "/>
    <s v="Registrado"/>
    <s v="79890640"/>
    <s v="Cédula de ciudadanía"/>
    <s v="  Calle 62 No. 46-28 "/>
    <m/>
    <m/>
    <m/>
    <m/>
    <m/>
    <s v="Natural"/>
    <s v="En nombre propio"/>
    <m/>
    <m/>
    <s v="   "/>
    <m/>
    <m/>
    <m/>
    <s v="PERIODO_ACTUAL"/>
    <s v="GESTIONADOS"/>
    <s v="GESTIONADO"/>
    <n v="7"/>
    <m/>
    <n v="15"/>
    <n v="16"/>
    <n v="13"/>
    <n v="0"/>
  </r>
  <r>
    <n v="118380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CORTE DE CESPED. MIREYA CARVAJAL &lt;MIREYACARVAJAL.1989@GMAIL.COM&gt; 6 DE MAYO DE 2018, 14:20 PARA: PAPEREZ@SUPERSALUD.GOV.CO, COMUNICACIONES@SUPERSALUD.GOV.CO, FUNCIONJURISDICCIONAL@SUPERSALUD.GOV.CO, UAESP@UAESP.GOV.CO BOGOTA, MAYO 6 DE 2018 SEÑORES ALCALDE"/>
    <d v="2018-05-09T00:00:00"/>
    <d v="2018-05-10T00:00:00"/>
    <d v="2018-05-09T09:32:36"/>
    <d v="2018-05-10T00:00:00"/>
    <s v="20187000164912"/>
    <d v="2018-05-07T00:00:00"/>
    <m/>
    <m/>
    <m/>
    <m/>
    <d v="2018-05-10T00:00:00"/>
    <m/>
    <m/>
    <d v="2018-05-09T09:33:52"/>
    <d v="2018-05-25T14:46:27"/>
    <m/>
    <m/>
    <s v="mireyacarvajal.1989@gmail.com"/>
    <m/>
    <m/>
    <s v="MIREYA  CARVAJAL "/>
    <s v="Registrado"/>
    <m/>
    <m/>
    <m/>
    <m/>
    <m/>
    <m/>
    <m/>
    <m/>
    <s v="Natural"/>
    <s v="En nombre propio"/>
    <m/>
    <m/>
    <s v="   "/>
    <m/>
    <m/>
    <m/>
    <s v="PERIODO_ACTUAL"/>
    <s v="GESTIONADOS"/>
    <s v="GESTIONADO"/>
    <n v="0"/>
    <m/>
    <n v="15"/>
    <n v="17"/>
    <n v="1"/>
    <n v="0"/>
  </r>
  <r>
    <n v="1183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GONZALO FONSECA MIRANDA"/>
    <d v="2018-05-09T00:00:00"/>
    <d v="2018-05-10T00:00:00"/>
    <d v="2018-05-09T09:42:35"/>
    <d v="2018-05-10T00:00:00"/>
    <s v="20187000165072"/>
    <d v="2018-05-07T00:00:00"/>
    <m/>
    <m/>
    <m/>
    <m/>
    <d v="2018-05-29T00:00:00"/>
    <m/>
    <m/>
    <m/>
    <d v="2018-05-31T00:00:00"/>
    <m/>
    <m/>
    <m/>
    <m/>
    <s v="3167762684"/>
    <s v="GONZALO  FONSECA MIRANDA"/>
    <s v="Registrado"/>
    <s v="79125329"/>
    <s v="Cédula de ciudadanía"/>
    <s v=" Avenida Calle 22 no. 104B - 17"/>
    <m/>
    <m/>
    <m/>
    <m/>
    <m/>
    <s v="Natural"/>
    <s v="En nombre propio"/>
    <m/>
    <m/>
    <s v="   "/>
    <m/>
    <m/>
    <m/>
    <s v="PERIODO_ACTUAL"/>
    <s v="PENDIENTES"/>
    <s v="PENDIENTE"/>
    <n v="42"/>
    <n v="23"/>
    <n v="15"/>
    <n v="17"/>
    <n v="14"/>
    <n v="0"/>
  </r>
  <r>
    <n v="118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HAMIR PRECIADO LOZANO"/>
    <d v="2018-05-09T00:00:00"/>
    <d v="2018-05-10T00:00:00"/>
    <d v="2018-05-09T09:48:25"/>
    <d v="2018-05-10T00:00:00"/>
    <s v="20187000165202"/>
    <d v="2018-05-07T00:00:00"/>
    <m/>
    <m/>
    <m/>
    <m/>
    <d v="2018-05-29T00:00:00"/>
    <m/>
    <m/>
    <m/>
    <d v="2018-05-31T00:00:00"/>
    <m/>
    <m/>
    <m/>
    <m/>
    <s v="3022214811"/>
    <s v="JOSE HAIR PRECIADO LOZANO"/>
    <s v="Registrado"/>
    <s v="1020803092"/>
    <m/>
    <s v=" CLL 54 C SUR # 98-51 BOSA"/>
    <m/>
    <m/>
    <m/>
    <m/>
    <m/>
    <s v="Natural"/>
    <s v="En nombre propio"/>
    <m/>
    <m/>
    <s v="   "/>
    <m/>
    <m/>
    <m/>
    <s v="PERIODO_ACTUAL"/>
    <s v="PENDIENTES"/>
    <s v="PENDIENTE"/>
    <n v="42"/>
    <n v="23"/>
    <n v="15"/>
    <n v="17"/>
    <n v="14"/>
    <n v="0"/>
  </r>
  <r>
    <n v="1184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11:43:32"/>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09:52:50"/>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4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_x000a_ _x000a_POR SOLICITUD DEL H.C. GERMAN GARCIA MAYA, ME PERMITO SOLICITUD UNA VISITA TECNICA PARA LA INSTALACION DE LUMINARIAS EN LAS SIGUIENTES DIRECCIONES:_x000a_ _x000a_LOCALIDAD DE TEUSAQUILLO DIRECCION:  CARRERA 44ª # 24ª- 37 BARRIO QUINTA P"/>
    <d v="2018-05-09T00:00:00"/>
    <d v="2018-05-10T00:00:00"/>
    <d v="2018-05-09T10:02:14"/>
    <d v="2018-05-10T00:00:00"/>
    <s v="20187000165462"/>
    <d v="2018-05-07T00:00:00"/>
    <m/>
    <m/>
    <m/>
    <m/>
    <d v="2018-05-10T00:00:00"/>
    <m/>
    <m/>
    <d v="2018-05-09T10:02:52"/>
    <d v="2018-06-13T09:23:56"/>
    <m/>
    <m/>
    <m/>
    <s v="2088210"/>
    <m/>
    <s v="CONCEJO  DE BOGOTA"/>
    <s v="Registrado"/>
    <m/>
    <m/>
    <s v="CL 36 28A 41"/>
    <m/>
    <m/>
    <m/>
    <m/>
    <m/>
    <s v="Natural"/>
    <s v="En nombre propio"/>
    <m/>
    <m/>
    <s v="   "/>
    <m/>
    <m/>
    <m/>
    <s v="PERIODO_ACTUAL"/>
    <s v="GESTIONADOS"/>
    <s v="GESTIONADO"/>
    <n v="0"/>
    <m/>
    <n v="15"/>
    <n v="17"/>
    <n v="1"/>
    <n v="0"/>
  </r>
  <r>
    <n v="1184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ANDRES FELIPE PITA PITA - "/>
    <d v="2018-05-09T00:00:00"/>
    <d v="2018-05-10T00:00:00"/>
    <d v="2018-05-09T10:39:47"/>
    <d v="2018-05-10T00:00:00"/>
    <s v="20187000165542"/>
    <d v="2018-05-07T00:00:00"/>
    <m/>
    <m/>
    <m/>
    <m/>
    <d v="2018-05-29T00:00:00"/>
    <m/>
    <m/>
    <m/>
    <d v="2018-05-31T00:00:00"/>
    <m/>
    <m/>
    <m/>
    <m/>
    <m/>
    <s v="ANDRES FELIPE PITA PITA"/>
    <s v="Registrado"/>
    <s v="1014239736"/>
    <s v="Cédula de ciudadanía"/>
    <m/>
    <m/>
    <m/>
    <m/>
    <m/>
    <s v="1"/>
    <s v="Natural"/>
    <s v="En nombre propio"/>
    <m/>
    <m/>
    <s v="   "/>
    <m/>
    <m/>
    <m/>
    <s v="PERIODO_ACTUAL"/>
    <s v="PENDIENTES"/>
    <s v="PENDIENTE"/>
    <n v="42"/>
    <n v="23"/>
    <n v="15"/>
    <n v="17"/>
    <n v="14"/>
    <n v="0"/>
  </r>
  <r>
    <n v="1185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PERSONERIA DE BOGOTA TRASLADA LA SOLICITUD DE LA SEÑORA MARIA MARGOT RODRIGUEZ PARA INFORMAR LA INCONFORMIDAD POR FALTA DE ALUMBRADO PUBLICO EN EL SECTOR DE LA CALLE 138 B # 157 - 40."/>
    <d v="2018-05-09T00:00:00"/>
    <d v="2018-05-10T00:00:00"/>
    <d v="2018-05-09T10:54:13"/>
    <d v="2018-05-10T00:00:00"/>
    <s v="20187000165572"/>
    <d v="2018-05-07T00:00:00"/>
    <m/>
    <m/>
    <m/>
    <m/>
    <d v="2018-05-10T00:00:00"/>
    <m/>
    <m/>
    <d v="2018-05-09T10:54:52"/>
    <d v="2018-06-12T16:50:59"/>
    <m/>
    <m/>
    <m/>
    <m/>
    <m/>
    <s v="MARIA MARGOT RODRIGUEZ "/>
    <s v="Registrado"/>
    <m/>
    <m/>
    <s v=" CALLE 138 B 147 40"/>
    <m/>
    <m/>
    <m/>
    <m/>
    <m/>
    <s v="Natural"/>
    <s v="En nombre propio"/>
    <m/>
    <m/>
    <s v="   "/>
    <m/>
    <m/>
    <m/>
    <s v="PERIODO_ACTUAL"/>
    <s v="GESTIONADOS"/>
    <s v="GESTIONADO"/>
    <n v="0"/>
    <m/>
    <n v="15"/>
    <n v="17"/>
    <n v="1"/>
    <n v="0"/>
  </r>
  <r>
    <n v="1185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ARRENDAMIENTO DEL CENIZARIO Y TRANSPORTE DE RESTOS DE QUIEN EN VIDA SE LLAMO PEDRO JULIO NIÑO ROJAS "/>
    <d v="2018-05-09T00:00:00"/>
    <d v="2018-05-10T00:00:00"/>
    <d v="2018-05-09T10:59:44"/>
    <d v="2018-05-10T00:00:00"/>
    <s v="20187000165662"/>
    <d v="2018-05-07T00:00:00"/>
    <m/>
    <m/>
    <m/>
    <m/>
    <d v="2018-05-29T00:00:00"/>
    <m/>
    <m/>
    <m/>
    <d v="2018-05-31T00:00:00"/>
    <m/>
    <m/>
    <m/>
    <m/>
    <s v="3142249906"/>
    <s v="ANA ADELINA NIÑO CASAS"/>
    <s v="Registrado"/>
    <s v="41712621"/>
    <s v="Cédula de ciudadanía"/>
    <s v=" Tansversal 94L No 88 - 62 Barrio Quirigua Engativa "/>
    <m/>
    <s v="10 - ENGATIVA"/>
    <s v="29 - MINUTO DE DIOS"/>
    <s v="QUIRIGUA I"/>
    <s v="3"/>
    <s v="Natural"/>
    <s v="En nombre propio"/>
    <m/>
    <m/>
    <s v="   "/>
    <m/>
    <m/>
    <m/>
    <s v="PERIODO_ACTUAL"/>
    <s v="PENDIENTES"/>
    <s v="PENDIENTE"/>
    <n v="42"/>
    <n v="23"/>
    <n v="15"/>
    <n v="17"/>
    <n v="14"/>
    <n v="0"/>
  </r>
  <r>
    <n v="11858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OS RESIDENTES DEL BARRIO BOSQUE IZQUIERDO DE LA LOCALIDAD DE SANTA FE SOLICITAN SER INCLUIDOS EN UN PROYECTO PILOTO DE INSTALACION DE CONTENEDORES PARA NUESTROS RESIDUOS."/>
    <d v="2018-05-09T00:00:00"/>
    <d v="2018-05-10T00:00:00"/>
    <d v="2018-05-09T10:58:50"/>
    <d v="2018-05-10T00:00:00"/>
    <s v="20187000167232"/>
    <d v="2018-05-08T00:00:00"/>
    <m/>
    <m/>
    <m/>
    <m/>
    <d v="2018-05-29T00:00:00"/>
    <m/>
    <m/>
    <d v="2018-05-23T17:43:50"/>
    <d v="2018-06-19T09:11:27"/>
    <m/>
    <s v="Respetado ciudadano(a)_x000a_Cordial Saludo,_x000a_Para la actual administración es muy importante hacer un reconocimiento muy especial a los ciudadanos, ya que sus aportes e inquietudes contribuyen al mejoramiento de las condiciones de vida de cada uno de sus habita"/>
    <s v="carolynbb1@me.com"/>
    <m/>
    <m/>
    <s v="CAROLYN  BANCROFT "/>
    <s v="Registrado"/>
    <m/>
    <m/>
    <m/>
    <m/>
    <m/>
    <m/>
    <m/>
    <m/>
    <s v="Natural"/>
    <s v="En nombre propio"/>
    <m/>
    <m/>
    <s v="   "/>
    <m/>
    <m/>
    <m/>
    <s v="PERIODO_ACTUAL"/>
    <s v="GESTIONADOS"/>
    <s v="GESTIONADO"/>
    <n v="13"/>
    <m/>
    <n v="15"/>
    <n v="17"/>
    <n v="14"/>
    <n v="0"/>
  </r>
  <r>
    <n v="1186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VALORACION FORESTAL-PODA DE ARBOLES EN ESPACIO PUBLICO EN KR 19 51 68"/>
    <d v="2018-05-09T00:00:00"/>
    <d v="2018-05-10T00:00:00"/>
    <d v="2018-05-09T11:04:51"/>
    <d v="2018-05-10T00:00:00"/>
    <s v="20187000167882"/>
    <d v="2018-05-08T00:00:00"/>
    <m/>
    <m/>
    <m/>
    <m/>
    <d v="2018-05-10T00:00:00"/>
    <m/>
    <m/>
    <d v="2018-05-09T11:05:59"/>
    <d v="2018-05-09T11:43:39"/>
    <m/>
    <m/>
    <s v="edgarperezaguirre@hotmail.com"/>
    <m/>
    <s v="3102090330"/>
    <s v="EDGAR FERNANDO PEREZ "/>
    <s v="Registrado"/>
    <s v="79380172"/>
    <s v="Cédula de ciudadanía"/>
    <s v="CR  19  NO 51   68  APTO 301"/>
    <m/>
    <m/>
    <m/>
    <m/>
    <s v="1"/>
    <s v="Natural"/>
    <s v="En nombre propio"/>
    <m/>
    <m/>
    <s v="   "/>
    <m/>
    <m/>
    <m/>
    <s v="PERIODO_ACTUAL"/>
    <s v="GESTIONADOS"/>
    <s v="GESTIONADO"/>
    <n v="0"/>
    <m/>
    <n v="15"/>
    <n v="17"/>
    <n v="1"/>
    <n v="0"/>
  </r>
  <r>
    <n v="118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Y RBL. LA JAC DEL BARRIO VILLA ALSACIA SOLICITA INTERVENCION EN EL PARQUE UBICADO EN LA CARRERA 72 A Y 72B ENTRE CALLE 10 B CODIGO 08-221 PARA LA REPOTENCIACION DEL ALUMBRADO PUBLICO, LA PODA DE ARBOLES Y LA SUBTERRANIZACION DE LAS CUERD"/>
    <d v="2018-05-09T00:00:00"/>
    <d v="2018-05-10T00:00:00"/>
    <d v="2018-05-09T11:06:12"/>
    <d v="2018-05-10T00:00:00"/>
    <s v="20187000165962"/>
    <d v="2018-05-07T00:00:00"/>
    <m/>
    <m/>
    <m/>
    <m/>
    <d v="2018-05-10T00:00:00"/>
    <m/>
    <m/>
    <d v="2018-05-09T11:06:50"/>
    <d v="2018-06-12T16:51:55"/>
    <m/>
    <m/>
    <s v="accionvillalsacia@hotmail.com"/>
    <s v="4741892"/>
    <m/>
    <s v="JAC BARRIO VILLA ALSACIA   "/>
    <s v="Registrado"/>
    <s v="830048167"/>
    <s v="NIT"/>
    <s v=" CLL 11 A 72 D -20 - "/>
    <m/>
    <m/>
    <m/>
    <m/>
    <m/>
    <s v="Juridica"/>
    <s v="En nombre propio"/>
    <m/>
    <m/>
    <s v="   "/>
    <m/>
    <m/>
    <m/>
    <s v="PERIODO_ACTUAL"/>
    <s v="GESTIONADOS"/>
    <s v="GESTIONADO"/>
    <n v="0"/>
    <m/>
    <n v="15"/>
    <n v="17"/>
    <n v="1"/>
    <n v="0"/>
  </r>
  <r>
    <n v="11862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UCILA PULIDO REYES &lt;GRILLILPR7@GMAIL.COM&gt; 7 DE MAYO DE 2018, 20:28 PARA: UNIDAD ADMINISTRATIVA SERVICIOS PUBLICOS &lt;UAESP@UAESP.GOV.CO&gt;_x000a_SEÑORES DE LA UEASP._x000a_ ME PERMITO REMITIR A USTEDES 3 FOTOS DE UNA ARBOL , ACACIA GRIS , QUE ESTA POR C"/>
    <d v="2018-05-09T00:00:00"/>
    <d v="2018-05-10T00:00:00"/>
    <d v="2018-05-09T11:08:56"/>
    <d v="2018-05-10T00:00:00"/>
    <s v="20187000167242"/>
    <d v="2018-05-08T00:00:00"/>
    <m/>
    <m/>
    <m/>
    <m/>
    <d v="2018-05-10T00:00:00"/>
    <m/>
    <m/>
    <d v="2018-05-09T11:09:29"/>
    <d v="2018-05-23T17:42:44"/>
    <m/>
    <m/>
    <s v="grillilpr7@gmail.com"/>
    <s v="6242278"/>
    <m/>
    <s v="LUCILA  PULIDO  REYES"/>
    <s v="Registrado"/>
    <s v="41420118"/>
    <s v="Cédula de ciudadanía"/>
    <m/>
    <s v="ADULTO MAYOR"/>
    <s v="11 - SUBA"/>
    <s v="25 - LA FLORESTA"/>
    <s v="JULIO FLOREZ"/>
    <s v="4"/>
    <s v="Natural"/>
    <s v="En nombre propio"/>
    <m/>
    <m/>
    <s v="   "/>
    <m/>
    <m/>
    <m/>
    <s v="PERIODO_ACTUAL"/>
    <s v="GESTIONADOS"/>
    <s v="GESTIONADO"/>
    <n v="0"/>
    <m/>
    <n v="15"/>
    <n v="17"/>
    <n v="1"/>
    <n v="0"/>
  </r>
  <r>
    <n v="1186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RESIDUOS HOSPITALARIOS. CALIDAD-PAMEC &lt;CALIDAD-PAMEC@LIGACONTRAELCANCER.COM.CO&gt; 8 DE MAYO DE 2018, 9:20 PARA: UAESP@UAESP.GOV.CO_x000a_CORDIAL SALUDO,_x000a_ RESPETUOSAMENTE SOLICITO INFORMACION SOBRE LOS GESTORES DE RESIDUOS PELIGROSOS AUTORIZADOS EN EL "/>
    <d v="2018-05-09T00:00:00"/>
    <d v="2018-05-10T00:00:00"/>
    <d v="2018-05-09T11:11:38"/>
    <d v="2018-05-10T00:00:00"/>
    <s v="20187000167332"/>
    <d v="2018-05-08T00:00:00"/>
    <m/>
    <m/>
    <m/>
    <m/>
    <d v="2018-05-10T00:00:00"/>
    <m/>
    <m/>
    <d v="2018-05-09T11:12:05"/>
    <d v="2018-05-21T17:36:15"/>
    <m/>
    <m/>
    <s v="delegadofiscal@ligacancercolombia.org"/>
    <m/>
    <m/>
    <s v="LIGA COLOMBIANA CONTRA EL CANCER   "/>
    <s v="Registrado"/>
    <s v="860006560"/>
    <s v="NIT"/>
    <m/>
    <m/>
    <m/>
    <m/>
    <m/>
    <m/>
    <s v="Juridica"/>
    <s v="En nombre propio"/>
    <m/>
    <m/>
    <s v="   "/>
    <m/>
    <m/>
    <m/>
    <s v="PERIODO_ACTUAL"/>
    <s v="GESTIONADOS"/>
    <s v="GESTIONADO"/>
    <n v="0"/>
    <m/>
    <n v="15"/>
    <n v="17"/>
    <n v="1"/>
    <n v="0"/>
  </r>
  <r>
    <n v="11866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6 - SANTA BARBARA"/>
    <s v="SANTA BARBARA CENTRAL"/>
    <s v="6"/>
    <m/>
    <x v="0"/>
    <x v="2"/>
    <s v="En trámite - Por asignación"/>
    <s v="En trámite - Por asignación"/>
    <n v="8"/>
    <s v="MI NOMBRE ES MARTHA JIMENA CABRALES NEIRA C.C. 52255321. SOY LA PROPIETARIA DE UN INMUEBLE QUE SE ENCUENTRA DESOCUPADO DESDE HACE 3 AÑOS, DESDE HACE 1 AÑO SOLICITE SUSPENSION DEL SERVICIO DE ACUEDUCTO A LA EAAB, SIN EMBARGO DEL SERVICIO DE ASEO QUE ANTES "/>
    <d v="2018-05-09T00:00:00"/>
    <d v="2018-05-10T00:00:00"/>
    <d v="2018-05-10T09:26:35"/>
    <d v="2018-05-10T00:00:00"/>
    <m/>
    <m/>
    <m/>
    <m/>
    <m/>
    <m/>
    <d v="2018-05-29T00:00:00"/>
    <m/>
    <m/>
    <d v="2018-05-23T17:37:20"/>
    <d v="2018-05-24T11:05:0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2"/>
    <m/>
    <n v="15"/>
    <n v="16"/>
    <n v="13"/>
    <n v="0"/>
  </r>
  <r>
    <n v="1186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LA CARTA DE RETIRO DEL EX TRABAJADOR JOSE ALFONSO CORREDOR CORREDOR "/>
    <d v="2018-05-09T00:00:00"/>
    <d v="2018-05-10T00:00:00"/>
    <d v="2018-05-09T11:24:41"/>
    <d v="2018-05-10T00:00:00"/>
    <s v="20187000167952"/>
    <d v="2018-05-08T00:00:00"/>
    <m/>
    <m/>
    <m/>
    <m/>
    <d v="2018-05-29T00:00:00"/>
    <m/>
    <m/>
    <m/>
    <d v="2018-05-31T00:00:00"/>
    <m/>
    <m/>
    <m/>
    <m/>
    <m/>
    <s v="MARIA LUCIA CORREDOR "/>
    <s v="Registrado"/>
    <s v="3532945"/>
    <s v="Cédula de ciudadanía"/>
    <s v="KR 112A 22H 23"/>
    <m/>
    <m/>
    <m/>
    <m/>
    <s v="3"/>
    <s v="Natural"/>
    <s v="En nombre propio"/>
    <m/>
    <m/>
    <s v="   "/>
    <m/>
    <m/>
    <m/>
    <s v="PERIODO_ACTUAL"/>
    <s v="PENDIENTES"/>
    <s v="PENDIENTE"/>
    <n v="42"/>
    <n v="23"/>
    <n v="15"/>
    <n v="17"/>
    <n v="14"/>
    <n v="0"/>
  </r>
  <r>
    <n v="11867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5-10T15:20:12"/>
    <d v="2018-05-10T00:00:00"/>
    <m/>
    <m/>
    <m/>
    <m/>
    <m/>
    <m/>
    <d v="2018-05-29T00:00:00"/>
    <m/>
    <m/>
    <d v="2018-05-17T15:39:16"/>
    <d v="2018-06-13T09:38:09"/>
    <m/>
    <s v="Se envió respuesta con consecutivo E-334-4879-18 el 17/05/2018"/>
    <s v="lsdavid@hotmail.com"/>
    <s v="6952468"/>
    <s v="3002065679"/>
    <s v="DAVID DAVID LOPEZ SUAREZ"/>
    <s v="Registrado"/>
    <s v="19214397"/>
    <s v="Cédula de ciudadanía"/>
    <s v="CR  23  NO 72 A   55  APTO. 501"/>
    <m/>
    <m/>
    <m/>
    <m/>
    <s v="3"/>
    <s v="Natural"/>
    <s v="En nombre propio"/>
    <m/>
    <m/>
    <s v="   "/>
    <m/>
    <m/>
    <m/>
    <s v="PERIODO_ACTUAL"/>
    <s v="GESTIONADOS"/>
    <s v="GESTIONADO"/>
    <n v="6"/>
    <m/>
    <n v="15"/>
    <n v="16"/>
    <n v="13"/>
    <n v="0"/>
  </r>
  <r>
    <n v="118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CESAR AUGUSTO VELASQUEZ MARTA - "/>
    <d v="2018-05-09T00:00:00"/>
    <d v="2018-05-10T00:00:00"/>
    <d v="2018-05-09T11:51:17"/>
    <d v="2018-05-10T00:00:00"/>
    <s v="20187000169142"/>
    <d v="2018-05-09T00:00:00"/>
    <m/>
    <m/>
    <m/>
    <m/>
    <d v="2018-05-29T00:00:00"/>
    <m/>
    <m/>
    <m/>
    <d v="2018-05-31T00:00:00"/>
    <m/>
    <m/>
    <m/>
    <m/>
    <s v="3112120333"/>
    <s v="CESAR AUGUSTO VELASQUEZ MARTA"/>
    <s v="Registrado"/>
    <s v="1019139613"/>
    <s v="Cédula de ciudadanía"/>
    <s v=" Carrera 97 No 128 B - 05 Arpe "/>
    <m/>
    <m/>
    <m/>
    <m/>
    <m/>
    <s v="Natural"/>
    <s v="En nombre propio"/>
    <m/>
    <m/>
    <s v="   "/>
    <m/>
    <m/>
    <m/>
    <s v="PERIODO_ACTUAL"/>
    <s v="PENDIENTES"/>
    <s v="PENDIENTE"/>
    <n v="42"/>
    <n v="23"/>
    <n v="15"/>
    <n v="17"/>
    <n v="14"/>
    <n v="0"/>
  </r>
  <r>
    <n v="1187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GUILLERMO GAONA"/>
    <d v="2018-05-09T00:00:00"/>
    <d v="2018-05-10T00:00:00"/>
    <d v="2018-05-09T11:58:49"/>
    <d v="2018-05-10T00:00:00"/>
    <s v="20187000169162"/>
    <d v="2018-05-09T00:00:00"/>
    <m/>
    <m/>
    <m/>
    <m/>
    <d v="2018-05-29T00:00:00"/>
    <m/>
    <m/>
    <m/>
    <d v="2018-05-31T00:00:00"/>
    <m/>
    <m/>
    <m/>
    <m/>
    <s v="3115482128"/>
    <s v="GUILLERMO  GAONA "/>
    <s v="Registrado"/>
    <s v="79244666"/>
    <s v="Cédula de ciudadanía"/>
    <s v=" Carrera 155 No 132 - 17 Villa Maria -"/>
    <m/>
    <m/>
    <m/>
    <m/>
    <m/>
    <s v="Natural"/>
    <s v="En nombre propio"/>
    <m/>
    <m/>
    <s v="   "/>
    <m/>
    <m/>
    <m/>
    <s v="PERIODO_ACTUAL"/>
    <s v="PENDIENTES"/>
    <s v="PENDIENTE"/>
    <n v="42"/>
    <n v="23"/>
    <n v="15"/>
    <n v="17"/>
    <n v="14"/>
    <n v="0"/>
  </r>
  <r>
    <n v="11877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8 - COMUNEROS"/>
    <s v="MARICHUELA"/>
    <s v="2"/>
    <m/>
    <x v="0"/>
    <x v="1"/>
    <s v="En trámite - Por asignación"/>
    <s v="En trámite - Por asignación"/>
    <n v="8"/>
    <s v="BUENOS DIAS SOLICITAMOS DE SU COLABORACION CON LA RECUPERACION DE DE LAS ZONAS VERDES DE LA DIRECCION KR 2A CON 75 SUR YA QUE EN ESTE MOMENTO AL FRENTE DE UNA DE LAS CASAS DE UN VECINO EXITE GRAN VARIEDAD DE BASURA TALES COMO LLANTAS, DIFERENTES ESCOMBROS"/>
    <d v="2018-05-09T00:00:00"/>
    <d v="2018-05-10T00:00:00"/>
    <d v="2018-05-10T10:37:01"/>
    <d v="2018-05-10T00:00:00"/>
    <m/>
    <m/>
    <m/>
    <m/>
    <m/>
    <m/>
    <d v="2018-05-29T00:00:00"/>
    <m/>
    <m/>
    <d v="2018-05-15T12:04:10"/>
    <d v="2018-06-20T08:31:2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GESTIONADO"/>
    <n v="4"/>
    <m/>
    <n v="15"/>
    <n v="16"/>
    <n v="13"/>
    <n v="0"/>
  </r>
  <r>
    <n v="1187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LUIS FERNANDO LEON FLORIAN"/>
    <d v="2018-05-09T00:00:00"/>
    <d v="2018-05-10T00:00:00"/>
    <d v="2018-05-09T12:02:23"/>
    <d v="2018-05-10T00:00:00"/>
    <s v="20187000169172"/>
    <d v="2018-05-09T00:00:00"/>
    <m/>
    <m/>
    <m/>
    <m/>
    <d v="2018-05-29T00:00:00"/>
    <m/>
    <m/>
    <m/>
    <d v="2018-05-31T00:00:00"/>
    <m/>
    <m/>
    <m/>
    <m/>
    <s v="3045635299"/>
    <s v="LUIS FERNANDO LEON FLORIAN"/>
    <s v="Registrado"/>
    <s v="1071170209"/>
    <s v="Cédula de ciudadanía"/>
    <m/>
    <m/>
    <m/>
    <m/>
    <m/>
    <m/>
    <s v="Natural"/>
    <s v="En nombre propio"/>
    <m/>
    <m/>
    <s v="   "/>
    <m/>
    <m/>
    <m/>
    <s v="PERIODO_ACTUAL"/>
    <s v="PENDIENTES"/>
    <s v="PENDIENTE"/>
    <n v="42"/>
    <n v="23"/>
    <n v="15"/>
    <n v="17"/>
    <n v="14"/>
    <n v="0"/>
  </r>
  <r>
    <n v="11878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 _x0009_SOLICITUD INCLUSIÓN AL RURO CC 52827002"/>
    <d v="2018-05-09T00:00:00"/>
    <d v="2018-05-10T00:00:00"/>
    <d v="2018-05-09T12:01:48"/>
    <d v="2018-05-10T00:00:00"/>
    <s v="20187000168982"/>
    <d v="2018-05-09T00:00:00"/>
    <m/>
    <m/>
    <m/>
    <m/>
    <d v="2018-05-10T00:00:00"/>
    <m/>
    <m/>
    <d v="2018-05-09T12:02:18"/>
    <d v="2018-06-20T14:54:04"/>
    <m/>
    <m/>
    <m/>
    <m/>
    <s v="3108533660"/>
    <s v="YAMILE  POLANIA BRIÑEZ"/>
    <s v="Registrado"/>
    <s v="52827002"/>
    <s v="Cédula de ciudadanía"/>
    <s v="KR 15 81 12 SUR"/>
    <m/>
    <m/>
    <m/>
    <m/>
    <m/>
    <s v="Natural"/>
    <s v="En nombre propio"/>
    <m/>
    <m/>
    <s v="   "/>
    <m/>
    <m/>
    <m/>
    <s v="PERIODO_ACTUAL"/>
    <s v="GESTIONADOS"/>
    <s v="GESTIONADO"/>
    <n v="0"/>
    <m/>
    <n v="15"/>
    <n v="17"/>
    <n v="1"/>
    <n v="0"/>
  </r>
  <r>
    <n v="1187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CESAR AUGUSTO SURDIS MARTINEZ "/>
    <d v="2018-05-09T00:00:00"/>
    <d v="2018-05-10T00:00:00"/>
    <d v="2018-05-09T12:05:54"/>
    <d v="2018-05-10T00:00:00"/>
    <s v="20187000169192"/>
    <d v="2018-05-09T00:00:00"/>
    <m/>
    <m/>
    <m/>
    <m/>
    <d v="2018-05-29T00:00:00"/>
    <m/>
    <m/>
    <m/>
    <d v="2018-05-31T00:00:00"/>
    <m/>
    <m/>
    <m/>
    <m/>
    <s v="3103369654"/>
    <s v="CESAR AUGUSTO SUDIS MARTINEZ"/>
    <s v="Registrado"/>
    <s v="1020733457"/>
    <s v="Cédula de ciudadanía"/>
    <s v=" Calle 7 Sur no 12 - 65 Soacha"/>
    <m/>
    <m/>
    <m/>
    <m/>
    <m/>
    <s v="Natural"/>
    <s v="En nombre propio"/>
    <m/>
    <m/>
    <s v="   "/>
    <m/>
    <m/>
    <m/>
    <s v="PERIODO_ACTUAL"/>
    <s v="PENDIENTES"/>
    <s v="PENDIENTE"/>
    <n v="42"/>
    <n v="23"/>
    <n v="15"/>
    <n v="17"/>
    <n v="14"/>
    <n v="0"/>
  </r>
  <r>
    <n v="118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01215959"/>
    <d v="2018-05-09T00:00:00"/>
    <d v="2018-05-10T00:00:00"/>
    <d v="2018-05-09T12:12:56"/>
    <d v="2018-05-10T00:00:00"/>
    <s v="20187000168992"/>
    <d v="2018-05-09T00:00:00"/>
    <m/>
    <m/>
    <m/>
    <m/>
    <d v="2018-05-29T00:00:00"/>
    <m/>
    <m/>
    <m/>
    <d v="2018-05-31T00:00:00"/>
    <m/>
    <m/>
    <m/>
    <m/>
    <s v="3002551443"/>
    <s v="WILMER  MANRIQUE CRUZ"/>
    <s v="Registrado"/>
    <s v="1001215959"/>
    <s v="Cédula de ciudadanía"/>
    <s v="CL 163B BIS 2 51 ESTE"/>
    <m/>
    <m/>
    <m/>
    <m/>
    <m/>
    <s v="Natural"/>
    <s v="En nombre propio"/>
    <m/>
    <m/>
    <s v="   "/>
    <m/>
    <m/>
    <m/>
    <s v="PERIODO_ACTUAL"/>
    <s v="PENDIENTES"/>
    <s v="PENDIENTE"/>
    <n v="42"/>
    <n v="23"/>
    <n v="15"/>
    <n v="17"/>
    <n v="14"/>
    <n v="0"/>
  </r>
  <r>
    <n v="1188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AVIER EDUARDO LINARES"/>
    <d v="2018-05-09T00:00:00"/>
    <d v="2018-05-10T00:00:00"/>
    <d v="2018-05-09T12:15:43"/>
    <d v="2018-05-10T00:00:00"/>
    <s v="20187000169222"/>
    <d v="2018-05-09T00:00:00"/>
    <m/>
    <m/>
    <m/>
    <m/>
    <d v="2018-05-29T00:00:00"/>
    <m/>
    <m/>
    <m/>
    <d v="2018-05-31T00:00:00"/>
    <m/>
    <m/>
    <m/>
    <m/>
    <s v="3123327528"/>
    <s v="JAVIER EDUCARDO LINARES "/>
    <s v="Registrado"/>
    <s v="79547997"/>
    <s v="Cédula de ciudadanía"/>
    <s v=" Calle 197 No 18 - 04 Barrio Canaima"/>
    <m/>
    <m/>
    <m/>
    <m/>
    <m/>
    <s v="Natural"/>
    <s v="En nombre propio"/>
    <m/>
    <m/>
    <s v="   "/>
    <m/>
    <m/>
    <m/>
    <s v="PERIODO_ACTUAL"/>
    <s v="PENDIENTES"/>
    <s v="PENDIENTE"/>
    <n v="42"/>
    <n v="23"/>
    <n v="15"/>
    <n v="17"/>
    <n v="14"/>
    <n v="0"/>
  </r>
  <r>
    <n v="1188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AL SEÑOR CARLOS ANDRES SANCHEZ ARCHILA "/>
    <d v="2018-05-09T00:00:00"/>
    <d v="2018-05-10T00:00:00"/>
    <d v="2018-05-09T12:20:03"/>
    <d v="2018-05-10T00:00:00"/>
    <s v="20187000169232"/>
    <d v="2018-05-09T00:00:00"/>
    <m/>
    <m/>
    <m/>
    <m/>
    <d v="2018-05-29T00:00:00"/>
    <m/>
    <m/>
    <m/>
    <d v="2018-05-31T00:00:00"/>
    <m/>
    <m/>
    <m/>
    <m/>
    <s v="3134857540"/>
    <s v="CARLOS  ANDRES SANCHEZ ARCHILA"/>
    <s v="Registrado"/>
    <s v="80230968"/>
    <s v="Cédula de ciudadanía"/>
    <s v=" Calle 181 C No 13 - 91 San antonio Norte"/>
    <m/>
    <m/>
    <m/>
    <m/>
    <m/>
    <s v="Natural"/>
    <s v="En nombre propio"/>
    <m/>
    <m/>
    <s v="   "/>
    <m/>
    <m/>
    <m/>
    <s v="PERIODO_ACTUAL"/>
    <s v="PENDIENTES"/>
    <s v="PENDIENTE"/>
    <n v="42"/>
    <n v="23"/>
    <n v="15"/>
    <n v="17"/>
    <n v="14"/>
    <n v="0"/>
  </r>
  <r>
    <n v="1188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 LA SEÑORA MARIEN RIASCOS ASPRILLA"/>
    <d v="2018-05-09T00:00:00"/>
    <d v="2018-05-10T00:00:00"/>
    <d v="2018-05-09T12:22:58"/>
    <d v="2018-05-10T00:00:00"/>
    <s v="20187000169252"/>
    <d v="2018-05-09T00:00:00"/>
    <m/>
    <m/>
    <m/>
    <m/>
    <d v="2018-05-29T00:00:00"/>
    <m/>
    <m/>
    <m/>
    <d v="2018-05-31T00:00:00"/>
    <m/>
    <m/>
    <m/>
    <m/>
    <s v="3508637807"/>
    <s v="MARIEN  RIASCOS ASPRILLA"/>
    <s v="Registrado"/>
    <s v="1000806086"/>
    <s v="Cédula de ciudadanía"/>
    <s v=" Carrera 16 No 8 - 55 La estanzuela "/>
    <m/>
    <m/>
    <m/>
    <m/>
    <m/>
    <s v="Natural"/>
    <s v="En nombre propio"/>
    <m/>
    <m/>
    <s v="   "/>
    <m/>
    <m/>
    <m/>
    <s v="PERIODO_ACTUAL"/>
    <s v="PENDIENTES"/>
    <s v="PENDIENTE"/>
    <n v="42"/>
    <n v="23"/>
    <n v="15"/>
    <n v="17"/>
    <n v="14"/>
    <n v="0"/>
  </r>
  <r>
    <n v="1188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ARGEMIRO RONCANCIO"/>
    <d v="2018-05-09T00:00:00"/>
    <d v="2018-05-10T00:00:00"/>
    <d v="2018-05-09T12:26:10"/>
    <d v="2018-05-10T00:00:00"/>
    <s v="20187000169292"/>
    <d v="2018-05-09T00:00:00"/>
    <m/>
    <m/>
    <m/>
    <m/>
    <d v="2018-05-29T00:00:00"/>
    <m/>
    <m/>
    <m/>
    <d v="2018-05-31T00:00:00"/>
    <m/>
    <m/>
    <m/>
    <m/>
    <s v="3223315375"/>
    <s v="ARGEMIRO  RONCANCIO "/>
    <s v="Registrado"/>
    <s v="5933034"/>
    <m/>
    <s v=" Calle 197 No 18 - 13 Barrio Canaima"/>
    <m/>
    <m/>
    <m/>
    <m/>
    <m/>
    <s v="Natural"/>
    <s v="En nombre propio"/>
    <m/>
    <m/>
    <s v="   "/>
    <m/>
    <m/>
    <m/>
    <s v="PERIODO_ACTUAL"/>
    <s v="PENDIENTES"/>
    <s v="PENDIENTE"/>
    <n v="42"/>
    <n v="23"/>
    <n v="15"/>
    <n v="17"/>
    <n v="14"/>
    <n v="0"/>
  </r>
  <r>
    <n v="1188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ORGE ANDRES CORTES TORRES"/>
    <d v="2018-05-09T00:00:00"/>
    <d v="2018-05-10T00:00:00"/>
    <d v="2018-05-09T12:28:49"/>
    <d v="2018-05-10T00:00:00"/>
    <s v="20187000169312"/>
    <d v="2018-05-09T00:00:00"/>
    <m/>
    <m/>
    <m/>
    <m/>
    <d v="2018-05-29T00:00:00"/>
    <m/>
    <m/>
    <m/>
    <d v="2018-05-31T00:00:00"/>
    <m/>
    <m/>
    <m/>
    <m/>
    <s v="3144086386"/>
    <s v="JORGE ANDRES CORTES TORRES"/>
    <s v="Registrado"/>
    <s v="1090453373"/>
    <s v="Cédula de ciudadanía"/>
    <s v=" Calle 78 B Sur No 14 B - 63 Acapulco -"/>
    <m/>
    <m/>
    <m/>
    <m/>
    <m/>
    <s v="Natural"/>
    <s v="En nombre propio"/>
    <m/>
    <m/>
    <s v="   "/>
    <m/>
    <m/>
    <m/>
    <s v="PERIODO_ACTUAL"/>
    <s v="PENDIENTES"/>
    <s v="PENDIENTE"/>
    <n v="42"/>
    <n v="23"/>
    <n v="15"/>
    <n v="17"/>
    <n v="14"/>
    <n v="0"/>
  </r>
  <r>
    <n v="1188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L SEÑOR KAREN NATHALIA ESPINOSA SANTAMARIA - "/>
    <d v="2018-05-09T00:00:00"/>
    <d v="2018-05-10T00:00:00"/>
    <d v="2018-05-09T12:31:45"/>
    <d v="2018-05-10T00:00:00"/>
    <s v="20187000169342"/>
    <d v="2018-05-09T00:00:00"/>
    <m/>
    <m/>
    <m/>
    <m/>
    <d v="2018-05-29T00:00:00"/>
    <m/>
    <m/>
    <m/>
    <d v="2018-05-31T00:00:00"/>
    <m/>
    <m/>
    <m/>
    <m/>
    <s v="3142392205"/>
    <s v="KAREN NATHALIA ESPINOSA SANTAMARIA"/>
    <s v="Registrado"/>
    <s v="1033814687"/>
    <s v="Cédula de ciudadanía"/>
    <s v=" Carrera 18 J No 63 D - 18 Sur Lucero Bajo "/>
    <m/>
    <m/>
    <m/>
    <m/>
    <m/>
    <s v="Natural"/>
    <s v="En nombre propio"/>
    <m/>
    <m/>
    <s v="   "/>
    <m/>
    <m/>
    <m/>
    <s v="PERIODO_ACTUAL"/>
    <s v="PENDIENTES"/>
    <s v="PENDIENTE"/>
    <n v="42"/>
    <n v="23"/>
    <n v="15"/>
    <n v="17"/>
    <n v="14"/>
    <n v="0"/>
  </r>
  <r>
    <n v="1188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HIJO SE LEIDY TATIANA GALINDO TIQUE "/>
    <d v="2018-05-09T00:00:00"/>
    <d v="2018-05-10T00:00:00"/>
    <d v="2018-05-09T12:34:22"/>
    <d v="2018-05-10T00:00:00"/>
    <s v="20187000169442"/>
    <d v="2018-05-09T00:00:00"/>
    <m/>
    <m/>
    <m/>
    <m/>
    <d v="2018-05-29T00:00:00"/>
    <m/>
    <m/>
    <m/>
    <d v="2018-05-31T00:00:00"/>
    <m/>
    <m/>
    <m/>
    <m/>
    <s v="3115768683"/>
    <s v="JOSE ANTONIO ORTEGA COBO"/>
    <s v="Registrado"/>
    <s v="1031123723"/>
    <s v="Cédula de ciudadanía"/>
    <s v=" DIAGONAL 52 # 28-23 SUR - LOCALIDAD : TUNJUELITO - BARRIO : EL CARMEN - "/>
    <m/>
    <m/>
    <m/>
    <m/>
    <m/>
    <s v="Natural"/>
    <s v="En nombre propio"/>
    <m/>
    <m/>
    <s v="   "/>
    <m/>
    <m/>
    <m/>
    <s v="PERIODO_ACTUAL"/>
    <s v="PENDIENTES"/>
    <s v="PENDIENTE"/>
    <n v="42"/>
    <n v="23"/>
    <n v="15"/>
    <n v="17"/>
    <n v="14"/>
    <n v="0"/>
  </r>
  <r>
    <n v="11891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CIUDADANA CON EL FIN DE INTERPONER UN REQUERIMIENTO, YA QUE EN LA VIVIENDA UBICADA EN LA CALLE 5 # 29 A 15 EN LA ESQUINA EN EL BARRIO VERAGUAS DE LA LOCALIDAD DE LOS MARTIRES LAS PERSONAS QUE COMPRARON EL PREDIO SE ENCUENTRA REALIZANDO REFORMA"/>
    <d v="2018-05-09T00:00:00"/>
    <d v="2018-05-10T00:00:00"/>
    <d v="2018-05-15T15:46:54"/>
    <d v="2018-05-16T00:00:00"/>
    <m/>
    <m/>
    <m/>
    <m/>
    <m/>
    <m/>
    <d v="2018-06-01T00:00:00"/>
    <m/>
    <m/>
    <d v="2018-05-24T12:58:53"/>
    <d v="2018-05-25T17:0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8"/>
    <m/>
    <n v="15"/>
    <n v="13"/>
    <n v="13"/>
    <n v="0"/>
  </r>
  <r>
    <n v="1189442018"/>
    <x v="0"/>
    <s v="HABITAT"/>
    <x v="0"/>
    <s v="SUBDIRECCION ADMINISTRATIVA Y FINANCIERA"/>
    <s v="GERENCIA COMERCIAL Y DE ATENCION AL USUARIO CATASTRO"/>
    <s v="1 TRASLADO POR NO COMPETENCIA"/>
    <s v="TRASLADO POR NO COMPETENCIA"/>
    <s v="TRASLADO POR NO COMPETENCIA"/>
    <s v="RIGO ALEXANDER DIAZ CRESPO"/>
    <m/>
    <m/>
    <m/>
    <m/>
    <m/>
    <x v="1"/>
    <x v="0"/>
    <s v="En trámite - Por traslado"/>
    <s v="Solucionado - Por traslado"/>
    <n v="1"/>
    <s v="REMITE COPIA SOLICITUD DE CAMBIO DE ESTRATO DE COBRO DE ENERGIA"/>
    <d v="2018-05-09T00:00:00"/>
    <d v="2018-05-10T00:00:00"/>
    <d v="2018-05-17T10:25:23"/>
    <d v="2018-05-18T00:00:00"/>
    <s v="1-2018-10703"/>
    <d v="2018-05-09T00:00:00"/>
    <m/>
    <m/>
    <m/>
    <m/>
    <d v="2018-06-06T00:00:00"/>
    <m/>
    <m/>
    <d v="2018-05-17T14:24:48"/>
    <d v="2018-05-31T00:00:00"/>
    <m/>
    <m/>
    <s v="amartinez@pfc.com.co"/>
    <s v="7538569"/>
    <m/>
    <s v="ANGELA  CRISTINA  MARTINEZ "/>
    <s v="Registrado"/>
    <s v="51623705"/>
    <s v="Cédula de ciudadanía"/>
    <s v="CL 49 16 16  PI 1"/>
    <m/>
    <m/>
    <m/>
    <m/>
    <m/>
    <s v="Natural"/>
    <s v="En nombre propio"/>
    <m/>
    <m/>
    <s v="   "/>
    <m/>
    <s v="CODENSA"/>
    <s v="UAESP"/>
    <s v="PERIODO_ACTUAL"/>
    <s v="GESTIONADOS"/>
    <s v="GESTIONADO"/>
    <n v="0"/>
    <m/>
    <n v="15"/>
    <n v="11"/>
    <n v="14"/>
    <n v="0"/>
  </r>
  <r>
    <n v="118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3:28:26"/>
    <d v="2018-05-10T00:00:00"/>
    <s v="20187000165892"/>
    <d v="2018-05-07T00:00:00"/>
    <m/>
    <m/>
    <m/>
    <m/>
    <d v="2018-05-29T00:00:00"/>
    <m/>
    <m/>
    <m/>
    <d v="2018-05-31T00:00:00"/>
    <m/>
    <m/>
    <m/>
    <m/>
    <s v="3227448211"/>
    <s v="LEIDY JOHANNA LOPEZ "/>
    <s v="Registrado"/>
    <s v="1007752716"/>
    <s v="Cédula de ciudadanía"/>
    <s v=" Carrera 82 No 18C - 10 SUR"/>
    <m/>
    <m/>
    <m/>
    <m/>
    <m/>
    <s v="Natural"/>
    <s v="En nombre propio"/>
    <m/>
    <m/>
    <s v="   "/>
    <m/>
    <m/>
    <m/>
    <s v="PERIODO_ACTUAL"/>
    <s v="PENDIENTES"/>
    <s v="PENDIENTE"/>
    <n v="42"/>
    <n v="23"/>
    <n v="15"/>
    <n v="17"/>
    <n v="14"/>
    <n v="0"/>
  </r>
  <r>
    <n v="1189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SPUESTA DERECHO DE PETICION POR OLORES OFENSIVOS Y NO RECOLECCION DE RESIDUOS EN ZONA RESIDENCIAL No 2018ER30288"/>
    <d v="2018-05-09T00:00:00"/>
    <d v="2018-05-10T00:00:00"/>
    <d v="2018-05-09T13:33:32"/>
    <d v="2018-05-10T00:00:00"/>
    <s v="20187000165942"/>
    <d v="2018-05-07T00:00:00"/>
    <m/>
    <m/>
    <m/>
    <m/>
    <d v="2018-05-10T00:00:00"/>
    <m/>
    <m/>
    <d v="2018-05-09T13:36:05"/>
    <d v="2018-05-15T12:01:08"/>
    <m/>
    <m/>
    <s v="gestion.ambiental@esecentrooriente.gov.co"/>
    <s v="2882550"/>
    <m/>
    <s v="Hospital Centro Oriente II Nivel E.S.E   "/>
    <s v="Registrado"/>
    <s v="830077644"/>
    <s v="NIT"/>
    <s v=" CALLE 1 C No. 5 A - 30"/>
    <m/>
    <m/>
    <m/>
    <m/>
    <m/>
    <s v="Juridica"/>
    <s v="En nombre propio"/>
    <m/>
    <m/>
    <s v="   "/>
    <m/>
    <m/>
    <m/>
    <s v="PERIODO_ACTUAL"/>
    <s v="GESTIONADOS"/>
    <s v="GESTIONADO"/>
    <n v="0"/>
    <m/>
    <n v="15"/>
    <n v="17"/>
    <n v="1"/>
    <n v="0"/>
  </r>
  <r>
    <n v="11898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DE TIEMPO LABORADO DE MIRIAM STELLA AMEZQUITA EX TRABAJADORA EDIS "/>
    <d v="2018-05-09T00:00:00"/>
    <d v="2018-05-10T00:00:00"/>
    <d v="2018-05-09T13:44:40"/>
    <d v="2018-05-10T00:00:00"/>
    <s v="20187000166372"/>
    <d v="2018-05-07T00:00:00"/>
    <m/>
    <m/>
    <m/>
    <m/>
    <d v="2018-05-29T00:00:00"/>
    <m/>
    <m/>
    <m/>
    <d v="2018-05-31T00:00:00"/>
    <m/>
    <m/>
    <m/>
    <m/>
    <s v="3114857360"/>
    <s v="ASESORIAS ARMANDO SIERRA FLOREZ   "/>
    <s v="Registrado"/>
    <m/>
    <s v="NIT"/>
    <s v=" CALLE 12B No7-80 OF 343 EDIF. ANTIGUO BANCO BOGOTA  "/>
    <m/>
    <m/>
    <m/>
    <m/>
    <m/>
    <s v="Juridica"/>
    <s v="En nombre propio"/>
    <m/>
    <m/>
    <s v="   "/>
    <m/>
    <m/>
    <m/>
    <s v="PERIODO_ACTUAL"/>
    <s v="PENDIENTES"/>
    <s v="PENDIENTE"/>
    <n v="42"/>
    <n v="23"/>
    <n v="15"/>
    <n v="17"/>
    <n v="14"/>
    <n v="0"/>
  </r>
  <r>
    <n v="1189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TRATAMIENTO DE PODA DE ARBOLES EN VARIOS SECTORES."/>
    <d v="2018-05-09T00:00:00"/>
    <d v="2018-05-10T00:00:00"/>
    <d v="2018-05-09T13:49:48"/>
    <d v="2018-05-10T00:00:00"/>
    <s v="20187000166512"/>
    <d v="2018-05-07T00:00:00"/>
    <m/>
    <m/>
    <m/>
    <m/>
    <d v="2018-05-10T00:00:00"/>
    <m/>
    <m/>
    <d v="2018-05-09T13:50:58"/>
    <d v="2018-05-21T17:45:11"/>
    <m/>
    <s v="20187000166512 "/>
    <s v="ricardo.vallejo@procopal.com"/>
    <s v="4838521"/>
    <m/>
    <s v="PROCOPAL S.A   "/>
    <s v="Registrado"/>
    <s v="890906388"/>
    <s v="NIT"/>
    <s v="CL 68 89 53"/>
    <m/>
    <m/>
    <m/>
    <m/>
    <s v="3"/>
    <s v="Juridica"/>
    <s v="En nombre propio"/>
    <m/>
    <m/>
    <s v="   "/>
    <m/>
    <m/>
    <m/>
    <s v="PERIODO_ACTUAL"/>
    <s v="GESTIONADOS"/>
    <s v="GESTIONADO"/>
    <n v="0"/>
    <m/>
    <n v="15"/>
    <n v="17"/>
    <n v="1"/>
    <n v="0"/>
  </r>
  <r>
    <n v="11902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PIA SOLICITUD DE PODA Y EVALUACION ARBOLADO UBICADO CALLE 46A SUR 78B - 25"/>
    <d v="2018-05-09T00:00:00"/>
    <d v="2018-05-10T00:00:00"/>
    <d v="2018-05-09T14:07:25"/>
    <d v="2018-05-10T00:00:00"/>
    <s v="20187000166742"/>
    <d v="2018-05-07T00:00:00"/>
    <m/>
    <m/>
    <m/>
    <m/>
    <d v="2018-05-29T00:00:00"/>
    <m/>
    <m/>
    <d v="2018-05-23T17:39:29"/>
    <d v="2018-05-28T16:57:53"/>
    <m/>
    <s v="Respetado ciudadano(a)_x000a_Cordial Saludo,_x000a_Para la actual administración es muy importante hacer un reconocimiento muy especial a los ciudadanos, ya que sus aportes e inquietudes contribuyen al mejoramiento de las condiciones de vida de cada uno de sus habita"/>
    <s v="Paolandreavas@gmail.com"/>
    <s v="7895043"/>
    <s v="3176613575"/>
    <s v="PAOLA  ANDREA VÁSQUEZ QUINTERO"/>
    <s v="Registrado"/>
    <s v="52845133"/>
    <s v="Cédula de ciudadanía"/>
    <s v=" CALLE 46 A SUR No 78B 25"/>
    <m/>
    <s v="8 - KENNEDY"/>
    <s v="48 - TIMIZA"/>
    <s v="TOCAREMA"/>
    <s v="2"/>
    <s v="Natural"/>
    <s v="En nombre propio"/>
    <m/>
    <m/>
    <s v="   "/>
    <m/>
    <m/>
    <m/>
    <s v="PERIODO_ACTUAL"/>
    <s v="GESTIONADOS"/>
    <s v="GESTIONADO"/>
    <n v="13"/>
    <m/>
    <n v="15"/>
    <n v="17"/>
    <n v="14"/>
    <n v="0"/>
  </r>
  <r>
    <n v="119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52146624"/>
    <d v="2018-05-09T00:00:00"/>
    <d v="2018-05-10T00:00:00"/>
    <d v="2018-05-09T14:11:33"/>
    <d v="2018-05-10T00:00:00"/>
    <s v="20187000169002"/>
    <d v="2018-05-09T00:00:00"/>
    <m/>
    <m/>
    <m/>
    <m/>
    <d v="2018-05-29T00:00:00"/>
    <m/>
    <m/>
    <m/>
    <d v="2018-05-31T00:00:00"/>
    <m/>
    <m/>
    <m/>
    <m/>
    <s v="3102625048"/>
    <s v="CLARA INES MALDONADO "/>
    <s v="Registrado"/>
    <s v="52146624"/>
    <s v="Cédula de ciudadanía"/>
    <s v="AC 9 184 75 "/>
    <m/>
    <m/>
    <m/>
    <m/>
    <m/>
    <s v="Natural"/>
    <s v="En nombre propio"/>
    <m/>
    <m/>
    <s v="   "/>
    <m/>
    <m/>
    <m/>
    <s v="PERIODO_ACTUAL"/>
    <s v="PENDIENTES"/>
    <s v="PENDIENTE"/>
    <n v="42"/>
    <n v="23"/>
    <n v="15"/>
    <n v="17"/>
    <n v="14"/>
    <n v="0"/>
  </r>
  <r>
    <n v="11904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LA PODA DE UN ARBOL, EN LA  CARRERA 94 J BIS NO. 80 D 22, DEL BARRIO QUIRIGUA, LOCALIDAD DE ENGATIVA, NO DE PROCESO 4007789 DEL 16 DE ABRIL DE 2018."/>
    <d v="2018-05-09T00:00:00"/>
    <d v="2018-05-10T00:00:00"/>
    <d v="2018-05-09T14:20:46"/>
    <d v="2018-05-10T00:00:00"/>
    <s v="20187000166792"/>
    <d v="2018-05-07T00:00:00"/>
    <m/>
    <m/>
    <m/>
    <m/>
    <d v="2018-05-10T00:00:00"/>
    <m/>
    <m/>
    <d v="2018-05-09T14:21:48"/>
    <d v="2018-05-15T11:56:29"/>
    <m/>
    <s v="20187000166792 "/>
    <s v="davidbernal07@hotmail.com"/>
    <s v="4801841"/>
    <s v="3156948487"/>
    <s v="DAVID ENRIQUE BERNAL OSPINA"/>
    <s v="Registrado"/>
    <m/>
    <m/>
    <s v=" CARRERA 94 J BIS No. 80 D 22 "/>
    <m/>
    <m/>
    <m/>
    <m/>
    <m/>
    <s v="Natural"/>
    <s v="En nombre propio"/>
    <m/>
    <m/>
    <s v="   "/>
    <m/>
    <m/>
    <m/>
    <s v="PERIODO_ACTUAL"/>
    <s v="GESTIONADOS"/>
    <s v="GESTIONADO"/>
    <n v="0"/>
    <m/>
    <n v="15"/>
    <n v="17"/>
    <n v="1"/>
    <n v="0"/>
  </r>
  <r>
    <n v="1190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9754662"/>
    <d v="2018-05-09T00:00:00"/>
    <d v="2018-05-10T00:00:00"/>
    <d v="2018-05-09T14:23:07"/>
    <d v="2018-05-10T00:00:00"/>
    <s v="20187000169022"/>
    <d v="2018-05-09T00:00:00"/>
    <m/>
    <m/>
    <m/>
    <m/>
    <d v="2018-05-29T00:00:00"/>
    <m/>
    <m/>
    <m/>
    <d v="2018-05-31T00:00:00"/>
    <m/>
    <m/>
    <m/>
    <m/>
    <s v="3042000484"/>
    <s v="MARIA ESTHER NAVARRETE MAHECHA"/>
    <s v="Registrado"/>
    <s v="39754662"/>
    <s v="Cédula de ciudadanía"/>
    <s v=" Carrera 1 A No 163 B - 10 interior 11 "/>
    <m/>
    <m/>
    <m/>
    <m/>
    <m/>
    <s v="Natural"/>
    <s v="En nombre propio"/>
    <m/>
    <m/>
    <s v="   "/>
    <m/>
    <m/>
    <m/>
    <s v="PERIODO_ACTUAL"/>
    <s v="PENDIENTES"/>
    <s v="PENDIENTE"/>
    <n v="42"/>
    <n v="23"/>
    <n v="15"/>
    <n v="17"/>
    <n v="14"/>
    <n v="0"/>
  </r>
  <r>
    <n v="119056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2"/>
    <x v="1"/>
    <s v="En trámite - Por asignación"/>
    <s v="En trámite - Por asignación"/>
    <n v="8"/>
    <s v="EL CIUDADANO SOLICITA LA RECOLECCION DEL MATERIAL VEGETAL DE UNA PODA REALIZADA EN LA CALLE 70 CON 9-11 ESQUINAL DEL BARRIO QUINTA CAMACHO. INFORMA QUE UNAS RAMAS QUEDARON SOBRE EL SEPARADOR, ENCIMA DE UN JARDIN. ES URGENTE."/>
    <d v="2018-05-09T00:00:00"/>
    <d v="2018-06-20T00:00:00"/>
    <d v="2018-05-30T11:49:58"/>
    <d v="2018-06-20T00:00:00"/>
    <m/>
    <m/>
    <m/>
    <m/>
    <m/>
    <m/>
    <d v="2018-06-19T00:00:00"/>
    <m/>
    <m/>
    <d v="2018-06-18T14:43:2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imonmejia77@gmail.com"/>
    <m/>
    <s v="3132637364"/>
    <s v="FEDERICO SIMON  MEJIA "/>
    <s v="Registrado"/>
    <s v="79943560"/>
    <s v="Cédula de ciudadanía"/>
    <s v="CL 70 9 11"/>
    <m/>
    <s v="2 - CHAPINERO"/>
    <s v="97 - CHICO LAGO"/>
    <s v="QUINTA CAMACHO"/>
    <s v="4"/>
    <s v="Natural"/>
    <s v="En nombre propio"/>
    <m/>
    <m/>
    <s v="   "/>
    <m/>
    <m/>
    <m/>
    <s v="PERIODO_ACTUAL"/>
    <s v="GESTIONADOS"/>
    <s v="PENDIENTE"/>
    <n v="18"/>
    <m/>
    <n v="15"/>
    <n v="2"/>
    <n v="14"/>
    <n v="0"/>
  </r>
  <r>
    <n v="11906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DE MANEJO DE RESIDUOS DE CONSTRUCCION."/>
    <d v="2018-05-09T00:00:00"/>
    <d v="2018-05-10T00:00:00"/>
    <d v="2018-05-09T14:26:04"/>
    <d v="2018-05-10T00:00:00"/>
    <s v="20187000166842"/>
    <d v="2018-05-07T00:00:00"/>
    <m/>
    <m/>
    <m/>
    <m/>
    <d v="2018-05-10T00:00:00"/>
    <m/>
    <m/>
    <d v="2018-05-09T14:27:17"/>
    <d v="2018-05-21T17:46:28"/>
    <m/>
    <s v="20187000166842 "/>
    <s v="willi2585@hotmail.com"/>
    <s v="4688295"/>
    <s v="3105641765"/>
    <s v="WILLIAN ANTONIO VASQUEZ PEREZ"/>
    <s v="Registrado"/>
    <s v="80832053"/>
    <s v="Cédula de ciudadanía"/>
    <s v="CL 42G SUR 94 15"/>
    <m/>
    <m/>
    <m/>
    <m/>
    <s v="2"/>
    <s v="Natural"/>
    <s v="En nombre propio"/>
    <m/>
    <m/>
    <s v="   "/>
    <m/>
    <m/>
    <m/>
    <s v="PERIODO_ACTUAL"/>
    <s v="GESTIONADOS"/>
    <s v="GESTIONADO"/>
    <n v="0"/>
    <m/>
    <n v="15"/>
    <n v="17"/>
    <n v="1"/>
    <n v="0"/>
  </r>
  <r>
    <n v="119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5527117"/>
    <d v="2018-05-09T00:00:00"/>
    <d v="2018-05-10T00:00:00"/>
    <d v="2018-05-09T14:30:22"/>
    <d v="2018-05-10T00:00:00"/>
    <s v="20187000169042"/>
    <d v="2018-05-09T00:00:00"/>
    <m/>
    <m/>
    <m/>
    <m/>
    <d v="2018-05-29T00:00:00"/>
    <m/>
    <m/>
    <m/>
    <d v="2018-05-31T00:00:00"/>
    <m/>
    <m/>
    <m/>
    <m/>
    <s v="3132252850"/>
    <s v="MABEL  VALENZUELA CIFUENTES"/>
    <s v="Registrado"/>
    <s v="35527117"/>
    <s v="Cédula de ciudadanía"/>
    <s v=" Carrera 69 No 75 - 46"/>
    <m/>
    <s v="10 - ENGATIVA"/>
    <s v="26 - LAS FERIAS"/>
    <s v="LAS FERIAS"/>
    <m/>
    <s v="Natural"/>
    <s v="En nombre propio"/>
    <m/>
    <m/>
    <s v="   "/>
    <m/>
    <m/>
    <m/>
    <s v="PERIODO_ACTUAL"/>
    <s v="PENDIENTES"/>
    <s v="PENDIENTE"/>
    <n v="42"/>
    <n v="23"/>
    <n v="15"/>
    <n v="17"/>
    <n v="14"/>
    <n v="0"/>
  </r>
  <r>
    <n v="1190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4"/>
    <s v="En trámite - Por traslado"/>
    <s v="En trámite - Por asignación"/>
    <n v="8"/>
    <s v="SE COMUNICA EL SEÑOR JORGE BARON IDENTIFICADO CON NUMERO DE CÉDULA 79270930 PARA INTERPONER UNA QUEJA ENCONTRA DEL ASESOR DE LA LINEA 110 LLAMADO SANTIAGO GIL YA QUE EL DÍA DE HOY 09/05/2018 A LA 1:30 PM SE COMUNICO CON ESTA LINEA PARA SOLICITAR LA RECOLE"/>
    <d v="2018-05-09T00:00:00"/>
    <d v="2018-05-10T00:00:00"/>
    <d v="2018-05-09T14:30:24"/>
    <d v="2018-05-10T00:00:00"/>
    <m/>
    <m/>
    <m/>
    <m/>
    <m/>
    <m/>
    <d v="2018-05-10T00:00:00"/>
    <m/>
    <m/>
    <d v="2018-05-10T10:32:12"/>
    <d v="2018-05-16T15:34:03"/>
    <m/>
    <m/>
    <s v="jorge_baron21@yahoo.es"/>
    <s v="7602250"/>
    <s v="3132472311"/>
    <s v="JORGE ENRIQUE BARON MARTINEZ"/>
    <s v="Registrado"/>
    <s v="79270930"/>
    <s v="Cédula de ciudadanía"/>
    <s v="DG  48L  Nº 5X   84  SUR"/>
    <m/>
    <m/>
    <m/>
    <m/>
    <s v="1"/>
    <s v="Natural"/>
    <s v="En nombre propio"/>
    <m/>
    <m/>
    <s v="   "/>
    <m/>
    <m/>
    <m/>
    <s v="PERIODO_ACTUAL"/>
    <s v="GESTIONADOS"/>
    <s v="GESTIONADO"/>
    <n v="0"/>
    <m/>
    <n v="15"/>
    <n v="17"/>
    <n v="1"/>
    <n v="0"/>
  </r>
  <r>
    <n v="1190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1"/>
    <x v="7"/>
    <s v="En trámite - Por traslado"/>
    <s v="En trámite - Por asignación"/>
    <n v="8"/>
    <s v="SOLICITUD DE AYUDA LABORAL COMO DISCAPACITADO"/>
    <d v="2018-05-09T00:00:00"/>
    <d v="2018-05-10T00:00:00"/>
    <d v="2018-05-10T13:21:32"/>
    <d v="2018-05-11T00:00:00"/>
    <s v="1-2018-10710"/>
    <d v="2018-05-09T00:00:00"/>
    <m/>
    <m/>
    <m/>
    <m/>
    <d v="2018-05-11T00:00:00"/>
    <m/>
    <m/>
    <d v="2018-05-11T14:55:28"/>
    <d v="2018-05-31T00:00:00"/>
    <m/>
    <m/>
    <m/>
    <s v="8100619"/>
    <s v="3132581397"/>
    <s v="JAIME  MOLINA CENDALES"/>
    <s v="Registrado"/>
    <s v="9600327"/>
    <s v="Cédula de ciudadanía"/>
    <s v="KR 4 ESTE 3B 12"/>
    <m/>
    <m/>
    <m/>
    <m/>
    <s v="2"/>
    <s v="Natural"/>
    <s v="En nombre propio"/>
    <m/>
    <m/>
    <s v="   "/>
    <m/>
    <m/>
    <m/>
    <s v="PERIODO_ACTUAL"/>
    <s v="GESTIONADOS"/>
    <s v="GESTIONADO"/>
    <n v="0"/>
    <m/>
    <n v="10"/>
    <n v="16"/>
    <n v="1"/>
    <n v="0"/>
  </r>
  <r>
    <n v="11909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MOS QUE SE REALICE EL CAMBIO DE ILUMINACION DELUZ  AMARILLA  A  LUZ  LED, Y PODA DE ARBOLES, EN LA CARRERA 4 C CON CALLE 36 SUR, BARRIO VILLA DE LOS ALPES, LOCALIDAD SAN CRISTOBAL."/>
    <d v="2018-05-09T00:00:00"/>
    <d v="2018-05-10T00:00:00"/>
    <d v="2018-05-09T14:36:46"/>
    <d v="2018-05-10T00:00:00"/>
    <s v="20187000167202"/>
    <d v="2018-05-08T00:00:00"/>
    <m/>
    <m/>
    <m/>
    <m/>
    <d v="2018-05-10T00:00:00"/>
    <m/>
    <m/>
    <d v="2018-05-09T14:38:11"/>
    <d v="2018-06-12T16:55:35"/>
    <m/>
    <s v="20187000167202 "/>
    <s v="any2682_@hotmail.com"/>
    <m/>
    <s v="3132078535"/>
    <s v="JEREMIAS  MONTERO ORTIZ"/>
    <s v="Registrado"/>
    <s v="11330541"/>
    <s v="Cédula de ciudadanía"/>
    <s v=" CARRERA 4 C No. 36-30 SUR"/>
    <m/>
    <m/>
    <m/>
    <m/>
    <m/>
    <s v="Natural"/>
    <s v="En nombre propio"/>
    <m/>
    <m/>
    <s v="   "/>
    <m/>
    <m/>
    <m/>
    <s v="PERIODO_ACTUAL"/>
    <s v="GESTIONADOS"/>
    <s v="GESTIONADO"/>
    <n v="0"/>
    <m/>
    <n v="15"/>
    <n v="17"/>
    <n v="1"/>
    <n v="0"/>
  </r>
  <r>
    <n v="119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EDIL DE LA LOCALIDAD DE SANTA FE, ORLANDO HERNANDEZ RAMIREZ EN NOMBRE DE LA COMUNIDAD  SOLICITA A LA ENTIDAD REVISION DEL ALUMBRADO PUBLICO POR POSIBLE DESCONECCION EN LA CARRERA 7 ENRE AVENIDA JIMENEZ A LA CALLE 24. "/>
    <d v="2018-05-09T00:00:00"/>
    <d v="2018-05-10T00:00:00"/>
    <d v="2018-05-09T14:39:14"/>
    <d v="2018-05-10T00:00:00"/>
    <s v="2018700016822"/>
    <d v="2018-05-04T00:00:00"/>
    <m/>
    <m/>
    <m/>
    <m/>
    <d v="2018-05-29T00:00:00"/>
    <m/>
    <m/>
    <m/>
    <d v="2018-05-31T00:00:00"/>
    <m/>
    <m/>
    <m/>
    <m/>
    <s v="3115744322"/>
    <s v="JUNTA ADMINISTRADORA LOCAL DE SANTA FE  JUNTA ADMINISTRADORA LOCAL DE SANTA FE "/>
    <s v="Registrado"/>
    <m/>
    <m/>
    <s v="AC 19 4 56  OF 11 / 15"/>
    <m/>
    <m/>
    <m/>
    <m/>
    <m/>
    <s v="Natural"/>
    <s v="En nombre propio"/>
    <m/>
    <m/>
    <s v="   "/>
    <m/>
    <m/>
    <m/>
    <s v="PERIODO_ACTUAL"/>
    <s v="PENDIENTES"/>
    <s v="PENDIENTE"/>
    <n v="42"/>
    <n v="23"/>
    <n v="15"/>
    <n v="17"/>
    <n v="14"/>
    <n v="0"/>
  </r>
  <r>
    <n v="11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SOLICITAN CAMBIO DE LUMINARIAS AMARILLAS A LED, DESDE LA CALLE 26 HASTA LA AVENIDA LAS AMERICAS CARRERA 40."/>
    <d v="2018-05-09T00:00:00"/>
    <d v="2018-05-10T00:00:00"/>
    <d v="2018-05-10T09:45:41"/>
    <d v="2018-05-10T00:00:00"/>
    <m/>
    <m/>
    <m/>
    <m/>
    <m/>
    <m/>
    <d v="2018-05-29T00:00:00"/>
    <m/>
    <m/>
    <m/>
    <d v="2018-05-31T00:00:00"/>
    <m/>
    <m/>
    <s v="nubitexbogota@hotmail.com"/>
    <s v="5606229"/>
    <s v="3108832231"/>
    <s v="MAURICIO  JARA "/>
    <s v="Registrado"/>
    <s v="19489807"/>
    <s v="Cédula de ciudadanía"/>
    <s v=" CALLE 22A BIS No 40  30"/>
    <m/>
    <m/>
    <m/>
    <m/>
    <m/>
    <s v="Natural"/>
    <s v="En nombre propio"/>
    <m/>
    <m/>
    <s v="   "/>
    <m/>
    <m/>
    <m/>
    <s v="PERIODO_ACTUAL"/>
    <s v="PENDIENTES"/>
    <s v="PENDIENTE"/>
    <n v="41"/>
    <n v="23"/>
    <n v="15"/>
    <n v="16"/>
    <n v="13"/>
    <n v="0"/>
  </r>
  <r>
    <n v="1191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09T00:00:00"/>
    <d v="2018-05-10T00:00:00"/>
    <d v="2018-05-09T14:52:24"/>
    <d v="2018-05-10T00:00:00"/>
    <s v="20187000167852"/>
    <d v="2018-05-08T00:00:00"/>
    <m/>
    <m/>
    <m/>
    <m/>
    <d v="2018-05-29T00:00:00"/>
    <m/>
    <m/>
    <m/>
    <d v="2018-05-31T00:00:00"/>
    <m/>
    <m/>
    <m/>
    <m/>
    <s v="3108119392"/>
    <s v="JAIBER  GOMEZ CAGUA"/>
    <s v="Registrado"/>
    <s v="79848560"/>
    <s v="Cédula de ciudadanía"/>
    <s v=" Carrera 118 A No 23 B - 33"/>
    <m/>
    <m/>
    <m/>
    <m/>
    <m/>
    <s v="Natural"/>
    <s v="En nombre propio"/>
    <m/>
    <m/>
    <s v="   "/>
    <m/>
    <m/>
    <m/>
    <s v="PERIODO_ACTUAL"/>
    <s v="PENDIENTES"/>
    <s v="PENDIENTE"/>
    <n v="42"/>
    <n v="23"/>
    <n v="15"/>
    <n v="17"/>
    <n v="14"/>
    <n v="0"/>
  </r>
  <r>
    <n v="1191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09T00:00:00"/>
    <d v="2018-05-10T00:00:00"/>
    <d v="2018-05-09T14:59:35"/>
    <d v="2018-05-10T00:00:00"/>
    <s v="20187000167872"/>
    <d v="2018-05-08T00:00:00"/>
    <m/>
    <m/>
    <m/>
    <m/>
    <d v="2018-05-29T00:00:00"/>
    <m/>
    <m/>
    <m/>
    <d v="2018-05-31T00:00:00"/>
    <m/>
    <m/>
    <m/>
    <m/>
    <s v="3232352129"/>
    <s v="INGRID DAYANA ALFONSO MORA"/>
    <s v="Registrado"/>
    <s v="1010236635"/>
    <s v="Cédula de ciudadanía"/>
    <s v=" Calle 9B No 6 - 42 Este Barrio Turbay Ayala"/>
    <m/>
    <m/>
    <m/>
    <m/>
    <m/>
    <s v="Natural"/>
    <s v="En nombre propio"/>
    <m/>
    <m/>
    <s v="   "/>
    <m/>
    <m/>
    <m/>
    <s v="PERIODO_ACTUAL"/>
    <s v="PENDIENTES"/>
    <s v="PENDIENTE"/>
    <n v="42"/>
    <n v="23"/>
    <n v="15"/>
    <n v="17"/>
    <n v="14"/>
    <n v="0"/>
  </r>
  <r>
    <n v="11916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X TRABAJADOR EDIS CARLOS HERNANDO MENDEZ AGUDELO "/>
    <d v="2018-05-09T00:00:00"/>
    <d v="2018-05-10T00:00:00"/>
    <d v="2018-05-09T15:06:55"/>
    <d v="2018-05-10T00:00:00"/>
    <s v="20187000167962"/>
    <d v="2018-05-08T00:00:00"/>
    <m/>
    <m/>
    <m/>
    <m/>
    <d v="2018-05-29T00:00:00"/>
    <m/>
    <m/>
    <m/>
    <d v="2018-05-31T00:00:00"/>
    <m/>
    <m/>
    <m/>
    <m/>
    <m/>
    <s v="CARLOS HERNANDO MENDEZ AGUDELO"/>
    <s v="Registrado"/>
    <s v="19326398"/>
    <s v="Cédula de ciudadanía"/>
    <s v=" Calle 133 Bis No 95 B    20"/>
    <m/>
    <m/>
    <m/>
    <m/>
    <m/>
    <s v="Natural"/>
    <s v="En nombre propio"/>
    <m/>
    <m/>
    <s v="   "/>
    <m/>
    <m/>
    <m/>
    <s v="PERIODO_ACTUAL"/>
    <s v="PENDIENTES"/>
    <s v="PENDIENTE"/>
    <n v="42"/>
    <n v="23"/>
    <n v="15"/>
    <n v="17"/>
    <n v="14"/>
    <n v="0"/>
  </r>
  <r>
    <n v="1191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5:12:00"/>
    <d v="2018-05-10T00:00:00"/>
    <s v="20187000167982"/>
    <d v="2018-05-08T00:00:00"/>
    <m/>
    <m/>
    <m/>
    <m/>
    <d v="2018-05-29T00:00:00"/>
    <m/>
    <m/>
    <m/>
    <d v="2018-05-31T00:00:00"/>
    <m/>
    <m/>
    <m/>
    <m/>
    <s v="3223022266"/>
    <s v="BLANCA PATRICIA VIRGUES LUENGAS"/>
    <s v="Registrado"/>
    <s v="1010180935"/>
    <s v="Cédula de ciudadanía"/>
    <s v=" Carrera 5 Este No 16 - 19"/>
    <m/>
    <m/>
    <m/>
    <m/>
    <m/>
    <s v="Natural"/>
    <s v="En nombre propio"/>
    <m/>
    <m/>
    <s v="   "/>
    <m/>
    <m/>
    <m/>
    <s v="PERIODO_ACTUAL"/>
    <s v="PENDIENTES"/>
    <s v="PENDIENTE"/>
    <n v="42"/>
    <n v="23"/>
    <n v="15"/>
    <n v="17"/>
    <n v="14"/>
    <n v="0"/>
  </r>
  <r>
    <n v="11919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OPIA DIGITAL DE CERTIFICADO QUE ESPECIFIQUE TODOS Y CADA UNO DE LOS FACTORES SALARIALES Y NO SALARIALES DEL SEÑOR IRENEO ROJAS ACOSTA C.C 245.291"/>
    <d v="2018-05-09T00:00:00"/>
    <d v="2018-05-10T00:00:00"/>
    <d v="2018-05-09T15:19:02"/>
    <d v="2018-05-10T00:00:00"/>
    <s v="20187000168642"/>
    <d v="2018-05-09T00:00:00"/>
    <m/>
    <m/>
    <m/>
    <m/>
    <d v="2018-05-29T00:00:00"/>
    <m/>
    <m/>
    <m/>
    <d v="2018-05-31T00:00:00"/>
    <m/>
    <m/>
    <s v="info@apoyolegalcolombia.com"/>
    <s v="8131068"/>
    <s v="3013356013"/>
    <s v="MAURICIO   SANTOS  ORJUELA"/>
    <s v="Registrado"/>
    <s v="1015396580"/>
    <s v="Cédula de ciudadanía"/>
    <s v="CL 69 NO11A-96 OFICINA 302"/>
    <m/>
    <m/>
    <m/>
    <m/>
    <m/>
    <s v="Natural"/>
    <s v="En nombre propio"/>
    <m/>
    <m/>
    <s v="   "/>
    <m/>
    <m/>
    <m/>
    <s v="PERIODO_ACTUAL"/>
    <s v="PENDIENTES"/>
    <s v="PENDIENTE"/>
    <n v="42"/>
    <n v="23"/>
    <n v="15"/>
    <n v="17"/>
    <n v="14"/>
    <n v="0"/>
  </r>
  <r>
    <n v="11925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UBA"/>
    <x v="2"/>
    <x v="0"/>
    <s v="En trámite - Por asignación"/>
    <s v="En trámite - Por asignación"/>
    <n v="8"/>
    <s v="EN LA CALLE 150 CON AV LOS LIBERTADORES EN LA AUTOPISTA NORTE DEBAJO DEL PUENTE PEATONAL DE LA ESTACION DE TRANSMILENIO CALLE 146 EL SEPARADOR DE LA AUTOPISTA ES UN SUMIDERO QUE ESTA LLENO DE BASURAS ESCOMBROS LO CUAL GENERO QUE EL AGUA SE REPRESE EN EL L"/>
    <d v="2018-05-09T00:00:00"/>
    <d v="2018-05-10T00:00:00"/>
    <d v="2018-05-10T10:33:51"/>
    <d v="2018-05-10T00:00:00"/>
    <m/>
    <m/>
    <m/>
    <m/>
    <m/>
    <m/>
    <d v="2018-05-29T00:00:00"/>
    <m/>
    <m/>
    <d v="2018-05-23T17:35:2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12029728"/>
    <s v="STELLA  GOMEZ "/>
    <s v="Registrado"/>
    <s v="41484492"/>
    <s v="Cédula de ciudadanía"/>
    <s v="CL 146A 49A 52   BLOQUE 10 APTO 101"/>
    <m/>
    <m/>
    <m/>
    <m/>
    <m/>
    <s v="Natural"/>
    <s v="En nombre propio"/>
    <m/>
    <m/>
    <s v="   "/>
    <m/>
    <m/>
    <m/>
    <s v="PERIODO_ACTUAL"/>
    <s v="GESTIONADOS"/>
    <s v="PENDIENTE"/>
    <n v="12"/>
    <m/>
    <n v="15"/>
    <n v="16"/>
    <n v="13"/>
    <n v="0"/>
  </r>
  <r>
    <n v="119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23937413"/>
    <d v="2018-05-09T00:00:00"/>
    <d v="2018-05-10T00:00:00"/>
    <d v="2018-05-09T15:36:50"/>
    <d v="2018-05-10T00:00:00"/>
    <s v="20187000169052"/>
    <d v="2018-05-09T00:00:00"/>
    <m/>
    <m/>
    <m/>
    <m/>
    <d v="2018-05-29T00:00:00"/>
    <m/>
    <m/>
    <m/>
    <d v="2018-05-31T00:00:00"/>
    <m/>
    <m/>
    <m/>
    <m/>
    <s v="3204363247"/>
    <s v="JULIO  URREGO "/>
    <s v="Registrado"/>
    <s v="1023937413"/>
    <s v="Cédula de ciudadanía"/>
    <s v=" INVASION USME"/>
    <m/>
    <m/>
    <m/>
    <m/>
    <m/>
    <s v="Natural"/>
    <s v="En nombre propio"/>
    <m/>
    <m/>
    <s v="   "/>
    <m/>
    <m/>
    <m/>
    <s v="PERIODO_ACTUAL"/>
    <s v="PENDIENTES"/>
    <s v="PENDIENTE"/>
    <n v="42"/>
    <n v="23"/>
    <n v="15"/>
    <n v="17"/>
    <n v="14"/>
    <n v="0"/>
  </r>
  <r>
    <n v="1193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CIUDADANA CON EL FIN DE INTERPONER UN REQUERIMIENTO, YA QUE EN LA CALLE 3 CON CARRERA 39B   EN EL BARRIO PRIMAVERA DE LA LOCALIDAD PUENTE ARANDA, EN LA VIA PRINCIPAL HAY UNOS ESCOMBROS DE ASFALTO EN SENTIDO ORIENTE - OCCIDENTE, POR EL CUAL SE "/>
    <d v="2018-05-09T00:00:00"/>
    <d v="2018-05-10T00:00:00"/>
    <d v="2018-05-09T16:00:21"/>
    <d v="2018-05-10T00:00:00"/>
    <m/>
    <m/>
    <m/>
    <m/>
    <m/>
    <m/>
    <d v="2018-05-10T00:00:00"/>
    <m/>
    <m/>
    <d v="2018-05-10T10:43:04"/>
    <d v="2018-06-07T10:23:20"/>
    <m/>
    <m/>
    <s v="luansa79@hotmail.com"/>
    <s v="7026755"/>
    <s v="3107575417"/>
    <s v="LUZ  SABOGAL "/>
    <s v="Registrado"/>
    <s v="39576613"/>
    <s v="Cédula de ciudadanía"/>
    <m/>
    <m/>
    <m/>
    <m/>
    <m/>
    <m/>
    <s v="Natural"/>
    <s v="En nombre propio"/>
    <m/>
    <m/>
    <s v="   "/>
    <m/>
    <m/>
    <m/>
    <s v="PERIODO_ACTUAL"/>
    <s v="GESTIONADOS"/>
    <s v="GESTIONADO"/>
    <n v="0"/>
    <m/>
    <n v="15"/>
    <n v="17"/>
    <n v="1"/>
    <n v="0"/>
  </r>
  <r>
    <n v="119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32422517"/>
    <d v="2018-05-09T00:00:00"/>
    <d v="2018-05-10T00:00:00"/>
    <d v="2018-05-09T16:14:33"/>
    <d v="2018-05-10T00:00:00"/>
    <s v="20187000169082"/>
    <d v="2018-05-09T00:00:00"/>
    <m/>
    <m/>
    <m/>
    <m/>
    <d v="2018-05-29T00:00:00"/>
    <m/>
    <m/>
    <m/>
    <d v="2018-05-31T00:00:00"/>
    <m/>
    <m/>
    <m/>
    <m/>
    <s v="3003894434"/>
    <s v="YOMARA ELENA MARTINEZ "/>
    <s v="Registrado"/>
    <s v="1032422517"/>
    <s v="Cédula de ciudadanía"/>
    <s v=" Calle 128 B Bis 95 A - 15"/>
    <m/>
    <m/>
    <m/>
    <m/>
    <m/>
    <s v="Natural"/>
    <s v="En nombre propio"/>
    <m/>
    <m/>
    <s v="   "/>
    <m/>
    <m/>
    <m/>
    <s v="PERIODO_ACTUAL"/>
    <s v="PENDIENTES"/>
    <s v="PENDIENTE"/>
    <n v="42"/>
    <n v="23"/>
    <n v="15"/>
    <n v="17"/>
    <n v="14"/>
    <n v="0"/>
  </r>
  <r>
    <n v="11942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9 DE MAYO LA SEÑORA TERESA JIMENEZ JIMENEZ MANIFESTANDO QUE AÚN PERSISTE EL PROBLEMA CON LA OPERADORA DE ASEO PROMOAMBIENTAL QUE ES LA ENCARGADA DE CUMPLIR CON LAS CONDICIONES DE ASEO DE LA LOCALIDAD DE SAN CRISTOBAL BARRIO SANTA INÉS "/>
    <d v="2018-05-09T00:00:00"/>
    <d v="2018-05-10T00:00:00"/>
    <d v="2018-05-09T16:25:44"/>
    <d v="2018-05-10T00:00:00"/>
    <m/>
    <m/>
    <m/>
    <m/>
    <m/>
    <m/>
    <d v="2018-05-10T00:00:00"/>
    <m/>
    <m/>
    <d v="2018-05-10T09:14:43"/>
    <d v="2018-06-05T17:06:42"/>
    <m/>
    <m/>
    <s v="terejj19@hotmail.com"/>
    <s v="2062246"/>
    <s v="3138637822"/>
    <s v="TERESA  JIMENEZ JIMENEZ"/>
    <s v="Registrado"/>
    <s v="51705137"/>
    <s v="Cédula de ciudadanía"/>
    <m/>
    <m/>
    <m/>
    <m/>
    <m/>
    <m/>
    <s v="Natural"/>
    <s v="En nombre propio"/>
    <m/>
    <m/>
    <s v="   "/>
    <m/>
    <m/>
    <m/>
    <s v="PERIODO_ACTUAL"/>
    <s v="GESTIONADOS"/>
    <s v="GESTIONADO"/>
    <n v="0"/>
    <m/>
    <n v="15"/>
    <n v="17"/>
    <n v="1"/>
    <n v="0"/>
  </r>
  <r>
    <n v="11950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6 - DANUBIO"/>
    <s v="LA FISCALA"/>
    <s v="2"/>
    <m/>
    <x v="0"/>
    <x v="1"/>
    <s v="En trámite - Por asignación"/>
    <s v="En trámite - Por asignación"/>
    <n v="8"/>
    <s v="BOGOTA D.C. MAYO 09 DE 2018_x000a__x000a_SEÑORES_x000a_PROMOAMBIENTAL_x000a_CIUDAD_x000a__x000a__x000a__x000a_ASUNTO: SOLICITUD CHARLAS MANEJO DE RESIDUOS DESDE LA FUENTE_x000a__x000a_RESPETADOS SEÑORES:_x000a__x000a_DE MANERA ESPECIAL, SOLICITO UNAS CHARLAS INFORMATIVAS PARA LOS RESIDENTES DEL CONJUNTO RESIDENCIAL ALTOS DEL "/>
    <d v="2018-05-09T00:00:00"/>
    <d v="2018-05-10T00:00:00"/>
    <d v="2018-05-10T10:46:04"/>
    <d v="2018-05-10T00:00:00"/>
    <m/>
    <m/>
    <m/>
    <m/>
    <m/>
    <m/>
    <d v="2018-05-29T00:00:00"/>
    <m/>
    <m/>
    <d v="2018-05-15T12:10:00"/>
    <d v="2018-06-06T17:12:45"/>
    <m/>
    <s v="Respetado(a) ciudadano(a)_x000a_Cordial Saludo,_x000a_Para la actual administración es muy importante hacer un reconocimiento muy especial a los ciudadanos, ya que sus aportes e inquietudes contribuyen al mejoramiento de las condiciones de vida de cada uno de sus hab"/>
    <s v="admon.altosdelportal2@gmail.com"/>
    <s v="3134190433"/>
    <s v="3134190433"/>
    <s v="conjunto residencial altos del portal 2   "/>
    <s v="Registrado"/>
    <s v="900522062"/>
    <s v="NIT"/>
    <m/>
    <m/>
    <s v="5 - USME"/>
    <s v="56 - DANUBIO"/>
    <s v="LA FISCALA"/>
    <s v="2"/>
    <s v="Juridica"/>
    <s v="En representación de"/>
    <s v="NIT"/>
    <s v="900522062"/>
    <s v="CONJUNTO RESIDENCIAL ALTOS DEL PORTAL 2   "/>
    <s v="4689093"/>
    <m/>
    <m/>
    <s v="PERIODO_ACTUAL"/>
    <s v="GESTIONADOS"/>
    <s v="GESTIONADO"/>
    <n v="4"/>
    <m/>
    <n v="15"/>
    <n v="16"/>
    <n v="13"/>
    <n v="0"/>
  </r>
  <r>
    <n v="11955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s v="19 - CIUDAD BOLIVAR"/>
    <s v="67 - LUCERO"/>
    <s v="ESTRELLA DEL SUR"/>
    <s v="1"/>
    <s v="PUNTO DE ATENCION Y RADICACION - PALACIO LIEVANO"/>
    <x v="1"/>
    <x v="0"/>
    <s v="En trámite - Por traslado"/>
    <s v="En trámite - Por asignación"/>
    <n v="8"/>
    <s v="SOLICITUD DE INDEMNIZACION POR PLOMEBLAS DEL RELLENO DE DOÑA JUANA "/>
    <d v="2018-05-09T00:00:00"/>
    <d v="2018-05-10T00:00:00"/>
    <d v="2018-05-10T09:59:49"/>
    <d v="2018-05-11T00:00:00"/>
    <s v="1-2018-10614"/>
    <d v="2018-05-08T00:00:00"/>
    <m/>
    <m/>
    <m/>
    <m/>
    <d v="2018-05-11T00:00:00"/>
    <m/>
    <m/>
    <d v="2018-05-10T16:18:14"/>
    <d v="2018-05-30T15:05:17"/>
    <m/>
    <m/>
    <s v="simarpe20@hotmail.com"/>
    <s v="7912375"/>
    <s v="3193541930"/>
    <s v="SIFREDO  MARTINEZ PEÑA"/>
    <s v="Registrado"/>
    <s v="19223541"/>
    <m/>
    <s v="CL 69D BIS B SUR 17N 27"/>
    <m/>
    <s v="19 - CIUDAD BOLIVAR"/>
    <s v="67 - LUCERO"/>
    <s v="ESTRELLA DEL SUR"/>
    <s v="1"/>
    <s v="Natural"/>
    <s v="En nombre propio"/>
    <m/>
    <m/>
    <s v="   "/>
    <m/>
    <m/>
    <m/>
    <s v="PERIODO_ACTUAL"/>
    <s v="GESTIONADOS"/>
    <s v="GESTIONADO"/>
    <n v="0"/>
    <m/>
    <n v="15"/>
    <n v="16"/>
    <n v="1"/>
    <n v="0"/>
  </r>
  <r>
    <n v="11956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LA CIUDADANA EL DÍA DE HOY 09 DE MAYO DE 2018 INFORMA QUE EN LA AVENIDA AMÉRICAS NUMERO 71 A 45, YA QUE DE LA CARRERA 72 Y 73 HACIA LA AVENIDA BOYACA Y DE LA CARRERA 70A HASTA 70 NO HAY ALUMBRADO PUBLICO YA QUE ES UNA ZONA PELIGROSO DONDE SE HAN GENERADOS"/>
    <d v="2018-05-09T00:00:00"/>
    <d v="2018-05-10T00:00:00"/>
    <d v="2018-05-10T09:54:09"/>
    <d v="2018-05-10T00:00:00"/>
    <m/>
    <m/>
    <m/>
    <m/>
    <m/>
    <m/>
    <d v="2018-05-29T00:00:00"/>
    <m/>
    <m/>
    <m/>
    <d v="2018-05-31T00:00:00"/>
    <m/>
    <m/>
    <s v="espe_alex@hotmail.com"/>
    <m/>
    <s v="3186034196"/>
    <s v="ESPERANZA  TORRES "/>
    <s v="Registrado"/>
    <s v="51573617"/>
    <m/>
    <m/>
    <m/>
    <m/>
    <m/>
    <m/>
    <m/>
    <s v="Natural"/>
    <s v="En nombre propio"/>
    <m/>
    <m/>
    <s v="   "/>
    <m/>
    <m/>
    <m/>
    <s v="PERIODO_ACTUAL"/>
    <s v="PENDIENTES"/>
    <s v="PENDIENTE"/>
    <n v="41"/>
    <n v="23"/>
    <n v="15"/>
    <n v="16"/>
    <n v="13"/>
    <n v="0"/>
  </r>
  <r>
    <n v="1195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VISITA LA INTERVENTORIA Y SE  REALICE EL MANTENIMIENTO Y CAMBIO DE BOMBILLAS POR TECNOLOGÍA LED EN LA DIRECCIÓN CARRERA 26 F -75 A 12 SUR. BARRIO BELLA FLOR SECTOR LA TORRE DE LA LOCALIDAD 19 DE CIUDAD BOLÍVAR RAZÓN A QUE"/>
    <d v="2018-05-09T00:00:00"/>
    <d v="2018-05-10T00:00:00"/>
    <d v="2018-05-09T20:23:29"/>
    <d v="2018-05-10T00:00:00"/>
    <m/>
    <m/>
    <m/>
    <m/>
    <m/>
    <m/>
    <d v="2018-05-10T00:00:00"/>
    <m/>
    <m/>
    <d v="2018-05-11T07:09:53"/>
    <d v="2018-05-31T00:00:00"/>
    <m/>
    <s v="la peticion ya fue radicada con sdqs1187742018 y orfeo No  20187000170572_x000a_"/>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n v="1"/>
    <n v="15"/>
    <n v="17"/>
    <n v="1"/>
    <n v="0"/>
  </r>
  <r>
    <n v="11957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19 - EL PRADO"/>
    <s v="PRADO VERANIEGO"/>
    <s v="4"/>
    <m/>
    <x v="0"/>
    <x v="0"/>
    <s v="En trámite - Por asignación"/>
    <s v="En trámite - Por asignación"/>
    <n v="8"/>
    <s v="BUENAS NOCHES.  NOTIFICO LA CONSTANTE INVASION POR ESCOMBROS  Y  BASURAS EN LOS ANDENES DE LA CALLE 129  ENTRE LAS CARRERAS 52 Y TRANSVERSAL 53D,  ES IMPOSIBLE EL PASO PEATONAL Y  DEBEMOS  BAJARNOS A LA CALLE  VECICULAR.  ADEMAS  QUE EL ASPECTO ES TERRIBL"/>
    <d v="2018-05-09T00:00:00"/>
    <d v="2018-05-10T00:00:00"/>
    <d v="2018-05-23T17:28:05"/>
    <d v="2018-05-11T00:00:00"/>
    <m/>
    <m/>
    <m/>
    <m/>
    <m/>
    <m/>
    <d v="2018-05-30T00:00:00"/>
    <m/>
    <m/>
    <m/>
    <d v="2018-05-31T00:00:00"/>
    <m/>
    <m/>
    <s v="alexand428@gmail.com"/>
    <s v="5519148"/>
    <s v="3003616019"/>
    <s v="ALEXANDRA  FERRO FERRO"/>
    <s v="Registrado"/>
    <s v="52165984"/>
    <s v="Cédula de ciudadanía"/>
    <s v="TV 53D 129 30  AP 209"/>
    <m/>
    <s v="11 - SUBA"/>
    <s v="19 - EL PRADO"/>
    <s v="PRADO VERANIEGO"/>
    <s v="4"/>
    <s v="Natural"/>
    <s v="En nombre propio"/>
    <m/>
    <m/>
    <s v="   "/>
    <m/>
    <m/>
    <m/>
    <s v="PERIODO_ACTUAL"/>
    <s v="PENDIENTES"/>
    <s v="PENDIENTE"/>
    <n v="28"/>
    <n v="22"/>
    <n v="15"/>
    <n v="7"/>
    <n v="5"/>
    <n v="0"/>
  </r>
  <r>
    <n v="1195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5 - LA FLORESTA"/>
    <s v="POTOSI"/>
    <s v="5"/>
    <m/>
    <x v="0"/>
    <x v="4"/>
    <s v="En trámite - Por asignación"/>
    <s v="En trámite - Por asignación"/>
    <n v="8"/>
    <s v="DESDE HACE UN MES Y MEDIO SE CAYO UN ARBOL EN LA CALLE 116A ENTRE CARRERAS 70 Y 71 C, ESTE FUE TALADO, Y A LA FECHA NO HA SIDO POSIBLE QUE VENGAN A RECOGERLO. LA CASA A LA CUAL PERTENECE EL ARBOL, SUPONGO NO HA DADO AVISO, LO CUAL ES GRAVE PORQUE SE ESTA "/>
    <d v="2018-05-09T00:00:00"/>
    <d v="2018-05-10T00:00:00"/>
    <d v="2018-05-15T12:20:10"/>
    <d v="2018-05-11T00:00:00"/>
    <m/>
    <m/>
    <m/>
    <m/>
    <m/>
    <m/>
    <d v="2018-05-30T00:00:00"/>
    <m/>
    <m/>
    <m/>
    <d v="2018-05-31T00:00:00"/>
    <m/>
    <m/>
    <s v="jua_rengifo@hotmail.com"/>
    <s v="2530340"/>
    <s v="3134007238"/>
    <s v="JUAN  DIEGO RENGIFO BARRETO"/>
    <s v="Registrado"/>
    <s v="79982569"/>
    <s v="Cédula de ciudadanía"/>
    <s v="CL 116A 71A 25"/>
    <m/>
    <m/>
    <m/>
    <m/>
    <s v="5"/>
    <s v="Natural"/>
    <s v="En nombre propio"/>
    <m/>
    <m/>
    <s v="   "/>
    <m/>
    <m/>
    <m/>
    <s v="PERIODO_ACTUAL"/>
    <s v="PENDIENTES"/>
    <s v="PENDIENTE"/>
    <n v="36"/>
    <n v="22"/>
    <n v="15"/>
    <n v="13"/>
    <n v="11"/>
    <n v="0"/>
  </r>
  <r>
    <n v="119702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ON EDIS"/>
    <d v="2018-05-10T00:00:00"/>
    <d v="2018-05-11T00:00:00"/>
    <d v="2018-05-10T07:46:12"/>
    <d v="2018-05-11T00:00:00"/>
    <s v="20187000170042"/>
    <d v="2018-05-09T00:00:00"/>
    <m/>
    <m/>
    <m/>
    <m/>
    <d v="2018-05-30T00:00:00"/>
    <m/>
    <m/>
    <m/>
    <d v="2018-05-31T00:00:00"/>
    <m/>
    <m/>
    <s v="jorgebedoyatrujillo2014@gmail.com"/>
    <m/>
    <m/>
    <s v="JORGE  HERNANDO BEDOYA TRUJILLO"/>
    <s v="Registrado"/>
    <s v="16628494"/>
    <s v="Cédula de ciudadanía"/>
    <m/>
    <m/>
    <m/>
    <m/>
    <m/>
    <m/>
    <s v="Natural"/>
    <s v="En nombre propio"/>
    <m/>
    <m/>
    <s v="   "/>
    <m/>
    <m/>
    <m/>
    <s v="PERIODO_ACTUAL"/>
    <s v="PENDIENTES"/>
    <s v="PENDIENTE"/>
    <n v="41"/>
    <n v="22"/>
    <n v="15"/>
    <n v="16"/>
    <n v="14"/>
    <n v="0"/>
  </r>
  <r>
    <n v="11970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A DE DEICY LINETH BERNAL MALAGON "/>
    <d v="2018-05-10T00:00:00"/>
    <d v="2018-05-11T00:00:00"/>
    <d v="2018-05-10T07:49:06"/>
    <d v="2018-05-11T00:00:00"/>
    <s v="20187000170052"/>
    <d v="2018-05-09T00:00:00"/>
    <m/>
    <m/>
    <m/>
    <m/>
    <d v="2018-05-30T00:00:00"/>
    <m/>
    <m/>
    <m/>
    <d v="2018-05-31T00:00:00"/>
    <m/>
    <m/>
    <s v="nahillis.bernal@gmail.com"/>
    <s v="7757488"/>
    <s v="3115795888"/>
    <s v="NANCY JANNETH BERNAL MALAGON"/>
    <s v="Registrado"/>
    <s v="1024471236"/>
    <s v="Cédula de ciudadanía"/>
    <m/>
    <m/>
    <s v="19 - CIUDAD BOLIVAR"/>
    <s v="69 - ISMAEL PERDOMO"/>
    <s v="PERDOMO ALTO"/>
    <s v="2"/>
    <s v="Natural"/>
    <s v="En nombre propio"/>
    <m/>
    <m/>
    <s v="   "/>
    <m/>
    <m/>
    <m/>
    <s v="PERIODO_ACTUAL"/>
    <s v="PENDIENTES"/>
    <s v="PENDIENTE"/>
    <n v="41"/>
    <n v="22"/>
    <n v="15"/>
    <n v="16"/>
    <n v="14"/>
    <n v="0"/>
  </r>
  <r>
    <n v="1197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EONIDAS ROZO RODRIGUEZ "/>
    <d v="2018-05-10T00:00:00"/>
    <d v="2018-05-11T00:00:00"/>
    <d v="2018-05-10T07:50:27"/>
    <d v="2018-05-11T00:00:00"/>
    <s v=" 20187000170382"/>
    <d v="2018-05-10T00:00:00"/>
    <m/>
    <m/>
    <m/>
    <m/>
    <d v="2018-05-30T00:00:00"/>
    <m/>
    <m/>
    <m/>
    <d v="2018-05-31T00:00:00"/>
    <m/>
    <m/>
    <m/>
    <m/>
    <s v="3115044499"/>
    <s v="VIVIANA  ROZO RODRIGUEZ"/>
    <s v="Registrado"/>
    <s v="1023872995"/>
    <m/>
    <s v=" TRANSVERSAL 3 C ESTE # 43-09 SUR - LOCALIDAD : SAN CRISTOBAL - BARRIO : SAN MIGUEL - "/>
    <m/>
    <m/>
    <m/>
    <m/>
    <m/>
    <s v="Natural"/>
    <s v="En nombre propio"/>
    <m/>
    <m/>
    <s v="   "/>
    <m/>
    <m/>
    <m/>
    <s v="PERIODO_ACTUAL"/>
    <s v="PENDIENTES"/>
    <s v="PENDIENTE"/>
    <n v="41"/>
    <n v="22"/>
    <n v="15"/>
    <n v="16"/>
    <n v="14"/>
    <n v="0"/>
  </r>
  <r>
    <n v="1197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DE LOS RESTOS DE QUIEN EN VIDA SE LLAMO BLANCA LIDA LOPEZ DE ROJO "/>
    <d v="2018-05-10T00:00:00"/>
    <d v="2018-05-11T00:00:00"/>
    <d v="2018-05-10T08:03:24"/>
    <d v="2018-05-11T00:00:00"/>
    <s v=" 20187000170352"/>
    <d v="2018-05-10T00:00:00"/>
    <m/>
    <m/>
    <m/>
    <m/>
    <d v="2018-05-30T00:00:00"/>
    <m/>
    <m/>
    <m/>
    <d v="2018-05-31T00:00:00"/>
    <m/>
    <m/>
    <m/>
    <m/>
    <s v="3144091140"/>
    <s v="LUZ STELLA ROJO LOPEZ"/>
    <s v="Registrado"/>
    <s v="51980719"/>
    <m/>
    <s v=" CLL 76 A SUR# 2-24 - "/>
    <m/>
    <m/>
    <m/>
    <m/>
    <m/>
    <s v="Natural"/>
    <s v="En nombre propio"/>
    <m/>
    <m/>
    <s v="   "/>
    <m/>
    <m/>
    <m/>
    <s v="PERIODO_ACTUAL"/>
    <s v="PENDIENTES"/>
    <s v="PENDIENTE"/>
    <n v="41"/>
    <n v="22"/>
    <n v="15"/>
    <n v="16"/>
    <n v="14"/>
    <n v="0"/>
  </r>
  <r>
    <n v="11980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ALUMBRADO PUBLICO"/>
    <d v="2018-05-10T00:00:00"/>
    <d v="2018-05-11T00:00:00"/>
    <d v="2018-05-10T08:46:02"/>
    <d v="2018-05-11T00:00:00"/>
    <s v=" 2018700017011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19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79726443"/>
    <d v="2018-05-10T00:00:00"/>
    <d v="2018-05-11T00:00:00"/>
    <d v="2018-05-10T09:13:24"/>
    <d v="2018-05-11T00:00:00"/>
    <s v="20187000169092"/>
    <d v="2018-05-09T00:00:00"/>
    <m/>
    <m/>
    <m/>
    <m/>
    <d v="2018-05-30T00:00:00"/>
    <m/>
    <m/>
    <m/>
    <d v="2018-05-31T00:00:00"/>
    <m/>
    <m/>
    <m/>
    <m/>
    <s v="3203145459"/>
    <s v="CARLOS  LOPEZ "/>
    <s v="Registrado"/>
    <s v="79726443"/>
    <s v="Cédula de ciudadanía"/>
    <s v="CL 130C 88B 35 "/>
    <m/>
    <m/>
    <m/>
    <m/>
    <m/>
    <s v="Natural"/>
    <s v="En nombre propio"/>
    <m/>
    <m/>
    <s v="   "/>
    <m/>
    <m/>
    <m/>
    <s v="PERIODO_ACTUAL"/>
    <s v="PENDIENTES"/>
    <s v="PENDIENTE"/>
    <n v="41"/>
    <n v="22"/>
    <n v="15"/>
    <n v="16"/>
    <n v="14"/>
    <n v="0"/>
  </r>
  <r>
    <n v="1198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10T00:00:00"/>
    <d v="2018-05-11T00:00:00"/>
    <d v="2018-05-15T14:48:46"/>
    <d v="2018-05-11T00:00:00"/>
    <s v="20187000169112"/>
    <d v="2018-05-09T00:00:00"/>
    <m/>
    <m/>
    <m/>
    <m/>
    <d v="2018-05-30T00:00:00"/>
    <m/>
    <m/>
    <m/>
    <d v="2018-05-31T00:00:00"/>
    <m/>
    <m/>
    <m/>
    <m/>
    <m/>
    <s v="CESAR ALBERTO MENDEZ "/>
    <s v="Registrado"/>
    <m/>
    <m/>
    <s v=" CARRERA 9 # 59 - 43 OFICINA 1"/>
    <m/>
    <m/>
    <m/>
    <m/>
    <m/>
    <s v="Natural"/>
    <s v="En nombre propio"/>
    <m/>
    <m/>
    <s v="   "/>
    <m/>
    <m/>
    <m/>
    <s v="PERIODO_ACTUAL"/>
    <s v="PENDIENTES"/>
    <s v="PENDIENTE"/>
    <n v="36"/>
    <n v="22"/>
    <n v="15"/>
    <n v="13"/>
    <n v="11"/>
    <n v="0"/>
  </r>
  <r>
    <n v="1198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FORMACION DEL ESTADO DE ALUMBRADO PUBLICO EN KR 24 Y ALEDAÑAS, ENTRE CLL 34 Y 39, GESTION NECESATIA PARA INSTALAR O REHABILITAR LA RED DE ALUMBRADO PUBLICO."/>
    <d v="2018-05-10T00:00:00"/>
    <d v="2018-05-11T00:00:00"/>
    <d v="2018-05-10T15:13:16"/>
    <d v="2018-05-11T00:00:00"/>
    <s v="20187000169752"/>
    <d v="2018-05-09T00:00:00"/>
    <m/>
    <m/>
    <m/>
    <m/>
    <d v="2018-05-30T00:00:00"/>
    <m/>
    <m/>
    <d v="2018-05-16T15:14:13"/>
    <d v="2018-06-20T14:38:59"/>
    <m/>
    <s v="Se envió respuesta con consecutivo E-334-4849-18 el 16/05/2018"/>
    <s v="vnewman@dejusticia.org"/>
    <s v="6083605"/>
    <m/>
    <s v="VIVIAN NEWMAN PONT "/>
    <s v="Registrado"/>
    <s v="32691759"/>
    <s v="Cédula de ciudadanía"/>
    <s v="KR 24 34 61"/>
    <m/>
    <m/>
    <m/>
    <m/>
    <m/>
    <s v="Natural"/>
    <s v="En nombre propio"/>
    <m/>
    <m/>
    <s v="   "/>
    <m/>
    <m/>
    <m/>
    <s v="PERIODO_ACTUAL"/>
    <s v="GESTIONADOS"/>
    <s v="GESTIONADO"/>
    <n v="5"/>
    <m/>
    <n v="15"/>
    <n v="16"/>
    <n v="14"/>
    <n v="0"/>
  </r>
  <r>
    <n v="11992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TIPO PENSION VEJEZ "/>
    <d v="2018-05-10T00:00:00"/>
    <d v="2018-05-11T00:00:00"/>
    <d v="2018-05-10T09:40:09"/>
    <d v="2018-05-11T00:00:00"/>
    <s v="20187000169802"/>
    <d v="2018-05-09T00:00:00"/>
    <m/>
    <m/>
    <m/>
    <m/>
    <d v="2018-05-30T00:00:00"/>
    <m/>
    <m/>
    <m/>
    <d v="2018-05-31T00:00:00"/>
    <m/>
    <m/>
    <m/>
    <m/>
    <m/>
    <s v="JULIO ALBERTO LOPEZ ROJAS"/>
    <s v="Registrado"/>
    <m/>
    <m/>
    <s v="CL 32 13 07 "/>
    <m/>
    <m/>
    <m/>
    <m/>
    <m/>
    <s v="Natural"/>
    <s v="En nombre propio"/>
    <m/>
    <m/>
    <s v="   "/>
    <m/>
    <m/>
    <m/>
    <s v="PERIODO_ACTUAL"/>
    <s v="PENDIENTES"/>
    <s v="PENDIENTE"/>
    <n v="41"/>
    <n v="22"/>
    <n v="15"/>
    <n v="16"/>
    <n v="14"/>
    <n v="0"/>
  </r>
  <r>
    <n v="1199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INSTALACION LUCES LED , CANECAS COLECTORAS Y REUBICACION DE ARBOLES - PODA EN PARQUE UBICADO CLL 188 # 57 54"/>
    <d v="2018-05-10T00:00:00"/>
    <d v="2018-05-11T00:00:00"/>
    <d v="2018-05-10T09:51:31"/>
    <d v="2018-05-11T00:00:00"/>
    <s v="20187000169842"/>
    <d v="2018-05-09T00:00:00"/>
    <m/>
    <m/>
    <m/>
    <m/>
    <d v="2018-05-11T00:00:00"/>
    <m/>
    <m/>
    <d v="2018-05-10T09:52:31"/>
    <d v="2018-06-15T11:48:54"/>
    <m/>
    <m/>
    <s v="gediaz@concejobogota.gov.co"/>
    <m/>
    <m/>
    <s v="GLORIA ELSY DIAZ MARTINEZ"/>
    <s v="Registrado"/>
    <m/>
    <m/>
    <s v="CL 36 28A 41"/>
    <m/>
    <m/>
    <m/>
    <m/>
    <m/>
    <s v="Natural"/>
    <s v="En nombre propio"/>
    <m/>
    <m/>
    <s v="   "/>
    <m/>
    <m/>
    <m/>
    <s v="PERIODO_ACTUAL"/>
    <s v="GESTIONADOS"/>
    <s v="GESTIONADO"/>
    <n v="0"/>
    <m/>
    <n v="15"/>
    <n v="16"/>
    <n v="1"/>
    <n v="0"/>
  </r>
  <r>
    <n v="1199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SALAZAR HERNANDEZ JAIME"/>
    <d v="2018-05-10T00:00:00"/>
    <d v="2018-05-11T00:00:00"/>
    <d v="2018-05-10T10:01:25"/>
    <d v="2018-05-11T00:00:00"/>
    <s v="20187000170302"/>
    <d v="2018-05-09T00:00:00"/>
    <m/>
    <m/>
    <m/>
    <m/>
    <d v="2018-05-30T00:00:00"/>
    <m/>
    <m/>
    <m/>
    <d v="2018-05-31T00:00:00"/>
    <m/>
    <m/>
    <m/>
    <m/>
    <s v="3126447539"/>
    <s v="ALBA ROSA HERNANDEZ DE SALAZAR"/>
    <s v="Registrado"/>
    <s v="25115671"/>
    <s v="Cédula de ciudadanía"/>
    <s v=" CALLE 46 B SUR # 8-53 ESTE"/>
    <m/>
    <m/>
    <m/>
    <m/>
    <m/>
    <s v="Natural"/>
    <s v="En nombre propio"/>
    <m/>
    <m/>
    <s v="   "/>
    <m/>
    <m/>
    <m/>
    <s v="PERIODO_ACTUAL"/>
    <s v="PENDIENTES"/>
    <s v="PENDIENTE"/>
    <n v="41"/>
    <n v="22"/>
    <n v="15"/>
    <n v="16"/>
    <n v="14"/>
    <n v="0"/>
  </r>
  <r>
    <n v="11998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INSTALACION DE NUEVA INFRAESTUCTURA DE ALUMBRADO PUBLICO EN EL SECTOR."/>
    <d v="2018-05-10T00:00:00"/>
    <d v="2018-05-11T00:00:00"/>
    <d v="2018-05-10T10:02:24"/>
    <d v="2018-05-11T00:00:00"/>
    <s v="20187000166942"/>
    <d v="2018-05-08T00:00:00"/>
    <m/>
    <m/>
    <m/>
    <m/>
    <d v="2018-05-11T00:00:00"/>
    <m/>
    <m/>
    <d v="2018-05-10T10:03:32"/>
    <d v="2018-06-15T11:49:12"/>
    <m/>
    <s v="20187000166942 "/>
    <m/>
    <s v="7197942"/>
    <m/>
    <s v="JOSE IGNACION RODRIGUEZ MESTIZO"/>
    <s v="Registrado"/>
    <s v="2902885"/>
    <s v="Cédula de ciudadanía"/>
    <s v=" CARRERA 76 No 58B 20 SUR "/>
    <m/>
    <m/>
    <m/>
    <m/>
    <m/>
    <s v="Natural"/>
    <s v="En nombre propio"/>
    <m/>
    <m/>
    <s v="   "/>
    <m/>
    <m/>
    <m/>
    <s v="PERIODO_ACTUAL"/>
    <s v="GESTIONADOS"/>
    <s v="GESTIONADO"/>
    <n v="0"/>
    <m/>
    <n v="15"/>
    <n v="16"/>
    <n v="1"/>
    <n v="0"/>
  </r>
  <r>
    <n v="1200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Y MANTENIMINETO DEL ALUMBRADO PUBLICO, EN LA TRANSVERSAL 95 BIS A NO 25D-55, CENTRO INDUSTRIAL LA RABIDA."/>
    <d v="2018-05-10T00:00:00"/>
    <d v="2018-05-11T00:00:00"/>
    <d v="2018-05-10T10:12:11"/>
    <d v="2018-05-11T00:00:00"/>
    <s v="20187000167042"/>
    <d v="2018-05-08T00:00:00"/>
    <m/>
    <m/>
    <m/>
    <m/>
    <d v="2018-05-11T00:00:00"/>
    <m/>
    <m/>
    <d v="2018-05-10T10:13:31"/>
    <d v="2018-06-13T10:40:31"/>
    <m/>
    <s v="20187000167042 "/>
    <m/>
    <s v="7429393"/>
    <m/>
    <s v="KAESER COMPRESORES   "/>
    <s v="Registrado"/>
    <s v="830067414"/>
    <s v="NIT"/>
    <s v="TV 95 BIS 25D 55 "/>
    <m/>
    <m/>
    <m/>
    <m/>
    <m/>
    <s v="Juridica"/>
    <s v="En nombre propio"/>
    <m/>
    <m/>
    <s v="   "/>
    <m/>
    <m/>
    <m/>
    <s v="PERIODO_ACTUAL"/>
    <s v="GESTIONADOS"/>
    <s v="GESTIONADO"/>
    <n v="0"/>
    <m/>
    <n v="15"/>
    <n v="16"/>
    <n v="1"/>
    <n v="0"/>
  </r>
  <r>
    <n v="1200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ACLARACION DE BOVEDA EN EL CEMENTERIO CENTRAL 332 ROTONDA EXTERIOR COSTADO OCCIDENTAL CEMENTERIO CENTRAL."/>
    <d v="2018-05-10T00:00:00"/>
    <d v="2018-05-11T00:00:00"/>
    <d v="2018-05-10T10:27:53"/>
    <d v="2018-05-11T00:00:00"/>
    <s v="20187000167292"/>
    <d v="2018-05-08T00:00:00"/>
    <m/>
    <m/>
    <m/>
    <m/>
    <d v="2018-05-30T00:00:00"/>
    <m/>
    <m/>
    <m/>
    <d v="2018-05-31T00:00:00"/>
    <m/>
    <m/>
    <s v="patocarrasquilla@gmail.com"/>
    <m/>
    <m/>
    <s v="PATRICIA  CARRASQUILLA "/>
    <s v="Registrado"/>
    <m/>
    <m/>
    <m/>
    <m/>
    <m/>
    <m/>
    <m/>
    <m/>
    <s v="Natural"/>
    <s v="En nombre propio"/>
    <m/>
    <m/>
    <s v="   "/>
    <m/>
    <m/>
    <m/>
    <s v="PERIODO_ACTUAL"/>
    <s v="PENDIENTES"/>
    <s v="PENDIENTE"/>
    <n v="41"/>
    <n v="22"/>
    <n v="15"/>
    <n v="16"/>
    <n v="14"/>
    <n v="0"/>
  </r>
  <r>
    <n v="12012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L  CHUT DE BASURA, Y LIMPIEZA, EN LA AVENIDA CALLE 68 60 - 47."/>
    <d v="2018-05-10T00:00:00"/>
    <d v="2018-05-11T00:00:00"/>
    <d v="2018-05-10T10:36:56"/>
    <d v="2018-05-11T00:00:00"/>
    <s v=" 20187000168572"/>
    <d v="2018-05-09T00:00:00"/>
    <m/>
    <m/>
    <m/>
    <m/>
    <d v="2018-05-11T00:00:00"/>
    <m/>
    <m/>
    <d v="2018-05-10T10:37:44"/>
    <d v="2018-05-21T17:49:25"/>
    <m/>
    <s v=" 20187000168572"/>
    <s v="gladys_bejarano@hotmail.es"/>
    <s v="2377661"/>
    <s v="3196108779"/>
    <s v="GLADYS   BEJARANO "/>
    <s v="Registrado"/>
    <s v="41779170"/>
    <s v="Cédula de ciudadanía"/>
    <s v=" Avenida Calle 68 No 60 - 47"/>
    <m/>
    <m/>
    <m/>
    <m/>
    <m/>
    <s v="Natural"/>
    <s v="En nombre propio"/>
    <m/>
    <m/>
    <s v="   "/>
    <m/>
    <m/>
    <m/>
    <s v="PERIODO_ACTUAL"/>
    <s v="GESTIONADOS"/>
    <s v="GESTIONADO"/>
    <n v="0"/>
    <m/>
    <n v="15"/>
    <n v="16"/>
    <n v="1"/>
    <n v="0"/>
  </r>
  <r>
    <n v="1201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4 - NIZA"/>
    <s v="LAS VILLAS"/>
    <s v="4"/>
    <m/>
    <x v="0"/>
    <x v="4"/>
    <s v="En trámite - Por respuesta parcial"/>
    <s v="En trámite - Por asignación"/>
    <n v="8"/>
    <s v="HEMOS RADICADO DOS QUEJAS SOLICITANDO LA RECOLECCION DE ESCOMBROS DEJADOS CLANDESTINAMENTE FRENTE AL PREDIO DE MI PROPIEDAD RADICADAS CON LOS NUMEROS 7571 Y 8229 PERO A LA FECHA NO HAN SIDO RETIRADAS Y AL CONTRARIO AUMENTAN DIA TRAS DIA. SOLICITO DE MANER"/>
    <d v="2018-05-10T00:00:00"/>
    <d v="2018-05-11T00:00:00"/>
    <d v="2018-05-15T16:19:15"/>
    <d v="2018-05-15T00:00:00"/>
    <m/>
    <m/>
    <m/>
    <m/>
    <m/>
    <m/>
    <d v="2018-06-25T00:00:00"/>
    <m/>
    <m/>
    <m/>
    <d v="2018-05-31T00:00:00"/>
    <m/>
    <m/>
    <s v="obrasciviles07@hotmail.com"/>
    <s v="6302630"/>
    <s v="3153330851"/>
    <s v="OBRAS CIVILES Y ACABADOS    "/>
    <s v="Registrado"/>
    <s v="830105375"/>
    <s v="NIT"/>
    <s v="CL 72 51 25 "/>
    <m/>
    <s v="12 - BARRIOS UNIDOS"/>
    <s v="22 - DOCE DE OCTUBRE"/>
    <s v="SAN FERNANDO"/>
    <s v="3"/>
    <s v="Juridica"/>
    <s v="En nombre propio"/>
    <m/>
    <m/>
    <s v="   "/>
    <m/>
    <m/>
    <m/>
    <s v="PERIODO_ACTUAL"/>
    <s v="PENDIENTES"/>
    <s v="PENDIENTE"/>
    <n v="36"/>
    <m/>
    <n v="15"/>
    <n v="13"/>
    <n v="29"/>
    <n v="14"/>
  </r>
  <r>
    <n v="12020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INTERPONE QUEJA POR LA FALTA DE RECOLECCION DE RESIDUOS BIOLOGICOS."/>
    <d v="2018-05-10T00:00:00"/>
    <d v="2018-05-11T00:00:00"/>
    <d v="2018-05-10T10:53:25"/>
    <d v="2018-05-11T00:00:00"/>
    <s v="20187000168612"/>
    <d v="2018-05-09T00:00:00"/>
    <m/>
    <m/>
    <m/>
    <m/>
    <d v="2018-05-11T00:00:00"/>
    <m/>
    <m/>
    <d v="2018-05-10T10:55:21"/>
    <d v="2018-05-29T11:16:35"/>
    <m/>
    <s v="20187000168612 "/>
    <s v="GRUPOMEDPLUS@MEDPLUS.COM.CO"/>
    <s v="5938111"/>
    <m/>
    <s v="MEDPLUS MEDICINA PREPAGADA   "/>
    <s v="Registrado"/>
    <s v="900178724"/>
    <s v="NIT"/>
    <s v="KR 14 94 49 "/>
    <m/>
    <m/>
    <m/>
    <m/>
    <m/>
    <s v="Juridica"/>
    <s v="En nombre propio"/>
    <m/>
    <m/>
    <s v="   "/>
    <m/>
    <m/>
    <m/>
    <s v="PERIODO_ACTUAL"/>
    <s v="GESTIONADOS"/>
    <s v="GESTIONADO"/>
    <n v="0"/>
    <m/>
    <n v="15"/>
    <n v="16"/>
    <n v="1"/>
    <n v="0"/>
  </r>
  <r>
    <n v="12024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24T15:02:1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27"/>
    <m/>
    <n v="15"/>
    <n v="6"/>
    <n v="21"/>
    <n v="6"/>
  </r>
  <r>
    <n v="1202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16T14:47:5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35"/>
    <m/>
    <n v="15"/>
    <n v="12"/>
    <n v="27"/>
    <n v="12"/>
  </r>
  <r>
    <n v="12025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EN LA LOCALIDAD DE USME"/>
    <d v="2018-05-10T00:00:00"/>
    <d v="2018-05-11T00:00:00"/>
    <d v="2018-05-10T11:10:16"/>
    <d v="2018-05-11T00:00:00"/>
    <s v=" 2018700017010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2026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ALUMBRADO PUBLICO"/>
    <d v="2018-05-10T00:00:00"/>
    <d v="2018-05-11T00:00:00"/>
    <d v="2018-05-10T15:09:18"/>
    <d v="2018-05-11T00:00:00"/>
    <s v="_x0009_20187000170092"/>
    <d v="2018-05-10T00:00:00"/>
    <m/>
    <m/>
    <m/>
    <m/>
    <d v="2018-05-30T00:00:00"/>
    <m/>
    <m/>
    <d v="2018-05-17T09:37:14"/>
    <d v="2018-06-13T10:39:44"/>
    <m/>
    <s v="Se envió respuesta con consecutivo E-334-4869-18 el 17/05/2018"/>
    <m/>
    <m/>
    <m/>
    <s v="CODENSA CODENSA CODENSA CODENSA"/>
    <s v="Registrado"/>
    <s v="8300372480"/>
    <s v="NIT"/>
    <m/>
    <m/>
    <m/>
    <m/>
    <m/>
    <s v="1"/>
    <s v="Juridica"/>
    <s v="En nombre propio"/>
    <m/>
    <m/>
    <s v="   "/>
    <m/>
    <m/>
    <m/>
    <s v="PERIODO_ACTUAL"/>
    <s v="GESTIONADOS"/>
    <s v="GESTIONADO"/>
    <n v="6"/>
    <m/>
    <n v="15"/>
    <n v="16"/>
    <n v="14"/>
    <n v="0"/>
  </r>
  <r>
    <n v="12026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s v="3"/>
    <s v="AVENIDA CARACAS NO. 53 - 80 PRIMER PISO"/>
    <x v="2"/>
    <x v="0"/>
    <s v="En trámite - Por asignación"/>
    <s v="En trámite - Por asignación"/>
    <n v="8"/>
    <s v="PODA DE ARBOLES. SE SOLICITA LA PODA DE LOS ARBOLES QUE SE ENCUENTRAN AL REDEDOR DEL CONJUNTO RESIDENCIAL . SAN ANDRES DE AFIDRO MANZANA 3 ET. 1 DE LA LOCALIDAD DE SUBA, PUESTO QUE ESTAN MUY FRONDOSOS. UNO DE ELLOS ESTA TORCIDO POR LO QUE SE SOLICITA EVAL"/>
    <d v="2018-05-10T00:00:00"/>
    <d v="2018-05-11T00:00:00"/>
    <d v="2018-05-15T12:50:09"/>
    <d v="2018-05-11T00:00:00"/>
    <m/>
    <m/>
    <m/>
    <m/>
    <m/>
    <m/>
    <d v="2018-05-30T00:00:00"/>
    <m/>
    <m/>
    <m/>
    <d v="2018-05-31T00:00:00"/>
    <m/>
    <m/>
    <s v="sanandresmz3@gmail.com"/>
    <m/>
    <m/>
    <s v="CONJ. RES. SAN ANDRES DE AFIDRO MANZANA 3 ET. 1   "/>
    <s v="Registrado"/>
    <s v="830048148"/>
    <s v="NIT"/>
    <s v=" CALLE 143 A 128 51, LOCALIDAD DE SUBA"/>
    <m/>
    <m/>
    <m/>
    <m/>
    <s v="3"/>
    <s v="Juridica"/>
    <s v="En nombre propio"/>
    <m/>
    <m/>
    <s v="   "/>
    <m/>
    <m/>
    <m/>
    <s v="PERIODO_ACTUAL"/>
    <s v="PENDIENTES"/>
    <s v="PENDIENTE"/>
    <n v="36"/>
    <n v="22"/>
    <n v="15"/>
    <n v="13"/>
    <n v="11"/>
    <n v="0"/>
  </r>
  <r>
    <n v="1202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0T00:00:00"/>
    <d v="2018-05-11T00:00:00"/>
    <d v="2018-05-10T11:22:32"/>
    <d v="2018-05-11T00:00:00"/>
    <s v="20187000168732"/>
    <d v="2018-05-09T00:00:00"/>
    <m/>
    <m/>
    <m/>
    <m/>
    <d v="2018-05-30T00:00:00"/>
    <m/>
    <m/>
    <m/>
    <d v="2018-05-31T00:00:00"/>
    <m/>
    <m/>
    <m/>
    <m/>
    <s v="3204915269"/>
    <s v="ROSALVA  VERDUGO SISSA"/>
    <s v="Registrado"/>
    <s v="46661362"/>
    <s v="Cédula de ciudadanía"/>
    <s v="  _x0009_CARRERA 103 B # 23 G - 15 - BARRIO FONTIBON "/>
    <m/>
    <m/>
    <m/>
    <m/>
    <m/>
    <s v="Natural"/>
    <s v="En nombre propio"/>
    <m/>
    <m/>
    <s v="   "/>
    <m/>
    <m/>
    <m/>
    <s v="PERIODO_ACTUAL"/>
    <s v="PENDIENTES"/>
    <s v="PENDIENTE"/>
    <n v="41"/>
    <n v="22"/>
    <n v="15"/>
    <n v="16"/>
    <n v="14"/>
    <n v="0"/>
  </r>
  <r>
    <n v="12029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SIDUO VEGETALES RESULTADO DEL CORTE DE CESPED Y PODA DE ARBOLES. EL CIUDADANO SOLICITA LA RECOLECCION DE RESIDUOS VEGETALES UBICADOS EN LA  CONJ. SANTA FE DE ILARCO. CALLE 115 # 56 65, LOCALIDAD DE SUBA. "/>
    <d v="2018-05-10T00:00:00"/>
    <d v="2018-05-11T00:00:00"/>
    <d v="2018-05-23T17:28:36"/>
    <d v="2018-05-11T00:00:00"/>
    <m/>
    <m/>
    <m/>
    <m/>
    <m/>
    <m/>
    <d v="2018-05-30T00:00:00"/>
    <m/>
    <m/>
    <m/>
    <d v="2018-05-31T00:00:00"/>
    <m/>
    <m/>
    <s v="edgarbogota31@gmail.com"/>
    <m/>
    <s v="3102847173"/>
    <s v="EDGAR JAVIER BOGOTA URREGO"/>
    <s v="Registrado"/>
    <s v="19258837"/>
    <s v="Cédula de ciudadanía"/>
    <s v=" CONJ. SANTA FE DE ILARCO. CALLE 115 56 27, LOCALIDAD DE SUBA"/>
    <m/>
    <m/>
    <m/>
    <m/>
    <m/>
    <s v="Natural"/>
    <s v="En nombre propio"/>
    <m/>
    <m/>
    <s v="   "/>
    <m/>
    <m/>
    <m/>
    <s v="PERIODO_ACTUAL"/>
    <s v="PENDIENTES"/>
    <s v="PENDIENTE"/>
    <n v="28"/>
    <n v="22"/>
    <n v="15"/>
    <n v="7"/>
    <n v="5"/>
    <n v="0"/>
  </r>
  <r>
    <n v="12030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RECOLECCION DE  LOS RESIDUOS VEGETALES COMO PASTO Y REMAS DE ARBOL, QUE SE ENCUENTRAN UBICADOS UNOS EN LA CARRERA 80 B NO. 6 _25 Y LA OTRA EN LA CARRERA 80 G CON CALLE 6, LA CONTINUACION DEL DAGOBERTO MEJIA"/>
    <d v="2018-05-10T00:00:00"/>
    <d v="2018-05-11T00:00:00"/>
    <d v="2018-05-10T11:24:58"/>
    <d v="2018-05-11T00:00:00"/>
    <m/>
    <m/>
    <m/>
    <m/>
    <m/>
    <m/>
    <d v="2018-05-11T00:00:00"/>
    <m/>
    <m/>
    <d v="2018-05-11T07:22:40"/>
    <d v="2018-05-30T17:12:12"/>
    <m/>
    <m/>
    <s v="rincondetecho3@yahoo.com.co"/>
    <s v="4121202"/>
    <s v="3005226442"/>
    <s v="YANET MARINA GARCIA VESGA"/>
    <s v="Registrado"/>
    <s v="63357861"/>
    <s v="Cédula de ciudadanía"/>
    <s v=" CALLE 6 B No. 80 B  85, BARRIO PIO DOCE CASTILLA"/>
    <m/>
    <s v="8 - KENNEDY"/>
    <s v="46 - CASTILLA"/>
    <s v="PIO XII"/>
    <s v="3"/>
    <s v="Natural"/>
    <s v="En nombre propio"/>
    <m/>
    <m/>
    <s v="   "/>
    <m/>
    <m/>
    <m/>
    <s v="PERIODO_ACTUAL"/>
    <s v="GESTIONADOS"/>
    <s v="GESTIONADO"/>
    <n v="0"/>
    <m/>
    <n v="15"/>
    <n v="16"/>
    <n v="1"/>
    <n v="0"/>
  </r>
  <r>
    <n v="12034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s v="AVENIDA CARACAS NO. 53 - 80 PRIMER PISO"/>
    <x v="2"/>
    <x v="0"/>
    <s v="Registro - con preclasificación"/>
    <s v="En trámite - Por asignación"/>
    <n v="8"/>
    <s v="PODA DE ARBOLES. LA CIUDADANA SOLICITA LA PODA DE UN ARBOL QUE ESTA MUY ALTO Y FRONDOSO. LA CIUDADANA SOLICITA QUE SE REALICE UNA IMPORTANTE DISMINUCION PUESTO QUE LOS VECINOS SE HAN VENIDO QUEJANDO POR LA CANTIDAD DE HOJAS Y FRUTOS QUE DEJA EN LA VIA PUB"/>
    <d v="2018-05-10T00:00:00"/>
    <d v="2018-05-11T00:00:00"/>
    <d v="2018-05-10T11:34:48"/>
    <d v="2018-05-11T00:00:00"/>
    <m/>
    <m/>
    <m/>
    <m/>
    <m/>
    <m/>
    <d v="2018-05-11T00:00:00"/>
    <m/>
    <m/>
    <d v="2018-05-10T16:20:02"/>
    <d v="2018-05-15T12:05:48"/>
    <m/>
    <m/>
    <m/>
    <s v="7207472"/>
    <s v="3155346935"/>
    <s v="MARIA MERCEDES SANCHEZ ALFONSO"/>
    <s v="Registrado"/>
    <s v="41511313"/>
    <s v="Cédula de ciudadanía"/>
    <s v=" CARRERA 39 A 31 46 SUR, SANTA RITA, ZONA 16"/>
    <m/>
    <m/>
    <m/>
    <m/>
    <s v="3"/>
    <s v="Natural"/>
    <s v="En nombre propio"/>
    <m/>
    <m/>
    <s v="   "/>
    <m/>
    <m/>
    <m/>
    <s v="PERIODO_ACTUAL"/>
    <s v="GESTIONADOS"/>
    <s v="GESTIONADO"/>
    <n v="0"/>
    <m/>
    <n v="15"/>
    <n v="16"/>
    <n v="1"/>
    <n v="0"/>
  </r>
  <r>
    <n v="1203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d v="2018-05-10T00:00:00"/>
    <d v="2018-05-11T00:00:00"/>
    <d v="2018-05-10T11:38:09"/>
    <d v="2018-05-11T00:00:00"/>
    <s v="20187000168772"/>
    <d v="2018-05-09T00:00:00"/>
    <m/>
    <m/>
    <m/>
    <m/>
    <d v="2018-05-30T00:00:00"/>
    <m/>
    <m/>
    <m/>
    <d v="2018-05-31T00:00:00"/>
    <m/>
    <m/>
    <m/>
    <m/>
    <s v="3217766012"/>
    <s v="DANIEL GUILLERMO CUERVO  NAVARRETE"/>
    <s v="Registrado"/>
    <s v="1026260846"/>
    <s v="Cédula de ciudadanía"/>
    <s v=" Calle 163 No 8 F - 09 Santa cecilia"/>
    <m/>
    <m/>
    <m/>
    <m/>
    <m/>
    <s v="Natural"/>
    <s v="En nombre propio"/>
    <m/>
    <m/>
    <s v="   "/>
    <m/>
    <m/>
    <m/>
    <s v="PERIODO_ACTUAL"/>
    <s v="PENDIENTES"/>
    <s v="PENDIENTE"/>
    <n v="41"/>
    <n v="22"/>
    <n v="15"/>
    <n v="16"/>
    <n v="14"/>
    <n v="0"/>
  </r>
  <r>
    <n v="12036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PUNTO DE ATENCION Y RADICACION - PALACIO LIEVANO"/>
    <x v="1"/>
    <x v="1"/>
    <s v="En trámite - Por traslado"/>
    <s v="Solucionado - Por respuesta definitiva"/>
    <n v="6"/>
    <s v="PROBLEMATICA DE LA CARRERA SEPTIMA Y EL CENTRO"/>
    <d v="2018-05-10T00:00:00"/>
    <d v="2018-05-11T00:00:00"/>
    <d v="2018-05-11T07:13:33"/>
    <d v="2018-05-15T00:00:00"/>
    <s v="1-2018-10706"/>
    <d v="2018-05-09T00:00:00"/>
    <m/>
    <m/>
    <m/>
    <m/>
    <d v="2018-05-15T00:00:00"/>
    <m/>
    <m/>
    <d v="2018-05-11T10:37:19"/>
    <d v="2018-05-31T00:00:00"/>
    <s v="_x000a__x000a_Cierre definitivo por solicitud ya radicada._x000a_La Unidad Administrativa Especial de Servicios Públicos es una entidad del orden distrital del Sector Descentralizado por Servicios, de carácter eminentemente técnico y especializado, con personería jurídica,"/>
    <m/>
    <s v="edil3orlando@hotmail.com"/>
    <s v="3851640"/>
    <s v="3108120215"/>
    <s v="JOSE ORLANDO HERNANDEZ RAMIREZ"/>
    <s v="Registrado"/>
    <m/>
    <m/>
    <s v="CL 21 5 74  PI 2"/>
    <m/>
    <m/>
    <m/>
    <m/>
    <s v="1"/>
    <s v="Natural"/>
    <s v="En nombre propio"/>
    <m/>
    <m/>
    <s v="   "/>
    <m/>
    <m/>
    <m/>
    <s v="PERIODO_ACTUAL"/>
    <s v="GESTIONADOS"/>
    <s v="PENDIENTE"/>
    <n v="0"/>
    <m/>
    <n v="15"/>
    <n v="15"/>
    <n v="2"/>
    <n v="0"/>
  </r>
  <r>
    <n v="120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INCLUSION AL RURO"/>
    <d v="2018-05-10T00:00:00"/>
    <d v="2018-05-11T00:00:00"/>
    <d v="2018-05-10T11:49:59"/>
    <d v="2018-05-11T00:00:00"/>
    <s v="20187000168782"/>
    <d v="2018-05-09T00:00:00"/>
    <m/>
    <m/>
    <m/>
    <m/>
    <d v="2018-05-30T00:00:00"/>
    <m/>
    <m/>
    <m/>
    <d v="2018-05-31T00:00:00"/>
    <m/>
    <m/>
    <m/>
    <m/>
    <s v="3174330061"/>
    <s v="LUZ MARY BENITEZ CASTAÑEDA"/>
    <s v="Registrado"/>
    <s v="52810370"/>
    <s v="Cédula de ciudadanía"/>
    <s v=" Carrera 15 No 165 B - 05"/>
    <m/>
    <m/>
    <m/>
    <m/>
    <m/>
    <s v="Natural"/>
    <s v="En nombre propio"/>
    <m/>
    <m/>
    <s v="   "/>
    <m/>
    <m/>
    <m/>
    <s v="PERIODO_ACTUAL"/>
    <s v="PENDIENTES"/>
    <s v="PENDIENTE"/>
    <n v="41"/>
    <n v="22"/>
    <n v="15"/>
    <n v="16"/>
    <n v="14"/>
    <n v="0"/>
  </r>
  <r>
    <n v="1204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EL  CONJUNTO MUSEO DEL PARQUE CENTRAL BAVARIA, LOCALIDAD SANTAFE, BARRIO SAN DIEGO. "/>
    <d v="2018-05-10T00:00:00"/>
    <d v="2018-05-11T00:00:00"/>
    <d v="2018-05-10T12:01:51"/>
    <d v="2018-05-11T00:00:00"/>
    <s v="20187000169582"/>
    <d v="2018-05-09T00:00:00"/>
    <m/>
    <m/>
    <m/>
    <m/>
    <d v="2018-05-11T00:00:00"/>
    <m/>
    <m/>
    <d v="2018-05-10T12:03:51"/>
    <d v="2018-05-29T11:31:46"/>
    <m/>
    <s v="20187000169582 "/>
    <s v="asistentetorrealta@grupovalcas.co"/>
    <s v="3588999"/>
    <m/>
    <s v="GESTION DE ACTIVOS INMOBILIARIOS S.A.S    "/>
    <s v="Registrado"/>
    <m/>
    <s v="NIT"/>
    <s v=" Parque Central Manzana III "/>
    <m/>
    <m/>
    <m/>
    <m/>
    <m/>
    <s v="Juridica"/>
    <s v="En nombre propio"/>
    <m/>
    <m/>
    <s v="   "/>
    <m/>
    <m/>
    <m/>
    <s v="PERIODO_ACTUAL"/>
    <s v="GESTIONADOS"/>
    <s v="GESTIONADO"/>
    <n v="0"/>
    <m/>
    <n v="15"/>
    <n v="16"/>
    <n v="1"/>
    <n v="0"/>
  </r>
  <r>
    <n v="1204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Registro - con preclasificación"/>
    <s v="Solucionado - Por traslado"/>
    <n v="1"/>
    <s v="BUEN DIA, MI NOMBRE ES ANDREA FLOREZ. ACTUALMENTE ME ENCUENTRO HACIENDO LA PASANTIA EN EL MINISTERIO DE AMBIENTE Y DESARROLLO SOSTENIBLE, PARA LA CUAL DEBO DESARROLLAR UN PROYECTO DE INVESTIGACION RELACIONADO A LA GESTION AMBIENTAL URBANA. CON EFECTOS DE "/>
    <d v="2018-05-10T00:00:00"/>
    <d v="2018-05-11T00:00:00"/>
    <d v="2018-05-10T12:05:23"/>
    <d v="2018-05-11T00:00:00"/>
    <m/>
    <m/>
    <m/>
    <m/>
    <m/>
    <m/>
    <d v="2018-05-11T00:00:00"/>
    <m/>
    <m/>
    <d v="2018-05-10T12:20:26"/>
    <d v="2018-05-31T16:27:07"/>
    <m/>
    <m/>
    <m/>
    <m/>
    <m/>
    <s v="ANÓNIMO"/>
    <s v="Anónimo"/>
    <m/>
    <m/>
    <m/>
    <m/>
    <m/>
    <m/>
    <m/>
    <m/>
    <m/>
    <s v="En nombre propio"/>
    <m/>
    <m/>
    <s v="   "/>
    <m/>
    <s v="JBB - JARDIN BOTANICO"/>
    <s v="UAESP"/>
    <s v="PERIODO_ACTUAL"/>
    <s v="GESTIONADOS"/>
    <s v="GESTIONADO"/>
    <n v="0"/>
    <m/>
    <n v="15"/>
    <n v="16"/>
    <n v="1"/>
    <n v="0"/>
  </r>
  <r>
    <n v="1204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BOSQUES DE SAN JORGE"/>
    <s v="3"/>
    <m/>
    <x v="0"/>
    <x v="2"/>
    <s v="En trámite - Por asignación"/>
    <s v="En trámite - Por asignación"/>
    <n v="8"/>
    <s v="BUEN DIA,  RECLAMO NO ATENDIDO POR LA EMPRESA AREA LIMPIA LA CUAL ES LA ENCARGADA DEL ASEO EN MI PREDIO, PARA EL PERIODO DE FACTURACION A LA CUENTA CONTRATO N DE FEB/01/2018 A MAR/31/2018 ELLOS CARGARON UN VALOR DE $47.909 PESOS SIN OBTENER HASTA AHORA RE"/>
    <d v="2018-05-10T00:00:00"/>
    <d v="2018-05-11T00:00:00"/>
    <d v="2018-05-23T17:12:07"/>
    <d v="2018-05-15T00:00:00"/>
    <m/>
    <m/>
    <m/>
    <m/>
    <m/>
    <m/>
    <d v="2018-05-31T00:00:00"/>
    <m/>
    <m/>
    <m/>
    <d v="2018-05-31T00:00:00"/>
    <m/>
    <m/>
    <s v="giorgioamo@gmail.com"/>
    <s v="2885236"/>
    <s v="3043551672"/>
    <s v="JORGE   AMORTEGUI SANCHEZ"/>
    <s v="Registrado"/>
    <s v="79534080"/>
    <s v="Cédula de ciudadanía"/>
    <m/>
    <m/>
    <s v="11 - SUBA"/>
    <s v="27 - SUBA"/>
    <s v="BOSQUES DE SAN JORGE"/>
    <s v="3"/>
    <s v="Natural"/>
    <s v="En nombre propio"/>
    <m/>
    <m/>
    <s v="   "/>
    <m/>
    <m/>
    <m/>
    <s v="PERIODO_ACTUAL"/>
    <s v="PENDIENTES"/>
    <s v="PENDIENTE"/>
    <n v="28"/>
    <n v="21"/>
    <n v="15"/>
    <n v="7"/>
    <n v="6"/>
    <n v="0"/>
  </r>
  <r>
    <n v="12046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INSTALACION DE NUEVO ALUMBRADO PUBLICO EN EL BARRIO DIANA TURBAY."/>
    <d v="2018-05-10T00:00:00"/>
    <d v="2018-05-11T00:00:00"/>
    <d v="2018-05-10T12:06:44"/>
    <d v="2018-05-11T00:00:00"/>
    <s v="20187000170332"/>
    <d v="2018-05-09T00:00:00"/>
    <m/>
    <m/>
    <m/>
    <m/>
    <d v="2018-05-11T00:00:00"/>
    <m/>
    <m/>
    <d v="2018-05-10T12:07:54"/>
    <d v="2018-06-13T10:50:32"/>
    <m/>
    <m/>
    <m/>
    <m/>
    <m/>
    <s v="JEIMMY  MEDRANO CACERES"/>
    <s v="Registrado"/>
    <m/>
    <m/>
    <s v="CL 32 SUR 23 62 "/>
    <m/>
    <m/>
    <m/>
    <m/>
    <m/>
    <s v="Natural"/>
    <s v="En nombre propio"/>
    <m/>
    <m/>
    <s v="   "/>
    <m/>
    <m/>
    <m/>
    <s v="PERIODO_ACTUAL"/>
    <s v="GESTIONADOS"/>
    <s v="GESTIONADO"/>
    <n v="0"/>
    <m/>
    <n v="15"/>
    <n v="16"/>
    <n v="1"/>
    <n v="0"/>
  </r>
  <r>
    <n v="1204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2"/>
    <s v="En trámite - Por asignación"/>
    <s v="En trámite - Por asignación"/>
    <n v="8"/>
    <s v="QUEJA POR FALTA DE ATENCION A LA CRA 47 ENTRE CALLES 138 Y 141"/>
    <d v="2018-05-10T00:00:00"/>
    <d v="2018-05-11T00:00:00"/>
    <d v="2018-05-11T08:33:38"/>
    <d v="2018-05-11T00:00:00"/>
    <m/>
    <m/>
    <m/>
    <m/>
    <m/>
    <m/>
    <d v="2018-05-30T00:00:00"/>
    <m/>
    <m/>
    <d v="2018-05-15T12:27:28"/>
    <d v="2018-06-06T14:28:0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3"/>
    <m/>
    <n v="15"/>
    <n v="15"/>
    <n v="13"/>
    <n v="0"/>
  </r>
  <r>
    <n v="12047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VEREDA CHORRILLOS SUBA LOCALIDAD 11 &lt;JACVEREDACHORRILLOS2012@HOTMAIL.ES&gt; 9 DE MAYO DE 2018, 18:59 PARA: &quot;UAESP@UAESP.GOV.CO&quot; &lt;UAESP@UAESP.GOV.CO&gt;_x000a_ _x000a_DE: VEREDA CHORRILLOS SUBA LOCALIDAD 11 ENVIADO: MIERCOLES, 09 DE MAYO DE 2018 6:57 P. M"/>
    <d v="2018-05-10T00:00:00"/>
    <d v="2018-05-11T00:00:00"/>
    <d v="2018-05-10T12:11:11"/>
    <d v="2018-05-11T00:00:00"/>
    <s v="20187000170762"/>
    <d v="2018-05-10T00:00:00"/>
    <m/>
    <m/>
    <m/>
    <m/>
    <d v="2018-05-30T00:00:00"/>
    <m/>
    <m/>
    <m/>
    <d v="2018-05-31T00:00:00"/>
    <m/>
    <m/>
    <s v="JACveredachorrillos2012@hotmail.es"/>
    <m/>
    <s v="3144449441"/>
    <s v="NATALIA  JACVEREDACHORRILLOS "/>
    <s v="Registrado"/>
    <m/>
    <m/>
    <m/>
    <m/>
    <m/>
    <m/>
    <m/>
    <m/>
    <s v="Natural"/>
    <s v="En nombre propio"/>
    <m/>
    <m/>
    <s v="   "/>
    <m/>
    <m/>
    <m/>
    <s v="PERIODO_ACTUAL"/>
    <s v="PENDIENTES"/>
    <s v="PENDIENTE"/>
    <n v="41"/>
    <n v="22"/>
    <n v="15"/>
    <n v="16"/>
    <n v="14"/>
    <n v="0"/>
  </r>
  <r>
    <n v="12049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ICLAJE. ANA MARIA MARTINEZ SANTACRUZ &lt;AMARTINEZ.SANTACRUZ@FUAC.EDU.CO&gt; 10 DE MAYO DE 2018, 8:00 PARA: UAESP@UAESP.GOV.CO_x000a_BUEN DIA, SOY ESTUDIANTE DE DISEÑO INDUSTRIAL DE LA UNIVERSIDAD AUTONOMA DE COLOMBIA. HAGO CONTACTO CON USTEDES YA QUE ME ENCUENTRO"/>
    <d v="2018-05-10T00:00:00"/>
    <d v="2018-05-11T00:00:00"/>
    <d v="2018-05-15T14:55:00"/>
    <d v="2018-05-11T00:00:00"/>
    <s v="20187000170782"/>
    <d v="2018-05-10T00:00:00"/>
    <m/>
    <m/>
    <m/>
    <m/>
    <d v="2018-05-23T00:00:00"/>
    <m/>
    <m/>
    <m/>
    <d v="2018-05-31T00:00:00"/>
    <m/>
    <m/>
    <s v="amartinez.santacruz@fuac.edu.co"/>
    <m/>
    <m/>
    <s v="ANA MARIA MARTINEZ SANTACRUZ"/>
    <s v="Registrado"/>
    <m/>
    <m/>
    <m/>
    <m/>
    <m/>
    <m/>
    <m/>
    <m/>
    <s v="Natural"/>
    <s v="En nombre propio"/>
    <m/>
    <m/>
    <s v="   "/>
    <m/>
    <m/>
    <m/>
    <s v="PERIODO_ACTUAL"/>
    <s v="PENDIENTES"/>
    <s v="PENDIENTE"/>
    <n v="36"/>
    <n v="29"/>
    <n v="10"/>
    <n v="13"/>
    <n v="6"/>
    <n v="0"/>
  </r>
  <r>
    <n v="12050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VARIOS SECTORES."/>
    <d v="2018-05-10T00:00:00"/>
    <d v="2018-05-11T00:00:00"/>
    <d v="2018-05-10T12:17:30"/>
    <d v="2018-05-11T00:00:00"/>
    <s v="20187000169622"/>
    <d v="2018-05-09T00:00:00"/>
    <m/>
    <m/>
    <m/>
    <m/>
    <d v="2018-05-11T00:00:00"/>
    <m/>
    <m/>
    <d v="2018-05-10T12:19:04"/>
    <d v="2018-05-23T17:29:40"/>
    <m/>
    <s v="20187000169622 "/>
    <s v="Adconltda@yahoo.com"/>
    <s v="6168098"/>
    <m/>
    <s v="EDIFICIO ERA 2001  EDIFICIO ERA 2001 "/>
    <s v="Registrado"/>
    <m/>
    <m/>
    <s v=" Carrera 16A NO 79-95"/>
    <m/>
    <m/>
    <m/>
    <m/>
    <m/>
    <s v="Natural"/>
    <s v="En nombre propio"/>
    <m/>
    <m/>
    <s v="   "/>
    <m/>
    <m/>
    <m/>
    <s v="PERIODO_ACTUAL"/>
    <s v="GESTIONADOS"/>
    <s v="GESTIONADO"/>
    <n v="0"/>
    <m/>
    <n v="15"/>
    <n v="16"/>
    <n v="1"/>
    <n v="0"/>
  </r>
  <r>
    <n v="12053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DE LOS RESTOS DE QUIÉN EN VIDA SE LLAMÓ HIJO DE YENNIFER ANDREA OSORIO SANCHEZ "/>
    <d v="2018-05-10T00:00:00"/>
    <d v="2018-05-11T00:00:00"/>
    <d v="2018-05-10T12:30:09"/>
    <d v="2018-05-11T00:00:00"/>
    <s v="20187000170032"/>
    <d v="2018-05-09T00:00:00"/>
    <m/>
    <m/>
    <m/>
    <m/>
    <d v="2018-05-11T00:00:00"/>
    <m/>
    <m/>
    <d v="2018-05-10T12:31:09"/>
    <d v="2018-05-31T16:02:16"/>
    <m/>
    <s v="20187000170032 "/>
    <m/>
    <m/>
    <s v="3212552431"/>
    <s v="LUIS FELIPE ROJAS TIQUE"/>
    <s v="Registrado"/>
    <s v="1014260271"/>
    <s v="Cédula de ciudadanía"/>
    <s v=" Carrera 130 # 129 B 14 "/>
    <m/>
    <m/>
    <m/>
    <m/>
    <m/>
    <s v="Natural"/>
    <s v="En nombre propio"/>
    <m/>
    <m/>
    <s v="   "/>
    <m/>
    <m/>
    <m/>
    <s v="PERIODO_ACTUAL"/>
    <s v="GESTIONADOS"/>
    <s v="GESTIONADO"/>
    <n v="0"/>
    <m/>
    <n v="15"/>
    <n v="16"/>
    <n v="1"/>
    <n v="0"/>
  </r>
  <r>
    <n v="1205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INTEGRANTES DE LA ASOCIACION DE RECICLADORES BUENOS"/>
    <d v="2018-05-10T00:00:00"/>
    <d v="2018-05-11T00:00:00"/>
    <d v="2018-05-10T12:42:00"/>
    <d v="2018-05-11T00:00:00"/>
    <s v="20187000170882"/>
    <d v="2018-05-10T00:00:00"/>
    <m/>
    <m/>
    <m/>
    <m/>
    <d v="2018-05-30T00:00:00"/>
    <m/>
    <m/>
    <m/>
    <d v="2018-05-31T00:00:00"/>
    <m/>
    <m/>
    <m/>
    <m/>
    <s v="3105509879"/>
    <s v="ORGANIZACION BUENOS AIRES   "/>
    <s v="Registrado"/>
    <m/>
    <s v="NIT"/>
    <s v=" Carrera 17A No. 77-39 Sur - "/>
    <m/>
    <m/>
    <m/>
    <m/>
    <m/>
    <s v="Juridica"/>
    <s v="En nombre propio"/>
    <m/>
    <m/>
    <s v="   "/>
    <m/>
    <m/>
    <m/>
    <s v="PERIODO_ACTUAL"/>
    <s v="PENDIENTES"/>
    <s v="PENDIENTE"/>
    <n v="41"/>
    <n v="22"/>
    <n v="15"/>
    <n v="16"/>
    <n v="14"/>
    <n v="0"/>
  </r>
  <r>
    <n v="12056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2 - BOLIVIA"/>
    <s v="EL CORTIJO"/>
    <s v="3"/>
    <m/>
    <x v="0"/>
    <x v="4"/>
    <s v="En trámite - Por respuesta parcial"/>
    <s v="En trámite - Por asignación"/>
    <n v="8"/>
    <s v="DESDE FINLES DEL MES DE ENERO NO SE HAN RECOGIDO LAS BASURAS EN EL SENDERO LA ALAMEDA DE EL CORTIJO Y EN SIETE CANCHAS DE LA CUIDADELA COLSUBSIDIO,LOS VECINOS HAN COLOCADO TALEGAS PARA QUE LOS TRANSEUNTES DEPOSITEN LAS BOLSAS CON LOS EXCREMENTOS DE LOS AN"/>
    <d v="2018-05-10T00:00:00"/>
    <d v="2018-05-11T00:00:00"/>
    <d v="2018-05-24T14:52:57"/>
    <d v="2018-05-11T00:00:00"/>
    <m/>
    <m/>
    <m/>
    <m/>
    <m/>
    <m/>
    <d v="2018-06-22T00:00:00"/>
    <m/>
    <m/>
    <m/>
    <d v="2018-05-31T00:00:00"/>
    <m/>
    <m/>
    <m/>
    <m/>
    <m/>
    <s v="ANÓNIMO"/>
    <s v="Anónimo"/>
    <m/>
    <m/>
    <m/>
    <m/>
    <m/>
    <m/>
    <m/>
    <m/>
    <m/>
    <s v="En nombre propio"/>
    <m/>
    <m/>
    <s v="   "/>
    <m/>
    <m/>
    <m/>
    <s v="PERIODO_ACTUAL"/>
    <s v="PENDIENTES"/>
    <s v="PENDIENTE"/>
    <n v="27"/>
    <m/>
    <n v="15"/>
    <n v="6"/>
    <n v="21"/>
    <n v="6"/>
  </r>
  <r>
    <n v="12070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RESIUDOS Y BASURAS  EN LA CALLE 30 ENTRE CARRERAS 3 Y 4A NI CARRERA 4BIS ENTRE LA 30 Y 30A Y SECTOR DE LA MACARENA."/>
    <d v="2018-05-10T00:00:00"/>
    <d v="2018-05-11T00:00:00"/>
    <d v="2018-05-10T14:28:45"/>
    <d v="2018-05-11T00:00:00"/>
    <s v="20187000170402"/>
    <d v="2018-05-09T00:00:00"/>
    <m/>
    <m/>
    <m/>
    <m/>
    <d v="2018-05-30T00:00:00"/>
    <m/>
    <m/>
    <d v="2018-05-15T12:08:05"/>
    <d v="2018-06-06T15:46:14"/>
    <m/>
    <s v="Respetado(a) ciudadano(a)_x000a_Cordial Saludo,_x000a_Para la actual administración es muy importante hacer un reconocimiento muy especial a los ciudadanos, ya que sus aportes e inquietudes contribuyen al mejoramiento de las condiciones de vida de cada uno de sus hab"/>
    <s v="manuel194704@hotmail.com"/>
    <s v="3203961"/>
    <s v="3016575184"/>
    <s v="VICTOR  MANUEL  ÁLVAREZ  MOYA "/>
    <s v="Registrado"/>
    <s v="17172442"/>
    <s v="Cédula de ciudadanía"/>
    <m/>
    <m/>
    <s v="3 - SANTA FE"/>
    <s v="92 - LA MACARENA"/>
    <s v="LA MACARENA"/>
    <s v="3"/>
    <s v="Natural"/>
    <s v="En nombre propio"/>
    <m/>
    <m/>
    <s v="   "/>
    <m/>
    <m/>
    <m/>
    <s v="PERIODO_ACTUAL"/>
    <s v="GESTIONADOS"/>
    <s v="GESTIONADO"/>
    <n v="4"/>
    <m/>
    <n v="15"/>
    <n v="16"/>
    <n v="14"/>
    <n v="0"/>
  </r>
  <r>
    <n v="1207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3069930"/>
    <d v="2018-05-10T00:00:00"/>
    <d v="2018-05-11T00:00:00"/>
    <d v="2018-05-10T14:36:40"/>
    <d v="2018-05-11T00:00:00"/>
    <s v="20187000170412"/>
    <d v="2018-05-09T00:00:00"/>
    <m/>
    <m/>
    <m/>
    <m/>
    <d v="2018-05-30T00:00:00"/>
    <m/>
    <m/>
    <m/>
    <d v="2018-05-31T00:00:00"/>
    <m/>
    <m/>
    <m/>
    <m/>
    <s v="3136818986"/>
    <s v="VICTOR MANUEL LEAL CAMACHO"/>
    <s v="Registrado"/>
    <s v="3069930"/>
    <s v="Cédula de ciudadanía"/>
    <s v="CL 75 39H 1 SUR"/>
    <m/>
    <m/>
    <m/>
    <m/>
    <m/>
    <s v="Natural"/>
    <s v="En nombre propio"/>
    <m/>
    <m/>
    <s v="   "/>
    <m/>
    <m/>
    <m/>
    <s v="PERIODO_ACTUAL"/>
    <s v="PENDIENTES"/>
    <s v="PENDIENTE"/>
    <n v="41"/>
    <n v="22"/>
    <n v="15"/>
    <n v="16"/>
    <n v="14"/>
    <n v="0"/>
  </r>
  <r>
    <n v="120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CESO DE RECEPCION DE SOLICITUDES DE INSTALACION DE CONTENEDORES PARA RESIDUOS APROVECHABLES.  "/>
    <d v="2018-05-10T00:00:00"/>
    <d v="2018-05-11T00:00:00"/>
    <d v="2018-05-10T14:51:21"/>
    <d v="2018-05-11T00:00:00"/>
    <s v="20187000170482"/>
    <d v="2018-05-09T00:00:00"/>
    <m/>
    <m/>
    <m/>
    <m/>
    <d v="2018-05-30T00:00:00"/>
    <m/>
    <m/>
    <m/>
    <d v="2018-05-31T00:00:00"/>
    <m/>
    <m/>
    <s v="representacionlegal@emrsesp.com"/>
    <s v="7453720"/>
    <s v="3017595025"/>
    <s v="LUIS ALBERTO ROMERO OCAMPO"/>
    <s v="Registrado"/>
    <m/>
    <m/>
    <s v="DG 38 81G 66 SUR BG 5"/>
    <m/>
    <m/>
    <m/>
    <m/>
    <m/>
    <s v="Natural"/>
    <s v="En nombre propio"/>
    <m/>
    <m/>
    <s v="   "/>
    <m/>
    <m/>
    <m/>
    <s v="PERIODO_ACTUAL"/>
    <s v="PENDIENTES"/>
    <s v="PENDIENTE"/>
    <n v="41"/>
    <n v="22"/>
    <n v="15"/>
    <n v="16"/>
    <n v="14"/>
    <n v="0"/>
  </r>
  <r>
    <n v="12077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6"/>
    <s v="Registro - con preclasificación"/>
    <s v="En trámite - Por asignación"/>
    <n v="8"/>
    <s v="MUY BUENAS TARDES; EN LA CIUDAD DE BOGOTA EN EL BARRIO HAYUELOS CLL 19 B CON 81 B HAY UN PARQUE FRENTE A LOS CONJUNTOS RESIDENCIALES QUE ESTA EN UN DESCUIDO TOTAL; EL PASTO SUPER CRECIDO, LOS BALDOSINES SUELTOS POR LA LLUVIA, LAS CANECAS ROTAS Y OXIDADAS."/>
    <d v="2018-05-10T00:00:00"/>
    <d v="2018-05-11T00:00:00"/>
    <d v="2018-05-10T14:54:36"/>
    <d v="2018-05-11T00:00:00"/>
    <m/>
    <m/>
    <m/>
    <m/>
    <m/>
    <m/>
    <d v="2018-05-11T00:00:00"/>
    <m/>
    <m/>
    <d v="2018-05-11T09:27:02"/>
    <d v="2018-05-30T09:13:36"/>
    <m/>
    <m/>
    <m/>
    <m/>
    <m/>
    <s v="ANÓNIMO"/>
    <s v="Anónimo"/>
    <m/>
    <m/>
    <m/>
    <m/>
    <m/>
    <m/>
    <m/>
    <m/>
    <m/>
    <s v="En nombre propio"/>
    <m/>
    <m/>
    <s v="   "/>
    <m/>
    <m/>
    <m/>
    <s v="PERIODO_ACTUAL"/>
    <s v="GESTIONADOS"/>
    <s v="GESTIONADO"/>
    <n v="0"/>
    <m/>
    <n v="15"/>
    <n v="16"/>
    <n v="1"/>
    <n v="0"/>
  </r>
  <r>
    <n v="12078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N EL EDIFICIO RESIDENCIAS LA CABRERA QUE ESTA UBICADO EN LA CARRERA 10 N 85 47 AL FRENTE DEL EDIFICIO HAY UN GIMNASIO LLAMADO BOODYTECH KIDS PARA NIÑOS POR FAVOR SOLICITAMOS ESTE SERVICIO POR QUE ES NECESARIO EL ALUMBRADO EN ESTA ZONA."/>
    <d v="2018-05-10T00:00:00"/>
    <d v="2018-05-11T00:00:00"/>
    <d v="2018-05-10T14:56:56"/>
    <d v="2018-05-11T00:00:00"/>
    <s v="20187000170542"/>
    <d v="2018-05-09T00:00:00"/>
    <m/>
    <m/>
    <m/>
    <m/>
    <d v="2018-05-30T00:00:00"/>
    <m/>
    <m/>
    <m/>
    <d v="2018-05-31T00:00:00"/>
    <m/>
    <m/>
    <m/>
    <s v="2566640"/>
    <m/>
    <s v="GABRIEL   HUERTAS  CEBALLOS"/>
    <s v="Registrado"/>
    <m/>
    <m/>
    <s v="KR 10 85 47 "/>
    <m/>
    <m/>
    <m/>
    <m/>
    <m/>
    <s v="Natural"/>
    <s v="En nombre propio"/>
    <m/>
    <m/>
    <s v="   "/>
    <m/>
    <m/>
    <m/>
    <s v="PERIODO_ACTUAL"/>
    <s v="PENDIENTES"/>
    <s v="PENDIENTE"/>
    <n v="41"/>
    <n v="22"/>
    <n v="15"/>
    <n v="16"/>
    <n v="14"/>
    <n v="0"/>
  </r>
  <r>
    <n v="1208002018"/>
    <x v="0"/>
    <s v="HABITAT"/>
    <x v="0"/>
    <s v="SUBDIRECCION ADMINISTRATIVA Y FINANCIERA"/>
    <s v="DIRECCION DE SERVICIO ADMINISTRATIVOS ACUEDUCTO - EAB"/>
    <s v="1 TRASLADO POR NO COMPETENCIA"/>
    <s v="TRASLADO POR NO COMPETENCIA"/>
    <s v="TRASLADO POR NO COMPETENCIA"/>
    <s v="MONICA YANNETH MARIN HERRERA"/>
    <s v="2 - CHAPINERO"/>
    <s v="90 - PARDO RUBIO"/>
    <s v="LAS ACACIAS"/>
    <s v="6"/>
    <m/>
    <x v="0"/>
    <x v="1"/>
    <s v="Registro - con preclasificación"/>
    <s v="Solucionado - Por traslado"/>
    <n v="1"/>
    <s v="BUENAS TARDES, SOLICITO A USTEDES UNA PRONTA SOLUCION AL ESTADO LAMENTABLE EN EL QUE QUEDO EL ANDEN DEL COSTADO ORIENTAL DE LA CARRERA 2 ESTE (AVENIDA CIRCUNVALAR) ENTRE CALLE 70 Y 71, EN DONDE LA EMPRESA DE ACUEDUCTO REALIZO OBRAS DE ADECUACION. ESTE AND"/>
    <d v="2018-05-10T00:00:00"/>
    <d v="2018-05-11T00:00:00"/>
    <d v="2018-05-10T15:01:31"/>
    <d v="2018-05-11T00:00:00"/>
    <m/>
    <m/>
    <m/>
    <m/>
    <m/>
    <m/>
    <d v="2018-05-11T00:00:00"/>
    <m/>
    <m/>
    <d v="2018-05-10T15:15:36"/>
    <d v="2018-05-31T14:41:53"/>
    <m/>
    <s v="La Unidad Administrativa Especial de Servicios Públicos es una entidad del orden distrital del Sector Descentralizado por Servicios, de carácter eminentemente técnico y especializado, con personería jurídica, autonomía administrativa y presupuestal y con "/>
    <s v="juanitavillamilw@yahoo.com"/>
    <m/>
    <s v="3114737558"/>
    <s v="JUANITA  VILLAMIL W"/>
    <s v="Registrado"/>
    <s v="52008846"/>
    <s v="Cédula de ciudadanía"/>
    <s v="CL 72A 0 76 ESTE  Importante a tener en cuenta: media cuadra arriba de la avenida circunvalar"/>
    <m/>
    <s v="2 - CHAPINERO"/>
    <s v="88 - EL REFUGIO"/>
    <s v="BELLAVISTA"/>
    <s v="6"/>
    <s v="Natural"/>
    <s v="En nombre propio"/>
    <m/>
    <m/>
    <s v="   "/>
    <m/>
    <s v="ACUEDUCTO - EAB"/>
    <s v="UAESP"/>
    <s v="PERIODO_ACTUAL"/>
    <s v="GESTIONADOS"/>
    <s v="GESTIONADO"/>
    <n v="0"/>
    <m/>
    <n v="15"/>
    <n v="16"/>
    <n v="1"/>
    <n v="0"/>
  </r>
  <r>
    <n v="12092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4 - LOS MARTIRES"/>
    <s v="37 - SANTA ISABEL"/>
    <s v="EL PROGRESO"/>
    <s v="3"/>
    <m/>
    <x v="0"/>
    <x v="1"/>
    <s v="Registro - con preclasificación"/>
    <s v="En trámite - Por asignación"/>
    <n v="8"/>
    <s v="A LA EMPRESA LIME DE ASEO QUE PRESTA EL SERVICIO EN LA LOCALIDAD DE LOS MARTIRES ESPECIFICAMENTE CALLE 5 B 19 64  BARRIO EL PROGRESO LOS FELICITAMOS POR SUS SERVICIOS DE BARRIDO Y RECOLECCION Y LA PODA DE LAS ZONAS VERDES  PERO NO NOS HAN CUMPLIDO CON  EL"/>
    <d v="2018-05-10T00:00:00"/>
    <d v="2018-05-11T00:00:00"/>
    <d v="2018-05-10T15:41:33"/>
    <d v="2018-05-11T00:00:00"/>
    <m/>
    <m/>
    <m/>
    <m/>
    <m/>
    <m/>
    <d v="2018-05-11T00:00:00"/>
    <m/>
    <m/>
    <d v="2018-05-11T09:28:26"/>
    <d v="2018-05-28T09:46:49"/>
    <m/>
    <m/>
    <m/>
    <m/>
    <m/>
    <s v="ANÓNIMO"/>
    <s v="Anónimo"/>
    <m/>
    <m/>
    <m/>
    <m/>
    <m/>
    <m/>
    <m/>
    <m/>
    <m/>
    <s v="En nombre propio"/>
    <m/>
    <m/>
    <s v="   "/>
    <m/>
    <m/>
    <m/>
    <s v="PERIODO_ACTUAL"/>
    <s v="GESTIONADOS"/>
    <s v="GESTIONADO"/>
    <n v="0"/>
    <m/>
    <n v="15"/>
    <n v="16"/>
    <n v="1"/>
    <n v="0"/>
  </r>
  <r>
    <n v="12092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m/>
    <x v="0"/>
    <x v="1"/>
    <s v="En trámite - Por traslado"/>
    <s v="En trámite - Por asignación"/>
    <n v="8"/>
    <s v="EN EL DIA DE AYER ENTRE 3 Y 4 DE LA TARDE UNO DE LOS ARBOLES UBICADOS EN EL ESPACIO PUBLICO QUE QUEDA EN LA PARTE POSTERIOR DEL EDIFICIO SE CAYO QUEDO SOBRE UNOS CABLES DE ALTA TENSION QUE HAY EN EL PISO, DEBIDO A QUE AMIGOS DE LO AJENO HURTARON LAS LUMIN"/>
    <d v="2018-05-10T00:00:00"/>
    <d v="2018-05-11T00:00:00"/>
    <d v="2018-05-11T09:43:32"/>
    <d v="2018-05-15T00:00:00"/>
    <m/>
    <m/>
    <m/>
    <m/>
    <m/>
    <m/>
    <d v="2018-05-15T00:00:00"/>
    <m/>
    <m/>
    <d v="2018-05-11T15:57:05"/>
    <d v="2018-05-31T00:00:00"/>
    <m/>
    <m/>
    <s v="marenasrojas@yahoo.es"/>
    <m/>
    <m/>
    <s v="MARIA CONSUELO ARENAS ROJAS"/>
    <s v="Registrado"/>
    <s v="35321674"/>
    <s v="Cédula de ciudadanía"/>
    <s v="CL 7A 79C 23 "/>
    <m/>
    <s v="8 - KENNEDY"/>
    <s v="46 - CASTILLA"/>
    <s v="CASTILLA"/>
    <s v="3"/>
    <s v="Natural"/>
    <s v="En nombre propio"/>
    <m/>
    <m/>
    <s v="   "/>
    <m/>
    <m/>
    <m/>
    <s v="PERIODO_ACTUAL"/>
    <s v="GESTIONADOS"/>
    <s v="GESTIONADO"/>
    <n v="0"/>
    <m/>
    <n v="15"/>
    <n v="15"/>
    <n v="2"/>
    <n v="0"/>
  </r>
  <r>
    <n v="1209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PASADENA"/>
    <s v="5"/>
    <m/>
    <x v="0"/>
    <x v="1"/>
    <s v="En trámite - Por traslado"/>
    <s v="Solucionado - Por respuesta definitiva"/>
    <n v="6"/>
    <s v="LA PANADERIA MUFFINS Y PANES TIENE UN EXTRACTOR QUE EXPLUSA TODOS LOS OLORES HACIA LA CARRERA QUE QUEDA AL RESPALDO DE LA PANADERIA, ESTE EXTRACTOR ESTA ANIVEL DEL PISO Y DA CONTRA EL ANDES POR DONDE CIRCULAMOS LOS VECINOS DE LA ZONA, LOS OLORES SON NAUSE"/>
    <d v="2018-05-10T00:00:00"/>
    <d v="2018-05-11T00:00:00"/>
    <d v="2018-05-15T15:14:02"/>
    <d v="2018-05-16T00:00:00"/>
    <m/>
    <m/>
    <m/>
    <m/>
    <m/>
    <m/>
    <d v="2018-06-01T00:00:00"/>
    <m/>
    <m/>
    <d v="2018-05-15T15:40:45"/>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gerencia@arenasyagregados.com"/>
    <s v="3185896381"/>
    <s v="3185896381"/>
    <s v="LUIS ALEJANDRO BELTRAN BALLEN"/>
    <s v="Registrado"/>
    <s v="80092715"/>
    <s v="Cédula de ciudadanía"/>
    <s v="KR 54 104A 26 "/>
    <m/>
    <s v="11 - SUBA"/>
    <s v="20 - LA ALHAMBRA"/>
    <s v="PUENTE LARGO"/>
    <s v="5"/>
    <s v="Natural"/>
    <s v="En nombre propio"/>
    <m/>
    <m/>
    <s v="   "/>
    <m/>
    <m/>
    <m/>
    <s v="PERIODO_ACTUAL"/>
    <s v="GESTIONADOS"/>
    <s v="PENDIENTE"/>
    <n v="0"/>
    <m/>
    <n v="15"/>
    <n v="13"/>
    <n v="13"/>
    <n v="0"/>
  </r>
  <r>
    <n v="12098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1"/>
    <s v="En trámite - Por traslado"/>
    <s v="En trámite - Por asignación"/>
    <n v="8"/>
    <s v="URGENCIA  BASURAS Y ESCOMBROS ESTAN PONIENDO EN PELIGRO LA SALUD DE NIÑOS Y PERSONAS DE TERCERA EDAD"/>
    <d v="2018-05-10T00:00:00"/>
    <d v="2018-05-11T00:00:00"/>
    <d v="2018-05-10T16:14:35"/>
    <d v="2018-05-11T00:00:00"/>
    <m/>
    <m/>
    <m/>
    <m/>
    <m/>
    <m/>
    <d v="2018-05-11T00:00:00"/>
    <m/>
    <m/>
    <d v="2018-05-11T09:20:11"/>
    <d v="2018-05-24T15:58:06"/>
    <m/>
    <m/>
    <m/>
    <m/>
    <m/>
    <s v="ANÓNIMO"/>
    <s v="Anónimo"/>
    <m/>
    <m/>
    <m/>
    <m/>
    <m/>
    <m/>
    <m/>
    <m/>
    <m/>
    <s v="En nombre propio"/>
    <m/>
    <m/>
    <s v="   "/>
    <m/>
    <m/>
    <m/>
    <s v="PERIODO_ACTUAL"/>
    <s v="GESTIONADOS"/>
    <s v="GESTIONADO"/>
    <n v="0"/>
    <m/>
    <n v="15"/>
    <n v="16"/>
    <n v="1"/>
    <n v="0"/>
  </r>
  <r>
    <n v="1211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08   ,    MES:   MAYO         AÑO: 2018._x000a_Señores:_x000a_SECRETARIA DE MOVILIDAD_x000a_Director de Seguridad Vial y Comportamiento del Tránsito._x000a_Ciudad._x000a_REF: DERECHO DE PETICIÓN FUNDAMENTADO ARTICULO 23 C.P_x000a_Asunto: Certificación de Acciones de Mitig"/>
    <d v="2018-05-10T00:00:00"/>
    <d v="2018-05-11T00:00:00"/>
    <d v="2018-05-15T08:31:52"/>
    <d v="2018-05-15T00:00:00"/>
    <m/>
    <m/>
    <m/>
    <m/>
    <m/>
    <m/>
    <d v="2018-05-31T00:00:00"/>
    <m/>
    <m/>
    <m/>
    <d v="2018-05-31T00:00:00"/>
    <m/>
    <m/>
    <m/>
    <m/>
    <m/>
    <s v="ANÓNIMO"/>
    <s v="Anónimo"/>
    <m/>
    <m/>
    <m/>
    <m/>
    <m/>
    <m/>
    <m/>
    <m/>
    <m/>
    <s v="En nombre propio"/>
    <m/>
    <m/>
    <s v="   "/>
    <m/>
    <m/>
    <m/>
    <s v="PERIODO_ACTUAL"/>
    <s v="PENDIENTES"/>
    <s v="PENDIENTE"/>
    <n v="36"/>
    <n v="21"/>
    <n v="15"/>
    <n v="13"/>
    <n v="12"/>
    <n v="0"/>
  </r>
  <r>
    <n v="1211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MAZUREN"/>
    <s v="5"/>
    <m/>
    <x v="0"/>
    <x v="8"/>
    <s v="En trámite - Por asignación"/>
    <s v="En trámite - Por asignación"/>
    <n v="8"/>
    <s v="SOLICITO LA RAZÓN POR LA CUAL SE ME COBRO POR ASEO PERIODO 10 ENERO A 10 DE MARZO DE 2018 LA SUMA ADICIONAL DE $18554 POR CONCEPTO DE &quot;NUEVO OPERADOR&quot;, CUANDO EL ANUNCIO DE LA ALCALDÍA FUE DE QUE LAS TARIFAS IBAN A DISMINUIR. SOLICITO SOPORTE DOCUMENTAL Q"/>
    <d v="2018-05-10T00:00:00"/>
    <d v="2018-05-11T00:00:00"/>
    <d v="2018-05-15T08:22:11"/>
    <d v="2018-05-15T00:00:00"/>
    <m/>
    <m/>
    <m/>
    <m/>
    <m/>
    <m/>
    <d v="2018-05-24T00:00:00"/>
    <m/>
    <m/>
    <d v="2018-05-21T16:05:18"/>
    <d v="2018-05-31T10:39:03"/>
    <m/>
    <m/>
    <m/>
    <m/>
    <m/>
    <s v="ANÓNIMO"/>
    <s v="Anónimo"/>
    <m/>
    <m/>
    <m/>
    <m/>
    <m/>
    <m/>
    <m/>
    <m/>
    <m/>
    <s v="En nombre propio"/>
    <m/>
    <m/>
    <s v="   "/>
    <m/>
    <m/>
    <m/>
    <s v="PERIODO_ACTUAL"/>
    <s v="GESTIONADOS"/>
    <s v="GESTIONADO"/>
    <n v="5"/>
    <m/>
    <n v="10"/>
    <n v="13"/>
    <n v="7"/>
    <n v="0"/>
  </r>
  <r>
    <n v="121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s v="7 - BOSA"/>
    <s v="85 - BOSA CENTRAL"/>
    <s v="JOSE ANTONIO GALAN"/>
    <s v="2"/>
    <m/>
    <x v="0"/>
    <x v="1"/>
    <s v="En trámite - Por asignación"/>
    <s v="En trámite - Por asignación"/>
    <n v="8"/>
    <s v="SE ME CUMPLIO ELPLAZO DEL CEMENTERIO DEL SUR SEGUN EL CONTRATODE ARRENDAMIENTO Y NO TENGO COMO PAGAR  PARA SACAR LOSRESTOS DE MIS DOS BEBES QUE EAN GEMELAS ME PUEDEN AYUDAR  URGENTE EELPLAZO SE CUMPLIO EL 14 /04/2018 ESTOY ANGUSTIADA"/>
    <d v="2018-05-10T00:00:00"/>
    <d v="2018-05-11T00:00:00"/>
    <d v="2018-05-15T08:44:15"/>
    <d v="2018-05-16T00:00:00"/>
    <m/>
    <m/>
    <m/>
    <m/>
    <m/>
    <m/>
    <d v="2018-06-01T00:00:00"/>
    <m/>
    <m/>
    <m/>
    <d v="2018-05-31T00:00:00"/>
    <m/>
    <m/>
    <s v="johanna_30_1991@hotmail.com"/>
    <m/>
    <s v="3203169685"/>
    <s v="SINDY JOHANNA VARGAS CASTELLANOS"/>
    <s v="Registrado"/>
    <s v="1072748096"/>
    <s v="Cédula de ciudadanía"/>
    <s v="KR 79F 58G 28 SUR"/>
    <m/>
    <s v="7 - BOSA"/>
    <s v="85 - BOSA CENTRAL"/>
    <s v="JOSE ANTONIO GALAN"/>
    <s v="2"/>
    <s v="Natural"/>
    <s v="En nombre propio"/>
    <m/>
    <m/>
    <s v="   "/>
    <m/>
    <m/>
    <m/>
    <s v="PERIODO_ACTUAL"/>
    <s v="PENDIENTES"/>
    <s v="PENDIENTE"/>
    <n v="36"/>
    <n v="20"/>
    <n v="15"/>
    <n v="13"/>
    <n v="13"/>
    <n v="0"/>
  </r>
  <r>
    <n v="12120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8 - EL RINCON"/>
    <s v="AURES"/>
    <s v="3"/>
    <m/>
    <x v="0"/>
    <x v="1"/>
    <s v="En trámite - Por asignación"/>
    <s v="En trámite - Por asignación"/>
    <n v="8"/>
    <s v="MUY BUENAS NOCHES:_x000a_YO JOSE ALVARO BARON NIÑO IDENTIFICADO CON C.C. 79245096 EXPEDIDA EN BOGOTA, EN EJERCICIO DEL DERECHO DE PETICION QUE CONSAGRA EL ARTICULO 23 DE LA CONSTITUCION POLITICA DE COLOMBIA Y LAS DISPOSICIONES PERTINENTES DEL CODIGO DE PROCEDIM"/>
    <d v="2018-05-10T00:00:00"/>
    <d v="2018-05-11T00:00:00"/>
    <d v="2018-05-23T17:16:58"/>
    <d v="2018-05-11T00:00:00"/>
    <m/>
    <m/>
    <m/>
    <m/>
    <m/>
    <m/>
    <d v="2018-05-30T00:00:00"/>
    <m/>
    <m/>
    <m/>
    <d v="2018-05-31T00:00:00"/>
    <m/>
    <m/>
    <m/>
    <m/>
    <m/>
    <s v="ANÓNIMO"/>
    <s v="Anónimo"/>
    <m/>
    <m/>
    <m/>
    <m/>
    <m/>
    <m/>
    <m/>
    <m/>
    <m/>
    <s v="En nombre propio"/>
    <m/>
    <m/>
    <s v="   "/>
    <m/>
    <m/>
    <m/>
    <s v="PERIODO_ACTUAL"/>
    <s v="PENDIENTES"/>
    <s v="PENDIENTE"/>
    <n v="28"/>
    <n v="22"/>
    <n v="15"/>
    <n v="7"/>
    <n v="5"/>
    <n v="0"/>
  </r>
  <r>
    <n v="1212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07:16:33"/>
    <d v="2018-05-15T00:00:00"/>
    <s v="_x0009_20187000171582"/>
    <d v="2018-05-11T00:00:00"/>
    <m/>
    <m/>
    <m/>
    <m/>
    <d v="2018-05-31T00:00:00"/>
    <m/>
    <m/>
    <m/>
    <d v="2018-05-31T00:00:00"/>
    <m/>
    <m/>
    <m/>
    <m/>
    <s v="3215503633"/>
    <s v="LEIDY TATIANA BAENA ALVAREZ"/>
    <s v="Registrado"/>
    <s v="1002580032"/>
    <m/>
    <m/>
    <m/>
    <m/>
    <m/>
    <m/>
    <m/>
    <s v="Natural"/>
    <s v="En nombre propio"/>
    <m/>
    <m/>
    <s v="   "/>
    <m/>
    <m/>
    <m/>
    <s v="PERIODO_ACTUAL"/>
    <s v="PENDIENTES"/>
    <s v="PENDIENTE"/>
    <n v="40"/>
    <n v="21"/>
    <n v="15"/>
    <n v="15"/>
    <n v="14"/>
    <n v="0"/>
  </r>
  <r>
    <n v="1212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20:18"/>
    <d v="2018-05-15T00:00:00"/>
    <s v=" 20187000171572"/>
    <d v="2018-05-11T00:00:00"/>
    <m/>
    <m/>
    <m/>
    <m/>
    <d v="2018-05-31T00:00:00"/>
    <m/>
    <m/>
    <m/>
    <d v="2018-05-31T00:00:00"/>
    <m/>
    <m/>
    <m/>
    <m/>
    <s v="3128520275"/>
    <s v="BLANCA CECILIA BAENA ALVAREZ"/>
    <s v="Registrado"/>
    <s v="20830403"/>
    <m/>
    <m/>
    <m/>
    <m/>
    <m/>
    <m/>
    <m/>
    <s v="Natural"/>
    <s v="En nombre propio"/>
    <m/>
    <m/>
    <s v="   "/>
    <m/>
    <m/>
    <m/>
    <s v="PERIODO_ACTUAL"/>
    <s v="PENDIENTES"/>
    <s v="PENDIENTE"/>
    <n v="40"/>
    <n v="21"/>
    <n v="15"/>
    <n v="15"/>
    <n v="14"/>
    <n v="0"/>
  </r>
  <r>
    <n v="1212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IA OLIVA ROMERO RUBIO "/>
    <d v="2018-05-11T00:00:00"/>
    <d v="2018-05-15T00:00:00"/>
    <d v="2018-05-11T07:30:41"/>
    <d v="2018-05-15T00:00:00"/>
    <s v=" 20187000171452"/>
    <d v="2018-05-11T00:00:00"/>
    <m/>
    <m/>
    <m/>
    <m/>
    <d v="2018-05-31T00:00:00"/>
    <m/>
    <m/>
    <m/>
    <d v="2018-05-31T00:00:00"/>
    <m/>
    <m/>
    <m/>
    <m/>
    <s v="3197323291"/>
    <s v="MARTHA FRANCE ROMERO "/>
    <s v="Registrado"/>
    <s v="51608091"/>
    <m/>
    <s v=" DIAGONAL 67 # 18 I - 60 SUR - LOCALIDAD: CIUDAD BOLIVAR - BARRIO : CAPRI - "/>
    <m/>
    <m/>
    <m/>
    <m/>
    <m/>
    <s v="Natural"/>
    <s v="En nombre propio"/>
    <m/>
    <m/>
    <s v="   "/>
    <m/>
    <m/>
    <m/>
    <s v="PERIODO_ACTUAL"/>
    <s v="PENDIENTES"/>
    <s v="PENDIENTE"/>
    <n v="40"/>
    <n v="21"/>
    <n v="15"/>
    <n v="15"/>
    <n v="14"/>
    <n v="0"/>
  </r>
  <r>
    <n v="1212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34:42"/>
    <d v="2018-05-15T00:00:00"/>
    <s v=" 20187000171372"/>
    <d v="2018-05-11T00:00:00"/>
    <m/>
    <m/>
    <m/>
    <m/>
    <d v="2018-05-31T00:00:00"/>
    <m/>
    <m/>
    <m/>
    <d v="2018-05-31T00:00:00"/>
    <m/>
    <m/>
    <m/>
    <m/>
    <s v="3115114066"/>
    <s v="WENDY TATIANA GRAJALES "/>
    <s v="Registrado"/>
    <s v="1077975571"/>
    <m/>
    <s v=" CARRERA 160 # 130-06 - BARRIO : SANTA CECILIA "/>
    <m/>
    <m/>
    <m/>
    <m/>
    <m/>
    <s v="Natural"/>
    <s v="En nombre propio"/>
    <m/>
    <m/>
    <s v="   "/>
    <m/>
    <m/>
    <m/>
    <s v="PERIODO_ACTUAL"/>
    <s v="PENDIENTES"/>
    <s v="PENDIENTE"/>
    <n v="40"/>
    <n v="21"/>
    <n v="15"/>
    <n v="15"/>
    <n v="14"/>
    <n v="0"/>
  </r>
  <r>
    <n v="1212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IRIAN DEL CARMEN VALDERRAMA MORALEZ "/>
    <d v="2018-05-11T00:00:00"/>
    <d v="2018-05-15T00:00:00"/>
    <d v="2018-05-11T07:42:49"/>
    <d v="2018-05-15T00:00:00"/>
    <s v="_x0009_20187000171352"/>
    <d v="2018-05-11T00:00:00"/>
    <m/>
    <m/>
    <m/>
    <m/>
    <d v="2018-05-31T00:00:00"/>
    <m/>
    <m/>
    <m/>
    <d v="2018-05-31T00:00:00"/>
    <m/>
    <m/>
    <m/>
    <s v="3910959"/>
    <m/>
    <s v="LUZ MYRIAM LOPEZ MOLINA"/>
    <s v="Registrado"/>
    <s v="51840008"/>
    <m/>
    <s v=" CRA 4 -5 B -28 SUR BARRIO CAMINO VIEJO -"/>
    <m/>
    <m/>
    <m/>
    <m/>
    <m/>
    <s v="Natural"/>
    <s v="En nombre propio"/>
    <m/>
    <m/>
    <s v="   "/>
    <m/>
    <m/>
    <m/>
    <s v="PERIODO_ACTUAL"/>
    <s v="PENDIENTES"/>
    <s v="PENDIENTE"/>
    <n v="40"/>
    <n v="21"/>
    <n v="15"/>
    <n v="15"/>
    <n v="14"/>
    <n v="0"/>
  </r>
  <r>
    <n v="1212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46:07"/>
    <d v="2018-05-15T00:00:00"/>
    <s v="_x0009_20187000171342"/>
    <d v="2018-05-11T00:00:00"/>
    <m/>
    <m/>
    <m/>
    <m/>
    <d v="2018-05-31T00:00:00"/>
    <m/>
    <m/>
    <m/>
    <d v="2018-05-31T00:00:00"/>
    <m/>
    <m/>
    <m/>
    <m/>
    <s v="3115114066"/>
    <s v="EDWIN ALBERTO HERNANDEZ RODRIGUEZ"/>
    <s v="Registrado"/>
    <s v="1233897760"/>
    <m/>
    <s v=" CARRERA 160 # 130-06 - BARRIO : SANTA CECILIA "/>
    <m/>
    <m/>
    <m/>
    <m/>
    <m/>
    <s v="Natural"/>
    <s v="En nombre propio"/>
    <m/>
    <m/>
    <s v="   "/>
    <m/>
    <m/>
    <m/>
    <s v="PERIODO_ACTUAL"/>
    <s v="PENDIENTES"/>
    <s v="PENDIENTE"/>
    <n v="40"/>
    <n v="21"/>
    <n v="15"/>
    <n v="15"/>
    <n v="14"/>
    <n v="0"/>
  </r>
  <r>
    <n v="121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50:23"/>
    <d v="2018-05-15T00:00:00"/>
    <s v="_x0009_20187000171332"/>
    <d v="2018-05-11T00:00:00"/>
    <m/>
    <m/>
    <m/>
    <m/>
    <d v="2018-05-31T00:00:00"/>
    <m/>
    <m/>
    <m/>
    <d v="2018-05-31T00:00:00"/>
    <m/>
    <m/>
    <m/>
    <m/>
    <s v="3204002363"/>
    <s v="YESICA LILIANA HERNANDEZ RODRIGUEZ"/>
    <s v="Registrado"/>
    <s v="1233888432"/>
    <m/>
    <s v=" carrera 154 No 138D-34 - BARRIO : SANTA RITA - "/>
    <m/>
    <m/>
    <m/>
    <m/>
    <m/>
    <s v="Natural"/>
    <s v="En nombre propio"/>
    <m/>
    <m/>
    <s v="   "/>
    <m/>
    <m/>
    <m/>
    <s v="PERIODO_ACTUAL"/>
    <s v="PENDIENTES"/>
    <s v="PENDIENTE"/>
    <n v="40"/>
    <n v="21"/>
    <n v="15"/>
    <n v="15"/>
    <n v="14"/>
    <n v="0"/>
  </r>
  <r>
    <n v="12127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VANEGAS RODRIGUEZ MANUEL SALVADOR "/>
    <d v="2018-05-11T00:00:00"/>
    <d v="2018-05-15T00:00:00"/>
    <d v="2018-05-11T07:54:24"/>
    <d v="2018-05-15T00:00:00"/>
    <s v=" 20187000171302"/>
    <d v="2018-05-11T00:00:00"/>
    <m/>
    <m/>
    <m/>
    <m/>
    <d v="2018-05-31T00:00:00"/>
    <m/>
    <m/>
    <m/>
    <d v="2018-05-31T00:00:00"/>
    <m/>
    <m/>
    <m/>
    <m/>
    <s v="3133070036"/>
    <s v="MARIA LIBIA LOPEZ DE VANEGAS"/>
    <s v="Registrado"/>
    <s v="24296158"/>
    <m/>
    <s v=" TRANSVERSAL 75 # 82 H - 37 - LOCALIDAD : ENGATIVA - BARRIO : MINUTO DE DIO"/>
    <m/>
    <m/>
    <m/>
    <m/>
    <m/>
    <s v="Natural"/>
    <s v="En nombre propio"/>
    <m/>
    <m/>
    <s v="   "/>
    <m/>
    <m/>
    <m/>
    <s v="PERIODO_ACTUAL"/>
    <s v="PENDIENTES"/>
    <s v="PENDIENTE"/>
    <n v="40"/>
    <n v="21"/>
    <n v="15"/>
    <n v="15"/>
    <n v="14"/>
    <n v="0"/>
  </r>
  <r>
    <n v="1212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CADENA CARLOS ALBERTO "/>
    <d v="2018-05-11T00:00:00"/>
    <d v="2018-05-15T00:00:00"/>
    <d v="2018-05-11T08:14:38"/>
    <d v="2018-05-15T00:00:00"/>
    <s v="20187000171642"/>
    <d v="2018-05-10T00:00:00"/>
    <m/>
    <m/>
    <m/>
    <m/>
    <d v="2018-05-31T00:00:00"/>
    <m/>
    <m/>
    <m/>
    <d v="2018-05-31T00:00:00"/>
    <m/>
    <m/>
    <m/>
    <m/>
    <s v="3122015660"/>
    <s v="LUIS  RODRIGUEZ "/>
    <s v="Registrado"/>
    <s v="1007648084"/>
    <s v="Cédula de ciudadanía"/>
    <s v=" CARRERA 16 BIS # 78 SUR 01 - LOCALIDAD : CIUDAD BOLIVAR - BARRIO : DIVINO NIÑO -"/>
    <m/>
    <m/>
    <m/>
    <m/>
    <m/>
    <s v="Natural"/>
    <s v="En nombre propio"/>
    <m/>
    <m/>
    <s v="   "/>
    <m/>
    <m/>
    <m/>
    <s v="PERIODO_ACTUAL"/>
    <s v="PENDIENTES"/>
    <s v="PENDIENTE"/>
    <n v="40"/>
    <n v="21"/>
    <n v="15"/>
    <n v="15"/>
    <n v="14"/>
    <n v="0"/>
  </r>
  <r>
    <n v="12130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PERMISO ESPECIAL PARA EL GRUPO DE ESTUDIANTES DE CINE Y TELEVISION PARA GRABAR CORTOMETRAJE EN EL CEMENTERIO CENTRAL "/>
    <d v="2018-05-11T00:00:00"/>
    <d v="2018-05-15T00:00:00"/>
    <d v="2018-05-11T08:21:12"/>
    <d v="2018-05-15T00:00:00"/>
    <s v="20187000171862"/>
    <d v="2018-05-10T00:00:00"/>
    <m/>
    <m/>
    <m/>
    <m/>
    <d v="2018-05-31T00:00:00"/>
    <m/>
    <m/>
    <m/>
    <d v="2018-05-31T00:00:00"/>
    <m/>
    <m/>
    <m/>
    <s v="3584533"/>
    <m/>
    <s v="FORMACIÓN Y PROYECCIÓN DE ACTORES   "/>
    <s v="Registrado"/>
    <s v="900787022"/>
    <s v="NIT"/>
    <s v=" Transversal 25 No 53D - 25 - "/>
    <m/>
    <m/>
    <m/>
    <m/>
    <m/>
    <s v="Juridica"/>
    <s v="En nombre propio"/>
    <m/>
    <m/>
    <s v="   "/>
    <m/>
    <m/>
    <m/>
    <s v="PERIODO_ACTUAL"/>
    <s v="PENDIENTES"/>
    <s v="PENDIENTE"/>
    <n v="40"/>
    <n v="21"/>
    <n v="15"/>
    <n v="15"/>
    <n v="14"/>
    <n v="0"/>
  </r>
  <r>
    <n v="1213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ALUMBRADO PUBLICO SALITRE ALTO- CANAL SAN FRANCISCO _x000a_ALUMBRADO CANAL DE SAN FRANCISCO: EN EL LLAMADO CAMINO DE LA VIDA AL FRENTE DEL CANAL DE SAN FRANCISCO, SE DISPUSO EL AÑO PASADO A HACER UN TRASLADO DE UNOS POSTES, PARA LOS CUALES SE ABRIERON"/>
    <d v="2018-05-11T00:00:00"/>
    <d v="2018-05-15T00:00:00"/>
    <d v="2018-05-11T08:22:54"/>
    <d v="2018-05-15T00:00:00"/>
    <s v=" 20187000170652"/>
    <d v="2018-05-11T00:00:00"/>
    <m/>
    <m/>
    <m/>
    <m/>
    <d v="2018-05-31T00:00:00"/>
    <m/>
    <m/>
    <m/>
    <d v="2018-05-31T00:00:00"/>
    <m/>
    <m/>
    <s v="asobel.gerencia@hotmail.com"/>
    <m/>
    <m/>
    <s v="GABRIEL  FIGUEROA "/>
    <s v="Registrado"/>
    <m/>
    <m/>
    <s v=" Calle 22 b # 58 60 Bogotá"/>
    <m/>
    <m/>
    <m/>
    <m/>
    <m/>
    <s v="Natural"/>
    <s v="En nombre propio"/>
    <m/>
    <m/>
    <s v="   "/>
    <m/>
    <m/>
    <m/>
    <s v="PERIODO_ACTUAL"/>
    <s v="PENDIENTES"/>
    <s v="PENDIENTE"/>
    <n v="40"/>
    <n v="21"/>
    <n v="15"/>
    <n v="15"/>
    <n v="14"/>
    <n v="0"/>
  </r>
  <r>
    <n v="1213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2"/>
    <s v="Registro - con preclasificación"/>
    <s v="En trámite - Por asignación"/>
    <n v="8"/>
    <s v="RECLAMO RECOLECCION. FW: SOLICITUD RADICADA EN PROMOAMBIENTAL DISTRITO SAS ESP NO 32154 1 MENSAJE GUILLERMO QUIJANO ARDILA &lt;GUILLERMOQUIJANO@YAHOO.COM&gt; 10 DE MAYO DE 2018, 16:04 RESPONDER A: GUILLERMO QUIJANO ARDILA &lt;GUILLERMOQUIJANO@YAHOO.COM&gt; PARA: SERV"/>
    <d v="2018-05-11T00:00:00"/>
    <d v="2018-05-15T00:00:00"/>
    <d v="2018-05-11T08:29:26"/>
    <d v="2018-05-15T00:00:00"/>
    <s v="20187000171962"/>
    <d v="2018-05-10T00:00:00"/>
    <m/>
    <m/>
    <m/>
    <m/>
    <d v="2018-05-15T00:00:00"/>
    <m/>
    <m/>
    <d v="2018-05-11T08:31:09"/>
    <d v="2018-05-29T11:35:10"/>
    <m/>
    <m/>
    <s v="guillermoquijano@yahoo.com"/>
    <s v="6298339"/>
    <s v="3005700429"/>
    <s v="GUILLERMO  QUIJANO ARDILA"/>
    <s v="Registrado"/>
    <s v="13807808"/>
    <s v="Cédula de ciudadanía"/>
    <s v="KR 12 116 20 "/>
    <m/>
    <s v="1 - USAQUEN"/>
    <s v="16 - SANTA BARBARA"/>
    <s v="SANTA BARBARA CENTRAL"/>
    <s v="6"/>
    <s v="Natural"/>
    <s v="En nombre propio"/>
    <m/>
    <m/>
    <s v="   "/>
    <m/>
    <m/>
    <m/>
    <s v="PERIODO_ACTUAL"/>
    <s v="GESTIONADOS"/>
    <s v="GESTIONADO"/>
    <n v="0"/>
    <m/>
    <n v="15"/>
    <n v="15"/>
    <n v="2"/>
    <n v="0"/>
  </r>
  <r>
    <n v="12133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GILDARDO VANEGAS CARDENAS "/>
    <d v="2018-05-11T00:00:00"/>
    <d v="2018-05-15T00:00:00"/>
    <d v="2018-05-11T08:41:36"/>
    <d v="2018-05-15T00:00:00"/>
    <s v=" 20187000170292"/>
    <d v="2018-05-11T00:00:00"/>
    <m/>
    <m/>
    <m/>
    <m/>
    <d v="2018-05-31T00:00:00"/>
    <m/>
    <m/>
    <m/>
    <d v="2018-05-31T00:00:00"/>
    <m/>
    <m/>
    <m/>
    <m/>
    <s v="3205812472"/>
    <s v="WILSON ARNULFO VANEGAS CAMPOS"/>
    <s v="Registrado"/>
    <s v="79923234"/>
    <m/>
    <s v=" CARRERA 19 G # 67-70 SUR - LOCALIDAD : CIUDAD BOLIVAR - BARRIO : SAN FRANCISCO - "/>
    <m/>
    <m/>
    <m/>
    <m/>
    <m/>
    <s v="Natural"/>
    <s v="En nombre propio"/>
    <m/>
    <m/>
    <s v="   "/>
    <m/>
    <m/>
    <m/>
    <s v="PERIODO_ACTUAL"/>
    <s v="PENDIENTES"/>
    <s v="PENDIENTE"/>
    <n v="40"/>
    <n v="21"/>
    <n v="15"/>
    <n v="15"/>
    <n v="14"/>
    <n v="0"/>
  </r>
  <r>
    <n v="12134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E SOLICITA LA REVISION DE LAS LUMINARIAS DEL PARQUE UBICADO ENTRE LA CALLE  120  CON CARRERA 71 D HASTA LA CALLE  127 CON CARRERA 71 D"/>
    <d v="2018-05-11T00:00:00"/>
    <d v="2018-05-15T00:00:00"/>
    <d v="2018-05-11T08:46:12"/>
    <d v="2018-05-15T00:00:00"/>
    <s v=" 20187000169852"/>
    <d v="2018-05-11T00:00:00"/>
    <m/>
    <m/>
    <m/>
    <m/>
    <d v="2018-05-15T00:00:00"/>
    <m/>
    <m/>
    <d v="2018-05-11T08:47:00"/>
    <d v="2018-06-13T12:22:18"/>
    <m/>
    <m/>
    <m/>
    <m/>
    <m/>
    <s v="CONCEJO CONCEJO DE BOGOTA"/>
    <s v="Registrado"/>
    <s v="21011100110"/>
    <m/>
    <s v=" Calle 36 N 28 A 41"/>
    <m/>
    <m/>
    <m/>
    <m/>
    <s v="1"/>
    <s v="Natural"/>
    <s v="En nombre propio"/>
    <m/>
    <m/>
    <s v="   "/>
    <m/>
    <m/>
    <m/>
    <s v="PERIODO_ACTUAL"/>
    <s v="GESTIONADOS"/>
    <s v="GESTIONADO"/>
    <n v="0"/>
    <m/>
    <n v="15"/>
    <n v="15"/>
    <n v="2"/>
    <n v="0"/>
  </r>
  <r>
    <n v="121352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1"/>
    <s v="En trámite - Por asignación"/>
    <s v="En trámite - Por asignación"/>
    <n v="8"/>
    <s v="LA CIUDADANA SOLICITA LA RECOLECCION DEL CESPED DEL PARQUE VILLEMAR EN LA LOCALIDAD DE FONTIBON Y LOS SEPARADORES DE LA CARRERA 96 C, LOS CUALES YA LLEVAN UNA SEMANA Y NO HA  SIDO RECOGIDOS"/>
    <d v="2018-05-11T00:00:00"/>
    <d v="2018-05-15T00:00:00"/>
    <d v="2018-05-11T09:25:26"/>
    <d v="2018-05-15T00:00:00"/>
    <m/>
    <m/>
    <m/>
    <m/>
    <m/>
    <m/>
    <d v="2018-05-31T00:00:00"/>
    <m/>
    <m/>
    <d v="2018-05-15T12:25:35"/>
    <d v="2018-05-15T16:42:25"/>
    <m/>
    <s v="Respetado(a) ciudadano(a)_x000a_Cordial Saludo,_x000a_Para la actual administración es muy importante hacer un reconocimiento muy especial a los ciudadanos, ya que sus aportes e inquietudes contribuyen al mejoramiento de las condiciones de vida de cada uno de sus hab"/>
    <s v="mo-jimenez@hotmail.com"/>
    <s v="4040399"/>
    <s v="3104796099"/>
    <s v="OMAIRA   JIMENEZ "/>
    <s v="Registrado"/>
    <s v="35322179"/>
    <s v="Cédula de ciudadanía"/>
    <s v="KR 96C 20D 33 "/>
    <m/>
    <m/>
    <m/>
    <m/>
    <m/>
    <s v="Natural"/>
    <s v="En nombre propio"/>
    <m/>
    <m/>
    <s v="   "/>
    <m/>
    <m/>
    <m/>
    <s v="PERIODO_ACTUAL"/>
    <s v="GESTIONADOS"/>
    <s v="GESTIONADO"/>
    <n v="3"/>
    <m/>
    <n v="15"/>
    <n v="15"/>
    <n v="14"/>
    <n v="0"/>
  </r>
  <r>
    <n v="12136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0 - LA ALHAMBRA"/>
    <s v="ESTORIL"/>
    <s v="5"/>
    <m/>
    <x v="0"/>
    <x v="1"/>
    <s v="En trámite - Por asignación"/>
    <s v="En trámite - Por asignación"/>
    <n v="8"/>
    <s v="DESDE EL MES DE FEBRERO ESTA OPERANDO PARA LA LOCALIDAD DE SUBA LA NUEVA EMPRESA AREA LIMPIA QUIENES TIENEN A SU CARGO LA RECOLECCION DE BASURAS Y BARRIDO DE PARQUE LOCALIZADO ENTRE LA CARRERA 47 Y CARRERA 48 ENTRE CALLES 101A Y 102, EMPRESA QUE VIENE INC"/>
    <d v="2018-05-11T00:00:00"/>
    <d v="2018-05-15T00:00:00"/>
    <d v="2018-05-15T12:18:25"/>
    <d v="2018-05-15T00:00:00"/>
    <m/>
    <m/>
    <m/>
    <m/>
    <m/>
    <m/>
    <d v="2018-05-31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_ACTUAL"/>
    <s v="PENDIENTES"/>
    <s v="PENDIENTE"/>
    <n v="36"/>
    <n v="21"/>
    <n v="15"/>
    <n v="13"/>
    <n v="12"/>
    <n v="0"/>
  </r>
  <r>
    <n v="12144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QUIROGA VELASCO REINALDO"/>
    <d v="2018-05-11T00:00:00"/>
    <d v="2018-05-15T00:00:00"/>
    <d v="2018-05-11T09:31:30"/>
    <d v="2018-05-15T00:00:00"/>
    <s v=" 20187000169712"/>
    <d v="2018-05-11T00:00:00"/>
    <m/>
    <m/>
    <m/>
    <m/>
    <d v="2018-05-31T00:00:00"/>
    <m/>
    <m/>
    <m/>
    <d v="2018-05-31T00:00:00"/>
    <m/>
    <m/>
    <m/>
    <s v="7670077"/>
    <m/>
    <s v="MARGOT QUIROGA VELASCO "/>
    <s v="Registrado"/>
    <s v="39722117"/>
    <m/>
    <s v=" SOLICITUD DE SUBSIDIO FUNERARIO"/>
    <m/>
    <m/>
    <m/>
    <m/>
    <m/>
    <s v="Natural"/>
    <s v="En nombre propio"/>
    <m/>
    <m/>
    <s v="   "/>
    <m/>
    <m/>
    <m/>
    <s v="PERIODO_ACTUAL"/>
    <s v="PENDIENTES"/>
    <s v="PENDIENTE"/>
    <n v="40"/>
    <n v="21"/>
    <n v="15"/>
    <n v="15"/>
    <n v="14"/>
    <n v="0"/>
  </r>
  <r>
    <n v="1214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 INFORMACION SOBRE QUE PLANES DE MODERNIZACION HAY EN PROYECTO PARA LA CIUDAD DE BOGOTA Y SI EL SISTEMA FUNCIONA CON LAMPARAS AHORRADORAS LED O NO"/>
    <d v="2018-05-11T00:00:00"/>
    <d v="2018-05-15T00:00:00"/>
    <d v="2018-05-11T09:38:00"/>
    <d v="2018-05-15T00:00:00"/>
    <s v=" 20187000169642"/>
    <d v="2018-05-11T00:00:00"/>
    <m/>
    <m/>
    <m/>
    <m/>
    <d v="2018-05-31T00:00:00"/>
    <m/>
    <m/>
    <m/>
    <d v="2018-05-31T00:00:00"/>
    <m/>
    <m/>
    <m/>
    <s v="6032100"/>
    <m/>
    <s v="COMISION DE REGULACION DE ENERGIA Y GAS  COMISION DE REGULACION DE ENERGIA Y GAS "/>
    <s v="Registrado"/>
    <m/>
    <m/>
    <m/>
    <m/>
    <m/>
    <m/>
    <m/>
    <m/>
    <s v="Natural"/>
    <s v="En nombre propio"/>
    <m/>
    <m/>
    <s v="   "/>
    <m/>
    <m/>
    <m/>
    <s v="PERIODO_ACTUAL"/>
    <s v="PENDIENTES"/>
    <s v="PENDIENTE"/>
    <n v="40"/>
    <n v="21"/>
    <n v="15"/>
    <n v="15"/>
    <n v="14"/>
    <n v="0"/>
  </r>
  <r>
    <n v="1214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DERECHO DE PETICION SOBRE ACLARAR TEMAS DE RECICLAJE Y ASEO"/>
    <d v="2018-05-11T00:00:00"/>
    <d v="2018-05-15T00:00:00"/>
    <d v="2018-05-11T14:47:49"/>
    <d v="2018-05-15T00:00:00"/>
    <s v=" 20187000169482"/>
    <d v="2018-05-11T00:00:00"/>
    <m/>
    <m/>
    <m/>
    <m/>
    <d v="2018-05-31T00:00:00"/>
    <m/>
    <m/>
    <m/>
    <d v="2018-05-31T00:00:00"/>
    <m/>
    <m/>
    <s v="reciclajenuevoambiente@gmail.com"/>
    <s v="7603825"/>
    <s v="3142541963"/>
    <s v="JOSELIN JOSELIN MURCIA MURCIA"/>
    <s v="Registrado"/>
    <s v="19479519"/>
    <s v="Cédula de ciudadanía"/>
    <s v="CL 59B SUR 13F 10"/>
    <m/>
    <m/>
    <m/>
    <m/>
    <m/>
    <s v="Natural"/>
    <s v="En nombre propio"/>
    <m/>
    <m/>
    <s v="   "/>
    <m/>
    <m/>
    <m/>
    <s v="PERIODO_ACTUAL"/>
    <s v="PENDIENTES"/>
    <s v="PENDIENTE"/>
    <n v="40"/>
    <n v="21"/>
    <n v="15"/>
    <n v="15"/>
    <n v="14"/>
    <n v="0"/>
  </r>
  <r>
    <n v="1214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2"/>
    <x v="1"/>
    <s v="En trámite - Por traslado"/>
    <s v="En trámite - Por asignación"/>
    <n v="8"/>
    <s v="LA PETICIONARIA LE SOLICITA A LA UAESP UNA PODA PARA UN ARBOL ANTIGUO UBICADO EN LA CARRERA 19 NO 6A-07 DEL BARRIO SAN JOSE"/>
    <d v="2018-05-11T00:00:00"/>
    <d v="2018-05-15T00:00:00"/>
    <d v="2018-05-11T09:55:34"/>
    <d v="2018-05-15T00:00:00"/>
    <m/>
    <m/>
    <m/>
    <m/>
    <m/>
    <m/>
    <d v="2018-05-15T00:00:00"/>
    <m/>
    <m/>
    <d v="2018-05-11T11:07:18"/>
    <d v="2018-05-31T17:39:37"/>
    <m/>
    <s v="20187000172732"/>
    <s v="odaog@hotmail.com"/>
    <m/>
    <s v="3118108345"/>
    <s v="ODALINDA  ORTIZ GONZALEZ"/>
    <s v="Registrado"/>
    <s v="41648361"/>
    <s v="Cédula de ciudadanía"/>
    <s v="TV 77A 47 68"/>
    <s v="ADULTO MAYOR"/>
    <m/>
    <m/>
    <m/>
    <s v="3"/>
    <s v="Natural"/>
    <s v="En nombre propio"/>
    <m/>
    <m/>
    <s v="   "/>
    <m/>
    <m/>
    <m/>
    <s v="PERIODO_ACTUAL"/>
    <s v="GESTIONADOS"/>
    <s v="GESTIONADO"/>
    <n v="0"/>
    <m/>
    <n v="15"/>
    <n v="15"/>
    <n v="2"/>
    <n v="0"/>
  </r>
  <r>
    <n v="121498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2"/>
    <s v="En trámite - Por asignación"/>
    <s v="En trámite - Por asignación"/>
    <n v="8"/>
    <s v="RECOLECCION DE RESIDUOS VEGETALES. CL 78 SUR 79 51  IN 74. LOS RESIDUOS SON EL RESULTADO DE LA PODA REALIZADA POR EL DISTRITO Y YA LLEVAN MAS DE 15 DIAS DISPUESTOS FRENTE A LA RESIDENCIA. LA SEÑORA INDICA QUE LIME NO SE HA HECHO RESPONSABLE DE LA RECOLECC"/>
    <d v="2018-05-11T00:00:00"/>
    <d v="2018-05-15T00:00:00"/>
    <d v="2018-05-11T15:46:08"/>
    <d v="2018-05-15T00:00:00"/>
    <m/>
    <m/>
    <m/>
    <m/>
    <m/>
    <m/>
    <d v="2018-05-31T00:00:00"/>
    <m/>
    <m/>
    <d v="2018-05-15T12:16:25"/>
    <d v="2018-05-28T08:04:54"/>
    <m/>
    <s v="Respetado(a) ciudadano(a)_x000a_Cordial Saludo,_x000a_Para la actual administración es muy importante hacer un reconocimiento muy especial a los ciudadanos, ya que sus aportes e inquietudes contribuyen al mejoramiento de las condiciones de vida de cada uno de sus hab"/>
    <s v="lidiablr1967@gmail.com"/>
    <m/>
    <s v="3115953358"/>
    <s v="LIDIA BRIGIDA LINARES RODRIGUEZ"/>
    <s v="Registrado"/>
    <s v="35509678"/>
    <s v="Cédula de ciudadanía"/>
    <s v="CL 78 SUR 79 51  IN 74"/>
    <m/>
    <m/>
    <m/>
    <m/>
    <m/>
    <s v="Natural"/>
    <s v="En nombre propio"/>
    <m/>
    <m/>
    <s v="   "/>
    <m/>
    <m/>
    <m/>
    <s v="PERIODO_ACTUAL"/>
    <s v="GESTIONADOS"/>
    <s v="GESTIONADO"/>
    <n v="3"/>
    <m/>
    <n v="15"/>
    <n v="15"/>
    <n v="14"/>
    <n v="0"/>
  </r>
  <r>
    <n v="12151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0"/>
    <s v="En trámite - Por traslado"/>
    <s v="En trámite - Por asignación"/>
    <n v="8"/>
    <s v="eñores Jardín Bótanico._x000a__x000a_De manera atenta nos dirigimos a ustedes con el fin de solicitar poda de árboles  que se encuentran en la calle 78 y 79 que rodean la movilidad  de las personas obligando las a transitar fuera del anden._x000a__x000a_El el presente correo se "/>
    <d v="2018-05-11T00:00:00"/>
    <d v="2018-06-08T00:00:00"/>
    <d v="2018-05-31T16:47:17"/>
    <d v="2018-06-08T00:00:00"/>
    <m/>
    <m/>
    <m/>
    <m/>
    <m/>
    <m/>
    <d v="2018-06-01T00:00:00"/>
    <m/>
    <m/>
    <d v="2018-06-06T10:13:22"/>
    <d v="2018-06-07T10:46:26"/>
    <m/>
    <m/>
    <s v="lmardila@universidadean.edu.co"/>
    <s v="5936464"/>
    <m/>
    <s v="LYDA  MILENA  ARDILA  SARAY "/>
    <s v="Registrado"/>
    <m/>
    <m/>
    <s v="KR 11 78 47 "/>
    <m/>
    <m/>
    <m/>
    <m/>
    <m/>
    <s v="Natural"/>
    <s v="En nombre propio"/>
    <m/>
    <m/>
    <s v="   "/>
    <m/>
    <m/>
    <m/>
    <s v="PERIODO_ACTUAL"/>
    <s v="GESTIONADOS"/>
    <s v="GESTIONADO"/>
    <n v="5"/>
    <n v="5"/>
    <n v="15"/>
    <n v="1"/>
    <n v="1"/>
    <n v="0"/>
  </r>
  <r>
    <n v="12154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MOS EL MEJORAMIENTO Y MANTENIMIENTO CON PANELES LED DEL ALUMBRADO PUBLICO DE LOS PARQUES,_x000a_SANTA AGUEDA ENTRE CARRERAS 37Y38A ENTRE CALLES 1C Y 1H_x000a_GAITAN CORTES ENTRE CRS 38C Y 39 CALLES 2B Y 2 C_x000a_PARA PODER HACER USO DE LOS ESPACIOS DEPORTIVOS EN L"/>
    <d v="2018-05-11T00:00:00"/>
    <d v="2018-05-15T00:00:00"/>
    <d v="2018-05-11T10:16:55"/>
    <d v="2018-05-15T00:00:00"/>
    <s v=" 20187000172482"/>
    <d v="2018-05-11T00:00:00"/>
    <m/>
    <m/>
    <m/>
    <m/>
    <d v="2018-05-31T00:00:00"/>
    <m/>
    <m/>
    <m/>
    <d v="2018-05-31T00:00:00"/>
    <m/>
    <m/>
    <s v="yupi2602@gmail.com"/>
    <m/>
    <m/>
    <s v="ESTUDIANTES JR  JR "/>
    <s v="Registrado"/>
    <m/>
    <m/>
    <m/>
    <m/>
    <m/>
    <m/>
    <m/>
    <m/>
    <s v="Natural"/>
    <s v="En nombre propio"/>
    <m/>
    <m/>
    <s v="   "/>
    <m/>
    <m/>
    <m/>
    <s v="PERIODO_ACTUAL"/>
    <s v="PENDIENTES"/>
    <s v="PENDIENTE"/>
    <n v="40"/>
    <n v="21"/>
    <n v="15"/>
    <n v="15"/>
    <n v="14"/>
    <n v="0"/>
  </r>
  <r>
    <n v="12155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TA DE ILUMINACION EN  DIFERENTES PARTES DEL BARRIO PRIMAVERA"/>
    <d v="2018-05-11T00:00:00"/>
    <d v="2018-05-15T00:00:00"/>
    <d v="2018-05-11T10:24:35"/>
    <d v="2018-05-15T00:00:00"/>
    <s v=" 20187000169182"/>
    <d v="2018-05-11T00:00:00"/>
    <m/>
    <m/>
    <m/>
    <m/>
    <d v="2018-05-15T00:00:00"/>
    <m/>
    <m/>
    <d v="2018-05-11T10:25:41"/>
    <d v="2018-06-13T12:26:01"/>
    <m/>
    <m/>
    <m/>
    <s v="3648460"/>
    <m/>
    <s v="ALCALDIA  LOCAL DE PUENTE  ARANDA"/>
    <s v="Registrado"/>
    <m/>
    <m/>
    <s v="KR 31D 4 05 "/>
    <m/>
    <m/>
    <m/>
    <m/>
    <m/>
    <s v="Natural"/>
    <s v="En nombre propio"/>
    <m/>
    <m/>
    <s v="   "/>
    <m/>
    <m/>
    <m/>
    <s v="PERIODO_ACTUAL"/>
    <s v="GESTIONADOS"/>
    <s v="GESTIONADO"/>
    <n v="0"/>
    <m/>
    <n v="15"/>
    <n v="15"/>
    <n v="2"/>
    <n v="0"/>
  </r>
  <r>
    <n v="12156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3"/>
    <x v="1"/>
    <s v="En trámite - Por asignación"/>
    <s v="En trámite - Por asignación"/>
    <n v="8"/>
    <s v="Buen día._x000a_Por medio de la presente me comunico para comentarles._x000a_En el barrio Pinar cerca al cai se han caído tres árboles y estan cerca los cables de la luz y un poste al punto de caer y esa vía es la salida de suba para la 170  si es posible me contesta"/>
    <d v="2018-05-11T00:00:00"/>
    <d v="2018-05-15T00:00:00"/>
    <d v="2018-05-15T07:02:59"/>
    <d v="2018-05-15T00:00:00"/>
    <m/>
    <m/>
    <m/>
    <m/>
    <m/>
    <m/>
    <d v="2018-05-31T00:00:00"/>
    <m/>
    <m/>
    <d v="2018-05-23T17:09: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johanna2923.jb@gmail.com"/>
    <m/>
    <m/>
    <s v=" JOHANNA   BECERRA "/>
    <s v="Registrado"/>
    <m/>
    <m/>
    <m/>
    <m/>
    <m/>
    <m/>
    <m/>
    <m/>
    <s v="Natural"/>
    <s v="En nombre propio"/>
    <m/>
    <m/>
    <s v="   "/>
    <m/>
    <m/>
    <m/>
    <s v="PERIODO_ACTUAL"/>
    <s v="GESTIONADOS"/>
    <s v="PENDIENTE"/>
    <n v="7"/>
    <m/>
    <n v="15"/>
    <n v="13"/>
    <n v="12"/>
    <n v="0"/>
  </r>
  <r>
    <n v="1215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47:03"/>
    <d v="2018-05-15T00:00:00"/>
    <s v="_x0009_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158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MAL ESTADO DE ALUMBRADO PUBLICO EN KR 25 ESTE ENTRE CL 21 A 24, SE REQUIERE PRONTA INTERVENCION Y ARREGLO, PARA EVITAR PROBLEMAS DE INSEGURIDAD."/>
    <d v="2018-05-11T00:00:00"/>
    <d v="2018-05-15T00:00:00"/>
    <d v="2018-05-11T10:34:19"/>
    <d v="2018-05-15T00:00:00"/>
    <s v="20187000167782"/>
    <d v="2018-05-08T00:00:00"/>
    <m/>
    <m/>
    <m/>
    <m/>
    <d v="2018-05-31T00:00:00"/>
    <m/>
    <m/>
    <m/>
    <d v="2018-05-31T00:00:00"/>
    <m/>
    <m/>
    <s v="alcalde.scristobal@gobiernobogota.gov.co"/>
    <s v="3636740"/>
    <m/>
    <s v="JOSE IGNACIO GUTIERREZ BOLIVAR"/>
    <s v="Registrado"/>
    <m/>
    <m/>
    <s v=" AV 1 DE MAYO No. 1  40 SUR"/>
    <m/>
    <m/>
    <m/>
    <m/>
    <m/>
    <s v="Natural"/>
    <s v="En nombre propio"/>
    <m/>
    <m/>
    <s v="   "/>
    <m/>
    <m/>
    <m/>
    <s v="PERIODO_ACTUAL"/>
    <s v="PENDIENTES"/>
    <s v="PENDIENTE"/>
    <n v="40"/>
    <n v="21"/>
    <n v="15"/>
    <n v="15"/>
    <n v="14"/>
    <n v="0"/>
  </r>
  <r>
    <n v="1215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L CEMENTERIO CENTRAL"/>
    <d v="2018-05-11T00:00:00"/>
    <d v="2018-05-15T00:00:00"/>
    <d v="2018-05-11T10:38:24"/>
    <d v="2018-05-15T00:00:00"/>
    <s v="20187000167832"/>
    <d v="2018-05-08T00:00:00"/>
    <m/>
    <m/>
    <m/>
    <m/>
    <d v="2018-05-31T00:00:00"/>
    <m/>
    <m/>
    <m/>
    <d v="2018-05-31T00:00:00"/>
    <m/>
    <m/>
    <s v="ignacio.tovar@incap.edu.co"/>
    <m/>
    <m/>
    <s v="IGNACIO  TOVAR "/>
    <s v="Registrado"/>
    <m/>
    <m/>
    <m/>
    <m/>
    <m/>
    <m/>
    <m/>
    <m/>
    <s v="Natural"/>
    <s v="En nombre propio"/>
    <m/>
    <m/>
    <s v="   "/>
    <m/>
    <m/>
    <m/>
    <s v="PERIODO_ACTUAL"/>
    <s v="PENDIENTES"/>
    <s v="PENDIENTE"/>
    <n v="40"/>
    <n v="21"/>
    <n v="15"/>
    <n v="15"/>
    <n v="14"/>
    <n v="0"/>
  </r>
  <r>
    <n v="1216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44:45"/>
    <d v="2018-05-15T00:00:00"/>
    <s v="20187000170992"/>
    <d v="2018-05-10T00:00:00"/>
    <m/>
    <m/>
    <m/>
    <m/>
    <d v="2018-05-31T00:00:00"/>
    <m/>
    <m/>
    <m/>
    <d v="2018-05-31T00:00:00"/>
    <m/>
    <m/>
    <m/>
    <m/>
    <s v="3112775347"/>
    <s v="MARIA OFELIA PATIÑO "/>
    <s v="Registrado"/>
    <s v="52975648"/>
    <s v="Cédula de ciudadanía"/>
    <s v="CL 90 SUR 99 05 "/>
    <m/>
    <m/>
    <m/>
    <m/>
    <m/>
    <s v="Natural"/>
    <s v="En nombre propio"/>
    <m/>
    <m/>
    <s v="   "/>
    <m/>
    <m/>
    <m/>
    <s v="PERIODO_ACTUAL"/>
    <s v="PENDIENTES"/>
    <s v="PENDIENTE"/>
    <n v="40"/>
    <n v="21"/>
    <n v="15"/>
    <n v="15"/>
    <n v="14"/>
    <n v="0"/>
  </r>
  <r>
    <n v="1216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10:48:06"/>
    <d v="2018-05-15T00:00:00"/>
    <s v="20187000171012"/>
    <d v="2018-05-10T00:00:00"/>
    <m/>
    <m/>
    <m/>
    <m/>
    <d v="2018-05-31T00:00:00"/>
    <m/>
    <m/>
    <m/>
    <d v="2018-05-31T00:00:00"/>
    <m/>
    <m/>
    <m/>
    <m/>
    <s v="3138091981"/>
    <s v="JESUS ALBERTO  SUAREZ "/>
    <s v="Registrado"/>
    <s v="79578491"/>
    <m/>
    <s v=" CALLE 2 BIS # 0-66 ESTE - BARRIO: GIRARDOT - "/>
    <m/>
    <m/>
    <m/>
    <m/>
    <m/>
    <s v="Natural"/>
    <s v="En nombre propio"/>
    <m/>
    <m/>
    <s v="   "/>
    <m/>
    <m/>
    <m/>
    <s v="PERIODO_ACTUAL"/>
    <s v="PENDIENTES"/>
    <s v="PENDIENTE"/>
    <n v="40"/>
    <n v="21"/>
    <n v="15"/>
    <n v="15"/>
    <n v="14"/>
    <n v="0"/>
  </r>
  <r>
    <n v="1216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1:42"/>
    <d v="2018-05-15T00:00:00"/>
    <s v="20187000171052"/>
    <d v="2018-05-10T00:00:00"/>
    <m/>
    <m/>
    <m/>
    <m/>
    <d v="2018-05-31T00:00:00"/>
    <m/>
    <m/>
    <m/>
    <d v="2018-05-31T00:00:00"/>
    <m/>
    <m/>
    <m/>
    <m/>
    <s v="3102521432"/>
    <s v="INGRID PAOLA CEPEDA RODRIGUEZ"/>
    <s v="Registrado"/>
    <s v="1033678458"/>
    <s v="Cédula de ciudadanía"/>
    <s v="CL 63A 33 15 SUR"/>
    <m/>
    <m/>
    <m/>
    <m/>
    <m/>
    <s v="Natural"/>
    <s v="En nombre propio"/>
    <m/>
    <m/>
    <s v="   "/>
    <m/>
    <m/>
    <m/>
    <s v="PERIODO_ACTUAL"/>
    <s v="PENDIENTES"/>
    <s v="PENDIENTE"/>
    <n v="40"/>
    <n v="21"/>
    <n v="15"/>
    <n v="15"/>
    <n v="14"/>
    <n v="0"/>
  </r>
  <r>
    <n v="1216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INSTALACION DE LUMINARIAS EN LOS POSTES, EN LA CALLE 135BIS NO 124D-21, PARQUE VILLAMARIA PRIMER SECTOR AL RESPALDO DEL SALON COMUNAL. "/>
    <d v="2018-05-11T00:00:00"/>
    <d v="2018-05-15T00:00:00"/>
    <d v="2018-05-11T10:51:44"/>
    <d v="2018-05-15T00:00:00"/>
    <m/>
    <m/>
    <m/>
    <m/>
    <m/>
    <m/>
    <d v="2018-05-15T00:00:00"/>
    <m/>
    <m/>
    <d v="2018-05-15T07:20:13"/>
    <d v="2018-06-13T12:29:24"/>
    <m/>
    <s v="20187000173702"/>
    <s v="papajaime60@hotmail.com"/>
    <s v="6895668"/>
    <s v="3102475390"/>
    <s v="MARIA TERESA MORALES "/>
    <s v="Registrado"/>
    <s v="41577057"/>
    <s v="Cédula de ciudadanía"/>
    <s v="CL 134 118 49   1 sector"/>
    <m/>
    <s v="11 - SUBA"/>
    <s v="28 - EL RINCON"/>
    <s v="VILLA MARIA"/>
    <s v="2"/>
    <s v="Natural"/>
    <s v="En nombre propio"/>
    <m/>
    <m/>
    <s v="   "/>
    <m/>
    <m/>
    <m/>
    <s v="PERIODO_ACTUAL"/>
    <s v="GESTIONADOS"/>
    <s v="GESTIONADO"/>
    <n v="3"/>
    <m/>
    <n v="15"/>
    <n v="15"/>
    <n v="2"/>
    <n v="0"/>
  </r>
  <r>
    <n v="1216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3:39"/>
    <d v="2018-05-15T00:00:00"/>
    <s v="20187000171072"/>
    <d v="2018-05-10T00:00:00"/>
    <m/>
    <m/>
    <m/>
    <m/>
    <d v="2018-05-31T00:00:00"/>
    <m/>
    <m/>
    <m/>
    <d v="2018-05-31T00:00:00"/>
    <m/>
    <m/>
    <m/>
    <m/>
    <m/>
    <s v="FRAN YAZMIN CHAPARRO LUGO"/>
    <s v="Registrado"/>
    <s v="1030552111"/>
    <s v="Cédula de ciudadanía"/>
    <s v="ESTABLECIMIENTO PENITENCIARIO EL BUEN PASTOR"/>
    <m/>
    <m/>
    <m/>
    <m/>
    <s v="3"/>
    <s v="Natural"/>
    <s v="En nombre propio"/>
    <m/>
    <m/>
    <s v="   "/>
    <m/>
    <m/>
    <m/>
    <s v="PERIODO_ACTUAL"/>
    <s v="PENDIENTES"/>
    <s v="PENDIENTE"/>
    <n v="40"/>
    <n v="21"/>
    <n v="15"/>
    <n v="15"/>
    <n v="14"/>
    <n v="0"/>
  </r>
  <r>
    <n v="1216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CESAR GUILLERMO MELENDEZ"/>
    <d v="2018-05-11T00:00:00"/>
    <d v="2018-05-15T00:00:00"/>
    <d v="2018-05-11T10:58:16"/>
    <d v="2018-05-15T00:00:00"/>
    <s v="20187000171202"/>
    <d v="2018-05-10T00:00:00"/>
    <m/>
    <m/>
    <m/>
    <m/>
    <d v="2018-05-31T00:00:00"/>
    <m/>
    <m/>
    <m/>
    <d v="2018-05-31T00:00:00"/>
    <m/>
    <m/>
    <m/>
    <m/>
    <m/>
    <s v="FREDDY ALONSO  GODOY RADIRGUEZ "/>
    <s v="Registrado"/>
    <s v="19400787"/>
    <m/>
    <m/>
    <m/>
    <m/>
    <m/>
    <m/>
    <m/>
    <s v="Natural"/>
    <s v="En nombre propio"/>
    <m/>
    <m/>
    <s v="   "/>
    <m/>
    <m/>
    <m/>
    <s v="PERIODO_ACTUAL"/>
    <s v="PENDIENTES"/>
    <s v="PENDIENTE"/>
    <n v="40"/>
    <n v="21"/>
    <n v="15"/>
    <n v="15"/>
    <n v="14"/>
    <n v="0"/>
  </r>
  <r>
    <n v="12166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s v="AVENIDA CARACAS NO. 53 - 80 PRIMER PISO"/>
    <x v="2"/>
    <x v="2"/>
    <s v="Registro - con preclasificación"/>
    <s v="En trámite - Por asignación"/>
    <n v="8"/>
    <s v="CORTE DE CESPED. EL CIUDADANO RECLAMA A LA EMPRESA PRESTADORA DE ASEO QUE REALIZA EL CORTE DE CESPED EN EL PARQUE VECINAL URBANIZACIONES CASTILLA, EN LA CARRERA 80 CON 8 F 22, LOCALIDAD DE KENNEDY, PUESTO QUE LA SEMANA PASADA VENIAN REALIZANDO ESTA LABOR "/>
    <d v="2018-05-11T00:00:00"/>
    <d v="2018-05-15T00:00:00"/>
    <d v="2018-05-11T10:59:14"/>
    <d v="2018-05-15T00:00:00"/>
    <m/>
    <m/>
    <m/>
    <m/>
    <m/>
    <m/>
    <d v="2018-05-15T00:00:00"/>
    <m/>
    <m/>
    <d v="2018-05-11T15:58:18"/>
    <d v="2018-05-30T17:14:45"/>
    <m/>
    <m/>
    <m/>
    <s v="7468120"/>
    <s v="3183273646"/>
    <s v="HECTOR  IZQUIERDO  PINZON"/>
    <s v="Registrado"/>
    <s v="19163025"/>
    <s v="Cédula de ciudadanía"/>
    <s v="KR 80 8C 85  TO 5 AP 918"/>
    <m/>
    <s v="8 - KENNEDY"/>
    <s v="46 - CASTILLA"/>
    <s v="CASTILLA"/>
    <s v="3"/>
    <s v="Natural"/>
    <s v="En nombre propio"/>
    <m/>
    <m/>
    <s v="   "/>
    <m/>
    <m/>
    <m/>
    <s v="PERIODO_ACTUAL"/>
    <s v="GESTIONADOS"/>
    <s v="GESTIONADO"/>
    <n v="0"/>
    <m/>
    <n v="15"/>
    <n v="15"/>
    <n v="2"/>
    <n v="0"/>
  </r>
  <r>
    <n v="12167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ADA LUZ MONROY LOZANO &lt;ADALUZMONROYLOZANO@GMAIL.COM&gt; 11 DE MAYO DE 2018, 6:57 PARA: UAESP@UAESP.GOV.CO_x000a_ _x000a_BUENOS DIAS, AL ENCONTRARNOS CON L NECESIDAD DE UN MEJOR ALUMBRADO PUBLICO EN LAS CHANCHAS SANTA AGEDA Y GAITAN. SOLICITAMOS SEA PO"/>
    <d v="2018-05-11T00:00:00"/>
    <d v="2018-05-15T00:00:00"/>
    <d v="2018-05-11T11:02:28"/>
    <d v="2018-05-15T00:00:00"/>
    <s v="20187000172262"/>
    <d v="2018-05-11T00:00:00"/>
    <m/>
    <m/>
    <m/>
    <m/>
    <d v="2018-05-31T00:00:00"/>
    <m/>
    <m/>
    <m/>
    <d v="2018-05-31T00:00:00"/>
    <m/>
    <m/>
    <s v="adaluzmonroylozano@gmail.com"/>
    <m/>
    <m/>
    <s v="ADA LUZ MONROY LOZANO"/>
    <s v="Registrado"/>
    <m/>
    <m/>
    <m/>
    <m/>
    <m/>
    <m/>
    <m/>
    <m/>
    <s v="Natural"/>
    <s v="En nombre propio"/>
    <m/>
    <m/>
    <s v="   "/>
    <m/>
    <m/>
    <m/>
    <s v="PERIODO_ACTUAL"/>
    <s v="PENDIENTES"/>
    <s v="PENDIENTE"/>
    <n v="40"/>
    <n v="21"/>
    <n v="15"/>
    <n v="15"/>
    <n v="14"/>
    <n v="0"/>
  </r>
  <r>
    <n v="1216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O DE ANGI MILDREY PARRA CAMPOS "/>
    <d v="2018-05-11T00:00:00"/>
    <d v="2018-05-15T00:00:00"/>
    <d v="2018-05-11T11:02:50"/>
    <d v="2018-05-15T00:00:00"/>
    <s v="20187000171222"/>
    <d v="2018-05-10T00:00:00"/>
    <m/>
    <m/>
    <m/>
    <m/>
    <d v="2018-05-31T00:00:00"/>
    <m/>
    <m/>
    <m/>
    <d v="2018-05-31T00:00:00"/>
    <m/>
    <m/>
    <m/>
    <m/>
    <s v="3138798823"/>
    <s v="JOSEQ ANTONIO CUAN PEREZ"/>
    <s v="Registrado"/>
    <s v="79446649"/>
    <s v="Cédula de ciudadanía"/>
    <s v="KR 24 1 30"/>
    <m/>
    <m/>
    <m/>
    <m/>
    <m/>
    <s v="Natural"/>
    <s v="En nombre propio"/>
    <m/>
    <m/>
    <s v="   "/>
    <m/>
    <m/>
    <m/>
    <s v="PERIODO_ACTUAL"/>
    <s v="PENDIENTES"/>
    <s v="PENDIENTE"/>
    <n v="40"/>
    <n v="21"/>
    <n v="15"/>
    <n v="15"/>
    <n v="14"/>
    <n v="0"/>
  </r>
  <r>
    <n v="1216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SE SOLICITA EL CAMBIO DE BOMBILLAS EN EL PARQUE DE LA CALLE 74 C CON 71. SON BOMBILLOS DE ALOGENURO, LOS CUALES POR LA CAIDA DE UN RAYO SE FUNDIERON ALREDEDOR DE 5 DE ELLOS. BARRIO BONANZA, LOCALIDAD DE ENGATIVA."/>
    <d v="2018-05-11T00:00:00"/>
    <d v="2018-05-15T00:00:00"/>
    <d v="2018-05-11T16:00:23"/>
    <d v="2018-05-15T00:00:00"/>
    <m/>
    <m/>
    <m/>
    <m/>
    <m/>
    <m/>
    <d v="2018-05-31T00:00:00"/>
    <m/>
    <m/>
    <m/>
    <d v="2018-05-31T00:00:00"/>
    <m/>
    <m/>
    <s v="uricista@gmail.com"/>
    <m/>
    <s v="3204110052"/>
    <s v="DANIEL RICARDO LARA SUAREZ"/>
    <s v="Registrado"/>
    <s v="80038938"/>
    <s v="Cédula de ciudadanía"/>
    <s v=" CALLE 74  C 71 42, BARRIO BONANZA, LOCALIDAD DE ENGATIVA"/>
    <m/>
    <s v="10 - ENGATIVA"/>
    <s v="26 - LAS FERIAS"/>
    <s v="BONANZA"/>
    <s v="3"/>
    <s v="Natural"/>
    <s v="En nombre propio"/>
    <m/>
    <m/>
    <s v="   "/>
    <m/>
    <m/>
    <m/>
    <s v="PERIODO_ACTUAL"/>
    <s v="PENDIENTES"/>
    <s v="PENDIENTE"/>
    <n v="40"/>
    <n v="21"/>
    <n v="15"/>
    <n v="15"/>
    <n v="14"/>
    <n v="0"/>
  </r>
  <r>
    <n v="1217172018"/>
    <x v="0"/>
    <s v="HABITAT"/>
    <x v="0"/>
    <s v="UT ECOCAPIT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ALEJANDRA  MURILLO RODRIGUEZ  Ext. 200"/>
    <m/>
    <m/>
    <m/>
    <m/>
    <s v="AVENIDA CARACAS NO. 53 - 80 PRIMER PISO"/>
    <x v="1"/>
    <x v="7"/>
    <s v="En trámite - Por asignación"/>
    <s v="En trámite - Por asignación"/>
    <n v="8"/>
    <s v="SOLICITUD DE INFORME DE GESTION ECOCAPITAL."/>
    <d v="2018-05-11T00:00:00"/>
    <d v="2018-05-15T00:00:00"/>
    <d v="2018-05-23T17:13:35"/>
    <d v="2018-05-15T00:00:00"/>
    <s v="20187000171272"/>
    <d v="2018-05-10T00:00:00"/>
    <m/>
    <m/>
    <m/>
    <m/>
    <d v="2018-05-24T00:00:00"/>
    <m/>
    <m/>
    <m/>
    <d v="2018-05-31T00:00:00"/>
    <m/>
    <m/>
    <s v="diego.gonzalezp@fac.mil.co"/>
    <m/>
    <s v="3124311410"/>
    <s v="DIEGO  GONZALEZ "/>
    <s v="Registrado"/>
    <m/>
    <m/>
    <m/>
    <m/>
    <m/>
    <m/>
    <m/>
    <m/>
    <s v="Natural"/>
    <s v="En nombre propio"/>
    <m/>
    <m/>
    <s v="   "/>
    <m/>
    <m/>
    <m/>
    <s v="PERIODO_ACTUAL"/>
    <s v="PENDIENTES"/>
    <s v="PENDIENTE"/>
    <n v="28"/>
    <n v="28"/>
    <n v="10"/>
    <n v="7"/>
    <n v="1"/>
    <n v="0"/>
  </r>
  <r>
    <n v="1217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RESTAURACIÓN CEMENTERIO DEL SUR "/>
    <d v="2018-05-11T00:00:00"/>
    <d v="2018-05-15T00:00:00"/>
    <d v="2018-05-11T11:26:16"/>
    <d v="2018-05-15T00:00:00"/>
    <s v="20187000171392"/>
    <d v="2018-05-10T00:00:00"/>
    <m/>
    <m/>
    <m/>
    <m/>
    <d v="2018-05-31T00:00:00"/>
    <m/>
    <m/>
    <m/>
    <d v="2018-05-31T00:00:00"/>
    <m/>
    <m/>
    <s v="accioncomunal@gmail.com"/>
    <m/>
    <s v="3105729385"/>
    <s v="CARLOS  ALVAREZ CEPEDA"/>
    <s v="Registrado"/>
    <s v="79327309"/>
    <s v="Cédula de ciudadanía"/>
    <s v="KR 29 31D 74 SUR"/>
    <m/>
    <m/>
    <m/>
    <m/>
    <m/>
    <s v="Natural"/>
    <s v="En nombre propio"/>
    <m/>
    <m/>
    <s v="   "/>
    <m/>
    <m/>
    <m/>
    <s v="PERIODO_ACTUAL"/>
    <s v="PENDIENTES"/>
    <s v="PENDIENTE"/>
    <n v="40"/>
    <n v="21"/>
    <n v="15"/>
    <n v="15"/>
    <n v="14"/>
    <n v="0"/>
  </r>
  <r>
    <n v="1217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LOCALIDAD CHAPINERO, RETIRO, CLL 81 11 71, ESCOMBROS DE TEJAS Y REMODELACION."/>
    <d v="2018-05-11T00:00:00"/>
    <d v="2018-05-15T00:00:00"/>
    <d v="2018-05-11T11:32:36"/>
    <d v="2018-05-15T00:00:00"/>
    <m/>
    <m/>
    <m/>
    <m/>
    <m/>
    <m/>
    <d v="2018-05-15T00:00:00"/>
    <m/>
    <m/>
    <d v="2018-05-15T07:29:03"/>
    <d v="2018-06-06T15:40:45"/>
    <m/>
    <s v="20187000173712"/>
    <m/>
    <m/>
    <m/>
    <s v="FUNDACION COLEGIO CELIA DUQUE JARAMILLO   "/>
    <s v="Registrado"/>
    <s v="860007058"/>
    <s v="NIT"/>
    <m/>
    <m/>
    <m/>
    <m/>
    <m/>
    <m/>
    <s v="Juridica"/>
    <s v="En nombre propio"/>
    <m/>
    <m/>
    <s v="   "/>
    <m/>
    <m/>
    <m/>
    <s v="PERIODO_ACTUAL"/>
    <s v="GESTIONADOS"/>
    <s v="GESTIONADO"/>
    <n v="3"/>
    <m/>
    <n v="15"/>
    <n v="15"/>
    <n v="2"/>
    <n v="0"/>
  </r>
  <r>
    <n v="1218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3"/>
    <s v="En trámite - Por asignación"/>
    <s v="En trámite - Por asignación"/>
    <n v="8"/>
    <s v="CUALES SON LOS REQUISITOS QUE DEBE CUMPLIR EL INGENIERO ELECTRICO PARA TRAMITAR ANTE USTEDES LOS PERMISOS NECESARIOS PARA INSTALACIÃ³N DE ALUMBRADO PÃºBLICO EN NUEVAS URBANIZACION"/>
    <d v="2018-05-11T00:00:00"/>
    <d v="2018-05-15T00:00:00"/>
    <d v="2018-05-11T11:44:04"/>
    <d v="2018-05-15T00:00:00"/>
    <s v="20187000171432"/>
    <d v="2018-05-10T00:00:00"/>
    <m/>
    <m/>
    <m/>
    <m/>
    <d v="2018-06-25T00:00:00"/>
    <m/>
    <m/>
    <m/>
    <d v="2018-05-31T00:00:00"/>
    <m/>
    <m/>
    <s v="jaramilloarangomario@gmail.com"/>
    <s v="2559327"/>
    <s v="3154271854"/>
    <s v="MARIO  JARAMILLO "/>
    <s v="Registrado"/>
    <s v="10253124"/>
    <s v="Cédula de ciudadanía"/>
    <s v=" Kra 5 54 04"/>
    <m/>
    <m/>
    <m/>
    <m/>
    <m/>
    <s v="Natural"/>
    <s v="En nombre propio"/>
    <m/>
    <m/>
    <s v="   "/>
    <m/>
    <m/>
    <m/>
    <s v="PERIODO_ACTUAL"/>
    <s v="PENDIENTES"/>
    <s v="PENDIENTE"/>
    <n v="40"/>
    <m/>
    <n v="30"/>
    <n v="15"/>
    <n v="31"/>
    <n v="1"/>
  </r>
  <r>
    <n v="12180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1"/>
    <x v="1"/>
    <s v="En trámite - Por asignación"/>
    <s v="En trámite - Por asignación"/>
    <n v="8"/>
    <s v="DERECHO DE PETICION PARQUE DE BOLSILLO"/>
    <d v="2018-05-11T00:00:00"/>
    <d v="2018-05-15T00:00:00"/>
    <d v="2018-05-18T11:34:08"/>
    <d v="2018-05-18T00:00:00"/>
    <s v="20186110134132"/>
    <d v="2018-05-11T00:00:00"/>
    <m/>
    <m/>
    <m/>
    <m/>
    <d v="2018-06-06T00:00:00"/>
    <m/>
    <m/>
    <m/>
    <d v="2018-05-31T00:00:00"/>
    <m/>
    <m/>
    <m/>
    <m/>
    <m/>
    <s v="CONJUNTO RESIDENCIAL SECTOR LAGUNA 3 Y 4  CONJUNTO RESIDENCIAL SECTOR LAGUNA 3 Y 4 "/>
    <s v="Registrado"/>
    <m/>
    <m/>
    <m/>
    <m/>
    <m/>
    <m/>
    <m/>
    <m/>
    <s v="Natural"/>
    <s v="En nombre propio"/>
    <m/>
    <m/>
    <s v="   "/>
    <m/>
    <m/>
    <m/>
    <s v="PERIODO_ACTUAL"/>
    <s v="PENDIENTES"/>
    <s v="PENDIENTE"/>
    <n v="33"/>
    <n v="15"/>
    <n v="15"/>
    <n v="10"/>
    <n v="13"/>
    <n v="0"/>
  </r>
  <r>
    <n v="1218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PRIORIZACION LUMINARIAS BARRIO ALSACIA LOCALIDAD DE KENNEDY "/>
    <d v="2018-05-11T00:00:00"/>
    <d v="2018-05-15T00:00:00"/>
    <d v="2018-05-11T11:48:04"/>
    <d v="2018-05-15T00:00:00"/>
    <s v="20187000172022"/>
    <d v="2018-05-11T00:00:00"/>
    <m/>
    <m/>
    <m/>
    <m/>
    <d v="2018-05-31T00:00:00"/>
    <m/>
    <m/>
    <m/>
    <d v="2018-05-31T00:00:00"/>
    <m/>
    <m/>
    <s v="jal.teusaquillo@gobiernobogota.gov.co"/>
    <s v="2684785"/>
    <m/>
    <s v="JOSE DAVID JOSE DAVID CASTELLANOS "/>
    <s v="Registrado"/>
    <m/>
    <m/>
    <s v="TV 28B 36 39 "/>
    <m/>
    <m/>
    <m/>
    <m/>
    <m/>
    <s v="Natural"/>
    <s v="En nombre propio"/>
    <m/>
    <m/>
    <s v="   "/>
    <m/>
    <m/>
    <m/>
    <s v="PERIODO_ACTUAL"/>
    <s v="PENDIENTES"/>
    <s v="PENDIENTE"/>
    <n v="40"/>
    <n v="21"/>
    <n v="15"/>
    <n v="15"/>
    <n v="14"/>
    <n v="0"/>
  </r>
  <r>
    <n v="1218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CEDRITOS EN CALLE 148 7H 48"/>
    <d v="2018-05-11T00:00:00"/>
    <d v="2018-05-15T00:00:00"/>
    <d v="2018-05-11T11:52:21"/>
    <d v="2018-05-15T00:00:00"/>
    <s v="20187000172162"/>
    <d v="2018-05-11T00:00:00"/>
    <m/>
    <m/>
    <m/>
    <m/>
    <d v="2018-05-15T00:00:00"/>
    <m/>
    <m/>
    <d v="2018-05-11T11:52:53"/>
    <d v="2018-05-15T12:17:06"/>
    <m/>
    <m/>
    <s v="elitorfres@hotmail.com"/>
    <m/>
    <m/>
    <s v="ELIZABETH  DE SEGURA "/>
    <s v="Registrado"/>
    <m/>
    <m/>
    <m/>
    <m/>
    <m/>
    <m/>
    <m/>
    <m/>
    <s v="Natural"/>
    <s v="En nombre propio"/>
    <m/>
    <m/>
    <s v="   "/>
    <m/>
    <m/>
    <m/>
    <s v="PERIODO_ACTUAL"/>
    <s v="GESTIONADOS"/>
    <s v="GESTIONADO"/>
    <n v="0"/>
    <m/>
    <n v="15"/>
    <n v="15"/>
    <n v="2"/>
    <n v="0"/>
  </r>
  <r>
    <n v="12193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EN LA SUBA VILLA MARIA I SECTOR, CARRERA 124 B BIS # 134 PARQUE UBICADO EN LA DIRECCION, MEJORAMIENTO O CAMBIA A LUZ LED, YA QUE SE PRESENTAN PROBLEMAS DE INSEGURIDAD. EN EL CENTRO DEL PARQUE"/>
    <d v="2018-05-11T00:00:00"/>
    <d v="2018-05-15T00:00:00"/>
    <d v="2018-05-17T09:43:52"/>
    <d v="2018-05-15T00:00:00"/>
    <m/>
    <m/>
    <m/>
    <m/>
    <m/>
    <m/>
    <d v="2018-05-31T00:00:00"/>
    <m/>
    <m/>
    <d v="2018-05-21T16:40:45"/>
    <d v="2018-06-13T12:32:53"/>
    <m/>
    <s v="Se envió respuesta con consecutivo E-334-4922-18 el 21/05/2018"/>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3"/>
    <m/>
    <n v="15"/>
    <n v="11"/>
    <n v="10"/>
    <n v="0"/>
  </r>
  <r>
    <n v="1219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m/>
    <x v="1"/>
    <x v="1"/>
    <s v="En trámite - Por asignación"/>
    <s v="En trámite - Por asignación"/>
    <n v="8"/>
    <s v="ENVIO COPIA DE DERECHO DE PETICION PRESENTADO A LA UAESP"/>
    <d v="2018-05-11T00:00:00"/>
    <d v="2018-05-15T00:00:00"/>
    <d v="2018-05-15T15:37:04"/>
    <d v="2018-05-16T00:00:00"/>
    <s v="1-2018-10939"/>
    <d v="2018-05-11T00:00:00"/>
    <m/>
    <m/>
    <m/>
    <m/>
    <d v="2018-06-01T00:00:00"/>
    <m/>
    <m/>
    <m/>
    <d v="2018-05-31T00:00:00"/>
    <m/>
    <m/>
    <s v="info@iglesiaanglicana.org"/>
    <s v="2632812"/>
    <s v="3108059959"/>
    <s v="ROSENDO  USUGA HIGUITA"/>
    <s v="Registrado"/>
    <s v="15401119"/>
    <m/>
    <s v="CL 25D 85B 44"/>
    <m/>
    <m/>
    <m/>
    <m/>
    <m/>
    <s v="Natural"/>
    <s v="En nombre propio"/>
    <m/>
    <m/>
    <s v="   "/>
    <m/>
    <m/>
    <m/>
    <s v="PERIODO_ACTUAL"/>
    <s v="PENDIENTES"/>
    <s v="PENDIENTE"/>
    <n v="36"/>
    <n v="20"/>
    <n v="15"/>
    <n v="13"/>
    <n v="13"/>
    <n v="0"/>
  </r>
  <r>
    <n v="12204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LIMPIEZA, LOCALIDAD SAN CIRSTOBAL, GUACAMAYAS II SECTOR, CL 39A SUR # 2R 11, LIMPIEZA DE CONTENEDOR "/>
    <d v="2018-05-11T00:00:00"/>
    <d v="2018-05-15T00:00:00"/>
    <d v="2018-05-11T15:56:59"/>
    <d v="2018-05-15T00:00:00"/>
    <m/>
    <m/>
    <m/>
    <m/>
    <m/>
    <m/>
    <d v="2018-05-31T00:00:00"/>
    <m/>
    <m/>
    <d v="2018-05-23T17:11:12"/>
    <d v="2018-06-15T16:51:28"/>
    <m/>
    <s v="Respetado ciudadano(a)_x000a_Cordial Saludo,_x000a_Para la actual administración es muy importante hacer un reconocimiento muy especial a los ciudadanos, ya que sus aportes e inquietudes contribuyen al mejoramiento de las condiciones de vida de cada uno de sus habita"/>
    <m/>
    <s v="2077671"/>
    <s v="3125166372"/>
    <s v=" _x0009_LUCILA   HERNANDEZ MARTINEZ "/>
    <s v="Registrado"/>
    <s v="41499325"/>
    <m/>
    <s v="KR 2I 37B 46 SUR"/>
    <m/>
    <m/>
    <m/>
    <m/>
    <m/>
    <s v="Natural"/>
    <s v="En nombre propio"/>
    <m/>
    <m/>
    <s v="   "/>
    <m/>
    <m/>
    <m/>
    <s v="PERIODO_ACTUAL"/>
    <s v="GESTIONADOS"/>
    <s v="GESTIONADO"/>
    <n v="11"/>
    <m/>
    <n v="15"/>
    <n v="15"/>
    <n v="14"/>
    <n v="0"/>
  </r>
  <r>
    <n v="1220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LOCALIDAD USAQUEN, RINCON DEL CHICO, KR 14 CON CALLE 100, POSTE QUE REQUIERE CAMBIO DE LUMINARIA A LUZ LED, YA QUE ALUMBRA POCO. SE FUNDE"/>
    <d v="2018-05-11T00:00:00"/>
    <d v="2018-05-15T00:00:00"/>
    <d v="2018-05-17T09:42:19"/>
    <d v="2018-05-15T00:00:00"/>
    <m/>
    <m/>
    <m/>
    <m/>
    <m/>
    <m/>
    <d v="2018-05-31T00:00:00"/>
    <m/>
    <m/>
    <d v="2018-05-18T12:00:04"/>
    <d v="2018-06-13T12:28:41"/>
    <m/>
    <s v="Se envió respuesta con consecutivo E-334-4889-18 el 18/05/2018"/>
    <s v="cdjairo@hotmail.com"/>
    <s v="4787371"/>
    <s v="3107675489"/>
    <s v="JAIRO GUSTAVO CASTAÑEDA DELGADO"/>
    <s v="Registrado"/>
    <s v="17042715"/>
    <s v="Cédula de ciudadanía"/>
    <s v="CR  14  NO 100   48  APT. 201"/>
    <m/>
    <m/>
    <m/>
    <m/>
    <s v="1"/>
    <s v="Natural"/>
    <s v="En nombre propio"/>
    <m/>
    <m/>
    <s v="   "/>
    <m/>
    <m/>
    <m/>
    <s v="PERIODO_ACTUAL"/>
    <s v="GESTIONADOS"/>
    <s v="GESTIONADO"/>
    <n v="0"/>
    <m/>
    <n v="15"/>
    <n v="11"/>
    <n v="10"/>
    <n v="0"/>
  </r>
  <r>
    <n v="1221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51:17"/>
    <d v="2018-05-15T00:00:00"/>
    <s v=" 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21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419503"/>
    <d v="2018-05-11T00:00:00"/>
    <d v="2018-05-15T00:00:00"/>
    <d v="2018-05-11T14:54:00"/>
    <d v="2018-05-15T00:00:00"/>
    <s v=" 20187000168952"/>
    <d v="2018-05-11T00:00:00"/>
    <m/>
    <m/>
    <m/>
    <m/>
    <d v="2018-05-31T00:00:00"/>
    <m/>
    <m/>
    <m/>
    <d v="2018-05-31T00:00:00"/>
    <m/>
    <m/>
    <m/>
    <m/>
    <s v="3204026604"/>
    <s v="LUZ ANDREA ORDOÑEZ CORDOBA"/>
    <s v="Registrado"/>
    <s v="52419503"/>
    <m/>
    <s v=" Calle 183 No 11 - 55 San Antonio - "/>
    <m/>
    <m/>
    <m/>
    <m/>
    <m/>
    <s v="Natural"/>
    <s v="En nombre propio"/>
    <m/>
    <m/>
    <s v="   "/>
    <m/>
    <m/>
    <m/>
    <s v="PERIODO_ACTUAL"/>
    <s v="PENDIENTES"/>
    <s v="PENDIENTE"/>
    <n v="40"/>
    <n v="21"/>
    <n v="15"/>
    <n v="15"/>
    <n v="14"/>
    <n v="0"/>
  </r>
  <r>
    <n v="1221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CC 79698510"/>
    <d v="2018-05-11T00:00:00"/>
    <d v="2018-05-15T00:00:00"/>
    <d v="2018-05-11T14:58:23"/>
    <d v="2018-05-15T00:00:00"/>
    <s v=" 20187000168942"/>
    <d v="2018-05-11T00:00:00"/>
    <m/>
    <m/>
    <m/>
    <m/>
    <d v="2018-05-31T00:00:00"/>
    <m/>
    <m/>
    <m/>
    <d v="2018-05-31T00:00:00"/>
    <m/>
    <m/>
    <m/>
    <m/>
    <s v="3143466575"/>
    <s v="BENITO NEIRA MORENO "/>
    <s v="Registrado"/>
    <s v="79698510"/>
    <m/>
    <s v=" Calle 81 Sur No 20 - 45 Este - "/>
    <m/>
    <m/>
    <m/>
    <m/>
    <m/>
    <s v="Natural"/>
    <s v="En nombre propio"/>
    <m/>
    <m/>
    <s v="   "/>
    <m/>
    <m/>
    <m/>
    <s v="PERIODO_ACTUAL"/>
    <s v="PENDIENTES"/>
    <s v="PENDIENTE"/>
    <n v="40"/>
    <n v="21"/>
    <n v="15"/>
    <n v="15"/>
    <n v="14"/>
    <n v="0"/>
  </r>
  <r>
    <n v="12214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 - USAQUEN"/>
    <s v="9 - VERBENAL"/>
    <s v="EL VERVENAL"/>
    <s v="3"/>
    <m/>
    <x v="0"/>
    <x v="1"/>
    <s v="En trámite - Por asignación"/>
    <s v="En trámite - Por asignación"/>
    <n v="8"/>
    <s v="EL SERVICIO DE RECOLECCION DE BASURAS ES DEFICIENTE , A PESAR DE HABER TRANSCURRIDO, TRES MESES, TIEMPO SUFICIENTE PARA SU AJUSTE A LAS NUEVAS EMPRESAS, LA RECOLECCION ES DEFICIENTE, HAY DIAS DE RECOLECCION EN DONDE NO PASAN, LAS TARIFAS FUERON REAJUSTADA"/>
    <d v="2018-05-11T00:00:00"/>
    <d v="2018-05-15T00:00:00"/>
    <d v="2018-05-15T16:06:12"/>
    <d v="2018-05-16T00:00:00"/>
    <m/>
    <m/>
    <m/>
    <m/>
    <m/>
    <m/>
    <d v="2018-06-01T00:00:00"/>
    <m/>
    <m/>
    <d v="2018-05-16T15:58:48"/>
    <d v="2018-06-13T06:15:21"/>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13"/>
    <n v="13"/>
    <n v="0"/>
  </r>
  <r>
    <n v="1221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7507461"/>
    <d v="2018-05-11T00:00:00"/>
    <d v="2018-05-15T00:00:00"/>
    <d v="2018-05-11T15:01:23"/>
    <d v="2018-05-15T00:00:00"/>
    <s v=" 20187000168932"/>
    <d v="2018-05-11T00:00:00"/>
    <m/>
    <m/>
    <m/>
    <m/>
    <d v="2018-05-31T00:00:00"/>
    <m/>
    <m/>
    <m/>
    <d v="2018-05-31T00:00:00"/>
    <m/>
    <m/>
    <m/>
    <m/>
    <s v="3045239988"/>
    <s v="JHON ALFREDO DIAZ MARTINEZ"/>
    <s v="Registrado"/>
    <s v="1047507461"/>
    <m/>
    <s v=" Carrera 3 No 163 A - 33 Santa Cecilia - "/>
    <m/>
    <m/>
    <m/>
    <m/>
    <m/>
    <s v="Natural"/>
    <s v="En nombre propio"/>
    <m/>
    <m/>
    <s v="   "/>
    <m/>
    <m/>
    <m/>
    <s v="PERIODO_ACTUAL"/>
    <s v="PENDIENTES"/>
    <s v="PENDIENTE"/>
    <n v="40"/>
    <n v="21"/>
    <n v="15"/>
    <n v="15"/>
    <n v="14"/>
    <n v="0"/>
  </r>
  <r>
    <n v="1221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REY BALDOVINO &lt;REYBALDOVINO@GMAIL.COM&gt; 11 DE MAYO DE 2018, 8:33 PARA: &quot;UAESP@UAESP.GOV.CO&quot; &lt;UAESP@UAESP.GOV.CO&gt;_x000a_ _x000a_SOLICITAMOS EL MEJORAMIENTO Y MANTENIMIENTO CON PANELES LED DEL ALUMBRADO PUBLICO DE LOS PARQUES,_x000a_ SANTA AGUEDA ENTRE CARR"/>
    <d v="2018-05-11T00:00:00"/>
    <d v="2018-05-15T00:00:00"/>
    <d v="2018-05-11T15:03:12"/>
    <d v="2018-05-15T00:00:00"/>
    <s v="20187000172422"/>
    <d v="2018-05-11T00:00:00"/>
    <m/>
    <m/>
    <m/>
    <m/>
    <d v="2018-05-31T00:00:00"/>
    <m/>
    <m/>
    <m/>
    <d v="2018-05-31T00:00:00"/>
    <m/>
    <m/>
    <s v="reybaldovino@gmail.com"/>
    <m/>
    <m/>
    <s v="REY  BALDOVINO "/>
    <s v="Registrado"/>
    <m/>
    <m/>
    <m/>
    <m/>
    <m/>
    <m/>
    <m/>
    <m/>
    <s v="Natural"/>
    <s v="En nombre propio"/>
    <m/>
    <m/>
    <s v="   "/>
    <m/>
    <m/>
    <m/>
    <s v="PERIODO_ACTUAL"/>
    <s v="PENDIENTES"/>
    <s v="PENDIENTE"/>
    <n v="40"/>
    <n v="21"/>
    <n v="15"/>
    <n v="15"/>
    <n v="14"/>
    <n v="0"/>
  </r>
  <r>
    <n v="12221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L 63 ENTRE KR 9 Y 13"/>
    <d v="2018-05-11T00:00:00"/>
    <d v="2018-05-15T00:00:00"/>
    <d v="2018-05-11T15:17:59"/>
    <d v="2018-05-15T00:00:00"/>
    <s v="20187000172072"/>
    <d v="2018-05-11T00:00:00"/>
    <m/>
    <m/>
    <m/>
    <m/>
    <d v="2018-05-15T00:00:00"/>
    <m/>
    <m/>
    <d v="2018-05-11T15:19:46"/>
    <d v="2018-05-29T11:36:58"/>
    <m/>
    <m/>
    <m/>
    <s v="3526700"/>
    <m/>
    <s v="SANDRA LILIANA UCROS "/>
    <s v="Registrado"/>
    <m/>
    <m/>
    <s v="CL 63 9A 45 "/>
    <m/>
    <m/>
    <m/>
    <m/>
    <m/>
    <s v="Natural"/>
    <s v="En nombre propio"/>
    <m/>
    <m/>
    <s v="   "/>
    <m/>
    <m/>
    <m/>
    <s v="PERIODO_ACTUAL"/>
    <s v="GESTIONADOS"/>
    <s v="GESTIONADO"/>
    <n v="0"/>
    <m/>
    <n v="15"/>
    <n v="15"/>
    <n v="2"/>
    <n v="0"/>
  </r>
  <r>
    <n v="1222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3758072"/>
    <d v="2018-05-11T00:00:00"/>
    <d v="2018-05-15T00:00:00"/>
    <d v="2018-05-11T15:26:16"/>
    <d v="2018-05-15T00:00:00"/>
    <s v=" 20187000168892"/>
    <d v="2018-05-11T00:00:00"/>
    <m/>
    <m/>
    <m/>
    <m/>
    <d v="2018-05-31T00:00:00"/>
    <m/>
    <m/>
    <m/>
    <d v="2018-05-31T00:00:00"/>
    <m/>
    <m/>
    <m/>
    <m/>
    <s v="3142778565"/>
    <s v="DONALDO RAFAEL ROJANO BERDUGO"/>
    <s v="Registrado"/>
    <s v="3758072"/>
    <m/>
    <s v=" Calle 163 C No 12 A - 21"/>
    <m/>
    <m/>
    <m/>
    <m/>
    <m/>
    <s v="Natural"/>
    <s v="En nombre propio"/>
    <m/>
    <m/>
    <s v="   "/>
    <m/>
    <m/>
    <m/>
    <s v="PERIODO_ACTUAL"/>
    <s v="PENDIENTES"/>
    <s v="PENDIENTE"/>
    <n v="40"/>
    <n v="21"/>
    <n v="15"/>
    <n v="15"/>
    <n v="14"/>
    <n v="0"/>
  </r>
  <r>
    <n v="1222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71193192"/>
    <d v="2018-05-11T00:00:00"/>
    <d v="2018-05-15T00:00:00"/>
    <d v="2018-05-11T15:29:46"/>
    <d v="2018-05-15T00:00:00"/>
    <s v=" 20187000168872"/>
    <d v="2018-05-11T00:00:00"/>
    <m/>
    <m/>
    <m/>
    <m/>
    <d v="2018-05-31T00:00:00"/>
    <m/>
    <m/>
    <m/>
    <d v="2018-05-31T00:00:00"/>
    <m/>
    <m/>
    <m/>
    <m/>
    <s v="3229036587"/>
    <s v="DANIEL ANTONIO AGUDELO "/>
    <s v="Registrado"/>
    <s v="71193192"/>
    <m/>
    <s v=" Calle 81 Sur No 20 - 45 Este - "/>
    <m/>
    <m/>
    <m/>
    <m/>
    <m/>
    <s v="Natural"/>
    <s v="En nombre propio"/>
    <m/>
    <m/>
    <s v="   "/>
    <m/>
    <m/>
    <m/>
    <s v="PERIODO_ACTUAL"/>
    <s v="PENDIENTES"/>
    <s v="PENDIENTE"/>
    <n v="40"/>
    <n v="21"/>
    <n v="15"/>
    <n v="15"/>
    <n v="14"/>
    <n v="0"/>
  </r>
  <r>
    <n v="1222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YUDADANA SOLICITA LA RECOLECCION DE RESIDUOS VEGETALES QUE SE ENCUENTRAN EN ZONA VERDE, YA QUE REALIZARON UNA PODA DE ARBOLES Y NO RECOGIERON LOS RESIDUOS, EN LA CALLE 19 SUR NO 40B-96 ESQUINA, BARRIO REMANSO SUR, LOCALIDAD PUETE ARANDA."/>
    <d v="2018-05-11T00:00:00"/>
    <d v="2018-05-15T00:00:00"/>
    <d v="2018-05-15T07:56:47"/>
    <d v="2018-05-15T00:00:00"/>
    <m/>
    <m/>
    <m/>
    <m/>
    <m/>
    <m/>
    <d v="2018-05-31T00:00:00"/>
    <m/>
    <m/>
    <d v="2018-05-15T11:29:59"/>
    <d v="2018-06-07T10:31:04"/>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v@hotmail.com"/>
    <s v="7201488"/>
    <s v="3208000494"/>
    <s v="MARTHA  VENEGAS "/>
    <s v="Registrado"/>
    <s v="52319062"/>
    <s v="Cédula de ciudadanía"/>
    <s v=" CALLE 19 SUR No 40B 96 APTO 201"/>
    <m/>
    <m/>
    <m/>
    <m/>
    <m/>
    <s v="Natural"/>
    <s v="En nombre propio"/>
    <m/>
    <m/>
    <s v="   "/>
    <m/>
    <m/>
    <m/>
    <s v="PERIODO_ACTUAL"/>
    <s v="GESTIONADOS"/>
    <s v="GESTIONADO"/>
    <n v="0"/>
    <m/>
    <n v="15"/>
    <n v="13"/>
    <n v="12"/>
    <n v="0"/>
  </r>
  <r>
    <n v="1222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PABLO MARIA ACOSTA"/>
    <d v="2018-05-11T00:00:00"/>
    <d v="2018-05-15T00:00:00"/>
    <d v="2018-05-11T15:39:27"/>
    <d v="2018-05-15T00:00:00"/>
    <s v="20187000172772"/>
    <d v="2018-05-11T00:00:00"/>
    <m/>
    <m/>
    <m/>
    <m/>
    <d v="2018-05-31T00:00:00"/>
    <m/>
    <m/>
    <m/>
    <d v="2018-05-31T00:00:00"/>
    <m/>
    <m/>
    <m/>
    <m/>
    <s v="3123436920"/>
    <s v="ERNESTO ARNOLFO ACOSTA PARDO"/>
    <s v="Registrado"/>
    <s v="79725781"/>
    <s v="Cédula de ciudadanía"/>
    <s v=" CARRERA 11 C # 49 A -57"/>
    <m/>
    <m/>
    <m/>
    <m/>
    <m/>
    <s v="Natural"/>
    <s v="En nombre propio"/>
    <m/>
    <m/>
    <s v="   "/>
    <m/>
    <m/>
    <m/>
    <s v="PERIODO_ACTUAL"/>
    <s v="PENDIENTES"/>
    <s v="PENDIENTE"/>
    <n v="40"/>
    <n v="21"/>
    <n v="15"/>
    <n v="15"/>
    <n v="14"/>
    <n v="0"/>
  </r>
  <r>
    <n v="1222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379503"/>
    <d v="2018-05-11T00:00:00"/>
    <d v="2018-05-15T00:00:00"/>
    <d v="2018-05-11T15:41:52"/>
    <d v="2018-05-15T00:00:00"/>
    <s v=" 20187000168862"/>
    <d v="2018-05-11T00:00:00"/>
    <m/>
    <m/>
    <m/>
    <m/>
    <d v="2018-05-31T00:00:00"/>
    <m/>
    <m/>
    <m/>
    <d v="2018-05-31T00:00:00"/>
    <m/>
    <m/>
    <m/>
    <m/>
    <s v="3213336033"/>
    <s v="OLGA JENNY MARIN ORDOÑEZ"/>
    <s v="Registrado"/>
    <s v="52379503"/>
    <m/>
    <s v=" Carrera 15 A No 80 - 89 Sur Divino niño"/>
    <m/>
    <m/>
    <m/>
    <m/>
    <m/>
    <s v="Natural"/>
    <s v="En nombre propio"/>
    <m/>
    <m/>
    <s v="   "/>
    <m/>
    <m/>
    <m/>
    <s v="PERIODO_ACTUAL"/>
    <s v="PENDIENTES"/>
    <s v="PENDIENTE"/>
    <n v="40"/>
    <n v="21"/>
    <n v="15"/>
    <n v="15"/>
    <n v="14"/>
    <n v="0"/>
  </r>
  <r>
    <n v="122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AM _x0009_SOLICITUD INCLUSION AL RURO CC 5972256"/>
    <d v="2018-05-11T00:00:00"/>
    <d v="2018-05-15T00:00:00"/>
    <d v="2018-05-11T15:45:44"/>
    <d v="2018-05-15T00:00:00"/>
    <s v=" 20187000168852"/>
    <d v="2018-05-11T00:00:00"/>
    <m/>
    <m/>
    <m/>
    <m/>
    <d v="2018-05-31T00:00:00"/>
    <m/>
    <m/>
    <m/>
    <d v="2018-05-31T00:00:00"/>
    <m/>
    <m/>
    <m/>
    <m/>
    <s v="3125465502"/>
    <s v="HENRY ALAPE MOTTA "/>
    <s v="Registrado"/>
    <s v="5972256"/>
    <m/>
    <s v=" Carrera 15 No 80 - 89 Sur Divino Niño - "/>
    <m/>
    <m/>
    <m/>
    <m/>
    <m/>
    <s v="Natural"/>
    <s v="En nombre propio"/>
    <m/>
    <m/>
    <s v="   "/>
    <m/>
    <m/>
    <m/>
    <s v="PERIODO_ACTUAL"/>
    <s v="PENDIENTES"/>
    <s v="PENDIENTE"/>
    <n v="40"/>
    <n v="21"/>
    <n v="15"/>
    <n v="15"/>
    <n v="14"/>
    <n v="0"/>
  </r>
  <r>
    <n v="12232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2431098"/>
    <d v="2018-05-11T00:00:00"/>
    <d v="2018-05-15T00:00:00"/>
    <d v="2018-05-11T15:52:35"/>
    <d v="2018-05-15T00:00:00"/>
    <s v=" 20187000168842"/>
    <d v="2018-05-11T00:00:00"/>
    <m/>
    <m/>
    <m/>
    <m/>
    <d v="2018-05-31T00:00:00"/>
    <m/>
    <m/>
    <m/>
    <d v="2018-05-31T00:00:00"/>
    <m/>
    <m/>
    <m/>
    <m/>
    <s v="3045239988"/>
    <s v="ELIDA ROSA BARRIOS "/>
    <s v="Registrado"/>
    <s v="1042431098"/>
    <m/>
    <s v=" Carrera 3 No 163 A - 33 Santa Cecilia - "/>
    <m/>
    <m/>
    <m/>
    <m/>
    <m/>
    <s v="Natural"/>
    <s v="En nombre propio"/>
    <m/>
    <m/>
    <s v="   "/>
    <m/>
    <m/>
    <m/>
    <s v="PERIODO_ACTUAL"/>
    <s v="PENDIENTES"/>
    <s v="PENDIENTE"/>
    <n v="40"/>
    <n v="21"/>
    <n v="15"/>
    <n v="15"/>
    <n v="14"/>
    <n v="0"/>
  </r>
  <r>
    <n v="1223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9145141"/>
    <d v="2018-05-11T00:00:00"/>
    <d v="2018-05-15T00:00:00"/>
    <d v="2018-05-11T15:55:09"/>
    <d v="2018-05-15T00:00:00"/>
    <s v=" 20187000168832"/>
    <d v="2018-05-11T00:00:00"/>
    <m/>
    <m/>
    <m/>
    <m/>
    <d v="2018-05-31T00:00:00"/>
    <m/>
    <m/>
    <m/>
    <d v="2018-05-31T00:00:00"/>
    <m/>
    <m/>
    <m/>
    <m/>
    <s v="3104827961"/>
    <s v="TAYRON  MERCADO GARCES"/>
    <s v="Registrado"/>
    <s v="9145141"/>
    <m/>
    <s v=" Carrera 77 No 69 B - 71 Las ferias - "/>
    <m/>
    <m/>
    <m/>
    <m/>
    <m/>
    <s v="Natural"/>
    <s v="En nombre propio"/>
    <m/>
    <m/>
    <s v="   "/>
    <m/>
    <m/>
    <m/>
    <s v="PERIODO_ACTUAL"/>
    <s v="PENDIENTES"/>
    <s v="PENDIENTE"/>
    <n v="40"/>
    <n v="21"/>
    <n v="15"/>
    <n v="15"/>
    <n v="14"/>
    <n v="0"/>
  </r>
  <r>
    <n v="1223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087257"/>
    <d v="2018-05-11T00:00:00"/>
    <d v="2018-05-15T00:00:00"/>
    <d v="2018-05-11T15:57:39"/>
    <d v="2018-05-15T00:00:00"/>
    <s v="_x0009_20187000168822"/>
    <d v="2018-05-11T00:00:00"/>
    <m/>
    <m/>
    <m/>
    <m/>
    <d v="2018-05-31T00:00:00"/>
    <m/>
    <m/>
    <m/>
    <d v="2018-05-31T00:00:00"/>
    <m/>
    <m/>
    <m/>
    <m/>
    <s v="3132396218"/>
    <s v="ROBIN YECID OLIVEROS "/>
    <s v="Registrado"/>
    <s v="80087257"/>
    <m/>
    <s v=" Carrera 1 No 163 - 4 Santa Cecilia Alta "/>
    <m/>
    <m/>
    <m/>
    <m/>
    <m/>
    <s v="Natural"/>
    <s v="En nombre propio"/>
    <m/>
    <m/>
    <s v="   "/>
    <m/>
    <m/>
    <m/>
    <s v="PERIODO_ACTUAL"/>
    <s v="PENDIENTES"/>
    <s v="PENDIENTE"/>
    <n v="40"/>
    <n v="21"/>
    <n v="15"/>
    <n v="15"/>
    <n v="14"/>
    <n v="0"/>
  </r>
  <r>
    <n v="1223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10092787"/>
    <d v="2018-05-11T00:00:00"/>
    <d v="2018-05-15T00:00:00"/>
    <d v="2018-05-11T16:01:36"/>
    <d v="2018-05-15T00:00:00"/>
    <s v=" 20187000168802"/>
    <d v="2018-05-11T00:00:00"/>
    <m/>
    <m/>
    <m/>
    <m/>
    <d v="2018-05-31T00:00:00"/>
    <m/>
    <m/>
    <m/>
    <d v="2018-05-31T00:00:00"/>
    <m/>
    <m/>
    <m/>
    <m/>
    <s v="3213945917"/>
    <s v="JESSED DAVID SIMANCA "/>
    <s v="Registrado"/>
    <s v="1010092787"/>
    <m/>
    <s v=" Calle 163 No 15 Cicloruta - "/>
    <m/>
    <m/>
    <m/>
    <m/>
    <m/>
    <s v="Natural"/>
    <s v="En nombre propio"/>
    <m/>
    <m/>
    <s v="   "/>
    <m/>
    <m/>
    <m/>
    <s v="PERIODO_ACTUAL"/>
    <s v="PENDIENTES"/>
    <s v="PENDIENTE"/>
    <n v="40"/>
    <n v="21"/>
    <n v="15"/>
    <n v="15"/>
    <n v="14"/>
    <n v="0"/>
  </r>
  <r>
    <n v="1223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Y ARRENDAMIENTO DE CENIZARIO DE LOS RESTOS DE QUIEN EN VIDA SE LLAMO ANA FLOR TIRADO DE ARIZA "/>
    <d v="2018-05-11T00:00:00"/>
    <d v="2018-05-15T00:00:00"/>
    <d v="2018-05-11T16:05:44"/>
    <d v="2018-05-15T00:00:00"/>
    <s v=" 20187000167862"/>
    <d v="2018-05-11T00:00:00"/>
    <m/>
    <m/>
    <m/>
    <m/>
    <d v="2018-05-31T00:00:00"/>
    <m/>
    <m/>
    <m/>
    <d v="2018-05-31T00:00:00"/>
    <m/>
    <m/>
    <m/>
    <m/>
    <s v="3208192543"/>
    <s v="INES ARIZA TIRADO "/>
    <s v="Registrado"/>
    <s v="28479617"/>
    <m/>
    <s v=" CARRERA 45 A # 75-51 SUR BARRIO JERUSALEN - "/>
    <m/>
    <m/>
    <m/>
    <m/>
    <m/>
    <s v="Natural"/>
    <s v="En nombre propio"/>
    <m/>
    <m/>
    <s v="   "/>
    <m/>
    <m/>
    <m/>
    <s v="PERIODO_ACTUAL"/>
    <s v="PENDIENTES"/>
    <s v="PENDIENTE"/>
    <n v="40"/>
    <n v="21"/>
    <n v="15"/>
    <n v="15"/>
    <n v="14"/>
    <n v="0"/>
  </r>
  <r>
    <n v="12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IBERIA"/>
    <s v="5"/>
    <m/>
    <x v="0"/>
    <x v="2"/>
    <s v="En trámite - Por asignación"/>
    <s v="En trámite - Por asignación"/>
    <n v="8"/>
    <s v="DESDE ABRIL 26 SOLICITE A AREA LIMPIA RECOGER UNOS ESCOMBROS Y MADERA. LLEVAMOS 16 DIAS Y NADA QUE RECOJEN AUNQUE SI PASARON PARA DECIR EL COSTO QUE COBRARAN EN EL RECIBO. LA EMPRESA ANTERIOR RECOGÍA EN MÁXIMO 72 HORAS "/>
    <d v="2018-05-12T00:00:00"/>
    <d v="2018-05-15T00:00:00"/>
    <d v="2018-05-24T13:06:17"/>
    <d v="2018-05-15T00:00:00"/>
    <m/>
    <m/>
    <m/>
    <m/>
    <m/>
    <m/>
    <d v="2018-05-31T00:00:00"/>
    <m/>
    <m/>
    <m/>
    <d v="2018-05-31T00:00:00"/>
    <m/>
    <m/>
    <s v="olarab2@yahoo.com"/>
    <m/>
    <s v="3213137220"/>
    <s v="MANUEL OSWALDO LARA BURGOS"/>
    <s v="Registrado"/>
    <s v="19273357"/>
    <s v="Cédula de ciudadanía"/>
    <m/>
    <m/>
    <s v="11 - SUBA"/>
    <s v="24 - NIZA"/>
    <s v="IBERIA"/>
    <s v="5"/>
    <s v="Natural"/>
    <s v="En nombre propio"/>
    <m/>
    <m/>
    <s v="   "/>
    <m/>
    <m/>
    <m/>
    <s v="PERIODO_ACTUAL"/>
    <s v="PENDIENTES"/>
    <s v="PENDIENTE"/>
    <n v="27"/>
    <n v="21"/>
    <n v="15"/>
    <n v="6"/>
    <n v="5"/>
    <n v="0"/>
  </r>
  <r>
    <n v="1226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1"/>
    <s v="En trámite - Por traslado"/>
    <s v="En trámite - Por asignación"/>
    <n v="8"/>
    <s v="LOTE EN COSTADO ORIENTAL AUTONORTE ENTRE CALLES 182 CENTRO COMERCIAL PANAMA Y EXITO NORTE SIN CERRAMIENTO TIENE GRAN EXTENSION Y HOY  CONVERTIDO EN FOCO DE INSEGURIDAD  Y  BASURERO"/>
    <d v="2018-05-12T00:00:00"/>
    <d v="2018-05-15T00:00:00"/>
    <d v="2018-05-17T09:35:42"/>
    <d v="2018-05-18T00:00:00"/>
    <m/>
    <m/>
    <m/>
    <m/>
    <m/>
    <m/>
    <d v="2018-05-18T00:00:00"/>
    <m/>
    <m/>
    <d v="2018-05-18T08:34:44"/>
    <d v="2018-06-19T09:13:09"/>
    <m/>
    <m/>
    <m/>
    <m/>
    <m/>
    <s v="ANÓNIMO"/>
    <s v="Anónimo"/>
    <m/>
    <m/>
    <m/>
    <m/>
    <m/>
    <m/>
    <m/>
    <m/>
    <m/>
    <s v="En nombre propio"/>
    <m/>
    <m/>
    <s v="   "/>
    <m/>
    <m/>
    <m/>
    <s v="PERIODO_ACTUAL"/>
    <s v="GESTIONADOS"/>
    <s v="GESTIONADO"/>
    <n v="0"/>
    <m/>
    <n v="15"/>
    <n v="11"/>
    <n v="1"/>
    <n v="0"/>
  </r>
  <r>
    <n v="12271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SAN JOSE DEL PRADO"/>
    <s v="3"/>
    <m/>
    <x v="0"/>
    <x v="4"/>
    <s v="En trámite - Por asignación"/>
    <s v="En trámite - Por asignación"/>
    <n v="8"/>
    <s v="QUIERO QUEJARME POR LOS CARROS DE ASEO DE LA EMPRESA -AREA CAPITAL-, LLEGAN DESPUES DE LAS 10 DE LA NOCHE Y QUE RUIDO TAN TREMENDO PARECE UN AVION QUE FUERA A ARRANCAR, LA EMPRESA ANTERIOR QUE TENIAMOS EN EL BARRIO SPRING -CIUDAD LIMPIA-, LOS CARROS NO HA"/>
    <d v="2018-05-12T00:00:00"/>
    <d v="2018-05-15T00:00:00"/>
    <d v="2018-05-16T15:40:55"/>
    <d v="2018-05-17T00:00:00"/>
    <m/>
    <m/>
    <m/>
    <m/>
    <m/>
    <m/>
    <d v="2018-06-05T00:00:00"/>
    <m/>
    <m/>
    <m/>
    <d v="2018-05-31T00:00:00"/>
    <m/>
    <m/>
    <s v="hidoorzad@yahoo.com"/>
    <s v="8063772"/>
    <s v="3165796490"/>
    <s v="OSCAR  OVIEDO DURAN"/>
    <s v="Registrado"/>
    <s v="91248722"/>
    <s v="Cédula de ciudadanía"/>
    <s v="CR53Nº134A10AP 402"/>
    <s v="ADULTO MAYOR"/>
    <s v="11 - SUBA"/>
    <s v="24 - NIZA"/>
    <s v="SAN JOSE DEL PRADO"/>
    <s v="3"/>
    <s v="Natural"/>
    <s v="En nombre propio"/>
    <m/>
    <m/>
    <s v="   "/>
    <m/>
    <m/>
    <m/>
    <s v="PERIODO_ACTUAL"/>
    <s v="PENDIENTES"/>
    <s v="PENDIENTE"/>
    <n v="35"/>
    <n v="16"/>
    <n v="15"/>
    <n v="12"/>
    <n v="14"/>
    <n v="0"/>
  </r>
  <r>
    <n v="122771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3"/>
    <s v="En trámite - Por asignación"/>
    <s v="En trámite - Por asignación"/>
    <n v="8"/>
    <s v="¿ESTA AUTORIZADO LA EMPRESA DE ASEO LIME PARA PODAR LA ZONA VERDE EN PROPIEDAD PRIVADA DEL CONJUNTO RESIDENCIAL PARQUE DE LOS SAUCES? POR LA DIRECCIÓN CALLE 59 CON CARRERA 56 DEL BARRIO EL QUIRINAL DE LA LOCALIDAD TEUSAQUILLO._x000a_"/>
    <d v="2018-05-13T00:00:00"/>
    <d v="2018-05-15T00:00:00"/>
    <d v="2018-05-24T13:05:42"/>
    <d v="2018-05-15T00:00:00"/>
    <m/>
    <m/>
    <m/>
    <m/>
    <m/>
    <m/>
    <d v="2018-06-25T00:00:00"/>
    <m/>
    <m/>
    <d v="2018-05-25T10:45:55"/>
    <d v="2018-05-31T17:12:05"/>
    <m/>
    <s v="Apreciado usuario: Reciba un cordial saludo desde Limpieza Metropolitana S.A E.S.P, empresa prestadora del servicio público de aseo en la localidad, nos permitimos informarle que la solicitud para la poda de árboles se genera a través de la UAESP, no obst"/>
    <m/>
    <m/>
    <m/>
    <s v="ANÓNIMO"/>
    <s v="Anónimo"/>
    <m/>
    <m/>
    <m/>
    <m/>
    <m/>
    <m/>
    <m/>
    <m/>
    <m/>
    <s v="En nombre propio"/>
    <m/>
    <m/>
    <s v="   "/>
    <m/>
    <m/>
    <m/>
    <s v="PERIODO_ACTUAL"/>
    <s v="GESTIONADOS"/>
    <s v="GESTIONADO"/>
    <n v="0"/>
    <m/>
    <n v="30"/>
    <n v="6"/>
    <n v="22"/>
    <n v="0"/>
  </r>
  <r>
    <n v="12277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SOLICITO GESTIONAR LA RECOGIDA DE BASURAS Y ESCOMBROS QUE HAY SOBRE LA CALLE 134 ENTRE LA AUTOPISTA Y LA CARRERA 53C A AMBOS LADOS DE LA VIA. ASISMISMO, SOBRE LA CALLE 129 ENTRE LA CARRERA 53 Y LA 53D, ESPECIALMENTE COSTADO NORTE Y SOBRE EL PUENTE DEL CAN"/>
    <d v="2018-05-13T00:00:00"/>
    <d v="2018-05-15T00:00:00"/>
    <d v="2018-05-24T13:06:58"/>
    <d v="2018-05-15T00:00:00"/>
    <m/>
    <m/>
    <m/>
    <m/>
    <m/>
    <m/>
    <d v="2018-05-31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7"/>
    <n v="21"/>
    <n v="15"/>
    <n v="6"/>
    <n v="5"/>
    <n v="0"/>
  </r>
  <r>
    <n v="1228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14 DE MAYO DE 2018 INFORMA QUE ESTÁN DEJANDO BOLSAS DE BASURA EN UN PARQUE PEQUEÑO DEL DISTRITO QUE ESTA CUBIERTO POR POLISOMBRA UBICADO EN LA CARRERA 111 CON CALLE 143 DE LA LOCALIDAD SUBA DEL BARRIO LOMBARDIA DE LA CUAL SE ESTA LLENA"/>
    <d v="2018-05-14T00:00:00"/>
    <d v="2018-05-15T00:00:00"/>
    <d v="2018-05-14T11:20:51"/>
    <d v="2018-05-15T00:00:00"/>
    <m/>
    <m/>
    <m/>
    <m/>
    <m/>
    <m/>
    <d v="2018-05-15T00:00:00"/>
    <m/>
    <m/>
    <d v="2018-05-15T09:54:15"/>
    <d v="2018-06-06T14:31:53"/>
    <m/>
    <m/>
    <s v="alsbustos45@gmail.com"/>
    <s v="6881303"/>
    <s v="3214297742"/>
    <s v="LEONARDO  SANCHEZ BUSTOS"/>
    <s v="Registrado"/>
    <s v="79661803"/>
    <s v="Cédula de ciudadanía"/>
    <s v="KR 108A 142 75    barrio suba lobardia"/>
    <m/>
    <m/>
    <m/>
    <m/>
    <s v="3"/>
    <s v="Natural"/>
    <s v="En nombre propio"/>
    <m/>
    <m/>
    <s v="   "/>
    <m/>
    <m/>
    <m/>
    <s v="PERIODO_ACTUAL"/>
    <s v="GESTIONADOS"/>
    <s v="GESTIONADO"/>
    <n v="0"/>
    <m/>
    <n v="15"/>
    <n v="14"/>
    <n v="1"/>
    <n v="0"/>
  </r>
  <r>
    <n v="12284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0"/>
    <s v="En trámite - Por asignación"/>
    <s v="En trámite - Por asignación"/>
    <n v="8"/>
    <s v="ME PERMITO EFECTUAR RECLAMACION PARA QUE SE GESTIONE EL RESPECTIVO AJUSTE EN EL COBRO DE LA TARIFA DE ASEO POR EL PREDIO UBICADO EN LA KR 145 NO. 142F 59 CASA 119 LOCALIDAD DE SUBA, LA CUAL SE ENCUENTRA ACTUALMENTE DESOCUPADA. POR LO ANTERIOR SOLICITO AJU"/>
    <d v="2018-05-14T00:00:00"/>
    <d v="2018-05-15T00:00:00"/>
    <d v="2018-05-18T11:20:32"/>
    <d v="2018-05-17T00:00:00"/>
    <m/>
    <m/>
    <m/>
    <m/>
    <m/>
    <m/>
    <d v="2018-06-05T00:00:00"/>
    <m/>
    <m/>
    <m/>
    <d v="2018-05-31T00:00:00"/>
    <m/>
    <m/>
    <s v="mfsb2010@gmail.com"/>
    <m/>
    <s v="3123048547"/>
    <s v="MARCO  SUAREZ "/>
    <s v="Registrado"/>
    <s v="5889116"/>
    <s v="Cédula de ciudadanía"/>
    <m/>
    <m/>
    <m/>
    <m/>
    <m/>
    <m/>
    <s v="Natural"/>
    <s v="En nombre propio"/>
    <m/>
    <m/>
    <s v="   "/>
    <m/>
    <m/>
    <m/>
    <s v="PERIODO_ACTUAL"/>
    <s v="PENDIENTES"/>
    <s v="PENDIENTE"/>
    <n v="33"/>
    <n v="16"/>
    <n v="15"/>
    <n v="10"/>
    <n v="12"/>
    <n v="0"/>
  </r>
  <r>
    <n v="12285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7 - SUBA"/>
    <s v="SUBA URBANO"/>
    <s v="3"/>
    <m/>
    <x v="0"/>
    <x v="2"/>
    <s v="En trámite - Por traslado"/>
    <s v="En trámite - Por asignación"/>
    <n v="8"/>
    <s v="ALTO COSTO SERVICIO ASEO NUEVO OPERADOR SECTOR SUBA TRINITARIA ESTRATO 3 ,   PRECIO CON ANTERIOR OPERADOR $47601 , CON EL OPERADOR NUEVO AREA LIMPIA   $59728 . DIJO EL DISTRITO EL NUEVO PRECIO SERIA MAS BAJO QUE EL ANTERIOR,  DESEO RECLAMAR POR EL PRECIO "/>
    <d v="2018-05-14T00:00:00"/>
    <d v="2018-05-15T00:00:00"/>
    <d v="2018-05-15T09:22:02"/>
    <d v="2018-05-16T00:00:00"/>
    <m/>
    <m/>
    <m/>
    <m/>
    <m/>
    <m/>
    <d v="2018-05-16T00:00:00"/>
    <m/>
    <m/>
    <d v="2018-05-16T14:53:53"/>
    <d v="2018-05-22T08:14:32"/>
    <m/>
    <s v="20187000177262"/>
    <s v="alonsokike135@GMAIL.COM"/>
    <m/>
    <s v="3104451454"/>
    <s v="JORGE ENRIQUE ALONSO "/>
    <s v="Registrado"/>
    <s v="19376302"/>
    <s v="Cédula de ciudadanía"/>
    <m/>
    <s v="ADULTO MAYOR"/>
    <s v="11 - SUBA"/>
    <s v="27 - SUBA"/>
    <s v="SUBA URBANO"/>
    <s v="3"/>
    <s v="Natural"/>
    <s v="En nombre propio"/>
    <m/>
    <m/>
    <s v="   "/>
    <m/>
    <m/>
    <m/>
    <s v="PERIODO_ACTUAL"/>
    <s v="GESTIONADOS"/>
    <s v="GESTIONADO"/>
    <n v="0"/>
    <m/>
    <n v="15"/>
    <n v="13"/>
    <n v="1"/>
    <n v="0"/>
  </r>
  <r>
    <n v="122891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En trámite - Por traslado"/>
    <s v="En trámite - Por asignación"/>
    <n v="8"/>
    <s v="SEÑORES _x000a_ALCALDIA MAYOR DE BOGOTA _x000a__x000a__x000a_ESTIMADO DR. PEÑALOZA _x000a__x000a_COMO RESIDENTE DE LA ZONA Y OBSERVADOR DE LO EXISTENTE EN LA CARRERA 3 CON CALLE 19, ES EL DESEO DE LOS RESIDENTES DE LOS CONJUNTOS DE APARTAMENTOS QUE PODEMOS OBSERVAR LA GLORIETA DE LA CALLE 1"/>
    <d v="2018-05-14T00:00:00"/>
    <d v="2018-05-15T00:00:00"/>
    <d v="2018-05-16T07:39:27"/>
    <d v="2018-05-17T00:00:00"/>
    <m/>
    <m/>
    <m/>
    <m/>
    <m/>
    <m/>
    <d v="2018-05-17T00:00:00"/>
    <m/>
    <m/>
    <d v="2018-05-16T14:37:00"/>
    <d v="2018-06-12T15:23:24"/>
    <m/>
    <m/>
    <m/>
    <m/>
    <m/>
    <s v="ANÓNIMO"/>
    <s v="Anónimo"/>
    <m/>
    <m/>
    <m/>
    <m/>
    <m/>
    <m/>
    <m/>
    <m/>
    <m/>
    <s v="En nombre propio"/>
    <m/>
    <m/>
    <s v="   "/>
    <m/>
    <m/>
    <m/>
    <s v="PERIODO_ACTUAL"/>
    <s v="GESTIONADOS"/>
    <s v="GESTIONADO"/>
    <n v="0"/>
    <m/>
    <n v="15"/>
    <n v="12"/>
    <n v="1"/>
    <n v="0"/>
  </r>
  <r>
    <n v="12289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Registro - con preclasificación"/>
    <s v="En trámite - Por asignación"/>
    <n v="8"/>
    <s v="BUENAS TARDES SEÑORES UAESP _x000a__x000a_POR FAVOR ALLEGAR EL NO DE SOLICITUD A AMBIENTE PARA LA PODA DE LOS ARBOLES , DE ACUERDO  A SU RTA DE QUEJA NO. 876822018...._x000a_RESPETADO CIUDADANO(A) CORDIAL SALUDO, PARA LA ACTUAL ADMINISTRACION ES MUY IMPORTANTE HACER UN REC"/>
    <d v="2018-05-14T00:00:00"/>
    <d v="2018-05-15T00:00:00"/>
    <d v="2018-05-14T16:30:48"/>
    <d v="2018-05-15T00:00:00"/>
    <m/>
    <m/>
    <m/>
    <m/>
    <m/>
    <m/>
    <d v="2018-05-15T00:00:00"/>
    <m/>
    <m/>
    <d v="2018-05-15T14:29:15"/>
    <d v="2018-05-29T12:39:56"/>
    <m/>
    <s v="20187000174582"/>
    <m/>
    <m/>
    <m/>
    <s v="ANÓNIMO"/>
    <s v="Anónimo"/>
    <m/>
    <m/>
    <m/>
    <m/>
    <m/>
    <m/>
    <m/>
    <m/>
    <m/>
    <s v="En nombre propio"/>
    <m/>
    <m/>
    <s v="   "/>
    <m/>
    <m/>
    <m/>
    <s v="PERIODO_ACTUAL"/>
    <s v="GESTIONADOS"/>
    <s v="GESTIONADO"/>
    <n v="0"/>
    <m/>
    <n v="15"/>
    <n v="14"/>
    <n v="1"/>
    <n v="0"/>
  </r>
  <r>
    <n v="1229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36 - SAN JOSE"/>
    <s v="HOSPITAL SAN CARLOS"/>
    <s v="3"/>
    <m/>
    <x v="0"/>
    <x v="1"/>
    <s v="En trámite - Por traslado"/>
    <s v="En trámite - Por asignación"/>
    <n v="8"/>
    <s v="EN EL BOSQUE DEL HOSPITAL SAN CARLOS SE HIZO UN CAMINO PEATONAL Y ALREDEDOR DEL MISMO CICLO RUTA PERO LO DESCUIDARON LOS ARBOLES HAN CRECIDO DE TAL MANERA QUE LAS RAMAS Y LAS RAICES HACEN IMPOSIBLE CIRCULAR POR ELLA E INCLUSO SE VE NO LE HACEN BARRIDO EXI"/>
    <d v="2018-05-14T00:00:00"/>
    <d v="2018-05-15T00:00:00"/>
    <d v="2018-05-15T09:21:14"/>
    <d v="2018-05-16T00:00:00"/>
    <m/>
    <m/>
    <m/>
    <m/>
    <m/>
    <m/>
    <d v="2018-05-16T00:00:00"/>
    <m/>
    <m/>
    <d v="2018-05-16T08:15:18"/>
    <d v="2018-05-31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PENDIENTE"/>
    <n v="0"/>
    <m/>
    <n v="15"/>
    <n v="13"/>
    <n v="1"/>
    <n v="0"/>
  </r>
  <r>
    <n v="12295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POPULAR MODELO"/>
    <s v="4"/>
    <m/>
    <x v="0"/>
    <x v="4"/>
    <s v="En trámite - Por respuesta parcial"/>
    <s v="En trámite - Por asignación"/>
    <n v="8"/>
    <s v="INFORMO QUE EL SERVICIO DE RECOLECCION DE BASURAS GENERADO POR LOS ESCOBITAS EN EL BARRIO MODELO NORTE, SE ESTA EFECTUANDO HASTA 4 DIAS ANTES DE QUE PASE EL CAMION RECOLECTOR, GENERANDOSE PUNTOS DE ACUMULACION DE OTRAS BASURAS EN EL SECTOR. SE ADJUNTAN FO"/>
    <d v="2018-05-14T00:00:00"/>
    <d v="2018-05-15T00:00:00"/>
    <d v="2018-05-15T16:54:42"/>
    <d v="2018-05-15T00:00:00"/>
    <m/>
    <m/>
    <m/>
    <m/>
    <m/>
    <m/>
    <d v="2018-06-25T00:00:00"/>
    <m/>
    <m/>
    <m/>
    <d v="2018-05-31T00:00:00"/>
    <m/>
    <m/>
    <m/>
    <m/>
    <m/>
    <s v="ANÓNIMO"/>
    <s v="Anónimo"/>
    <m/>
    <m/>
    <m/>
    <m/>
    <m/>
    <m/>
    <m/>
    <m/>
    <m/>
    <s v="En nombre propio"/>
    <m/>
    <m/>
    <s v="   "/>
    <m/>
    <m/>
    <m/>
    <s v="PERIODO_ACTUAL"/>
    <s v="PENDIENTES"/>
    <s v="PENDIENTE"/>
    <n v="36"/>
    <m/>
    <n v="15"/>
    <n v="13"/>
    <n v="29"/>
    <n v="14"/>
  </r>
  <r>
    <n v="12298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CONCEJAL ANDRES EDUCARDO FORERO EN NOMBRE DE LA COMUNIDAD DEL BARRIO COUNTRY EN CABEZA DE LA SEÑORA LUZ STELLA CORTES QUIEN SOLICITA LA PODA DE ARBOLES EN LA CARRERA 19 A ENTRE CALLE 83 HASTA LA CALLE 84. CAMBIO DE LUMINARIAS EN LA CARRERA 19 A ENTRE C"/>
    <d v="2018-05-15T00:00:00"/>
    <d v="2018-05-16T00:00:00"/>
    <d v="2018-05-15T07:22:54"/>
    <d v="2018-05-16T00:00:00"/>
    <s v="20187000173192"/>
    <d v="2018-05-11T00:00:00"/>
    <m/>
    <m/>
    <m/>
    <m/>
    <d v="2018-05-16T00:00:00"/>
    <m/>
    <m/>
    <d v="2018-05-15T07:26:37"/>
    <d v="2018-05-15T15:16:04"/>
    <m/>
    <m/>
    <m/>
    <s v="2088210"/>
    <m/>
    <s v="CONCEJO  DE BOGOTA"/>
    <s v="Registrado"/>
    <m/>
    <m/>
    <s v="CL 36 28A 41"/>
    <m/>
    <m/>
    <m/>
    <m/>
    <m/>
    <s v="Natural"/>
    <s v="En nombre propio"/>
    <m/>
    <m/>
    <s v="   "/>
    <m/>
    <m/>
    <m/>
    <s v="PERIODO_ACTUAL"/>
    <s v="GESTIONADOS"/>
    <s v="GESTIONADO"/>
    <n v="0"/>
    <m/>
    <n v="15"/>
    <n v="13"/>
    <n v="1"/>
    <n v="0"/>
  </r>
  <r>
    <n v="1229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HELENA LOPEZ - OBS : RECOGE LA RESPUESTA "/>
    <d v="2018-05-15T00:00:00"/>
    <d v="2018-05-16T00:00:00"/>
    <d v="2018-05-15T07:31:53"/>
    <d v="2018-05-16T00:00:00"/>
    <s v=" 20187000173642"/>
    <d v="2018-05-15T00:00:00"/>
    <m/>
    <m/>
    <m/>
    <m/>
    <d v="2018-06-01T00:00:00"/>
    <m/>
    <m/>
    <m/>
    <d v="2018-05-31T00:00:00"/>
    <m/>
    <m/>
    <m/>
    <m/>
    <s v="3115008028"/>
    <s v="LUZ MARINA LOPEZ "/>
    <s v="Registrado"/>
    <s v="52553705"/>
    <m/>
    <m/>
    <m/>
    <m/>
    <m/>
    <m/>
    <m/>
    <s v="Natural"/>
    <s v="En nombre propio"/>
    <m/>
    <m/>
    <s v="   "/>
    <m/>
    <m/>
    <m/>
    <s v="PERIODO_ACTUAL"/>
    <s v="PENDIENTES"/>
    <s v="PENDIENTE"/>
    <n v="36"/>
    <n v="20"/>
    <n v="15"/>
    <n v="13"/>
    <n v="13"/>
    <n v="0"/>
  </r>
  <r>
    <n v="12298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ALCALDE LOCAL DE CHAPINERO HERNANDO JOSE QUINTERO MAYA SOLICITA LA RECOLECCION DE LLANTAS EN LA CARRERA 1 B ESTE CALLE 54 COSTADO SUR  PARQUE ALEDAÑO A LOS CONJUNTOS RESIDENCIALES."/>
    <d v="2018-05-15T00:00:00"/>
    <d v="2018-05-16T00:00:00"/>
    <d v="2018-05-15T07:33:10"/>
    <d v="2018-05-16T00:00:00"/>
    <s v="20187000173212"/>
    <d v="2018-05-11T00:00:00"/>
    <m/>
    <m/>
    <m/>
    <m/>
    <d v="2018-05-16T00:00:00"/>
    <m/>
    <m/>
    <d v="2018-05-15T07:35:11"/>
    <d v="2018-06-18T10:41:32"/>
    <m/>
    <m/>
    <m/>
    <s v="3486200"/>
    <m/>
    <s v="ALCALDIA LOCAL DE CHAPINERO  ALCALDIA LOCAL DE CHAPINERO "/>
    <s v="Registrado"/>
    <m/>
    <m/>
    <m/>
    <m/>
    <m/>
    <m/>
    <m/>
    <m/>
    <s v="Natural"/>
    <s v="En nombre propio"/>
    <m/>
    <m/>
    <s v="   "/>
    <m/>
    <m/>
    <m/>
    <s v="PERIODO_ACTUAL"/>
    <s v="GESTIONADOS"/>
    <s v="GESTIONADO"/>
    <n v="0"/>
    <m/>
    <n v="15"/>
    <n v="13"/>
    <n v="1"/>
    <n v="0"/>
  </r>
  <r>
    <n v="122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CARMEN ALICIA MALAVER LOZANO "/>
    <d v="2018-05-15T00:00:00"/>
    <d v="2018-05-16T00:00:00"/>
    <d v="2018-05-15T07:35:54"/>
    <d v="2018-05-16T00:00:00"/>
    <s v=" 20187000173402"/>
    <d v="2018-05-15T00:00:00"/>
    <m/>
    <m/>
    <m/>
    <m/>
    <d v="2018-06-01T00:00:00"/>
    <m/>
    <m/>
    <m/>
    <d v="2018-05-31T00:00:00"/>
    <m/>
    <m/>
    <m/>
    <m/>
    <s v="3058142952"/>
    <s v="ADRIANA MILENA RODRIGUEZ MALAVER"/>
    <s v="Registrado"/>
    <s v="52819288"/>
    <m/>
    <s v=" CARRERA 17 F ESTE # 17 A-86 SUR - LOCALIDAD : USME - BARRIO : ARRAYANES"/>
    <m/>
    <m/>
    <m/>
    <m/>
    <m/>
    <s v="Natural"/>
    <s v="En nombre propio"/>
    <m/>
    <m/>
    <s v="   "/>
    <m/>
    <m/>
    <m/>
    <s v="PERIODO_ACTUAL"/>
    <s v="PENDIENTES"/>
    <s v="PENDIENTE"/>
    <n v="36"/>
    <n v="20"/>
    <n v="15"/>
    <n v="13"/>
    <n v="13"/>
    <n v="0"/>
  </r>
  <r>
    <n v="1229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5T00:00:00"/>
    <d v="2018-05-16T00:00:00"/>
    <d v="2018-05-15T07:37:47"/>
    <d v="2018-05-16T00:00:00"/>
    <s v=" 20187000173382"/>
    <d v="2018-05-15T00:00:00"/>
    <m/>
    <m/>
    <m/>
    <m/>
    <d v="2018-06-01T00:00:00"/>
    <m/>
    <m/>
    <m/>
    <d v="2018-05-31T00:00:00"/>
    <m/>
    <m/>
    <m/>
    <s v="3124428330"/>
    <m/>
    <s v="MARIELA RAMIREZ GOMEZ Y"/>
    <s v="Registrado"/>
    <s v="21118872"/>
    <s v="Cédula de ciudadanía"/>
    <s v="CLL58Nº16E16SURLOCAL4 UPZ 51"/>
    <m/>
    <m/>
    <m/>
    <m/>
    <s v="1"/>
    <s v="Natural"/>
    <s v="En nombre propio"/>
    <m/>
    <m/>
    <s v="   "/>
    <m/>
    <m/>
    <m/>
    <s v="PERIODO_ACTUAL"/>
    <s v="PENDIENTES"/>
    <s v="PENDIENTE"/>
    <n v="36"/>
    <n v="20"/>
    <n v="15"/>
    <n v="13"/>
    <n v="13"/>
    <n v="0"/>
  </r>
  <r>
    <n v="122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52846367"/>
    <d v="2018-05-15T00:00:00"/>
    <d v="2018-05-16T00:00:00"/>
    <d v="2018-05-15T07:39:34"/>
    <d v="2018-05-16T00:00:00"/>
    <s v=" 20187000173162"/>
    <d v="2018-05-15T00:00:00"/>
    <m/>
    <m/>
    <m/>
    <m/>
    <d v="2018-06-01T00:00:00"/>
    <m/>
    <m/>
    <m/>
    <d v="2018-05-31T00:00:00"/>
    <m/>
    <m/>
    <m/>
    <m/>
    <s v="3202598726"/>
    <s v="OLGA LUCIA GOMEZ OLAVE"/>
    <s v="Registrado"/>
    <s v="52846367"/>
    <m/>
    <s v=" Calle 35A Sur 91 80 - "/>
    <m/>
    <m/>
    <m/>
    <m/>
    <m/>
    <s v="Natural"/>
    <s v="En nombre propio"/>
    <m/>
    <m/>
    <s v="   "/>
    <m/>
    <m/>
    <m/>
    <s v="PERIODO_ACTUAL"/>
    <s v="PENDIENTES"/>
    <s v="PENDIENTE"/>
    <n v="36"/>
    <n v="20"/>
    <n v="15"/>
    <n v="13"/>
    <n v="13"/>
    <n v="0"/>
  </r>
  <r>
    <n v="12299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LIMPIEZA LA COMUNIDAD DE MARSELLA, PINOS DE MARSELLA, ALOHA, FERROL, VILLA VERONICA, RESERVAS DE AMIERCA, BARRIOS DEL SECTOR SOLICITAN A LA UAESP COLABORACON ANTE CIUDAD LIMPIA PARA SOLICITA EL CAMBIO DE HORARIO DE RECOLECCION DE BASURA EN EL SECTOR COMPR"/>
    <d v="2018-05-15T00:00:00"/>
    <d v="2018-05-16T00:00:00"/>
    <d v="2018-05-15T07:40:37"/>
    <d v="2018-05-16T00:00:00"/>
    <s v="20187000173432"/>
    <d v="2018-05-11T00:00:00"/>
    <m/>
    <m/>
    <m/>
    <m/>
    <d v="2018-06-01T00:00:00"/>
    <m/>
    <m/>
    <d v="2018-05-15T15:15:08"/>
    <d v="2018-05-30T15:15:41"/>
    <m/>
    <s v="Respetado(a) ciudadano(a)_x000a_Cordial Saludo,_x000a_Para la actual administración es muy importante hacer un reconocimiento muy especial a los ciudadanos, ya que sus aportes e inquietudes contribuyen al mejoramiento de las condiciones de vida de cada uno de sus hab"/>
    <s v="gonzalo_betancourt@hotmail.com"/>
    <m/>
    <m/>
    <s v="GONZALO  BETANCOURT "/>
    <s v="Registrado"/>
    <m/>
    <m/>
    <m/>
    <m/>
    <m/>
    <m/>
    <m/>
    <m/>
    <s v="Natural"/>
    <s v="En nombre propio"/>
    <m/>
    <m/>
    <s v="   "/>
    <m/>
    <m/>
    <m/>
    <s v="PERIODO_ACTUAL"/>
    <s v="GESTIONADOS"/>
    <s v="GESTIONADO"/>
    <n v="0"/>
    <m/>
    <n v="15"/>
    <n v="13"/>
    <n v="13"/>
    <n v="0"/>
  </r>
  <r>
    <n v="12310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A RECOLECCION DE ESCOMBROS DOMICILIARIOS, EN LA CARRERA 65 NO 90-40, BARRIO LOS ANDES, LOCALIDADS BARRIOS UNIDOS."/>
    <d v="2018-05-15T00:00:00"/>
    <d v="2018-05-16T00:00:00"/>
    <d v="2018-05-24T17:10:47"/>
    <d v="2018-05-16T00:00:00"/>
    <m/>
    <m/>
    <m/>
    <m/>
    <m/>
    <m/>
    <d v="2018-06-26T00:00:00"/>
    <m/>
    <m/>
    <m/>
    <d v="2018-05-31T00:00:00"/>
    <m/>
    <m/>
    <m/>
    <s v="3922027"/>
    <s v="3163354938"/>
    <s v="ALICIA  ALBARRACIN "/>
    <s v="Registrado"/>
    <s v="41322463"/>
    <s v="Cédula de ciudadanía"/>
    <s v=" CARRERA 65 No 90  40"/>
    <m/>
    <m/>
    <m/>
    <m/>
    <m/>
    <s v="Natural"/>
    <s v="En nombre propio"/>
    <m/>
    <m/>
    <s v="   "/>
    <m/>
    <m/>
    <m/>
    <s v="PERIODO_ACTUAL"/>
    <s v="PENDIENTES"/>
    <s v="PENDIENTE"/>
    <n v="27"/>
    <m/>
    <n v="15"/>
    <n v="6"/>
    <n v="23"/>
    <n v="8"/>
  </r>
  <r>
    <n v="12315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INSTALACION Y REPARACION DE LAS LUMINARIAS, EN LA CALLE 128 NO 88C-23 BARRIO RINCON LA ESPERANZA, LOCALIDAD SUBA."/>
    <d v="2018-05-15T00:00:00"/>
    <d v="2018-05-16T00:00:00"/>
    <d v="2018-05-18T16:38:47"/>
    <d v="2018-05-16T00:00:00"/>
    <m/>
    <m/>
    <m/>
    <m/>
    <m/>
    <m/>
    <d v="2018-06-01T00:00:00"/>
    <m/>
    <m/>
    <d v="2018-05-24T08:40:55"/>
    <d v="2018-06-13T12:28:27"/>
    <m/>
    <s v="Se envió respuesta con consecutivo E-334-4948-18 el 24/05/2018"/>
    <s v="marisolmejiachaves@hotmail.com"/>
    <s v="6843779"/>
    <s v="3103321008"/>
    <s v="MARISOL   MEJIA CHAVES"/>
    <s v="Registrado"/>
    <s v="52902501"/>
    <s v="Cédula de ciudadanía"/>
    <s v="AC 128 BIS A 87D 32 "/>
    <m/>
    <s v="11 - SUBA"/>
    <s v="28 - EL RINCON"/>
    <s v="RINCON DE SUBA"/>
    <s v="2"/>
    <s v="Natural"/>
    <s v="En nombre propio"/>
    <m/>
    <m/>
    <s v="   "/>
    <m/>
    <m/>
    <m/>
    <s v="PERIODO_ACTUAL"/>
    <s v="GESTIONADOS"/>
    <s v="GESTIONADO"/>
    <n v="5"/>
    <m/>
    <n v="15"/>
    <n v="10"/>
    <n v="10"/>
    <n v="0"/>
  </r>
  <r>
    <n v="1231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SUBDIRECCION LOCAL RAFAEL URIBE URIBE"/>
    <x v="5"/>
    <x v="0"/>
    <s v="En trámite - Por asignación"/>
    <s v="En trámite - Por asignación"/>
    <n v="8"/>
    <s v="EN EL ADJUNTO ALLEGADO POR MEDIO DEL BUZON DE SUGERENCIAS EL JI SUEÑOS Y SONRISAS PERSONA NO IDENTIFICADA MANIFIESTA: &quot; ME GUSTARIA QUE MEJORARAN LA SEGURIDAD DE LOS ALREDEDORES, DEBIDO A QUE CERCA AL PARQUE DEL BOSQUE DE SAN CARLOS SE VE MUCHO INDIGENTE,"/>
    <d v="2018-05-15T00:00:00"/>
    <d v="2018-05-16T00:00:00"/>
    <d v="2018-05-17T08:46:06"/>
    <d v="2018-05-16T00:00:00"/>
    <m/>
    <m/>
    <m/>
    <m/>
    <m/>
    <m/>
    <d v="2018-06-01T00:00:00"/>
    <m/>
    <m/>
    <d v="2018-05-24T12:41:42"/>
    <d v="2018-06-07T15:45:26"/>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6"/>
    <m/>
    <n v="15"/>
    <n v="11"/>
    <n v="11"/>
    <n v="0"/>
  </r>
  <r>
    <n v="12318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s v="3"/>
    <s v="AVENIDA CARACAS NO. 53 - 80 PRIMER PISO"/>
    <x v="2"/>
    <x v="0"/>
    <s v="En trámite - Por asignación"/>
    <s v="En trámite - Por asignación"/>
    <n v="8"/>
    <s v="ALUMBRADO PUBLICO. SE SOLICITA EL ARREGLO DE LA LUMINARIA 684129 DE 70 BATIOS UBICADA EN LA CARRERA 94 F BIS # 135 - A 60, CONJUNTO EL AGUINALDO, LOCALIDAD DE SUBA. EN EL DIA DE HOY 15 DE MAYO LOS OPERARIOS DE CODENSA NO REALIZARON LA LABOR INDICANDO QUE "/>
    <d v="2018-05-15T00:00:00"/>
    <d v="2018-05-16T00:00:00"/>
    <d v="2018-05-17T09:26:06"/>
    <d v="2018-05-16T00:00:00"/>
    <m/>
    <m/>
    <m/>
    <m/>
    <m/>
    <m/>
    <d v="2018-06-01T00:00:00"/>
    <m/>
    <m/>
    <d v="2018-05-21T09:01:05"/>
    <d v="2018-06-13T12:15:10"/>
    <m/>
    <s v="Se envió respuesta con consecutivo E-334-4902-18 el 21/05/2018"/>
    <s v="shirley.cardona@gmail.com"/>
    <s v="7512313"/>
    <s v="3108747077"/>
    <s v="SHIRLEY  CARDONA "/>
    <s v="Registrado"/>
    <s v="1015405596"/>
    <s v="Cédula de ciudadanía"/>
    <s v="KR 94S BIS 135A 60 "/>
    <m/>
    <m/>
    <m/>
    <m/>
    <m/>
    <s v="Natural"/>
    <s v="En nombre propio"/>
    <m/>
    <m/>
    <s v="   "/>
    <m/>
    <m/>
    <m/>
    <s v="PERIODO_ACTUAL"/>
    <s v="GESTIONADOS"/>
    <s v="GESTIONADO"/>
    <n v="3"/>
    <m/>
    <n v="15"/>
    <n v="11"/>
    <n v="11"/>
    <n v="0"/>
  </r>
  <r>
    <n v="12327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LA CIUDADANA SOLICITA LA INSTALACION DE UNA BOMBILLA YA QUE ESTA MUY INSEGURO Y SE PRESTA PARA QUE LOS LADRONES APROVECHEN , SE SOLICITA EN LA AVENIDA CALLE 132 NO. 94 F - 28 EN ESA CALLE. ES DE MANERA URGENTE"/>
    <d v="2018-05-15T00:00:00"/>
    <d v="2018-05-16T00:00:00"/>
    <d v="2018-05-17T09:24:19"/>
    <d v="2018-05-16T00:00:00"/>
    <m/>
    <m/>
    <m/>
    <m/>
    <m/>
    <m/>
    <d v="2018-06-01T00:00:00"/>
    <m/>
    <m/>
    <d v="2018-05-21T09:32:47"/>
    <d v="2018-06-13T12:12:10"/>
    <m/>
    <s v="Se envió respuesta con consecutivo E-334-4908-18 el 21/05/2018"/>
    <s v="biodet07@yahoo.es"/>
    <m/>
    <s v="3202424805"/>
    <s v="MARIA VICTORIA GARCIA DE HERNANDEZ"/>
    <s v="Registrado"/>
    <s v="23266542"/>
    <s v="Cédula de ciudadanía"/>
    <m/>
    <s v="ADULTO MAYOR"/>
    <s v="11 - SUBA"/>
    <s v="28 - EL RINCON"/>
    <s v="EL RINCON NORTE"/>
    <s v="3"/>
    <s v="Natural"/>
    <s v="En nombre propio"/>
    <m/>
    <m/>
    <s v="   "/>
    <m/>
    <m/>
    <m/>
    <s v="PERIODO_ACTUAL"/>
    <s v="GESTIONADOS"/>
    <s v="GESTIONADO"/>
    <n v="3"/>
    <m/>
    <n v="15"/>
    <n v="11"/>
    <n v="11"/>
    <n v="0"/>
  </r>
  <r>
    <n v="12335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EL CANAL DE RIO MOLINOS "/>
    <d v="2018-05-15T00:00:00"/>
    <d v="2018-05-16T00:00:00"/>
    <d v="2018-05-15T10:43:20"/>
    <d v="2018-05-16T00:00:00"/>
    <s v="20187000171092"/>
    <d v="2018-05-10T00:00:00"/>
    <m/>
    <m/>
    <m/>
    <m/>
    <d v="2018-05-16T00:00:00"/>
    <m/>
    <m/>
    <d v="2018-05-15T10:43:53"/>
    <d v="2018-05-29T11:40:05"/>
    <m/>
    <m/>
    <s v="admonbuenvivirsas@gmail.com"/>
    <s v="7977584"/>
    <s v="3166874345"/>
    <s v="EDIFICIO TANAMO 112   "/>
    <s v="Registrado"/>
    <s v="900356445"/>
    <s v="NIT"/>
    <s v="KR 16 112 09 "/>
    <m/>
    <s v="1 - USAQUEN"/>
    <s v="16 - SANTA BARBARA"/>
    <s v="SAN PATRICIO"/>
    <s v="5"/>
    <s v="Juridica"/>
    <s v="En nombre propio"/>
    <m/>
    <m/>
    <s v="   "/>
    <m/>
    <m/>
    <m/>
    <s v="PERIODO_ACTUAL"/>
    <s v="GESTIONADOS"/>
    <s v="GESTIONADO"/>
    <n v="0"/>
    <m/>
    <n v="15"/>
    <n v="13"/>
    <n v="1"/>
    <n v="0"/>
  </r>
  <r>
    <n v="1233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IGUEL ENRIQUE BARRERO GALVIS "/>
    <d v="2018-05-15T00:00:00"/>
    <d v="2018-05-16T00:00:00"/>
    <d v="2018-05-15T10:56:45"/>
    <d v="2018-05-16T00:00:00"/>
    <s v="20187000172902"/>
    <d v="2018-05-11T00:00:00"/>
    <m/>
    <m/>
    <m/>
    <m/>
    <d v="2018-06-01T00:00:00"/>
    <m/>
    <m/>
    <m/>
    <d v="2018-05-31T00:00:00"/>
    <m/>
    <m/>
    <m/>
    <m/>
    <s v="3123962002"/>
    <s v="MARIA ANGELICA GALVIS "/>
    <s v="Registrado"/>
    <s v="51574524"/>
    <s v="Cédula de ciudadanía"/>
    <s v="KR 3A ESTE 49A 45 "/>
    <m/>
    <m/>
    <m/>
    <m/>
    <m/>
    <s v="Natural"/>
    <s v="En nombre propio"/>
    <m/>
    <m/>
    <s v="   "/>
    <m/>
    <m/>
    <m/>
    <s v="PERIODO_ACTUAL"/>
    <s v="PENDIENTES"/>
    <s v="PENDIENTE"/>
    <n v="36"/>
    <n v="20"/>
    <n v="15"/>
    <n v="13"/>
    <n v="13"/>
    <n v="0"/>
  </r>
  <r>
    <n v="12339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ESCOMBROS DE REMODELACION DE PISOS, USAQUEN, SANTA BARBARA, KR 18C 123 71  ED  CAIBOCA AP 203"/>
    <d v="2018-05-15T00:00:00"/>
    <d v="2018-05-16T00:00:00"/>
    <d v="2018-05-16T15:40:27"/>
    <d v="2018-05-16T00:00:00"/>
    <m/>
    <m/>
    <m/>
    <m/>
    <m/>
    <m/>
    <d v="2018-06-01T00:00:00"/>
    <m/>
    <m/>
    <d v="2018-05-16T15:44:09"/>
    <d v="2018-06-07T16:31:00"/>
    <m/>
    <s v="Respetado ciudadano(a)_x000a_Cordial Saludo,_x000a_Para la actual administración es muy importante hacer un reconocimiento muy especial a los ciudadanos, ya que sus aportes e inquietudes contribuyen al mejoramiento de las condiciones de vida de cada uno de sus habita"/>
    <s v="cata_vargas_toro@hotmail.com"/>
    <m/>
    <s v="3114931160"/>
    <s v="CATALINA  VARGAS "/>
    <s v="Registrado"/>
    <s v="52962354"/>
    <s v="Cédula de ciudadanía"/>
    <s v="KR 18C 123 71  ED  CAIBOCA AP 203"/>
    <m/>
    <m/>
    <m/>
    <m/>
    <s v="5"/>
    <s v="Natural"/>
    <s v="En nombre propio"/>
    <m/>
    <m/>
    <s v="   "/>
    <m/>
    <m/>
    <m/>
    <s v="PERIODO_ACTUAL"/>
    <s v="GESTIONADOS"/>
    <s v="GESTIONADO"/>
    <n v="0"/>
    <m/>
    <n v="15"/>
    <n v="12"/>
    <n v="12"/>
    <n v="0"/>
  </r>
  <r>
    <n v="123421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MONICA YANNETH MARIN HERRERA"/>
    <m/>
    <m/>
    <m/>
    <m/>
    <m/>
    <x v="1"/>
    <x v="0"/>
    <s v="En trámite - Por traslado"/>
    <s v="En trámite - Por asignación"/>
    <n v="8"/>
    <s v="SOLICITUD INFORMACION SOBRE CONTRATOS"/>
    <d v="2018-05-15T00:00:00"/>
    <d v="2018-05-16T00:00:00"/>
    <d v="2018-05-16T08:51:43"/>
    <d v="2018-05-17T00:00:00"/>
    <s v="1-2018-11032"/>
    <d v="2018-05-15T00:00:00"/>
    <m/>
    <m/>
    <m/>
    <m/>
    <d v="2018-05-17T00:00:00"/>
    <m/>
    <m/>
    <d v="2018-05-16T12:28:27"/>
    <d v="2018-05-31T00:00:00"/>
    <m/>
    <m/>
    <s v="juridica@asohofrucol.com"/>
    <s v="2810411"/>
    <m/>
    <s v="ASOCIACION  HORTIFRUTICOLA DE COLOMBIA"/>
    <s v="Registrado"/>
    <s v="830011509"/>
    <s v="NIT"/>
    <s v="KR 10 19 45  PI 9"/>
    <m/>
    <m/>
    <m/>
    <m/>
    <m/>
    <s v="Natural"/>
    <s v="En nombre propio"/>
    <m/>
    <m/>
    <s v="   "/>
    <m/>
    <m/>
    <m/>
    <s v="PERIODO_ACTUAL"/>
    <s v="GESTIONADOS"/>
    <s v="PENDIENTE"/>
    <n v="0"/>
    <m/>
    <n v="15"/>
    <n v="12"/>
    <n v="1"/>
    <n v="0"/>
  </r>
  <r>
    <n v="1234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s v="3"/>
    <m/>
    <x v="0"/>
    <x v="1"/>
    <s v="En trámite - Por traslado"/>
    <s v="En trámite - Por asignación"/>
    <n v="8"/>
    <s v="BUEN DIA, ELEVO MI  QUEJA YA QUE LOS VECINOS HAN LLAMADO A SOLICITAR LA RECOLECCION DE UN ARBOL CAIDO EN EN PARQUE DEL SECTOR Y NO LO HAN RECOGIDO, ESTE ARBOL A CAUSA DE LAS LLUVIAS HA CAIDO LO CUAL A AFECTADO LA SEGURIDAD DE LA COMUNIDAD POR QUE SE HA ´P"/>
    <d v="2018-05-15T00:00:00"/>
    <d v="2018-05-16T00:00:00"/>
    <d v="2018-05-31T16:23:57"/>
    <d v="2018-06-01T00:00:00"/>
    <m/>
    <m/>
    <m/>
    <m/>
    <m/>
    <m/>
    <d v="2018-06-01T00:00:00"/>
    <m/>
    <m/>
    <d v="2018-06-18T09:21:06"/>
    <d v="2018-06-19T13:45:49"/>
    <m/>
    <s v="Por los inconvenientes de carácter externo que se han presentado desde el Sistema Distrital de Quejas y Soluciones, como de manera interna en la UAESP con nuestro Sistema ORFEO, se hace asignación directa del presente registro para el trámite desde su Sub"/>
    <s v="briankellysgonzalez@gmail.com"/>
    <m/>
    <s v="3138756475"/>
    <s v="HAROLD  KELLYS LONDOÑO"/>
    <s v="Registrado"/>
    <s v="79293881"/>
    <s v="Cédula de ciudadanía"/>
    <s v="KR 134 153 33 "/>
    <m/>
    <s v="11 - SUBA"/>
    <s v="27 - SUBA"/>
    <s v="LAS MERCEDES SUBA"/>
    <s v="3"/>
    <s v="Natural"/>
    <s v="En nombre propio"/>
    <m/>
    <m/>
    <s v="   "/>
    <m/>
    <m/>
    <m/>
    <s v="PERIODO_ACTUAL"/>
    <s v="GESTIONADOS"/>
    <s v="GESTIONADO"/>
    <n v="17"/>
    <n v="17"/>
    <n v="15"/>
    <n v="1"/>
    <n v="1"/>
    <n v="0"/>
  </r>
  <r>
    <n v="1234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LOPEZ JARA PEDRO PABLO "/>
    <d v="2018-05-15T00:00:00"/>
    <d v="2018-05-16T00:00:00"/>
    <d v="2018-05-24T13:04:47"/>
    <d v="2018-05-16T00:00:00"/>
    <s v="20187000172952"/>
    <d v="2018-05-11T00:00:00"/>
    <m/>
    <m/>
    <m/>
    <m/>
    <d v="2018-06-01T00:00:00"/>
    <m/>
    <m/>
    <m/>
    <d v="2018-05-31T00:00:00"/>
    <m/>
    <m/>
    <m/>
    <m/>
    <s v="3142666270"/>
    <s v="ALBA  ESPERANZA LOPEZ ALDANA"/>
    <s v="Registrado"/>
    <s v="52113278"/>
    <s v="Cédula de ciudadanía"/>
    <s v="KR 12 ESTE 9 21 "/>
    <m/>
    <m/>
    <m/>
    <m/>
    <m/>
    <s v="Natural"/>
    <s v="En nombre propio"/>
    <m/>
    <m/>
    <s v="   "/>
    <m/>
    <m/>
    <m/>
    <s v="PERIODO_ACTUAL"/>
    <s v="PENDIENTES"/>
    <s v="PENDIENTE"/>
    <n v="27"/>
    <n v="20"/>
    <n v="15"/>
    <n v="6"/>
    <n v="6"/>
    <n v="0"/>
  </r>
  <r>
    <n v="1234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O ENRIQUE RODRIGUEZ ANDRADE"/>
    <d v="2018-05-15T00:00:00"/>
    <d v="2018-05-16T00:00:00"/>
    <d v="2018-05-15T11:20:24"/>
    <d v="2018-05-16T00:00:00"/>
    <s v="20187000172982"/>
    <d v="2018-05-11T00:00:00"/>
    <m/>
    <m/>
    <m/>
    <m/>
    <d v="2018-06-01T00:00:00"/>
    <m/>
    <m/>
    <m/>
    <d v="2018-05-31T00:00:00"/>
    <m/>
    <m/>
    <m/>
    <m/>
    <s v="3134580105"/>
    <s v="MIGUEL ANGEL RODRIGUEZ "/>
    <s v="Registrado"/>
    <s v="80216066"/>
    <s v="Cédula de ciudadanía"/>
    <s v="KR 10 2 09 "/>
    <m/>
    <m/>
    <m/>
    <m/>
    <m/>
    <s v="Natural"/>
    <s v="En nombre propio"/>
    <m/>
    <m/>
    <s v="   "/>
    <m/>
    <m/>
    <m/>
    <s v="PERIODO_ACTUAL"/>
    <s v="PENDIENTES"/>
    <s v="PENDIENTE"/>
    <n v="36"/>
    <n v="20"/>
    <n v="15"/>
    <n v="13"/>
    <n v="13"/>
    <n v="0"/>
  </r>
  <r>
    <n v="1234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POTRERILLO"/>
    <s v="3"/>
    <m/>
    <x v="0"/>
    <x v="2"/>
    <s v="Registro - con preclasificación"/>
    <s v="En trámite - Por asignación"/>
    <n v="8"/>
    <s v="CUENTA CONTRATO 10789835,  EN LA PRESENTE FACTURACION DE ASEO DEAREA LIMPIA INCREMENTO EXAGERADAMENTE EL SERVICIO DE ASEO SIN EXPLICACION ALGUNA, TRATO DE COMUNICARME CON LA EMPRESA Y ES IMPOSIBLE, SOLICITO REVISION Y AJUSTE PERTINENTE"/>
    <d v="2018-05-15T00:00:00"/>
    <d v="2018-05-16T00:00:00"/>
    <d v="2018-05-15T11:22:35"/>
    <d v="2018-05-16T00:00:00"/>
    <m/>
    <m/>
    <m/>
    <m/>
    <m/>
    <m/>
    <d v="2018-05-16T00:00:00"/>
    <m/>
    <m/>
    <d v="2018-05-15T16:06:46"/>
    <d v="2018-06-20T15:15:08"/>
    <m/>
    <m/>
    <s v="mava1970@hotmail.com"/>
    <s v="3025656"/>
    <s v="3204226021"/>
    <s v="MARCO ANTONIO VALBUENA ALARCON"/>
    <s v="Registrado"/>
    <s v="79248210"/>
    <s v="Cédula de ciudadanía"/>
    <s v="CLL  136  NO 101B   51"/>
    <m/>
    <m/>
    <m/>
    <m/>
    <s v="3"/>
    <s v="Natural"/>
    <s v="En nombre propio"/>
    <m/>
    <m/>
    <s v="   "/>
    <m/>
    <m/>
    <m/>
    <s v="PERIODO_ACTUAL"/>
    <s v="GESTIONADOS"/>
    <s v="GESTIONADO"/>
    <n v="0"/>
    <m/>
    <n v="15"/>
    <n v="13"/>
    <n v="1"/>
    <n v="0"/>
  </r>
  <r>
    <n v="123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ILY SALOME MURCIA TELLEZ"/>
    <d v="2018-05-15T00:00:00"/>
    <d v="2018-05-16T00:00:00"/>
    <d v="2018-05-15T11:26:28"/>
    <d v="2018-05-16T00:00:00"/>
    <s v="20187000172992"/>
    <d v="2018-05-11T00:00:00"/>
    <m/>
    <m/>
    <m/>
    <m/>
    <d v="2018-06-01T00:00:00"/>
    <m/>
    <m/>
    <m/>
    <d v="2018-05-31T00:00:00"/>
    <m/>
    <m/>
    <m/>
    <m/>
    <s v="3143278227"/>
    <s v="ANYI LORENCI MURCIA "/>
    <s v="Registrado"/>
    <s v="1030621277"/>
    <s v="Cédula de ciudadanía"/>
    <s v="KR 77K BIS A 48 57 SUR"/>
    <m/>
    <m/>
    <m/>
    <m/>
    <s v="2"/>
    <s v="Natural"/>
    <s v="En nombre propio"/>
    <m/>
    <m/>
    <s v="   "/>
    <m/>
    <m/>
    <m/>
    <s v="PERIODO_ACTUAL"/>
    <s v="PENDIENTES"/>
    <s v="PENDIENTE"/>
    <n v="36"/>
    <n v="20"/>
    <n v="15"/>
    <n v="13"/>
    <n v="13"/>
    <n v="0"/>
  </r>
  <r>
    <n v="12351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LUMINACION Y PODA DE ARBOLES EN PARQUE UBICADO EN CARRERA 19A ENTRE CALLES 83 Y 8"/>
    <d v="2018-05-15T00:00:00"/>
    <d v="2018-05-16T00:00:00"/>
    <d v="2018-05-15T11:31:47"/>
    <d v="2018-05-16T00:00:00"/>
    <s v="20187000173232"/>
    <d v="2018-05-11T00:00:00"/>
    <m/>
    <m/>
    <m/>
    <m/>
    <d v="2018-06-01T00:00:00"/>
    <m/>
    <m/>
    <m/>
    <d v="2018-05-31T00:00:00"/>
    <m/>
    <m/>
    <m/>
    <m/>
    <m/>
    <s v="HERNANDO JOSE QUINTERO MAYA"/>
    <s v="Registrado"/>
    <m/>
    <m/>
    <s v="KR 13 54 74 "/>
    <m/>
    <m/>
    <m/>
    <m/>
    <m/>
    <s v="Natural"/>
    <s v="En nombre propio"/>
    <m/>
    <m/>
    <s v="   "/>
    <m/>
    <m/>
    <m/>
    <s v="PERIODO_ACTUAL"/>
    <s v="PENDIENTES"/>
    <s v="PENDIENTE"/>
    <n v="36"/>
    <n v="20"/>
    <n v="15"/>
    <n v="13"/>
    <n v="13"/>
    <n v="0"/>
  </r>
  <r>
    <n v="1235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ENGATIVA. LOS MONJES, TV 85 52A 69, ARBOLES QUE ESTAN SOBRE CABLES DE LUZ, CODENSA INDICO QUE LE CORRESPONDE A LA UAESP"/>
    <d v="2018-05-15T00:00:00"/>
    <d v="2018-05-16T00:00:00"/>
    <d v="2018-05-15T11:35:30"/>
    <d v="2018-05-16T00:00:00"/>
    <m/>
    <m/>
    <m/>
    <m/>
    <m/>
    <m/>
    <d v="2018-05-16T00:00:00"/>
    <m/>
    <m/>
    <d v="2018-05-16T15:48:45"/>
    <d v="2018-05-18T11:04:05"/>
    <m/>
    <s v="20187000177472"/>
    <m/>
    <s v="4969685"/>
    <s v="3008934382"/>
    <s v="HELI JOHANA CANO GONZALEZ"/>
    <s v="Registrado"/>
    <s v="1037604827"/>
    <s v="Cédula de ciudadanía"/>
    <s v="TV 85 52A 69 "/>
    <m/>
    <m/>
    <m/>
    <m/>
    <s v="3"/>
    <s v="Natural"/>
    <s v="En nombre propio"/>
    <m/>
    <m/>
    <s v="   "/>
    <m/>
    <m/>
    <m/>
    <s v="PERIODO_ACTUAL"/>
    <s v="GESTIONADOS"/>
    <s v="GESTIONADO"/>
    <n v="0"/>
    <m/>
    <n v="15"/>
    <n v="13"/>
    <n v="1"/>
    <n v="0"/>
  </r>
  <r>
    <n v="1235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ON DE LLANTAS EN EL PARQUE UBICADO EN LA CARRERA 1B ESTE CALLE 54 "/>
    <d v="2018-05-15T00:00:00"/>
    <d v="2018-05-16T00:00:00"/>
    <d v="2018-05-15T11:40:30"/>
    <d v="2018-05-16T00:00:00"/>
    <s v="20187000173242"/>
    <d v="2018-05-11T00:00:00"/>
    <m/>
    <m/>
    <m/>
    <m/>
    <d v="2018-05-16T00:00:00"/>
    <m/>
    <m/>
    <d v="2018-05-15T11:43:00"/>
    <d v="2018-06-18T10:43:30"/>
    <m/>
    <m/>
    <m/>
    <m/>
    <m/>
    <s v="HERNANDO JOSE QUINTERO MAYA"/>
    <s v="Registrado"/>
    <m/>
    <m/>
    <s v="KR 13 54 74 "/>
    <m/>
    <m/>
    <m/>
    <m/>
    <m/>
    <s v="Natural"/>
    <s v="En nombre propio"/>
    <m/>
    <m/>
    <s v="   "/>
    <m/>
    <m/>
    <m/>
    <s v="PERIODO_ACTUAL"/>
    <s v="GESTIONADOS"/>
    <s v="GESTIONADO"/>
    <n v="0"/>
    <m/>
    <n v="15"/>
    <n v="13"/>
    <n v="1"/>
    <n v="0"/>
  </r>
  <r>
    <n v="12363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CADÉMICA CEMENTERIO CENTRA"/>
    <d v="2018-05-15T00:00:00"/>
    <d v="2018-05-16T00:00:00"/>
    <d v="2018-05-15T12:01:50"/>
    <d v="2018-05-16T00:00:00"/>
    <s v="20187000173322"/>
    <d v="2018-05-11T00:00:00"/>
    <m/>
    <m/>
    <m/>
    <m/>
    <d v="2018-06-01T00:00:00"/>
    <m/>
    <m/>
    <m/>
    <d v="2018-05-31T00:00:00"/>
    <m/>
    <m/>
    <m/>
    <s v="6245190"/>
    <m/>
    <s v="PONTIFICA UNIVERSIDAD JAVERIANA  PONTIFICA UNIVERSIDAD JAVERIANA "/>
    <s v="Registrado"/>
    <m/>
    <m/>
    <m/>
    <m/>
    <m/>
    <m/>
    <m/>
    <m/>
    <s v="Natural"/>
    <s v="En nombre propio"/>
    <m/>
    <m/>
    <s v="   "/>
    <m/>
    <m/>
    <m/>
    <s v="PERIODO_ACTUAL"/>
    <s v="PENDIENTES"/>
    <s v="PENDIENTE"/>
    <n v="36"/>
    <n v="20"/>
    <n v="15"/>
    <n v="13"/>
    <n v="13"/>
    <n v="0"/>
  </r>
  <r>
    <n v="12364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4 - USAQUEN"/>
    <s v="SANTA BARBARA ORIENTAL"/>
    <s v="6"/>
    <m/>
    <x v="0"/>
    <x v="1"/>
    <s v="En trámite - Por traslado"/>
    <s v="Solucionado - Por respuesta definitiva"/>
    <n v="6"/>
    <s v="CORDIAL SALUDO LA ADMINISTRACION DEL EDIFICIO PUNTO EMPRESARIAL 118 P. H. SOLICITA LA LIMPIEZA DEL CAÑO UBICADO FRENTE A NUESTRO EDIFICIO SOBRE LA AUTOPISTA NORTE EL CUAL PRESENTA TAPONAMIENTO, CON LA LLUVI NO PERMITE EL INGRESO DE ESTAS AL SUMIDERO CREAN"/>
    <d v="2018-05-15T00:00:00"/>
    <d v="2018-05-16T00:00:00"/>
    <d v="2018-05-24T10:41:38"/>
    <d v="2018-05-16T00:00:00"/>
    <m/>
    <m/>
    <m/>
    <m/>
    <m/>
    <m/>
    <d v="2018-05-16T00:00:00"/>
    <m/>
    <m/>
    <d v="2018-05-25T12:22:53"/>
    <d v="2018-05-25T12:22:53"/>
    <s v="Cierre definitivo por no Competnencia_x000a__x000a_La Unidad Administrativa Especial de Servicios Públicos es una entidad del orden distrital del Sector Descentralizado por Servicios, de carácter eminentemente técnico y especializado, con personería jurídica, autonom"/>
    <m/>
    <s v="puntoempresarial118@hotmail.com"/>
    <s v="2139713"/>
    <s v="3102405438"/>
    <s v="EDIFICIO PUNTO EMPRESARIAL 118 P. H.   "/>
    <s v="Registrado"/>
    <s v="830058042"/>
    <s v="NIT"/>
    <s v="AK 45 118 30 "/>
    <m/>
    <s v="1 - USAQUEN"/>
    <s v="14 - USAQUEN"/>
    <s v="SANTA BARBARA ORIENTAL"/>
    <s v="6"/>
    <s v="Juridica"/>
    <s v="En nombre propio"/>
    <m/>
    <m/>
    <s v="   "/>
    <m/>
    <m/>
    <m/>
    <s v="PERIODO_ACTUAL"/>
    <s v="GESTIONADOS"/>
    <s v="GESTIONADO"/>
    <n v="0"/>
    <n v="9"/>
    <n v="15"/>
    <n v="6"/>
    <n v="-8"/>
    <n v="0"/>
  </r>
  <r>
    <n v="12365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_x0009_DERECHO DE PETICION RADICADO NO 20176610059892 DE FECHA 24 DE ABRIL 2018"/>
    <d v="2018-05-15T00:00:00"/>
    <d v="2018-05-16T00:00:00"/>
    <d v="2018-05-17T09:17:11"/>
    <d v="2018-05-16T00:00:00"/>
    <s v="20187000165522"/>
    <d v="2018-05-07T00:00:00"/>
    <m/>
    <m/>
    <m/>
    <m/>
    <d v="2018-06-01T00:00:00"/>
    <m/>
    <m/>
    <d v="2018-05-18T15:22:25"/>
    <d v="2018-06-13T12:14:51"/>
    <m/>
    <s v="Se envió respuesta con consecutivo E-334-4896-18 el 18/05/2018"/>
    <m/>
    <m/>
    <m/>
    <s v="ALCALDIA LOCAL DE PUENTE ARANDA   "/>
    <s v="Registrado"/>
    <m/>
    <s v="NIT"/>
    <s v=" CARRERA 31D No 4  65"/>
    <m/>
    <m/>
    <m/>
    <m/>
    <m/>
    <s v="Juridica"/>
    <s v="En nombre propio"/>
    <m/>
    <m/>
    <s v="   "/>
    <m/>
    <m/>
    <m/>
    <s v="PERIODO_ACTUAL"/>
    <s v="GESTIONADOS"/>
    <s v="GESTIONADO"/>
    <n v="0"/>
    <m/>
    <n v="15"/>
    <n v="11"/>
    <n v="11"/>
    <n v="0"/>
  </r>
  <r>
    <n v="1236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EL PUENTE CONTIGUO A LA  ESTACION DE TRASMILENIO 21 ANGELES, EN LA AVENIDA SUBA CON CARRERA 84A, LOCALIDAD SUBA."/>
    <d v="2018-05-15T00:00:00"/>
    <d v="2018-05-16T00:00:00"/>
    <d v="2018-05-15T12:16:55"/>
    <d v="2018-05-16T00:00:00"/>
    <s v="20187000168402"/>
    <d v="2018-05-09T00:00:00"/>
    <m/>
    <m/>
    <m/>
    <m/>
    <d v="2018-05-16T00:00:00"/>
    <m/>
    <m/>
    <d v="2018-05-15T12:18:21"/>
    <d v="2018-06-13T12:16:18"/>
    <m/>
    <s v="20187000168402 "/>
    <m/>
    <m/>
    <m/>
    <s v="PERSONERIA  DE BOGOTA   "/>
    <s v="Registrado"/>
    <m/>
    <s v="NIT"/>
    <s v="CL 60 80D 48 SUR"/>
    <m/>
    <m/>
    <m/>
    <m/>
    <m/>
    <s v="Juridica"/>
    <s v="En nombre propio"/>
    <m/>
    <m/>
    <s v="   "/>
    <m/>
    <m/>
    <m/>
    <s v="PERIODO_ACTUAL"/>
    <s v="GESTIONADOS"/>
    <s v="GESTIONADO"/>
    <n v="0"/>
    <m/>
    <n v="15"/>
    <n v="13"/>
    <n v="1"/>
    <n v="0"/>
  </r>
  <r>
    <n v="1237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LA FUNDACION CONSULTORES ASOCIADOS INFORMA SOBRE PROGRAMACION DE EVENTO EN EL CEMENTERIO CENTRAL EL 24 DE JUNIO DE 2018 A LAS 8 A.M. CON LA PARTICIPACION DE 40 PERSONAS APROX. PARA REALIZACION DE OFRENDAS Y RECORRIDO HISTORIOCO. ADICIONALMENTE INFORMAN SO"/>
    <d v="2018-05-15T00:00:00"/>
    <d v="2018-05-16T00:00:00"/>
    <d v="2018-05-15T12:23:02"/>
    <d v="2018-05-16T00:00:00"/>
    <s v="20187000174092"/>
    <d v="2018-05-15T00:00:00"/>
    <m/>
    <m/>
    <m/>
    <m/>
    <d v="2018-06-01T00:00:00"/>
    <m/>
    <m/>
    <m/>
    <d v="2018-05-31T00:00:00"/>
    <m/>
    <m/>
    <s v="fundacionconsultoresasociados@gmail.com"/>
    <m/>
    <s v="3108196996"/>
    <s v="FUNDACION CONSULTORES ASOCIADOS   "/>
    <s v="Registrado"/>
    <m/>
    <s v="NIT"/>
    <s v="  CALLE 22 B 44 A 87 OFICINA 201"/>
    <m/>
    <m/>
    <m/>
    <m/>
    <m/>
    <s v="Juridica"/>
    <s v="En nombre propio"/>
    <m/>
    <m/>
    <s v="   "/>
    <m/>
    <m/>
    <m/>
    <s v="PERIODO_ACTUAL"/>
    <s v="PENDIENTES"/>
    <s v="PENDIENTE"/>
    <n v="36"/>
    <n v="20"/>
    <n v="15"/>
    <n v="13"/>
    <n v="13"/>
    <n v="0"/>
  </r>
  <r>
    <n v="1237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EL CANAL DE RIO MOLINOS."/>
    <d v="2018-05-15T00:00:00"/>
    <d v="2018-05-16T00:00:00"/>
    <d v="2018-05-15T12:25:08"/>
    <d v="2018-05-16T00:00:00"/>
    <s v=" 20187000171092"/>
    <d v="2018-05-10T00:00:00"/>
    <m/>
    <m/>
    <m/>
    <m/>
    <d v="2018-05-16T00:00:00"/>
    <m/>
    <m/>
    <d v="2018-05-15T12:27:20"/>
    <d v="2018-05-15T12:32:19"/>
    <m/>
    <m/>
    <s v="ADMONBUENVIVIRSAS@GMAIL.COM"/>
    <s v="7977584"/>
    <s v="3166874345"/>
    <s v="RODRIGO  JAVIER CARDONA RUIZ"/>
    <s v="Registrado"/>
    <s v="80118434"/>
    <s v="Cédula de ciudadanía"/>
    <s v="  Carrera 16 # 112-09 "/>
    <m/>
    <m/>
    <m/>
    <m/>
    <s v="5"/>
    <s v="Natural"/>
    <s v="En nombre propio"/>
    <m/>
    <m/>
    <s v="   "/>
    <m/>
    <m/>
    <m/>
    <s v="PERIODO_ACTUAL"/>
    <s v="GESTIONADOS"/>
    <s v="GESTIONADO"/>
    <n v="0"/>
    <m/>
    <n v="15"/>
    <n v="13"/>
    <n v="1"/>
    <n v="0"/>
  </r>
  <r>
    <n v="12384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4 - ENGATIVA"/>
    <s v="EL MUELLE"/>
    <s v="2"/>
    <m/>
    <x v="0"/>
    <x v="7"/>
    <s v="En trámite - Por traslado"/>
    <s v="En trámite - Por asignación"/>
    <n v="8"/>
    <s v=" INFORMACION ESTADISTICA DE RESIDUOS SOLIDOS (PLASTICO, CARTON, VIDRIO, TELA, ETC) GENERADOS EN LA CIUDAD DE BOGOTA Y SI ES POSIBLE POR LOCALIDAD EN EL AÑO 2018 Y/O 2017"/>
    <d v="2018-05-15T00:00:00"/>
    <d v="2018-05-16T00:00:00"/>
    <d v="2018-05-16T08:26:01"/>
    <d v="2018-05-17T00:00:00"/>
    <m/>
    <m/>
    <m/>
    <m/>
    <m/>
    <m/>
    <d v="2018-05-17T00:00:00"/>
    <m/>
    <m/>
    <d v="2018-05-16T14:20:55"/>
    <d v="2018-05-29T12:22:27"/>
    <m/>
    <m/>
    <s v="guisellevc1@hotmail.com"/>
    <m/>
    <s v="3003631375"/>
    <s v="MARIA GUISELLE VARGAS CRISTANCHO"/>
    <s v="Registrado"/>
    <s v="1072366343"/>
    <s v="Cédula de ciudadanía"/>
    <m/>
    <m/>
    <s v="10 - ENGATIVA"/>
    <s v="74 - ENGATIVA"/>
    <s v="EL MUELLE"/>
    <s v="2"/>
    <s v="Natural"/>
    <s v="En nombre propio"/>
    <m/>
    <m/>
    <s v="   "/>
    <m/>
    <m/>
    <m/>
    <s v="PERIODO_ACTUAL"/>
    <s v="GESTIONADOS"/>
    <s v="GESTIONADO"/>
    <n v="0"/>
    <m/>
    <n v="10"/>
    <n v="12"/>
    <n v="1"/>
    <n v="0"/>
  </r>
  <r>
    <n v="1238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NTONIO JIMENEZ ROPERO "/>
    <d v="2018-05-15T00:00:00"/>
    <d v="2018-05-16T00:00:00"/>
    <d v="2018-05-15T14:24:56"/>
    <d v="2018-05-16T00:00:00"/>
    <s v="20187000174072"/>
    <d v="2018-05-15T00:00:00"/>
    <m/>
    <m/>
    <m/>
    <m/>
    <d v="2018-06-01T00:00:00"/>
    <m/>
    <m/>
    <m/>
    <d v="2018-05-31T00:00:00"/>
    <m/>
    <m/>
    <m/>
    <s v="9029899"/>
    <s v="3125704906"/>
    <s v="ALEXANDER  ROPEROG GUTIERREZ"/>
    <s v="Registrado"/>
    <s v="79811839"/>
    <s v="Cédula de ciudadanía"/>
    <s v=" TV. 34 # 32-77 BARRIO CIUDAD VERDE "/>
    <m/>
    <m/>
    <m/>
    <m/>
    <m/>
    <s v="Natural"/>
    <s v="En nombre propio"/>
    <m/>
    <m/>
    <s v="   "/>
    <m/>
    <m/>
    <m/>
    <s v="PERIODO_ACTUAL"/>
    <s v="PENDIENTES"/>
    <s v="PENDIENTE"/>
    <n v="36"/>
    <n v="20"/>
    <n v="15"/>
    <n v="13"/>
    <n v="13"/>
    <n v="0"/>
  </r>
  <r>
    <n v="1239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STELLA PACHON PEREZ"/>
    <d v="2018-05-15T00:00:00"/>
    <d v="2018-05-16T00:00:00"/>
    <d v="2018-05-15T14:28:33"/>
    <d v="2018-05-16T00:00:00"/>
    <s v="20187000174102"/>
    <d v="2018-05-15T00:00:00"/>
    <m/>
    <m/>
    <m/>
    <m/>
    <d v="2018-06-01T00:00:00"/>
    <m/>
    <m/>
    <m/>
    <d v="2018-05-31T00:00:00"/>
    <m/>
    <m/>
    <m/>
    <m/>
    <s v="3124095470"/>
    <s v="STELLA  PACHON PEREZ"/>
    <s v="Registrado"/>
    <s v="51690477"/>
    <s v="Cédula de ciudadanía"/>
    <s v=" CALLE 1 BIS B # 2 - 14 ESTE - BARRIO : LA GRAN COLOMBIA - CENTRO ORIENTE "/>
    <m/>
    <m/>
    <m/>
    <m/>
    <m/>
    <s v="Natural"/>
    <s v="En nombre propio"/>
    <m/>
    <m/>
    <s v="   "/>
    <m/>
    <m/>
    <m/>
    <s v="PERIODO_ACTUAL"/>
    <s v="PENDIENTES"/>
    <s v="PENDIENTE"/>
    <n v="36"/>
    <n v="20"/>
    <n v="15"/>
    <n v="13"/>
    <n v="13"/>
    <n v="0"/>
  </r>
  <r>
    <n v="1239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BOVEDA - CEMENTERIO DE NORTE PARA QUIEN EN VIDA WSE LLAMO JOHN FERNANDO AGUILAR PAEZ "/>
    <d v="2018-05-15T00:00:00"/>
    <d v="2018-05-16T00:00:00"/>
    <d v="2018-05-15T14:31:34"/>
    <d v="2018-05-16T00:00:00"/>
    <s v="20187000171122"/>
    <d v="2018-05-10T00:00:00"/>
    <m/>
    <m/>
    <m/>
    <m/>
    <d v="2018-06-01T00:00:00"/>
    <m/>
    <m/>
    <m/>
    <d v="2018-05-31T00:00:00"/>
    <m/>
    <m/>
    <m/>
    <m/>
    <s v="3212663000"/>
    <s v="MARIA CONCEPCION PAEZ UMAÑA"/>
    <s v="Registrado"/>
    <s v="39646195"/>
    <s v="Cédula de ciudadanía"/>
    <s v=" CARRERA 45 C # 71-18 SUR"/>
    <m/>
    <m/>
    <m/>
    <m/>
    <m/>
    <s v="Natural"/>
    <s v="En nombre propio"/>
    <m/>
    <m/>
    <s v="   "/>
    <m/>
    <m/>
    <m/>
    <s v="PERIODO_ACTUAL"/>
    <s v="PENDIENTES"/>
    <s v="PENDIENTE"/>
    <n v="36"/>
    <n v="20"/>
    <n v="15"/>
    <n v="13"/>
    <n v="13"/>
    <n v="0"/>
  </r>
  <r>
    <n v="1239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Y M,ANTENIMIENTO DE LUMINARIAS DAÑADAS EN LA CALLE 59 Y 59B SUR CON CARRERA 22Y 22B SUR, PARQUE CASA LINDA."/>
    <d v="2018-05-15T00:00:00"/>
    <d v="2018-05-16T00:00:00"/>
    <d v="2018-05-15T14:39:56"/>
    <d v="2018-05-16T00:00:00"/>
    <s v=" 20187000171142"/>
    <d v="2018-05-10T00:00:00"/>
    <m/>
    <m/>
    <m/>
    <m/>
    <d v="2018-06-01T00:00:00"/>
    <m/>
    <m/>
    <m/>
    <d v="2018-05-31T00:00:00"/>
    <m/>
    <m/>
    <s v="stewartdiaz@hotmail.com"/>
    <m/>
    <s v="3115215044"/>
    <s v="STEWART  DIAZ ROA"/>
    <s v="Registrado"/>
    <s v="1031125769"/>
    <s v="Cédula de ciudadanía"/>
    <s v="CL 50 SUR 22B 13  CA 3"/>
    <m/>
    <m/>
    <m/>
    <m/>
    <m/>
    <s v="Natural"/>
    <s v="En nombre propio"/>
    <m/>
    <m/>
    <s v="   "/>
    <m/>
    <m/>
    <m/>
    <s v="PERIODO_ACTUAL"/>
    <s v="PENDIENTES"/>
    <s v="PENDIENTE"/>
    <n v="36"/>
    <n v="20"/>
    <n v="15"/>
    <n v="13"/>
    <n v="13"/>
    <n v="0"/>
  </r>
  <r>
    <n v="12393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traslado"/>
    <s v="En trámite - Por asignación"/>
    <n v="8"/>
    <s v="CANALIZACION DE INTERVENCION SOCIOEPIDEMIOLOGICA DE CAMPO, ARREGLO DE CABLES Y CONEXIONES."/>
    <d v="2018-05-15T00:00:00"/>
    <d v="2018-05-16T00:00:00"/>
    <d v="2018-05-15T14:43:01"/>
    <d v="2018-05-16T00:00:00"/>
    <s v="20187000173362"/>
    <d v="2018-05-11T00:00:00"/>
    <m/>
    <m/>
    <m/>
    <m/>
    <d v="2018-06-01T00:00:00"/>
    <m/>
    <m/>
    <m/>
    <d v="2018-05-31T00:00:00"/>
    <m/>
    <m/>
    <s v="vcomunitariasuroccidente@gmail.com"/>
    <m/>
    <m/>
    <s v="VIGILANCIA  COMUNITARIA "/>
    <s v="Registrado"/>
    <m/>
    <m/>
    <m/>
    <m/>
    <m/>
    <m/>
    <m/>
    <m/>
    <s v="Natural"/>
    <s v="En nombre propio"/>
    <m/>
    <m/>
    <s v="   "/>
    <m/>
    <m/>
    <m/>
    <s v="PERIODO_ACTUAL"/>
    <s v="PENDIENTES"/>
    <s v="PENDIENTE"/>
    <n v="36"/>
    <n v="20"/>
    <n v="15"/>
    <n v="13"/>
    <n v="13"/>
    <n v="0"/>
  </r>
  <r>
    <n v="12394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TRAMITE DE PENSION ANTE COLPENSIONES EXTRABAJADOR EDIS "/>
    <d v="2018-05-15T00:00:00"/>
    <d v="2018-05-16T00:00:00"/>
    <d v="2018-05-15T14:45:39"/>
    <d v="2018-05-16T00:00:00"/>
    <s v="20187000174352"/>
    <d v="2018-05-15T00:00:00"/>
    <m/>
    <m/>
    <m/>
    <m/>
    <d v="2018-06-01T00:00:00"/>
    <m/>
    <m/>
    <m/>
    <d v="2018-05-31T00:00:00"/>
    <m/>
    <m/>
    <m/>
    <s v="7616679"/>
    <s v="3112943049"/>
    <s v="JOSE DAVID OROZCO GARCIA"/>
    <s v="Registrado"/>
    <s v="19283815"/>
    <s v="Cédula de ciudadanía"/>
    <s v="TV 14P BIS 68A 60 "/>
    <m/>
    <m/>
    <m/>
    <m/>
    <m/>
    <s v="Natural"/>
    <s v="En nombre propio"/>
    <m/>
    <m/>
    <s v="   "/>
    <m/>
    <m/>
    <m/>
    <s v="PERIODO_ACTUAL"/>
    <s v="PENDIENTES"/>
    <s v="PENDIENTE"/>
    <n v="36"/>
    <n v="20"/>
    <n v="15"/>
    <n v="13"/>
    <n v="13"/>
    <n v="0"/>
  </r>
  <r>
    <n v="1239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EFERSON MAURICIO VILO "/>
    <d v="2018-05-15T00:00:00"/>
    <d v="2018-05-16T00:00:00"/>
    <d v="2018-05-15T14:47:31"/>
    <d v="2018-05-16T00:00:00"/>
    <s v="20187000171462"/>
    <d v="2018-05-10T00:00:00"/>
    <m/>
    <m/>
    <m/>
    <m/>
    <d v="2018-06-01T00:00:00"/>
    <m/>
    <m/>
    <m/>
    <d v="2018-05-31T00:00:00"/>
    <m/>
    <m/>
    <m/>
    <s v="2461761"/>
    <s v="3106953687"/>
    <s v="FLORINDA  VILO "/>
    <s v="Registrado"/>
    <s v="28869623"/>
    <s v="Cédula de ciudadanía"/>
    <s v=" CALLE 2 # 12A-16"/>
    <m/>
    <m/>
    <m/>
    <m/>
    <m/>
    <s v="Natural"/>
    <s v="En nombre propio"/>
    <m/>
    <m/>
    <s v="   "/>
    <m/>
    <m/>
    <m/>
    <s v="PERIODO_ACTUAL"/>
    <s v="PENDIENTES"/>
    <s v="PENDIENTE"/>
    <n v="36"/>
    <n v="20"/>
    <n v="15"/>
    <n v="13"/>
    <n v="13"/>
    <n v="0"/>
  </r>
  <r>
    <n v="12397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LA PETICIONARIA SOLICITA A LA UAESP EL MANTENIMIENTO DE LOS ARBOLES UBICADOS EN EL PARQUE ALKALA DE LA CALLE 137 A LA 136 DE LA AVENIDA 19 A LA AUTOPISTA._x000a__x000a_"/>
    <d v="2018-05-15T00:00:00"/>
    <d v="2018-05-16T00:00:00"/>
    <d v="2018-05-15T14:49:17"/>
    <d v="2018-05-16T00:00:00"/>
    <m/>
    <m/>
    <m/>
    <m/>
    <m/>
    <m/>
    <d v="2018-05-16T00:00:00"/>
    <m/>
    <m/>
    <d v="2018-05-16T12:32:52"/>
    <d v="2018-06-07T16:34:07"/>
    <m/>
    <m/>
    <m/>
    <m/>
    <s v="3143682332"/>
    <s v="GLORIA  PULIDO DE FLOREZ"/>
    <s v="Registrado"/>
    <s v="20137121"/>
    <s v="Cédula de ciudadanía"/>
    <s v="KR 21 137 38 "/>
    <s v="ADULTO MAYOR"/>
    <m/>
    <m/>
    <m/>
    <m/>
    <s v="Natural"/>
    <s v="En nombre propio"/>
    <m/>
    <m/>
    <s v="   "/>
    <m/>
    <m/>
    <m/>
    <s v="PERIODO_ACTUAL"/>
    <s v="GESTIONADOS"/>
    <s v="GESTIONADO"/>
    <n v="0"/>
    <m/>
    <n v="15"/>
    <n v="13"/>
    <n v="1"/>
    <n v="0"/>
  </r>
  <r>
    <n v="1239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DE EXHUMACION Y CREMACIÓN DE RESTOS DE QUIEN EN VIDA SE LLAMO THOMAS RAMIREZ FLOREZ "/>
    <d v="2018-05-15T00:00:00"/>
    <d v="2018-05-16T00:00:00"/>
    <d v="2018-05-15T14:55:56"/>
    <d v="2018-05-16T00:00:00"/>
    <s v="20187000171492"/>
    <d v="2018-05-10T00:00:00"/>
    <m/>
    <m/>
    <m/>
    <m/>
    <d v="2018-06-01T00:00:00"/>
    <m/>
    <m/>
    <m/>
    <d v="2018-05-31T00:00:00"/>
    <m/>
    <m/>
    <m/>
    <m/>
    <s v="3116514828"/>
    <s v="BLANCA   ROJAS "/>
    <s v="Registrado"/>
    <s v="65553165"/>
    <s v="Cédula de ciudadanía"/>
    <s v=" Carrera 7A Este No 15 - 05 Sur"/>
    <m/>
    <m/>
    <m/>
    <m/>
    <m/>
    <s v="Natural"/>
    <s v="En nombre propio"/>
    <m/>
    <m/>
    <s v="   "/>
    <m/>
    <m/>
    <m/>
    <s v="PERIODO_ACTUAL"/>
    <s v="PENDIENTES"/>
    <s v="PENDIENTE"/>
    <n v="36"/>
    <n v="20"/>
    <n v="15"/>
    <n v="13"/>
    <n v="13"/>
    <n v="0"/>
  </r>
  <r>
    <n v="12398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EDGAR MORENO FORERO "/>
    <d v="2018-05-15T00:00:00"/>
    <d v="2018-05-16T00:00:00"/>
    <d v="2018-05-15T14:58:29"/>
    <d v="2018-05-16T00:00:00"/>
    <s v="2018700017438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39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RECOLECCION DE ESCOMBROS CLANDESTINOS EN LA CALLE 100 CON CARRERA 53, COSTADO NORTE"/>
    <d v="2018-05-15T00:00:00"/>
    <d v="2018-05-16T00:00:00"/>
    <d v="2018-05-15T15:00:15"/>
    <d v="2018-05-16T00:00:00"/>
    <s v="20187000172152"/>
    <d v="2018-05-11T00:00:00"/>
    <m/>
    <m/>
    <m/>
    <m/>
    <d v="2018-05-16T00:00:00"/>
    <m/>
    <m/>
    <d v="2018-05-15T15:01:26"/>
    <d v="2018-06-06T15:13:31"/>
    <m/>
    <s v="20187000172152 "/>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
    <n v="0"/>
  </r>
  <r>
    <n v="12399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LA CIUDADANA   SE COMUNICA  EL DIA DE  HOY  15/05/2018  SIENDO LAS  2:54PM A  INTERPONER  UNA QUEJA  AL  OPERADOR DE ASEO  DE LA   LOCALIDAD DE  CUIDAD BOLIVAR  BARRIO MADELENA YA QUE  APROXIMADAMENTE    2 MESES  SOLICITARON LA RECOLECCION DE ESCOMBROS  E"/>
    <d v="2018-05-15T00:00:00"/>
    <d v="2018-05-16T00:00:00"/>
    <d v="2018-05-16T07:38:37"/>
    <d v="2018-05-16T00:00:00"/>
    <m/>
    <m/>
    <m/>
    <m/>
    <m/>
    <m/>
    <d v="2018-06-01T00:00:00"/>
    <m/>
    <m/>
    <d v="2018-05-16T09:24:41"/>
    <d v="2018-05-25T15:58:41"/>
    <m/>
    <s v="Respetado(a) ciudadano(a)_x000a_Cordial Saludo,_x000a_Para la actual administración es muy importante hacer un reconocimiento muy especial a los ciudadanos, ya que sus aportes e inquietudes contribuyen al mejoramiento de las condiciones de vida de cada uno de sus hab"/>
    <s v="omacamina6@yahoo.com"/>
    <m/>
    <s v="3043359755"/>
    <s v="OMAIRA  FIGUEREDO "/>
    <s v="Registrado"/>
    <s v="41666827"/>
    <s v="Cédula de ciudadanía"/>
    <m/>
    <m/>
    <m/>
    <m/>
    <m/>
    <m/>
    <s v="Natural"/>
    <s v="En nombre propio"/>
    <m/>
    <m/>
    <s v="   "/>
    <m/>
    <m/>
    <m/>
    <s v="PERIODO_ACTUAL"/>
    <s v="GESTIONADOS"/>
    <s v="GESTIONADO"/>
    <n v="0"/>
    <m/>
    <n v="15"/>
    <n v="12"/>
    <n v="12"/>
    <n v="0"/>
  </r>
  <r>
    <n v="1239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Ó AL NOMBRE DE OSCAR MORENO "/>
    <d v="2018-05-15T00:00:00"/>
    <d v="2018-05-16T00:00:00"/>
    <d v="2018-05-15T15:01:26"/>
    <d v="2018-05-16T00:00:00"/>
    <s v="2018700017439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400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U LOTE DE TERRENO PARA CONTRUCCION SEDE DE LA JUNTA DE ACCION COMUNAL DEL BARRIO LA ZELFITA"/>
    <d v="2018-05-15T00:00:00"/>
    <d v="2018-05-16T00:00:00"/>
    <d v="2018-05-18T11:34:55"/>
    <d v="2018-05-18T00:00:00"/>
    <s v="1-2018-11087"/>
    <d v="2018-05-15T00:00:00"/>
    <m/>
    <m/>
    <m/>
    <m/>
    <d v="2018-06-06T00:00:00"/>
    <m/>
    <m/>
    <d v="2018-05-24T12:25:43"/>
    <d v="2018-06-13T09:20:00"/>
    <m/>
    <s v="Respetado ciudadano(a)_x000a_Cordial Saludo,_x000a_Para la actual administración es muy importante hacer un reconocimiento muy especial a los ciudadanos, ya que sus aportes e inquietudes contribuyen al mejoramiento de las condiciones de vida de cada uno de sus habita"/>
    <s v="LUISEDUARDOPATINO@HOTMAIL.COM"/>
    <m/>
    <s v="3112098921"/>
    <s v="LUIS EDUARDO PATIÑO MUÑOZ"/>
    <s v="Registrado"/>
    <s v="3289571"/>
    <s v="Cédula de ciudadanía"/>
    <s v=" calle 22 I No 119 A 35 BARRIO LA ZELFITA LOCALIDAD DE FONTIBON"/>
    <m/>
    <m/>
    <m/>
    <m/>
    <m/>
    <s v="Natural"/>
    <s v="En nombre propio"/>
    <m/>
    <m/>
    <s v="   "/>
    <m/>
    <m/>
    <m/>
    <s v="PERIODO_ACTUAL"/>
    <s v="GESTIONADOS"/>
    <s v="GESTIONADO"/>
    <n v="5"/>
    <m/>
    <n v="15"/>
    <n v="10"/>
    <n v="13"/>
    <n v="0"/>
  </r>
  <r>
    <n v="1240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LUIS RODRIGUEZ VARGAS"/>
    <d v="2018-05-15T00:00:00"/>
    <d v="2018-05-16T00:00:00"/>
    <d v="2018-05-15T15:07:17"/>
    <d v="2018-05-16T00:00:00"/>
    <s v="20187000174412"/>
    <d v="2018-05-15T00:00:00"/>
    <m/>
    <m/>
    <m/>
    <m/>
    <d v="2018-06-01T00:00:00"/>
    <m/>
    <m/>
    <m/>
    <d v="2018-05-31T00:00:00"/>
    <m/>
    <m/>
    <m/>
    <m/>
    <s v="3142490176"/>
    <s v="CLAUDIA MARCELA TOVAR DUQUE"/>
    <s v="Registrado"/>
    <s v="1033693893"/>
    <s v="Cédula de ciudadanía"/>
    <s v="KR 5B BIS 48F 68 "/>
    <m/>
    <m/>
    <m/>
    <m/>
    <m/>
    <s v="Natural"/>
    <s v="En nombre propio"/>
    <m/>
    <m/>
    <s v="   "/>
    <m/>
    <m/>
    <m/>
    <s v="PERIODO_ACTUAL"/>
    <s v="PENDIENTES"/>
    <s v="PENDIENTE"/>
    <n v="36"/>
    <n v="20"/>
    <n v="15"/>
    <n v="13"/>
    <n v="13"/>
    <n v="0"/>
  </r>
  <r>
    <n v="1240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09:32"/>
    <d v="2018-05-16T00:00:00"/>
    <s v=" 20187000174632"/>
    <d v="2018-05-15T00:00:00"/>
    <m/>
    <m/>
    <m/>
    <m/>
    <d v="2018-06-01T00:00:00"/>
    <m/>
    <m/>
    <m/>
    <d v="2018-05-31T00:00:00"/>
    <m/>
    <m/>
    <m/>
    <m/>
    <s v="3132524098"/>
    <s v="JORGE ALONSO PANCHE MARENTES"/>
    <s v="Registrado"/>
    <s v="79423091"/>
    <m/>
    <s v=" CRA 11 A # 4 A -14BARRIO SAN BERNARDO"/>
    <m/>
    <m/>
    <m/>
    <m/>
    <m/>
    <s v="Natural"/>
    <s v="En nombre propio"/>
    <m/>
    <m/>
    <s v="   "/>
    <m/>
    <m/>
    <m/>
    <s v="PERIODO_ACTUAL"/>
    <s v="PENDIENTES"/>
    <s v="PENDIENTE"/>
    <n v="36"/>
    <n v="20"/>
    <n v="15"/>
    <n v="13"/>
    <n v="13"/>
    <n v="0"/>
  </r>
  <r>
    <n v="124015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RESIDUOS VEGETALES. EN UNA ZONA ARBORIZADA HAY ARBOLES QUE SE HAN CAIDO Y OTROS QUE NOTORIAMENTE ESTAN DETERIORADOS REPRESENTANDO UN PELIGRO INMINENTE PARA QUIENES CON SUS MASCOTAS HACEN USO DE ESTE ESPACIO VERDE. HAY ARBOLES QUE ESTAN AGRI"/>
    <d v="2018-05-15T00:00:00"/>
    <d v="2018-05-16T00:00:00"/>
    <d v="2018-05-15T15:09:24"/>
    <d v="2018-05-16T00:00:00"/>
    <m/>
    <m/>
    <m/>
    <m/>
    <m/>
    <m/>
    <d v="2018-05-16T00:00:00"/>
    <m/>
    <m/>
    <d v="2018-05-16T08:15:52"/>
    <d v="2018-06-07T17:11:03"/>
    <m/>
    <m/>
    <s v="liachocopnta@hotmail.com"/>
    <s v="4786390"/>
    <s v="3003634161"/>
    <s v="ROSALIA  CHOCONTSA REYES"/>
    <s v="Registrado"/>
    <s v="41499959"/>
    <s v="Cédula de ciudadanía"/>
    <s v="ED  ED. EVA 101 CARRERA 16 101 13 APTO 301. LOVALIDAD DE USAQUEN"/>
    <m/>
    <m/>
    <m/>
    <m/>
    <s v="6"/>
    <s v="Natural"/>
    <s v="En nombre propio"/>
    <m/>
    <m/>
    <s v="   "/>
    <m/>
    <m/>
    <m/>
    <s v="PERIODO_ACTUAL"/>
    <s v="GESTIONADOS"/>
    <s v="GESTIONADO"/>
    <n v="0"/>
    <m/>
    <n v="15"/>
    <n v="13"/>
    <n v="1"/>
    <n v="0"/>
  </r>
  <r>
    <n v="1240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YENNY CAROLINA CASTRO RAMIREZ "/>
    <d v="2018-05-15T00:00:00"/>
    <d v="2018-05-16T00:00:00"/>
    <d v="2018-05-15T15:11:54"/>
    <d v="2018-05-16T00:00:00"/>
    <s v=" 20187000174602"/>
    <d v="2018-05-15T00:00:00"/>
    <m/>
    <m/>
    <m/>
    <m/>
    <d v="2018-06-01T00:00:00"/>
    <m/>
    <m/>
    <m/>
    <d v="2018-05-31T00:00:00"/>
    <m/>
    <m/>
    <m/>
    <m/>
    <s v="3212359753"/>
    <s v="DEICY  RAMIREZ "/>
    <s v="Registrado"/>
    <s v="39664170"/>
    <m/>
    <s v=" CARRERA 111 # 66-40 - LOCALIDAD : ENGATIVA - BARRIO: SAN ANTONIO - "/>
    <m/>
    <m/>
    <m/>
    <m/>
    <m/>
    <s v="Natural"/>
    <s v="En nombre propio"/>
    <m/>
    <m/>
    <s v="   "/>
    <m/>
    <m/>
    <m/>
    <s v="PERIODO_ACTUAL"/>
    <s v="PENDIENTES"/>
    <s v="PENDIENTE"/>
    <n v="36"/>
    <n v="20"/>
    <n v="15"/>
    <n v="13"/>
    <n v="13"/>
    <n v="0"/>
  </r>
  <r>
    <n v="1240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2:15"/>
    <d v="2018-05-16T00:00:00"/>
    <s v="20187000174722"/>
    <d v="2018-05-15T00:00:00"/>
    <m/>
    <m/>
    <m/>
    <m/>
    <d v="2018-06-01T00:00:00"/>
    <m/>
    <m/>
    <m/>
    <d v="2018-05-31T00:00:00"/>
    <m/>
    <m/>
    <m/>
    <m/>
    <s v="3105094460"/>
    <s v="JELQUIS  TAPIA "/>
    <s v="Registrado"/>
    <s v="1022931878"/>
    <s v="Cédula de ciudadanía"/>
    <s v="KR 27 71 88 SUR"/>
    <m/>
    <m/>
    <m/>
    <m/>
    <m/>
    <s v="Natural"/>
    <s v="En nombre propio"/>
    <m/>
    <m/>
    <s v="   "/>
    <m/>
    <m/>
    <m/>
    <s v="PERIODO_ACTUAL"/>
    <s v="PENDIENTES"/>
    <s v="PENDIENTE"/>
    <n v="36"/>
    <n v="20"/>
    <n v="15"/>
    <n v="13"/>
    <n v="13"/>
    <n v="0"/>
  </r>
  <r>
    <n v="1240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FLOREZ LONDOÑO JUAN JOSE "/>
    <d v="2018-05-15T00:00:00"/>
    <d v="2018-05-16T00:00:00"/>
    <d v="2018-05-15T15:14:30"/>
    <d v="2018-05-16T00:00:00"/>
    <s v=" 20187000174592"/>
    <d v="2018-05-15T00:00:00"/>
    <m/>
    <m/>
    <m/>
    <m/>
    <d v="2018-06-01T00:00:00"/>
    <m/>
    <m/>
    <m/>
    <d v="2018-05-31T00:00:00"/>
    <m/>
    <m/>
    <m/>
    <m/>
    <s v="3103275234"/>
    <s v="LUZMILA DE JESUS LONDOÑO "/>
    <s v="Registrado"/>
    <s v="37211595"/>
    <m/>
    <s v=" CALLE 70 D SUR # 80 I - 52 SUR - LOCALIDAD : BOSA - BARRIO : NARANJOS "/>
    <m/>
    <m/>
    <m/>
    <m/>
    <m/>
    <s v="Natural"/>
    <s v="En nombre propio"/>
    <m/>
    <m/>
    <s v="   "/>
    <m/>
    <m/>
    <m/>
    <s v="PERIODO_ACTUAL"/>
    <s v="PENDIENTES"/>
    <s v="PENDIENTE"/>
    <n v="36"/>
    <n v="20"/>
    <n v="15"/>
    <n v="13"/>
    <n v="13"/>
    <n v="0"/>
  </r>
  <r>
    <n v="124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TIQUE FERLA THOMAS STIVENT "/>
    <d v="2018-05-15T00:00:00"/>
    <d v="2018-05-16T00:00:00"/>
    <d v="2018-05-15T15:17:23"/>
    <d v="2018-05-16T00:00:00"/>
    <s v=" 20187000174572"/>
    <d v="2018-05-15T00:00:00"/>
    <m/>
    <m/>
    <m/>
    <m/>
    <d v="2018-06-01T00:00:00"/>
    <m/>
    <m/>
    <m/>
    <d v="2018-05-31T00:00:00"/>
    <m/>
    <m/>
    <m/>
    <m/>
    <s v="3044474242"/>
    <s v="AMELIA  MORENO QUIROGA"/>
    <s v="Registrado"/>
    <s v="28868689"/>
    <m/>
    <s v=" CARRERA 3 A ESTE # 31A - 05 SUR - LOCALIDAD : SAN CRISTOBAL - BARRIO : BELLO ORIENTE - "/>
    <m/>
    <m/>
    <m/>
    <m/>
    <m/>
    <s v="Natural"/>
    <s v="En nombre propio"/>
    <m/>
    <m/>
    <s v="   "/>
    <m/>
    <m/>
    <m/>
    <s v="PERIODO_ACTUAL"/>
    <s v="PENDIENTES"/>
    <s v="PENDIENTE"/>
    <n v="36"/>
    <n v="20"/>
    <n v="15"/>
    <n v="13"/>
    <n v="13"/>
    <n v="0"/>
  </r>
  <r>
    <n v="1240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9:29"/>
    <d v="2018-05-16T00:00:00"/>
    <s v="20187000174742"/>
    <d v="2018-05-15T00:00:00"/>
    <m/>
    <m/>
    <m/>
    <m/>
    <d v="2018-06-01T00:00:00"/>
    <m/>
    <m/>
    <m/>
    <d v="2018-05-31T00:00:00"/>
    <m/>
    <m/>
    <m/>
    <m/>
    <s v="3133213215"/>
    <s v="JENNY  GARVIN "/>
    <s v="Registrado"/>
    <s v="1007719266"/>
    <s v="Cédula de ciudadanía"/>
    <s v="KR 45 53 65 SUR"/>
    <m/>
    <m/>
    <m/>
    <m/>
    <m/>
    <s v="Natural"/>
    <s v="En nombre propio"/>
    <m/>
    <m/>
    <s v="   "/>
    <m/>
    <m/>
    <m/>
    <s v="PERIODO_ACTUAL"/>
    <s v="PENDIENTES"/>
    <s v="PENDIENTE"/>
    <n v="36"/>
    <n v="20"/>
    <n v="15"/>
    <n v="13"/>
    <n v="13"/>
    <n v="0"/>
  </r>
  <r>
    <n v="124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4 - NIZA"/>
    <s v="IBERIA"/>
    <s v="5"/>
    <m/>
    <x v="0"/>
    <x v="2"/>
    <s v="En trámite - Por asignación"/>
    <s v="En trámite - Por asignación"/>
    <n v="8"/>
    <s v="BUENAS TARDES, MI QUEJA SE RELACIONA CON LA ACUMULACION DE ESCOMBROS , BASURA EN LA CALLE 134 ANTES Y DESPUES DE LA AUTOPISTA. TAMBIEN EN LA CALLE 129 ENTRE CARRERAS 54 Y 52. ESTE PROBLEMA LLEVA AÑOS Y CADA VEZ ES PEOR . NO ENTIENDO COMO LA ALCALDIA TENIE"/>
    <d v="2018-05-15T00:00:00"/>
    <d v="2018-05-16T00:00:00"/>
    <d v="2018-05-17T10:35:10"/>
    <d v="2018-05-16T00:00:00"/>
    <m/>
    <m/>
    <m/>
    <m/>
    <m/>
    <m/>
    <d v="2018-06-01T00:00:00"/>
    <m/>
    <m/>
    <m/>
    <d v="2018-05-31T00:00:00"/>
    <m/>
    <m/>
    <s v="luisca.ramirez1991@gmail.com"/>
    <s v="3102900250"/>
    <s v="3102900250"/>
    <s v="LUIS  CARLOS RAMIREZ CORREDOR"/>
    <s v="Registrado"/>
    <s v="19241732"/>
    <s v="Cédula de ciudadanía"/>
    <s v="CL 131B 54 21 "/>
    <m/>
    <s v="11 - SUBA"/>
    <s v="24 - NIZA"/>
    <s v="IBERIA"/>
    <s v="5"/>
    <s v="Natural"/>
    <s v="En nombre propio"/>
    <m/>
    <m/>
    <s v="   "/>
    <m/>
    <m/>
    <m/>
    <s v="PERIODO_ACTUAL"/>
    <s v="PENDIENTES"/>
    <s v="PENDIENTE"/>
    <n v="34"/>
    <n v="20"/>
    <n v="15"/>
    <n v="11"/>
    <n v="11"/>
    <n v="0"/>
  </r>
  <r>
    <n v="124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OMAR FERNANDO MORENO LOPEZ - "/>
    <d v="2018-05-15T00:00:00"/>
    <d v="2018-05-16T00:00:00"/>
    <d v="2018-05-15T15:24:19"/>
    <d v="2018-05-16T00:00:00"/>
    <s v="20187000174662"/>
    <d v="2018-05-15T00:00:00"/>
    <m/>
    <m/>
    <m/>
    <m/>
    <d v="2018-06-01T00:00:00"/>
    <m/>
    <m/>
    <m/>
    <d v="2018-05-31T00:00:00"/>
    <m/>
    <m/>
    <m/>
    <m/>
    <s v="3125222597"/>
    <s v="OMAR FERNANDO MORENO LOPEZ"/>
    <s v="Registrado"/>
    <s v="1233498481"/>
    <s v="Cédula de ciudadanía"/>
    <s v=" CRA 80 D # 55 -17 BARRIO CLASS ROMA"/>
    <m/>
    <m/>
    <m/>
    <m/>
    <m/>
    <s v="Natural"/>
    <s v="En nombre propio"/>
    <m/>
    <m/>
    <s v="   "/>
    <m/>
    <m/>
    <m/>
    <s v="PERIODO_ACTUAL"/>
    <s v="PENDIENTES"/>
    <s v="PENDIENTE"/>
    <n v="36"/>
    <n v="20"/>
    <n v="15"/>
    <n v="13"/>
    <n v="13"/>
    <n v="0"/>
  </r>
  <r>
    <n v="1240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OLAYA MORENO MAICOL ESTEBAN "/>
    <d v="2018-05-15T00:00:00"/>
    <d v="2018-05-16T00:00:00"/>
    <d v="2018-05-15T15:25:36"/>
    <d v="2018-05-16T00:00:00"/>
    <s v="_x0009_20187000174562"/>
    <d v="2018-05-15T00:00:00"/>
    <m/>
    <m/>
    <m/>
    <m/>
    <d v="2018-06-01T00:00:00"/>
    <m/>
    <m/>
    <m/>
    <d v="2018-05-31T00:00:00"/>
    <m/>
    <m/>
    <m/>
    <m/>
    <s v="3046385422"/>
    <s v="ANA SILVIA MORENO SANDOVAL"/>
    <s v="Registrado"/>
    <s v="1033755379"/>
    <m/>
    <m/>
    <m/>
    <m/>
    <m/>
    <m/>
    <m/>
    <s v="Natural"/>
    <s v="En nombre propio"/>
    <m/>
    <m/>
    <s v="   "/>
    <m/>
    <m/>
    <m/>
    <s v="PERIODO_ACTUAL"/>
    <s v="PENDIENTES"/>
    <s v="PENDIENTE"/>
    <n v="36"/>
    <n v="20"/>
    <n v="15"/>
    <n v="13"/>
    <n v="13"/>
    <n v="0"/>
  </r>
  <r>
    <n v="1240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KATHERIN STEFANIA MANIOS TOLE -"/>
    <d v="2018-05-15T00:00:00"/>
    <d v="2018-05-16T00:00:00"/>
    <d v="2018-05-15T15:27:51"/>
    <d v="2018-05-16T00:00:00"/>
    <s v="20187000174682"/>
    <d v="2018-05-15T00:00:00"/>
    <m/>
    <m/>
    <m/>
    <m/>
    <d v="2018-06-01T00:00:00"/>
    <m/>
    <m/>
    <m/>
    <d v="2018-05-31T00:00:00"/>
    <m/>
    <m/>
    <m/>
    <m/>
    <s v="3133755105"/>
    <s v="KATHERIN STEFANIA MANIOS TOLE"/>
    <s v="Registrado"/>
    <s v="1007727201"/>
    <s v="Cédula de ciudadanía"/>
    <s v=" TRV 94 # 42 B -42 BARRIO EL AMPARO"/>
    <m/>
    <m/>
    <m/>
    <m/>
    <m/>
    <s v="Natural"/>
    <s v="En nombre propio"/>
    <m/>
    <m/>
    <s v="   "/>
    <m/>
    <m/>
    <m/>
    <s v="PERIODO_ACTUAL"/>
    <s v="PENDIENTES"/>
    <s v="PENDIENTE"/>
    <n v="36"/>
    <n v="20"/>
    <n v="15"/>
    <n v="13"/>
    <n v="13"/>
    <n v="0"/>
  </r>
  <r>
    <n v="1240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DIOCELINA LUQUE DAZA "/>
    <d v="2018-05-15T00:00:00"/>
    <d v="2018-05-16T00:00:00"/>
    <d v="2018-05-15T15:34:07"/>
    <d v="2018-05-16T00:00:00"/>
    <s v=" 20187000173812"/>
    <d v="2018-05-15T00:00:00"/>
    <m/>
    <m/>
    <m/>
    <m/>
    <d v="2018-06-01T00:00:00"/>
    <m/>
    <m/>
    <m/>
    <d v="2018-05-31T00:00:00"/>
    <m/>
    <m/>
    <m/>
    <m/>
    <s v="3115291361"/>
    <s v="EDUARDO  MARTINEZ FERNANDEZ"/>
    <s v="Registrado"/>
    <s v="79961156"/>
    <m/>
    <s v=" TRANSVERSAL 16C No 49 A - 26 SUR BARRIO MARCO FIDEL SUAREZ - "/>
    <m/>
    <m/>
    <m/>
    <m/>
    <m/>
    <s v="Natural"/>
    <s v="En nombre propio"/>
    <m/>
    <m/>
    <s v="   "/>
    <m/>
    <m/>
    <m/>
    <s v="PERIODO_ACTUAL"/>
    <s v="PENDIENTES"/>
    <s v="PENDIENTE"/>
    <n v="36"/>
    <n v="20"/>
    <n v="15"/>
    <n v="13"/>
    <n v="13"/>
    <n v="0"/>
  </r>
  <r>
    <n v="12409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3"/>
    <s v="AVENIDA CARACAS NO. 53 - 80 PRIMER PISO"/>
    <x v="2"/>
    <x v="0"/>
    <s v="En trámite - Por asignación"/>
    <s v="En trámite - Por asignación"/>
    <n v="8"/>
    <s v="RECOLECCION DE ESCOMBROS CLANDESTINOS UBICADOS FRENTE A LA  CALLE 49 B 1 G 19 SUR BARRIO PALERMO SUR, LOCALIDAD RAFAEL URIBE, LUGAR DONDE SE VIENE TAMBIEN DEPOSITANDO BASURA VOLIVENDO ESTO UN PUINTO CRITICO."/>
    <d v="2018-05-15T00:00:00"/>
    <d v="2018-05-16T00:00:00"/>
    <d v="2018-05-16T07:37:51"/>
    <d v="2018-05-16T00:00:00"/>
    <m/>
    <m/>
    <m/>
    <m/>
    <m/>
    <m/>
    <d v="2018-06-01T00:00:00"/>
    <m/>
    <m/>
    <d v="2018-05-24T12:57:03"/>
    <d v="2018-05-31T15:35:18"/>
    <m/>
    <s v="Respetado ciudadano(a)_x000a_Cordial Saludo,_x000a_Para la actual administración es muy importante hacer un reconocimiento muy especial a los ciudadanos, ya que sus aportes e inquietudes contribuyen al mejoramiento de las condiciones de vida de cada uno de sus habita"/>
    <m/>
    <s v="7721998"/>
    <s v="3124255734"/>
    <s v="MARIA EMILCE PATIÑO "/>
    <s v="Registrado"/>
    <s v="51582398"/>
    <s v="Cédula de ciudadanía"/>
    <s v=" CALLE 49 B 1 G 19 SUR BARRIO PALERMO SUR, LOCALIDAD RAFAEL URIBE"/>
    <m/>
    <m/>
    <m/>
    <m/>
    <s v="3"/>
    <s v="Natural"/>
    <s v="En nombre propio"/>
    <m/>
    <m/>
    <s v="   "/>
    <m/>
    <m/>
    <m/>
    <s v="PERIODO_ACTUAL"/>
    <s v="GESTIONADOS"/>
    <s v="GESTIONADO"/>
    <n v="7"/>
    <m/>
    <n v="15"/>
    <n v="12"/>
    <n v="12"/>
    <n v="0"/>
  </r>
  <r>
    <n v="1241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40:02"/>
    <d v="2018-05-16T00:00:00"/>
    <s v="20187000174772"/>
    <d v="2018-05-15T00:00:00"/>
    <m/>
    <m/>
    <m/>
    <m/>
    <d v="2018-06-01T00:00:00"/>
    <m/>
    <m/>
    <m/>
    <d v="2018-05-31T00:00:00"/>
    <m/>
    <m/>
    <m/>
    <m/>
    <s v="3114973079"/>
    <s v="WENCESLAO  FAJARDO CASTRO"/>
    <s v="Registrado"/>
    <s v="1321823"/>
    <s v="Cédula de ciudadanía"/>
    <s v="CL 481 1C 33 "/>
    <m/>
    <m/>
    <m/>
    <m/>
    <m/>
    <s v="Natural"/>
    <s v="En nombre propio"/>
    <m/>
    <m/>
    <s v="   "/>
    <m/>
    <m/>
    <m/>
    <s v="PERIODO_ACTUAL"/>
    <s v="PENDIENTES"/>
    <s v="PENDIENTE"/>
    <n v="36"/>
    <n v="20"/>
    <n v="15"/>
    <n v="13"/>
    <n v="13"/>
    <n v="0"/>
  </r>
  <r>
    <n v="12412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CON LA PRESENTE ME PERMITO SOLICITAR AMABLEMENTE SU COLABORACION PARA LA REALIZACION DE VISITA PARA LA VALORACION Y /O_x000a_MANTENIMIENTO DE DOS PALMERAS UBICADAS EN ESPACIO PUBLICO CON LA SIGUIENTE DIRECCION.  _x000a_CALLE 74 NO 15 -80 FRENTE A EDIFICIO OSAKA TRADE"/>
    <d v="2018-05-15T00:00:00"/>
    <d v="2018-05-16T00:00:00"/>
    <d v="2018-05-15T15:40:51"/>
    <d v="2018-05-16T00:00:00"/>
    <s v="_x0009_20187000173782"/>
    <d v="2018-05-15T00:00:00"/>
    <m/>
    <m/>
    <m/>
    <m/>
    <d v="2018-05-16T00:00:00"/>
    <m/>
    <m/>
    <d v="2018-05-15T15:41:34"/>
    <d v="2018-05-16T09:26:32"/>
    <m/>
    <m/>
    <s v="EDIFICIOOSAKATRADECENTER@GMAIL.COM"/>
    <s v="3216005"/>
    <s v="3182185296"/>
    <s v="EDIFICIO OSAKA TRADECENTER   "/>
    <s v="Registrado"/>
    <s v="830032380"/>
    <s v="NIT"/>
    <s v="CL 74 15 80 "/>
    <m/>
    <m/>
    <m/>
    <m/>
    <m/>
    <s v="Juridica"/>
    <s v="En nombre propio"/>
    <m/>
    <m/>
    <s v="   "/>
    <m/>
    <m/>
    <m/>
    <s v="PERIODO_ACTUAL"/>
    <s v="GESTIONADOS"/>
    <s v="GESTIONADO"/>
    <n v="0"/>
    <m/>
    <n v="15"/>
    <n v="13"/>
    <n v="1"/>
    <n v="0"/>
  </r>
  <r>
    <n v="1241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AN PODA DE 60 ARBOLES QUE SE ENCUENTRAN EN EL PARQUE VECINO DEL CONJUNTO CAMINOS DE CALAMARI 1, UBICADO EN LA CALLE 155 NO. 14-10"/>
    <d v="2018-05-15T00:00:00"/>
    <d v="2018-05-16T00:00:00"/>
    <d v="2018-05-15T15:44:47"/>
    <d v="2018-05-16T00:00:00"/>
    <s v=" 20187000173502"/>
    <d v="2018-05-15T00:00:00"/>
    <m/>
    <m/>
    <m/>
    <m/>
    <d v="2018-05-16T00:00:00"/>
    <m/>
    <m/>
    <d v="2018-05-15T15:45:32"/>
    <d v="2018-05-29T11:42:10"/>
    <m/>
    <m/>
    <m/>
    <s v="7600036"/>
    <m/>
    <s v="RAUL HUMBERTO LEON "/>
    <s v="Registrado"/>
    <s v="19150983"/>
    <m/>
    <s v=" CALLE 155 # 14-10 - BARRIO : MANDALA "/>
    <m/>
    <m/>
    <m/>
    <m/>
    <m/>
    <s v="Natural"/>
    <s v="En nombre propio"/>
    <m/>
    <m/>
    <s v="   "/>
    <m/>
    <m/>
    <m/>
    <s v="PERIODO_ACTUAL"/>
    <s v="GESTIONADOS"/>
    <s v="GESTIONADO"/>
    <n v="0"/>
    <m/>
    <n v="15"/>
    <n v="13"/>
    <n v="1"/>
    <n v="0"/>
  </r>
  <r>
    <n v="1241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PERMISO PARA INGRESAR AL CEMENTERIO CENTRAL, EL DIA 16 DE MAYO DESDE LAS 9:00 AM HASTA LAS 12."/>
    <d v="2018-05-15T00:00:00"/>
    <d v="2018-05-16T00:00:00"/>
    <d v="2018-05-15T15:51:42"/>
    <d v="2018-05-16T00:00:00"/>
    <s v=" 20187000173182"/>
    <d v="2018-05-15T00:00:00"/>
    <m/>
    <m/>
    <m/>
    <m/>
    <d v="2018-06-01T00:00:00"/>
    <m/>
    <m/>
    <m/>
    <d v="2018-05-31T00:00:00"/>
    <m/>
    <m/>
    <s v="daniela-almanza1@hotmail.com"/>
    <m/>
    <s v="3105870935"/>
    <s v="LADY STEFANIA CONTRERAS "/>
    <s v="Registrado"/>
    <s v="1030672169"/>
    <m/>
    <m/>
    <m/>
    <m/>
    <m/>
    <m/>
    <m/>
    <s v="Natural"/>
    <s v="En nombre propio"/>
    <m/>
    <m/>
    <s v="   "/>
    <m/>
    <m/>
    <m/>
    <s v="PERIODO_ACTUAL"/>
    <s v="PENDIENTES"/>
    <s v="PENDIENTE"/>
    <n v="36"/>
    <n v="20"/>
    <n v="15"/>
    <n v="13"/>
    <n v="13"/>
    <n v="0"/>
  </r>
  <r>
    <n v="1241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GYE DANNIELA PERDOMO VEGA "/>
    <d v="2018-05-15T00:00:00"/>
    <d v="2018-05-16T00:00:00"/>
    <d v="2018-05-15T15:55:30"/>
    <d v="2018-05-16T00:00:00"/>
    <s v="20187000174692"/>
    <d v="2018-05-15T00:00:00"/>
    <m/>
    <m/>
    <m/>
    <m/>
    <d v="2018-06-01T00:00:00"/>
    <m/>
    <m/>
    <m/>
    <d v="2018-05-31T00:00:00"/>
    <m/>
    <m/>
    <m/>
    <m/>
    <s v="3024246004"/>
    <s v="ANGIE DANIELA PERDOMO VEGA"/>
    <s v="Registrado"/>
    <s v="1016085501"/>
    <s v="Cédula de ciudadanía"/>
    <s v=" CRA 108 # 19 -42 BARRIO FONTIBON "/>
    <m/>
    <m/>
    <m/>
    <m/>
    <m/>
    <s v="Natural"/>
    <s v="En nombre propio"/>
    <m/>
    <m/>
    <s v="   "/>
    <m/>
    <m/>
    <m/>
    <s v="PERIODO_ACTUAL"/>
    <s v="PENDIENTES"/>
    <s v="PENDIENTE"/>
    <n v="36"/>
    <n v="20"/>
    <n v="15"/>
    <n v="13"/>
    <n v="13"/>
    <n v="0"/>
  </r>
  <r>
    <n v="12417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EN EL SEPARADOR (COSTADO NORTE) DE LA CALLE 100 CON CARRERA 53 DE BOGOTÃ¡ DESDE HACE UNOS DOS MESES DEJARON TIRADOS VARIOS COSTALES O LONAS QUE CONTIENEN ESCOMBROS, POR FAVOR ORDENAR SU RECOLLECIÃ³N TENIENDO EN CUENTA EL LADO EN EL QUE SE ENCUENTRAN LOS E"/>
    <d v="2018-05-15T00:00:00"/>
    <d v="2018-05-16T00:00:00"/>
    <d v="2018-05-15T15:54:28"/>
    <d v="2018-05-16T00:00:00"/>
    <s v=" 20187000172152"/>
    <d v="2018-05-15T00:00:00"/>
    <m/>
    <m/>
    <m/>
    <m/>
    <d v="2018-06-01T00:00:00"/>
    <m/>
    <m/>
    <d v="2018-05-16T09:19:10"/>
    <d v="2018-06-06T15:07:11"/>
    <m/>
    <s v="Respetado(a) ciudadano(a)_x000a_Cordial Saludo,_x000a_Para la actual administración es muy importante hacer un reconocimiento muy especial a los ciudadanos, ya que sus aportes e inquietudes contribuyen al mejoramiento de las condiciones de vida de cada uno de sus hab"/>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3"/>
    <n v="0"/>
  </r>
  <r>
    <n v="1241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15T00:00:00"/>
    <d v="2018-05-16T00:00:00"/>
    <d v="2018-05-15T15:57:09"/>
    <d v="2018-05-16T00:00:00"/>
    <s v=" 20187000167582"/>
    <d v="2018-05-15T00:00:00"/>
    <m/>
    <m/>
    <m/>
    <m/>
    <d v="2018-06-01T00:00:00"/>
    <m/>
    <m/>
    <m/>
    <d v="2018-05-31T00:00:00"/>
    <m/>
    <m/>
    <m/>
    <m/>
    <s v="3505146130"/>
    <s v="EDWIN FABIAN GOMEZ PIAMBA"/>
    <s v="Registrado"/>
    <s v="1033714761"/>
    <m/>
    <m/>
    <m/>
    <m/>
    <m/>
    <m/>
    <m/>
    <s v="Natural"/>
    <s v="En nombre propio"/>
    <m/>
    <m/>
    <s v="   "/>
    <m/>
    <m/>
    <m/>
    <s v="PERIODO_ACTUAL"/>
    <s v="PENDIENTES"/>
    <s v="PENDIENTE"/>
    <n v="36"/>
    <n v="20"/>
    <n v="15"/>
    <n v="13"/>
    <n v="13"/>
    <n v="0"/>
  </r>
  <r>
    <n v="1241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UIS ALBERTO PERDOMO CICERI - "/>
    <d v="2018-05-15T00:00:00"/>
    <d v="2018-05-16T00:00:00"/>
    <d v="2018-05-15T15:57:26"/>
    <d v="2018-05-16T00:00:00"/>
    <s v="20187000174702"/>
    <d v="2018-05-15T00:00:00"/>
    <m/>
    <m/>
    <m/>
    <m/>
    <d v="2018-06-01T00:00:00"/>
    <m/>
    <m/>
    <m/>
    <d v="2018-05-31T00:00:00"/>
    <m/>
    <m/>
    <m/>
    <m/>
    <s v="3204647731"/>
    <s v="LUIS ALBERTO PERDOMO CICERI"/>
    <s v="Registrado"/>
    <s v="4939879"/>
    <s v="Cédula de ciudadanía"/>
    <s v="KR 74B 77 70 SUR"/>
    <m/>
    <m/>
    <m/>
    <m/>
    <m/>
    <s v="Natural"/>
    <s v="En nombre propio"/>
    <m/>
    <m/>
    <s v="   "/>
    <m/>
    <m/>
    <m/>
    <s v="PERIODO_ACTUAL"/>
    <s v="PENDIENTES"/>
    <s v="PENDIENTE"/>
    <n v="36"/>
    <n v="20"/>
    <n v="15"/>
    <n v="13"/>
    <n v="13"/>
    <n v="0"/>
  </r>
  <r>
    <n v="12418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TARIFA PARA PREDIO DESOCUPADO, EN LA CARRERA 10A NO 138-50 APTO 716, EDIFICIO COUNTRY RESERVADO,CUENTA CONTRATO 12154460"/>
    <d v="2018-05-15T00:00:00"/>
    <d v="2018-05-16T00:00:00"/>
    <d v="2018-05-15T15:57:43"/>
    <d v="2018-05-16T00:00:00"/>
    <m/>
    <m/>
    <m/>
    <m/>
    <m/>
    <m/>
    <d v="2018-05-16T00:00:00"/>
    <m/>
    <m/>
    <d v="2018-05-16T16:10:31"/>
    <d v="2018-06-19T07:55:23"/>
    <m/>
    <s v="20187000177602"/>
    <m/>
    <s v="4332398"/>
    <s v="3102501498"/>
    <s v="LUZ MARINA GUTIERREZ "/>
    <s v="Registrado"/>
    <s v="41886238"/>
    <s v="Cédula de ciudadanía"/>
    <s v=" CALLE 80A No 11235 INT 13 APTO 401"/>
    <m/>
    <m/>
    <m/>
    <m/>
    <m/>
    <s v="Natural"/>
    <s v="En nombre propio"/>
    <m/>
    <m/>
    <s v="   "/>
    <m/>
    <m/>
    <m/>
    <s v="PERIODO_ACTUAL"/>
    <s v="GESTIONADOS"/>
    <s v="GESTIONADO"/>
    <n v="0"/>
    <m/>
    <n v="15"/>
    <n v="13"/>
    <n v="1"/>
    <n v="0"/>
  </r>
  <r>
    <n v="12419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IVERA LOPEZ RAFAEL ANTONIO"/>
    <d v="2018-05-15T00:00:00"/>
    <d v="2018-05-16T00:00:00"/>
    <d v="2018-05-15T16:02:00"/>
    <d v="2018-05-16T00:00:00"/>
    <s v="20187000174712"/>
    <d v="2018-05-15T00:00:00"/>
    <m/>
    <m/>
    <m/>
    <m/>
    <d v="2018-06-01T00:00:00"/>
    <m/>
    <m/>
    <m/>
    <d v="2018-05-31T00:00:00"/>
    <m/>
    <m/>
    <m/>
    <m/>
    <s v="3125644556"/>
    <s v="ANGIE JOHANNA VANEGAS CONTRERAS"/>
    <s v="Registrado"/>
    <s v="1023909129"/>
    <s v="Cédula de ciudadanía"/>
    <s v=" TRANSVERSAL 13 BIS B # 32 C - 44 SUR - LOCALIDAD : RAFAEL URIBE - BARRIO : COLINAS -"/>
    <m/>
    <m/>
    <m/>
    <m/>
    <m/>
    <s v="Natural"/>
    <s v="En nombre propio"/>
    <m/>
    <m/>
    <s v="   "/>
    <m/>
    <m/>
    <m/>
    <s v="PERIODO_ACTUAL"/>
    <s v="PENDIENTES"/>
    <s v="PENDIENTE"/>
    <n v="36"/>
    <n v="20"/>
    <n v="15"/>
    <n v="13"/>
    <n v="13"/>
    <n v="0"/>
  </r>
  <r>
    <n v="124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6:02:23"/>
    <d v="2018-05-16T00:00:00"/>
    <s v="20187000174792"/>
    <d v="2018-05-15T00:00:00"/>
    <m/>
    <m/>
    <m/>
    <m/>
    <d v="2018-06-01T00:00:00"/>
    <m/>
    <m/>
    <m/>
    <d v="2018-05-31T00:00:00"/>
    <m/>
    <m/>
    <m/>
    <m/>
    <s v="3134522628"/>
    <s v="ANTHONY  PEREZ PAEZ"/>
    <s v="Registrado"/>
    <s v="1026286649"/>
    <s v="Cédula de ciudadanía"/>
    <s v="CL 3 SUR 6 30 ESTE"/>
    <m/>
    <m/>
    <m/>
    <m/>
    <s v="1"/>
    <s v="Natural"/>
    <s v="En nombre propio"/>
    <m/>
    <m/>
    <s v="   "/>
    <m/>
    <m/>
    <m/>
    <s v="PERIODO_ACTUAL"/>
    <s v="PENDIENTES"/>
    <s v="PENDIENTE"/>
    <n v="36"/>
    <n v="20"/>
    <n v="15"/>
    <n v="13"/>
    <n v="13"/>
    <n v="0"/>
  </r>
  <r>
    <n v="1243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s v="3"/>
    <m/>
    <x v="0"/>
    <x v="1"/>
    <s v="En trámite - Por asignación"/>
    <s v="En trámite - Por asignación"/>
    <n v="8"/>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
    <d v="2018-05-15T00:00:00"/>
    <d v="2018-05-16T00:00:00"/>
    <d v="2018-05-24T16:29:10"/>
    <d v="2018-05-18T00:00:00"/>
    <m/>
    <m/>
    <m/>
    <m/>
    <m/>
    <m/>
    <d v="2018-06-06T00:00:00"/>
    <m/>
    <m/>
    <m/>
    <d v="2018-05-31T00:00:00"/>
    <m/>
    <m/>
    <s v="lilicespedesg@gmail.com"/>
    <s v="5485293"/>
    <s v="3133636516"/>
    <s v="LILIANA PATRICIA CESPEDES GONZALEZ"/>
    <s v="Registrado"/>
    <s v="52912218"/>
    <s v="Cédula de ciudadanía"/>
    <s v="CL 77C 100B 71"/>
    <m/>
    <m/>
    <m/>
    <m/>
    <s v="3"/>
    <s v="Natural"/>
    <s v="En nombre propio"/>
    <m/>
    <m/>
    <s v="   "/>
    <m/>
    <m/>
    <m/>
    <s v="PERIODO_ACTUAL"/>
    <s v="PENDIENTES"/>
    <s v="PENDIENTE"/>
    <n v="27"/>
    <n v="15"/>
    <n v="15"/>
    <n v="6"/>
    <n v="9"/>
    <n v="0"/>
  </r>
  <r>
    <n v="12446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75 - FONTIBON"/>
    <s v="LA GIRALDA"/>
    <s v="3"/>
    <m/>
    <x v="0"/>
    <x v="1"/>
    <s v="Registro - con preclasificación"/>
    <s v="En trámite - Por asignación"/>
    <n v="8"/>
    <s v="LA PRESENTE  SOLICITUD  ES PIDIENDO LA  PODA DE TODOS LOS ARBOLES DEL PARQUE LA GIRALDA  YA QUE  SE HA GENERADA MUCHA INSEGURIDAD  Y  EN  VARIOS  ARBOLES  CAMUFLAN  ARMAS  Y SI-COACTIVOS HAY UN AREA DONDE LAS RAMAS TOCA LAS CUERDAS DE MEDIA TENSION  !!.40"/>
    <d v="2018-05-15T00:00:00"/>
    <d v="2018-05-16T00:00:00"/>
    <d v="2018-05-15T21:19:41"/>
    <d v="2018-05-16T00:00:00"/>
    <m/>
    <m/>
    <m/>
    <m/>
    <m/>
    <m/>
    <d v="2018-05-16T00:00:00"/>
    <m/>
    <m/>
    <d v="2018-05-16T14:40:28"/>
    <d v="2018-05-17T16:18:30"/>
    <m/>
    <m/>
    <s v="joseger61@gmail.com"/>
    <s v="4157145"/>
    <s v="3002224479"/>
    <s v="JOSE  GERMAN AREVALO BONILLA"/>
    <s v="Registrado"/>
    <s v="79118740"/>
    <s v="Cédula de ciudadanía"/>
    <s v="CL 22J 104B 77  CA 38"/>
    <m/>
    <m/>
    <m/>
    <m/>
    <m/>
    <s v="Natural"/>
    <s v="En nombre propio"/>
    <m/>
    <m/>
    <s v="   "/>
    <m/>
    <m/>
    <m/>
    <s v="PERIODO_ACTUAL"/>
    <s v="GESTIONADOS"/>
    <s v="GESTIONADO"/>
    <n v="0"/>
    <m/>
    <n v="15"/>
    <n v="13"/>
    <n v="1"/>
    <n v="0"/>
  </r>
  <r>
    <n v="12446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COSTA AZUL"/>
    <s v="3"/>
    <m/>
    <x v="0"/>
    <x v="4"/>
    <s v="En trámite - Por traslado"/>
    <s v="En trámite - Por asignación"/>
    <n v="8"/>
    <s v="MI QUEJA PRINCIPAL ES QUE EN MI VIVIENDA ESTAN COBRANDO UN SERVICIO DE ASEO DEL CUAL NO LO ESTAN REALIZANDO Y ASI MISMO SI SE EFECTUA EL COBRO DE ESTE SERVICIO."/>
    <d v="2018-05-15T00:00:00"/>
    <d v="2018-05-16T00:00:00"/>
    <d v="2018-05-18T08:34:51"/>
    <d v="2018-05-21T00:00:00"/>
    <m/>
    <m/>
    <m/>
    <m/>
    <m/>
    <m/>
    <d v="2018-05-21T00:00:00"/>
    <m/>
    <m/>
    <d v="2018-05-23T10:58:50"/>
    <d v="2018-06-18T15:37:05"/>
    <m/>
    <m/>
    <s v="govanyes@hotmail.com"/>
    <m/>
    <s v="3057526557"/>
    <s v="GIOVANY   ALVAREZ "/>
    <s v="Registrado"/>
    <s v="1019090182"/>
    <s v="Cédula de ciudadanía"/>
    <s v="CL 137B 103F 21 "/>
    <m/>
    <m/>
    <m/>
    <m/>
    <m/>
    <s v="Natural"/>
    <s v="En nombre propio"/>
    <m/>
    <m/>
    <s v="   "/>
    <m/>
    <m/>
    <m/>
    <s v="PERIODO_ACTUAL"/>
    <s v="GESTIONADOS"/>
    <s v="GESTIONADO"/>
    <n v="4"/>
    <n v="2"/>
    <n v="15"/>
    <n v="10"/>
    <n v="1"/>
    <n v="0"/>
  </r>
  <r>
    <n v="12450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4"/>
    <s v="En trámite - Por asignación"/>
    <s v="En trámite - Por asignación"/>
    <n v="8"/>
    <s v="POR CEDRITOS NO ESTA RECIGUENDO LAS BASURAS Y LOS RECICLADORES SOLO HACEN MAS DESORDEN Y DEJAN MAS SUCIEDAD EN EL CAÑO DE LA 15. QIEN LOS CONTROLA? SE DEBE HACER ALGO URGENTE, LA CRISIS AMBIENTAL DE LA CIUDAD NO DA ESPERA."/>
    <d v="2018-05-16T00:00:00"/>
    <d v="2018-05-17T00:00:00"/>
    <d v="2018-05-16T12:27:15"/>
    <d v="2018-05-17T00:00:00"/>
    <m/>
    <m/>
    <m/>
    <m/>
    <m/>
    <m/>
    <d v="2018-06-05T00:00:00"/>
    <m/>
    <m/>
    <d v="2018-05-18T11:25:15"/>
    <d v="2018-06-12T15:25:39"/>
    <m/>
    <s v="Respetado(a) ciudadano(a)_x000a_Cordial Saludo,_x000a_Para la actual administración es muy importante hacer un reconocimiento muy especial a los ciudadanos, ya que sus aportes e inquietudes contribuyen al mejoramiento de las condiciones de vida de cada uno de sus hab"/>
    <s v="Dimapasa7897@gmail.com"/>
    <m/>
    <s v="3185481506"/>
    <s v="DIANA  PALACIOS "/>
    <s v="Registrado"/>
    <s v="52522100"/>
    <s v="Cédula de ciudadanía"/>
    <m/>
    <m/>
    <s v="1 - USAQUEN"/>
    <s v="13 - LOS CEDROS"/>
    <s v="CEDRITOS"/>
    <s v="4"/>
    <s v="Natural"/>
    <s v="En nombre propio"/>
    <m/>
    <m/>
    <s v="   "/>
    <m/>
    <m/>
    <m/>
    <s v="PERIODO_ACTUAL"/>
    <s v="GESTIONADOS"/>
    <s v="GESTIONADO"/>
    <n v="1"/>
    <m/>
    <n v="15"/>
    <n v="12"/>
    <n v="14"/>
    <n v="0"/>
  </r>
  <r>
    <n v="124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ROJAS ORTIZ JORGE LEONARDO "/>
    <d v="2018-05-16T00:00:00"/>
    <d v="2018-05-17T00:00:00"/>
    <d v="2018-05-16T07:30:12"/>
    <d v="2018-05-17T00:00:00"/>
    <s v="20187000175372"/>
    <d v="2018-05-15T00:00:00"/>
    <m/>
    <m/>
    <m/>
    <m/>
    <d v="2018-06-05T00:00:00"/>
    <m/>
    <m/>
    <m/>
    <d v="2018-05-31T00:00:00"/>
    <m/>
    <m/>
    <m/>
    <s v="7319909"/>
    <m/>
    <s v="MARLENY  ORTIZ LEON"/>
    <s v="Registrado"/>
    <s v="26436727"/>
    <m/>
    <s v=" CARREA 46 B BIS # 71-58 SUR . BARRIO: JERUSALEN . "/>
    <m/>
    <m/>
    <m/>
    <m/>
    <m/>
    <s v="Natural"/>
    <s v="En nombre propio"/>
    <m/>
    <m/>
    <s v="   "/>
    <m/>
    <m/>
    <m/>
    <s v="PERIODO_ACTUAL"/>
    <s v="PENDIENTES"/>
    <s v="PENDIENTE"/>
    <n v="35"/>
    <n v="16"/>
    <n v="15"/>
    <n v="12"/>
    <n v="14"/>
    <n v="0"/>
  </r>
  <r>
    <n v="1245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ARTEMIRO SOLARTE "/>
    <d v="2018-05-16T00:00:00"/>
    <d v="2018-05-17T00:00:00"/>
    <d v="2018-05-16T07:33:11"/>
    <d v="2018-05-17T00:00:00"/>
    <s v="20187000175592"/>
    <d v="2018-05-15T00:00:00"/>
    <m/>
    <m/>
    <m/>
    <m/>
    <d v="2018-06-05T00:00:00"/>
    <m/>
    <m/>
    <m/>
    <d v="2018-05-31T00:00:00"/>
    <m/>
    <m/>
    <m/>
    <m/>
    <s v="3204704212"/>
    <s v="MARIA DEL PILAR SOLARTE REY"/>
    <s v="Registrado"/>
    <s v="35497109"/>
    <s v="Cédula de ciudadanía"/>
    <s v=" TRANSVERSA 19 P BIS # 69 A-68 SUR - LOCALIDAD: CIUDAD BOLIVAR - BARRIO : JUAN PABLO II"/>
    <m/>
    <m/>
    <m/>
    <m/>
    <m/>
    <s v="Natural"/>
    <s v="En nombre propio"/>
    <m/>
    <m/>
    <s v="   "/>
    <m/>
    <m/>
    <m/>
    <s v="PERIODO_ACTUAL"/>
    <s v="PENDIENTES"/>
    <s v="PENDIENTE"/>
    <n v="35"/>
    <n v="16"/>
    <n v="15"/>
    <n v="12"/>
    <n v="14"/>
    <n v="0"/>
  </r>
  <r>
    <n v="1245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EL PROCESO DE RECICLAJE QUE SE LLEVARA A CABO EN BOGOTA CON ELNUEVO ESQUEMA DE ASEO."/>
    <d v="2018-05-16T00:00:00"/>
    <d v="2018-05-17T00:00:00"/>
    <d v="2018-05-16T07:36:29"/>
    <d v="2018-05-17T00:00:00"/>
    <s v="20187000172172"/>
    <d v="2018-05-11T00:00:00"/>
    <m/>
    <m/>
    <m/>
    <m/>
    <d v="2018-06-05T00:00:00"/>
    <m/>
    <m/>
    <m/>
    <d v="2018-05-31T00:00:00"/>
    <m/>
    <m/>
    <s v="carolinaotalora02@hotmail.com"/>
    <m/>
    <m/>
    <s v="CAROLINA  OTALORA "/>
    <s v="Registrado"/>
    <m/>
    <m/>
    <m/>
    <m/>
    <m/>
    <m/>
    <m/>
    <m/>
    <s v="Natural"/>
    <s v="En nombre propio"/>
    <m/>
    <m/>
    <s v="   "/>
    <m/>
    <m/>
    <m/>
    <s v="PERIODO_ACTUAL"/>
    <s v="PENDIENTES"/>
    <s v="PENDIENTE"/>
    <n v="35"/>
    <n v="16"/>
    <n v="15"/>
    <n v="12"/>
    <n v="14"/>
    <n v="0"/>
  </r>
  <r>
    <n v="1245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7"/>
    <s v="Registro - con preclasificación"/>
    <s v="En trámite - Por asignación"/>
    <n v="8"/>
    <s v="20187000175662_x000a_AL CONTESTAR CITE EL NUMERO DE RADICADO DE ESTE DOCUMENTO_x000a_FECHA: 15/05/2018_x000a_SEÑORES: UNIDAD ADMINISTRATIVA ESPECIAL DE SERVICIOS PUBLICOS - UAESP CIUDAD_x000a_ASUNTO: RADICACION WEB: CONSULTA_x000a_CORDIAL SALUDO,_x000a_LA PRESENTE ES CON EL FIN DE INFORMARL"/>
    <d v="2018-05-16T00:00:00"/>
    <d v="2018-05-17T00:00:00"/>
    <d v="2018-05-16T07:36:46"/>
    <d v="2018-05-17T00:00:00"/>
    <s v="20187000175662"/>
    <d v="2018-05-15T00:00:00"/>
    <m/>
    <m/>
    <m/>
    <m/>
    <d v="2018-05-17T00:00:00"/>
    <m/>
    <m/>
    <d v="2018-05-16T07:37:15"/>
    <d v="2018-05-25T14:50:42"/>
    <m/>
    <m/>
    <s v="doris.vega@gobiernobogota.gov.co"/>
    <m/>
    <s v="3192336023"/>
    <s v="DORIS MARLEN VEGA ESPITIA"/>
    <s v="Registrado"/>
    <s v="51624965"/>
    <s v="Cédula de ciudadanía"/>
    <s v="  Carrera 99 # 19-43 "/>
    <m/>
    <m/>
    <m/>
    <m/>
    <m/>
    <s v="Natural"/>
    <s v="En nombre propio"/>
    <m/>
    <m/>
    <s v="   "/>
    <m/>
    <m/>
    <m/>
    <s v="PERIODO_ACTUAL"/>
    <s v="GESTIONADOS"/>
    <s v="GESTIONADO"/>
    <n v="0"/>
    <m/>
    <n v="10"/>
    <n v="12"/>
    <n v="1"/>
    <n v="0"/>
  </r>
  <r>
    <n v="12453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LA CAMELIA II"/>
    <s v="3"/>
    <m/>
    <x v="0"/>
    <x v="2"/>
    <s v="En trámite - Por asignación"/>
    <s v="En trámite - Por asignación"/>
    <n v="8"/>
    <s v="CORDIAL SALUDO. LA PRESENTE ES PARA EXPRESAR MI INCONFORMISMO PORQUE LA EMPRESA DE ASEO QUE SUELE PASAR LOS MARTES A RECOGER LA BASURA, NO PASO EL DÍA DE AYER. ASÍ MISMO QUIERO AVERIGUAR CUANDO VAN A VOLVER LOS ESCOBITAS A LA ZONA."/>
    <d v="2018-05-16T00:00:00"/>
    <d v="2018-05-17T00:00:00"/>
    <d v="2018-05-17T09:18:08"/>
    <d v="2018-05-17T00:00:00"/>
    <m/>
    <m/>
    <m/>
    <m/>
    <m/>
    <m/>
    <d v="2018-06-05T00:00:00"/>
    <m/>
    <m/>
    <d v="2018-05-18T11:33:03"/>
    <d v="2018-06-07T12:59:51"/>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1"/>
    <n v="13"/>
    <n v="0"/>
  </r>
  <r>
    <n v="1245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GER  ESCOMBROS,  EN LA CARRERA 72N # 40-70 SUR._x000a_"/>
    <d v="2018-05-16T00:00:00"/>
    <d v="2018-05-17T00:00:00"/>
    <d v="2018-05-16T07:50:01"/>
    <d v="2018-05-17T00:00:00"/>
    <s v="20187000172232"/>
    <d v="2018-05-11T00:00:00"/>
    <m/>
    <m/>
    <m/>
    <m/>
    <d v="2018-05-17T00:00:00"/>
    <m/>
    <m/>
    <d v="2018-05-16T07:51:07"/>
    <d v="2018-05-29T11:43:23"/>
    <m/>
    <s v="20187000172232 "/>
    <s v="jvelascobolivar19@gmail.com"/>
    <m/>
    <s v="3222177578"/>
    <s v="JOSE  RICARDO VELASCO  PINZON"/>
    <s v="Registrado"/>
    <m/>
    <m/>
    <m/>
    <m/>
    <m/>
    <m/>
    <m/>
    <m/>
    <s v="Natural"/>
    <s v="En nombre propio"/>
    <m/>
    <m/>
    <s v="   "/>
    <m/>
    <m/>
    <m/>
    <s v="PERIODO_ACTUAL"/>
    <s v="GESTIONADOS"/>
    <s v="GESTIONADO"/>
    <n v="0"/>
    <m/>
    <n v="15"/>
    <n v="12"/>
    <n v="1"/>
    <n v="0"/>
  </r>
  <r>
    <n v="1245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JOSE TOMAS URREGO "/>
    <d v="2018-05-16T00:00:00"/>
    <d v="2018-05-17T00:00:00"/>
    <d v="2018-05-16T08:19:20"/>
    <d v="2018-05-17T00:00:00"/>
    <s v="20187000172622"/>
    <d v="2018-05-11T00:00:00"/>
    <m/>
    <m/>
    <m/>
    <m/>
    <d v="2018-06-05T00:00:00"/>
    <m/>
    <m/>
    <m/>
    <d v="2018-05-31T00:00:00"/>
    <m/>
    <m/>
    <m/>
    <m/>
    <s v="3123548082"/>
    <s v="CARLOS ALFREDO URREGO URREGO"/>
    <s v="Registrado"/>
    <s v="3218778"/>
    <s v="Cédula de ciudadanía"/>
    <s v=" CARRERA 98 B # 45 F- 22 SUR"/>
    <m/>
    <m/>
    <m/>
    <m/>
    <m/>
    <s v="Natural"/>
    <s v="En nombre propio"/>
    <m/>
    <m/>
    <s v="   "/>
    <m/>
    <m/>
    <m/>
    <s v="PERIODO_ACTUAL"/>
    <s v="PENDIENTES"/>
    <s v="PENDIENTE"/>
    <n v="35"/>
    <n v="16"/>
    <n v="15"/>
    <n v="12"/>
    <n v="14"/>
    <n v="0"/>
  </r>
  <r>
    <n v="124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d v="2018-05-16T00:00:00"/>
    <d v="2018-05-17T00:00:00"/>
    <d v="2018-05-16T08:24:19"/>
    <d v="2018-05-17T00:00:00"/>
    <s v=" 20187000172642"/>
    <d v="2018-05-11T00:00:00"/>
    <m/>
    <m/>
    <m/>
    <m/>
    <d v="2018-06-05T00:00:00"/>
    <m/>
    <m/>
    <m/>
    <d v="2018-05-31T00:00:00"/>
    <m/>
    <m/>
    <m/>
    <m/>
    <s v="3215491774"/>
    <s v="NANCY  DEL CARMEN ORTIZ TORDECILLA"/>
    <s v="Registrado"/>
    <s v="52802490"/>
    <s v="Cédula de ciudadanía"/>
    <s v=" CARRERA 141 A # 132D -35"/>
    <m/>
    <m/>
    <m/>
    <m/>
    <m/>
    <s v="Natural"/>
    <s v="En nombre propio"/>
    <m/>
    <m/>
    <s v="   "/>
    <m/>
    <m/>
    <m/>
    <s v="PERIODO_ACTUAL"/>
    <s v="PENDIENTES"/>
    <s v="PENDIENTE"/>
    <n v="35"/>
    <n v="16"/>
    <n v="15"/>
    <n v="12"/>
    <n v="14"/>
    <n v="0"/>
  </r>
  <r>
    <n v="12459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EL MEJORAMIENTO Y MANTENIMIENTO CON PANELES LED DE ULTIMA TECNOLOGIA DEL ALUMBRADO PUBLICO DE LOS PARQUES, SANTA AGUEDA ENTRE CARRERAS 37 Y 38A ENTRE CALLES 1C Y 1H,  Y GAITAN CORTES ENTRE CARRERAS 38C Y 39 CALLES 2B Y 2 C, LOCALIDAD PUENTE ARAN"/>
    <d v="2018-05-16T00:00:00"/>
    <d v="2018-05-17T00:00:00"/>
    <d v="2018-05-16T08:32:15"/>
    <d v="2018-05-17T00:00:00"/>
    <s v="20187000172742"/>
    <d v="2018-05-11T00:00:00"/>
    <m/>
    <m/>
    <m/>
    <m/>
    <d v="2018-06-05T00:00:00"/>
    <m/>
    <m/>
    <m/>
    <d v="2018-05-31T00:00:00"/>
    <m/>
    <m/>
    <s v="acestudiantesjr@gmail.com"/>
    <m/>
    <m/>
    <s v=" EDGAR  RAMIREZ "/>
    <s v="Registrado"/>
    <m/>
    <m/>
    <m/>
    <m/>
    <m/>
    <m/>
    <m/>
    <m/>
    <s v="Natural"/>
    <s v="En nombre propio"/>
    <m/>
    <m/>
    <s v="   "/>
    <m/>
    <m/>
    <m/>
    <s v="PERIODO_ACTUAL"/>
    <s v="PENDIENTES"/>
    <s v="PENDIENTE"/>
    <n v="35"/>
    <n v="16"/>
    <n v="15"/>
    <n v="12"/>
    <n v="14"/>
    <n v="0"/>
  </r>
  <r>
    <n v="1246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GENOVEVA PARDO DE ACOSTA "/>
    <d v="2018-05-16T00:00:00"/>
    <d v="2018-05-17T00:00:00"/>
    <d v="2018-05-16T08:37:13"/>
    <d v="2018-05-17T00:00:00"/>
    <s v="2018700017275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OSCAR MAURICIO ACOSTA PARDO "/>
    <d v="2018-05-16T00:00:00"/>
    <d v="2018-05-17T00:00:00"/>
    <d v="2018-05-16T08:42:35"/>
    <d v="2018-05-17T00:00:00"/>
    <s v="2018700017276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SCOMBROS CLANDESTINOS, BARRIO DE LAS CALLES Y LIMPIEZA EN EL SECTOR, BARRIO POTOSI."/>
    <d v="2018-05-16T00:00:00"/>
    <d v="2018-05-17T00:00:00"/>
    <d v="2018-05-16T08:47:44"/>
    <d v="2018-05-17T00:00:00"/>
    <s v="20187000173222"/>
    <d v="2018-05-11T00:00:00"/>
    <m/>
    <m/>
    <m/>
    <m/>
    <d v="2018-05-17T00:00:00"/>
    <m/>
    <m/>
    <d v="2018-05-16T08:48:51"/>
    <d v="2018-05-31T17:50:52"/>
    <m/>
    <s v="20187000173222 "/>
    <m/>
    <m/>
    <m/>
    <s v="ALCALDIA LOCAL DE CIUDAD BOLIVAR  ALCALDIA LOCAL DE CIUDAD BOLIVAR "/>
    <s v="Registrado"/>
    <m/>
    <m/>
    <s v="CARRERA 73 No 59-12 SUR CC METROSUR PISO 2"/>
    <m/>
    <m/>
    <m/>
    <m/>
    <m/>
    <s v="Natural"/>
    <s v="En nombre propio"/>
    <m/>
    <m/>
    <s v="   "/>
    <m/>
    <m/>
    <m/>
    <s v="PERIODO_ACTUAL"/>
    <s v="GESTIONADOS"/>
    <s v="GESTIONADO"/>
    <n v="0"/>
    <m/>
    <n v="15"/>
    <n v="12"/>
    <n v="1"/>
    <n v="0"/>
  </r>
  <r>
    <n v="1246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55 NO  14-10,   BARRIO VILLAS DE MEDITERRANEO,  LOCALIDAD DE USAQUEN"/>
    <d v="2018-05-16T00:00:00"/>
    <d v="2018-05-17T00:00:00"/>
    <d v="2018-05-16T09:09:13"/>
    <d v="2018-05-17T00:00:00"/>
    <s v="20187000173512"/>
    <d v="2018-05-11T00:00:00"/>
    <m/>
    <m/>
    <m/>
    <m/>
    <d v="2018-05-17T00:00:00"/>
    <m/>
    <m/>
    <d v="2018-05-16T09:10:56"/>
    <d v="2018-05-24T12:54:48"/>
    <m/>
    <s v="20187000173512 "/>
    <m/>
    <s v="5265278"/>
    <s v="3118798088"/>
    <s v="CONJUNTO RESIDENCIAL ALTOS DE CALAMARI PH   "/>
    <s v="Registrado"/>
    <m/>
    <s v="NIT"/>
    <s v=" calle 155 No. 14 - 10 "/>
    <m/>
    <m/>
    <m/>
    <m/>
    <m/>
    <s v="Juridica"/>
    <s v="En nombre propio"/>
    <m/>
    <m/>
    <s v="   "/>
    <m/>
    <m/>
    <m/>
    <s v="PERIODO_ACTUAL"/>
    <s v="GESTIONADOS"/>
    <s v="GESTIONADO"/>
    <n v="0"/>
    <m/>
    <n v="15"/>
    <n v="12"/>
    <n v="1"/>
    <n v="0"/>
  </r>
  <r>
    <n v="12470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28 - EL RINCON"/>
    <s v="EL RINCON"/>
    <s v="3"/>
    <s v="AVENIDA CARACAS NO. 53 - 80 PRIMER PISO"/>
    <x v="2"/>
    <x v="0"/>
    <s v="En trámite - Por asignación"/>
    <s v="En trámite - Por asignación"/>
    <n v="8"/>
    <s v="ALUMBRADO PUBLICO. EL SEÑOR EFRAIN DAZA INFORMA A LA ENTIDAD SOBRE LA GRAN PROBLEMATICA DE SEGURIDAD POR FALTA DE ALUMBRADO PUBLICO EN LA ZONA ALEDAÑA A LA CARRERA 94 131 91, EDIFICIO MULTIFAMILIAR, , SECTOR DE COSTARICA, SUBA RINCON SITIO DONDE EL ALUMBR"/>
    <d v="2018-05-16T00:00:00"/>
    <d v="2018-05-17T00:00:00"/>
    <d v="2018-05-18T16:36:37"/>
    <d v="2018-05-17T00:00:00"/>
    <m/>
    <m/>
    <m/>
    <m/>
    <m/>
    <m/>
    <d v="2018-06-05T00:00:00"/>
    <m/>
    <m/>
    <d v="2018-05-25T08:21:26"/>
    <d v="2018-06-20T14:36:28"/>
    <m/>
    <s v="Se envió respuesta con consecutivo E-334-4967-18 el 25/05/2018"/>
    <s v="efraindaza9@hotmail.com"/>
    <s v="6944927"/>
    <s v="3167285546"/>
    <s v="EFRAIN  DAZA BOTERO"/>
    <s v="Registrado"/>
    <s v="79379788"/>
    <s v="Cédula de ciudadanía"/>
    <s v="  CARRERA 94 131 91, EDIFICIO MULTIFAMILIAR, APTO 302, SECTOR DE COSTARICA, SUBA RINCON"/>
    <m/>
    <s v="11 - SUBA"/>
    <s v="28 - EL RINCON"/>
    <s v="EL RINCON"/>
    <s v="3"/>
    <s v="Natural"/>
    <s v="En nombre propio"/>
    <m/>
    <m/>
    <s v="   "/>
    <m/>
    <m/>
    <m/>
    <s v="PERIODO_ACTUAL"/>
    <s v="GESTIONADOS"/>
    <s v="GESTIONADO"/>
    <n v="6"/>
    <m/>
    <n v="15"/>
    <n v="10"/>
    <n v="12"/>
    <n v="0"/>
  </r>
  <r>
    <n v="1247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 EN LA CALLE 78 NO 70A-45, BARRIO BONANZA."/>
    <d v="2018-05-16T00:00:00"/>
    <d v="2018-05-17T00:00:00"/>
    <d v="2018-05-16T09:26:57"/>
    <d v="2018-05-17T00:00:00"/>
    <s v="20187000173522"/>
    <d v="2018-05-11T00:00:00"/>
    <m/>
    <m/>
    <m/>
    <m/>
    <d v="2018-05-17T00:00:00"/>
    <m/>
    <m/>
    <d v="2018-05-16T09:28:36"/>
    <d v="2018-05-16T09:33:00"/>
    <m/>
    <s v="20187000173522 "/>
    <s v="doritajimenez13@gmail.com"/>
    <m/>
    <s v="3158891999"/>
    <s v="CARLOS ARTURO JIMENEZ "/>
    <s v="Registrado"/>
    <m/>
    <m/>
    <s v=" calle 78 No 70 45"/>
    <m/>
    <m/>
    <m/>
    <m/>
    <m/>
    <s v="Natural"/>
    <s v="En nombre propio"/>
    <m/>
    <m/>
    <s v="   "/>
    <m/>
    <m/>
    <m/>
    <s v="PERIODO_ACTUAL"/>
    <s v="GESTIONADOS"/>
    <s v="GESTIONADO"/>
    <n v="0"/>
    <m/>
    <n v="15"/>
    <n v="12"/>
    <n v="1"/>
    <n v="0"/>
  </r>
  <r>
    <n v="12470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CIUDADANA CON EL FIN DE INTERPONER, YA QUE EN LA CARRERA # 10 183 16  EN EL BARRIO SAN ATONIO NORTE DE LA LOCALIDAD DE USAQUEN LA EMPRESA DE ASEO HACE DOS SEMANAS NO REALIZA LOS BARRIDOS EN LAS CALLES, POR LO CUAL A LOS HABITANTES DEL SECTOR L"/>
    <d v="2018-05-16T00:00:00"/>
    <d v="2018-05-17T00:00:00"/>
    <d v="2018-05-16T09:29:14"/>
    <d v="2018-05-17T00:00:00"/>
    <m/>
    <m/>
    <m/>
    <m/>
    <m/>
    <m/>
    <d v="2018-05-17T00:00:00"/>
    <m/>
    <m/>
    <d v="2018-05-16T14:11:45"/>
    <d v="2018-06-19T09:15:06"/>
    <m/>
    <m/>
    <s v="dianagarciacevedo@hotmail.com"/>
    <s v="4799590"/>
    <s v="3208143971"/>
    <s v="DIANA  MARCELA  GARCIA  ACEVEDO"/>
    <s v="Registrado"/>
    <s v="52991976"/>
    <s v="Cédula de ciudadanía"/>
    <s v="KR 10 183 16 "/>
    <m/>
    <m/>
    <m/>
    <m/>
    <m/>
    <s v="Natural"/>
    <s v="En nombre propio"/>
    <m/>
    <m/>
    <s v="   "/>
    <m/>
    <m/>
    <m/>
    <s v="PERIODO_ACTUAL"/>
    <s v="GESTIONADOS"/>
    <s v="GESTIONADO"/>
    <n v="0"/>
    <m/>
    <n v="15"/>
    <n v="12"/>
    <n v="1"/>
    <n v="0"/>
  </r>
  <r>
    <n v="12471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3T09:37:23"/>
    <d v="2018-05-22T00:00:00"/>
    <m/>
    <m/>
    <m/>
    <m/>
    <m/>
    <m/>
    <d v="2018-07-03T00:00:00"/>
    <m/>
    <m/>
    <m/>
    <d v="2018-05-31T00:00:00"/>
    <m/>
    <m/>
    <m/>
    <m/>
    <m/>
    <s v="ANÓNIMO"/>
    <s v="Anónimo"/>
    <m/>
    <m/>
    <m/>
    <m/>
    <m/>
    <m/>
    <m/>
    <m/>
    <m/>
    <s v="En nombre propio"/>
    <m/>
    <m/>
    <s v="   "/>
    <m/>
    <m/>
    <m/>
    <s v="PERIODO_ACTUAL"/>
    <s v="PENDIENTES"/>
    <s v="PENDIENTE"/>
    <n v="28"/>
    <m/>
    <n v="15"/>
    <n v="7"/>
    <n v="29"/>
    <n v="14"/>
  </r>
  <r>
    <n v="12471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5T17:15:56"/>
    <d v="2018-05-18T00:00:00"/>
    <m/>
    <m/>
    <m/>
    <m/>
    <m/>
    <m/>
    <d v="2018-06-28T00:00:00"/>
    <m/>
    <m/>
    <m/>
    <d v="2018-05-31T00:00:00"/>
    <m/>
    <m/>
    <m/>
    <m/>
    <m/>
    <s v="ANÓNIMO"/>
    <s v="Anónimo"/>
    <m/>
    <m/>
    <m/>
    <m/>
    <m/>
    <m/>
    <m/>
    <m/>
    <m/>
    <s v="En nombre propio"/>
    <m/>
    <m/>
    <s v="   "/>
    <m/>
    <m/>
    <m/>
    <s v="PERIODO_ACTUAL"/>
    <s v="PENDIENTES"/>
    <s v="PENDIENTE"/>
    <n v="26"/>
    <m/>
    <n v="15"/>
    <n v="5"/>
    <n v="24"/>
    <n v="9"/>
  </r>
  <r>
    <n v="12472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46:12"/>
    <d v="2018-05-17T00:00:00"/>
    <m/>
    <m/>
    <m/>
    <m/>
    <m/>
    <m/>
    <d v="2018-06-27T00:00:00"/>
    <m/>
    <m/>
    <m/>
    <d v="2018-05-31T00:00:00"/>
    <m/>
    <m/>
    <m/>
    <m/>
    <m/>
    <s v="ANÓNIMO"/>
    <s v="Anónimo"/>
    <m/>
    <m/>
    <m/>
    <m/>
    <m/>
    <m/>
    <m/>
    <m/>
    <m/>
    <s v="En nombre propio"/>
    <m/>
    <m/>
    <s v="   "/>
    <m/>
    <m/>
    <m/>
    <s v="PERIODO_ACTUAL"/>
    <s v="PENDIENTES"/>
    <s v="PENDIENTE"/>
    <n v="33"/>
    <m/>
    <n v="15"/>
    <n v="10"/>
    <n v="28"/>
    <n v="13"/>
  </r>
  <r>
    <n v="12472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51:36"/>
    <d v="2018-05-17T00:00:00"/>
    <m/>
    <m/>
    <m/>
    <m/>
    <m/>
    <m/>
    <d v="2018-06-27T00:00:00"/>
    <m/>
    <m/>
    <m/>
    <d v="2018-05-31T00:00:00"/>
    <m/>
    <m/>
    <m/>
    <m/>
    <m/>
    <s v="ANÓNIMO"/>
    <s v="Anónimo"/>
    <m/>
    <m/>
    <m/>
    <m/>
    <m/>
    <m/>
    <m/>
    <m/>
    <m/>
    <s v="En nombre propio"/>
    <m/>
    <m/>
    <s v="   "/>
    <m/>
    <m/>
    <m/>
    <s v="PERIODO_ACTUAL"/>
    <s v="PENDIENTES"/>
    <s v="PENDIENTE"/>
    <n v="33"/>
    <m/>
    <n v="15"/>
    <n v="10"/>
    <n v="28"/>
    <n v="13"/>
  </r>
  <r>
    <n v="12475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 SOLICITUD DE CERTIFICADO - EX TRABAJADOR EDIS "/>
    <d v="2018-05-16T00:00:00"/>
    <d v="2018-05-17T00:00:00"/>
    <d v="2018-05-16T09:45:19"/>
    <d v="2018-05-17T00:00:00"/>
    <s v="20187000174162"/>
    <d v="2018-05-15T00:00:00"/>
    <m/>
    <m/>
    <m/>
    <m/>
    <d v="2018-06-05T00:00:00"/>
    <m/>
    <m/>
    <m/>
    <d v="2018-05-31T00:00:00"/>
    <m/>
    <m/>
    <m/>
    <s v="6960843"/>
    <m/>
    <s v="BENEDICTO  VARGAS  MONTERO"/>
    <s v="Registrado"/>
    <s v="17072904"/>
    <s v="Cédula de ciudadanía"/>
    <s v="  _x0009_CARRERA 8 # 16-51 - OF : 505 "/>
    <m/>
    <m/>
    <m/>
    <m/>
    <m/>
    <s v="Natural"/>
    <s v="En nombre propio"/>
    <m/>
    <m/>
    <s v="   "/>
    <m/>
    <m/>
    <m/>
    <s v="PERIODO_ACTUAL"/>
    <s v="PENDIENTES"/>
    <s v="PENDIENTE"/>
    <n v="35"/>
    <n v="16"/>
    <n v="15"/>
    <n v="12"/>
    <n v="14"/>
    <n v="0"/>
  </r>
  <r>
    <n v="124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
    <d v="2018-05-16T00:00:00"/>
    <d v="2018-05-17T00:00:00"/>
    <d v="2018-05-16T09:53:37"/>
    <d v="2018-05-17T00:00:00"/>
    <s v="20187000174172"/>
    <d v="2018-05-15T00:00:00"/>
    <m/>
    <m/>
    <m/>
    <m/>
    <d v="2018-06-05T00:00:00"/>
    <m/>
    <m/>
    <m/>
    <d v="2018-05-31T00:00:00"/>
    <m/>
    <m/>
    <m/>
    <m/>
    <s v="3102887885"/>
    <s v="JAIRO  HURTADO QUINTERO"/>
    <s v="Registrado"/>
    <s v="19375617"/>
    <s v="Cédula de ciudadanía"/>
    <s v="  _x0009_CALLE 3 SUR # 8-92 "/>
    <m/>
    <m/>
    <m/>
    <m/>
    <m/>
    <s v="Natural"/>
    <s v="En nombre propio"/>
    <m/>
    <m/>
    <s v="   "/>
    <m/>
    <m/>
    <m/>
    <s v="PERIODO_ACTUAL"/>
    <s v="PENDIENTES"/>
    <s v="PENDIENTE"/>
    <n v="35"/>
    <n v="16"/>
    <n v="15"/>
    <n v="12"/>
    <n v="14"/>
    <n v="0"/>
  </r>
  <r>
    <n v="1247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PODA DE ARBOLES, CALLE 18A NO 115 A -15, PARQUE, BARRIO FONTIBON BATAVIA."/>
    <d v="2018-05-16T00:00:00"/>
    <d v="2018-05-17T00:00:00"/>
    <d v="2018-05-17T09:23:03"/>
    <d v="2018-05-17T00:00:00"/>
    <m/>
    <m/>
    <m/>
    <m/>
    <m/>
    <m/>
    <d v="2018-06-05T00:00:00"/>
    <m/>
    <m/>
    <d v="2018-05-17T10:29:26"/>
    <d v="2018-05-17T16:07:18"/>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84048419"/>
    <s v="WALTER  GOMEZ LONDOÑO"/>
    <s v="Registrado"/>
    <s v="79124228"/>
    <s v="Cédula de ciudadanía"/>
    <s v="CL 18A 115A 15"/>
    <m/>
    <m/>
    <m/>
    <m/>
    <s v="3"/>
    <s v="Natural"/>
    <s v="En nombre propio"/>
    <m/>
    <m/>
    <s v="   "/>
    <m/>
    <m/>
    <m/>
    <s v="PERIODO_ACTUAL"/>
    <s v="GESTIONADOS"/>
    <s v="GESTIONADO"/>
    <n v="0"/>
    <m/>
    <n v="15"/>
    <n v="11"/>
    <n v="13"/>
    <n v="0"/>
  </r>
  <r>
    <n v="12479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NOE MORENO MARTINEZ "/>
    <d v="2018-05-16T00:00:00"/>
    <d v="2018-05-17T00:00:00"/>
    <d v="2018-05-16T10:06:26"/>
    <d v="2018-05-17T00:00:00"/>
    <s v="20187000174342"/>
    <d v="2018-05-15T00:00:00"/>
    <m/>
    <m/>
    <m/>
    <m/>
    <d v="2018-06-05T00:00:00"/>
    <m/>
    <m/>
    <m/>
    <d v="2018-05-31T00:00:00"/>
    <m/>
    <m/>
    <m/>
    <s v="7311220"/>
    <s v="3102611051"/>
    <s v="EDGAR EDUARDO MORENO "/>
    <s v="Registrado"/>
    <s v="80900955"/>
    <s v="Cédula de ciudadanía"/>
    <s v=" diagonal 62 c # 19 c - 48 sur "/>
    <m/>
    <m/>
    <m/>
    <m/>
    <m/>
    <s v="Natural"/>
    <s v="En nombre propio"/>
    <m/>
    <m/>
    <s v="   "/>
    <m/>
    <m/>
    <m/>
    <s v="PERIODO_ACTUAL"/>
    <s v="PENDIENTES"/>
    <s v="PENDIENTE"/>
    <n v="35"/>
    <n v="16"/>
    <n v="15"/>
    <n v="12"/>
    <n v="14"/>
    <n v="0"/>
  </r>
  <r>
    <n v="124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0:11:50"/>
    <d v="2018-05-17T00:00:00"/>
    <s v=" 20187000174802"/>
    <d v="2018-05-15T00:00:00"/>
    <m/>
    <m/>
    <m/>
    <m/>
    <d v="2018-06-05T00:00:00"/>
    <m/>
    <m/>
    <m/>
    <d v="2018-05-31T00:00:00"/>
    <m/>
    <m/>
    <m/>
    <m/>
    <s v="3204953120"/>
    <s v="ELIBERTO  ARDILA GOMEZ"/>
    <s v="Registrado"/>
    <s v="79706359"/>
    <s v="Cédula de ciudadanía"/>
    <s v=" CALLE 32 # 35-61 ESTE -"/>
    <m/>
    <m/>
    <m/>
    <m/>
    <m/>
    <s v="Natural"/>
    <s v="En nombre propio"/>
    <m/>
    <m/>
    <s v="   "/>
    <m/>
    <m/>
    <m/>
    <s v="PERIODO_ACTUAL"/>
    <s v="PENDIENTES"/>
    <s v="PENDIENTE"/>
    <n v="35"/>
    <n v="16"/>
    <n v="15"/>
    <n v="12"/>
    <n v="14"/>
    <n v="0"/>
  </r>
  <r>
    <n v="12482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A CIUDADANA SOLICITA LA RECOLECCION DE ESCOMBROS, EN LA CALLE 72 A NO 75-43, BARRIO SANTA MARIA, LOCALIDAD ENGATIVA"/>
    <d v="2018-05-16T00:00:00"/>
    <d v="2018-05-17T00:00:00"/>
    <d v="2018-05-29T16:33:40"/>
    <d v="2018-05-17T00:00:00"/>
    <s v=" 20187000175002"/>
    <d v="2018-05-15T00:00:00"/>
    <m/>
    <m/>
    <m/>
    <m/>
    <d v="2018-06-27T00:00:00"/>
    <m/>
    <m/>
    <m/>
    <d v="2018-05-31T00:00:00"/>
    <m/>
    <m/>
    <m/>
    <m/>
    <s v="3222639292"/>
    <s v="ELVIRA  RODRIGUEZ HERNANDEZ"/>
    <s v="Registrado"/>
    <s v="41495579"/>
    <s v="Cédula de ciudadanía"/>
    <s v=" Calle 72 A No 75 - 43 Piso 2 "/>
    <m/>
    <m/>
    <m/>
    <m/>
    <m/>
    <s v="Natural"/>
    <s v="En nombre propio"/>
    <m/>
    <m/>
    <s v="   "/>
    <m/>
    <m/>
    <m/>
    <s v="PERIODO_ACTUAL"/>
    <s v="PENDIENTES"/>
    <s v="PENDIENTE"/>
    <n v="22"/>
    <m/>
    <n v="15"/>
    <n v="3"/>
    <n v="21"/>
    <n v="6"/>
  </r>
  <r>
    <n v="1248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MANTENIMIENTO DE ALUMBARDO PUBLICO, EN LA  CALLE 8 BIS Y LA TRANSVERSAL 71 A, BARRIO MARSELLA, LOCALIDAD KENNEDY"/>
    <d v="2018-05-16T00:00:00"/>
    <d v="2018-05-17T00:00:00"/>
    <d v="2018-05-17T09:26:44"/>
    <d v="2018-05-17T00:00:00"/>
    <s v="20187000175042"/>
    <d v="2018-05-15T00:00:00"/>
    <m/>
    <m/>
    <m/>
    <m/>
    <d v="2018-06-05T00:00:00"/>
    <m/>
    <m/>
    <d v="2018-05-21T17:17:40"/>
    <d v="2018-06-20T14:43:46"/>
    <m/>
    <s v="Se envió respuesta con consecutivo E-334-4928-18 el 21/05/2018"/>
    <s v="torrescaterine@hotmail.com"/>
    <m/>
    <m/>
    <s v="CATERINE  TORRES  OBANDO"/>
    <s v="Registrado"/>
    <m/>
    <m/>
    <m/>
    <m/>
    <m/>
    <m/>
    <m/>
    <m/>
    <s v="Natural"/>
    <s v="En nombre propio"/>
    <m/>
    <m/>
    <s v="   "/>
    <m/>
    <m/>
    <m/>
    <s v="PERIODO_ACTUAL"/>
    <s v="GESTIONADOS"/>
    <s v="GESTIONADO"/>
    <n v="3"/>
    <m/>
    <n v="15"/>
    <n v="11"/>
    <n v="13"/>
    <n v="0"/>
  </r>
  <r>
    <n v="12484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IDU CALLE 22"/>
    <x v="3"/>
    <x v="0"/>
    <s v="En trámite - Por asignación"/>
    <s v="En trámite - Por asignación"/>
    <n v="8"/>
    <s v="Estimados señores La presente es con el fin de solicitarles el favor de recoger las basuras que amontonaron en la_x000a_carrera 91 con 130 ya que son tremendos los olores hace como un mes nos alegramos por que parte de este basurero_x000a_lo recogieron pero solo fuer"/>
    <d v="2018-05-16T00:00:00"/>
    <d v="2018-05-17T00:00:00"/>
    <d v="2018-05-24T12:52:21"/>
    <d v="2018-05-17T00:00:00"/>
    <m/>
    <m/>
    <m/>
    <m/>
    <m/>
    <m/>
    <d v="2018-06-05T00:00:00"/>
    <m/>
    <m/>
    <m/>
    <d v="2018-05-31T00:00:00"/>
    <m/>
    <m/>
    <s v="rfmmfr@hotmail.com"/>
    <s v="5351065"/>
    <s v="3012061840"/>
    <s v="RICARDO  FUNEME MONORY"/>
    <s v="Registrado"/>
    <s v="79531293"/>
    <s v="Cédula de ciudadanía"/>
    <m/>
    <m/>
    <m/>
    <m/>
    <m/>
    <m/>
    <s v="Natural"/>
    <s v="En nombre propio"/>
    <m/>
    <m/>
    <s v="   "/>
    <m/>
    <m/>
    <m/>
    <s v="PERIODO_ACTUAL"/>
    <s v="PENDIENTES"/>
    <s v="PENDIENTE"/>
    <n v="27"/>
    <n v="16"/>
    <n v="15"/>
    <n v="6"/>
    <n v="8"/>
    <n v="0"/>
  </r>
  <r>
    <n v="1248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UANA CARLOS VARGAR MUNEVAR "/>
    <d v="2018-05-16T00:00:00"/>
    <d v="2018-05-17T00:00:00"/>
    <d v="2018-05-16T10:31:42"/>
    <d v="2018-05-17T00:00:00"/>
    <s v="20187000175052"/>
    <d v="2018-05-15T00:00:00"/>
    <m/>
    <m/>
    <m/>
    <m/>
    <d v="2018-06-05T00:00:00"/>
    <m/>
    <m/>
    <m/>
    <d v="2018-05-31T00:00:00"/>
    <m/>
    <m/>
    <m/>
    <m/>
    <s v="3115445717"/>
    <s v="LILIANA  VARGAS MUNEVAR"/>
    <s v="Registrado"/>
    <s v="51869122"/>
    <s v="Cédula de ciudadanía"/>
    <s v=" CARRERA 15 No 31-85 piso 1 SOACHA "/>
    <m/>
    <m/>
    <m/>
    <m/>
    <m/>
    <s v="Natural"/>
    <s v="En nombre propio"/>
    <m/>
    <m/>
    <s v="   "/>
    <m/>
    <m/>
    <m/>
    <s v="PERIODO_ACTUAL"/>
    <s v="PENDIENTES"/>
    <s v="PENDIENTE"/>
    <n v="35"/>
    <n v="16"/>
    <n v="15"/>
    <n v="12"/>
    <n v="14"/>
    <n v="0"/>
  </r>
  <r>
    <n v="12487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EFERSON ANDRES QUIJANO VARGAS "/>
    <d v="2018-05-16T00:00:00"/>
    <d v="2018-05-17T00:00:00"/>
    <d v="2018-05-16T10:34:40"/>
    <d v="2018-05-17T00:00:00"/>
    <s v="20187000175952"/>
    <d v="2018-05-16T00:00:00"/>
    <m/>
    <m/>
    <m/>
    <m/>
    <d v="2018-05-17T00:00:00"/>
    <m/>
    <m/>
    <d v="2018-05-16T10:35:17"/>
    <d v="2018-05-31T11:53:23"/>
    <m/>
    <m/>
    <m/>
    <m/>
    <s v="3209648115"/>
    <s v="JEFFERSON ANDRES QUIJANO VARGAS"/>
    <s v="Registrado"/>
    <s v="1026277657"/>
    <s v="Cédula de ciudadanía"/>
    <s v=" CALLE 9 No 6B -25 ESTE -"/>
    <m/>
    <m/>
    <m/>
    <m/>
    <m/>
    <s v="Natural"/>
    <s v="En nombre propio"/>
    <m/>
    <m/>
    <s v="   "/>
    <m/>
    <m/>
    <m/>
    <s v="PERIODO_ACTUAL"/>
    <s v="GESTIONADOS"/>
    <s v="GESTIONADO"/>
    <n v="0"/>
    <m/>
    <n v="15"/>
    <n v="12"/>
    <n v="1"/>
    <n v="0"/>
  </r>
  <r>
    <n v="12488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MARIA EUGENIA NIÑO MARTIN - "/>
    <d v="2018-05-16T00:00:00"/>
    <d v="2018-05-17T00:00:00"/>
    <d v="2018-05-16T10:37:13"/>
    <d v="2018-05-17T00:00:00"/>
    <s v="20187000175962"/>
    <d v="2018-05-16T00:00:00"/>
    <m/>
    <m/>
    <m/>
    <m/>
    <d v="2018-05-17T00:00:00"/>
    <m/>
    <m/>
    <d v="2018-05-16T10:38:02"/>
    <d v="2018-05-29T12:30:47"/>
    <m/>
    <m/>
    <m/>
    <m/>
    <s v="3143688606"/>
    <s v="MARIA  GALINDO "/>
    <s v="Registrado"/>
    <s v="39708740"/>
    <m/>
    <s v=" TRASVERSAL 40# 37-21 SOACHA - CIUDAD VERDE "/>
    <m/>
    <m/>
    <m/>
    <m/>
    <m/>
    <s v="Natural"/>
    <s v="En nombre propio"/>
    <m/>
    <m/>
    <s v="   "/>
    <m/>
    <m/>
    <m/>
    <s v="PERIODO_ACTUAL"/>
    <s v="GESTIONADOS"/>
    <s v="GESTIONADO"/>
    <n v="0"/>
    <m/>
    <n v="15"/>
    <n v="12"/>
    <n v="1"/>
    <n v="0"/>
  </r>
  <r>
    <n v="12489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 ANTONIO NAUDIN VARGAS MEDINA."/>
    <d v="2018-05-16T00:00:00"/>
    <d v="2018-05-17T00:00:00"/>
    <d v="2018-05-16T10:42:45"/>
    <d v="2018-05-17T00:00:00"/>
    <s v="2018700017412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0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EN LA CALLE 148 # 7 H 48, BARRIO CEDRO GOLF, LOCALIDAD DE USAQUEN. SON PINOS QUE ESTAN MUY ALTOS Y FRONDOSOS INVADIENDO LA ACERA PEATONAL LO QUE CAUSA QUE LOS PEATONES TENGAN QUE USAR LA VIA VEHICULAR. ADICIONALMENTE POR LA FRONDOSIDAD SE "/>
    <d v="2018-05-16T00:00:00"/>
    <d v="2018-05-17T00:00:00"/>
    <d v="2018-05-16T10:42:41"/>
    <d v="2018-05-17T00:00:00"/>
    <m/>
    <m/>
    <m/>
    <m/>
    <m/>
    <m/>
    <d v="2018-05-17T00:00:00"/>
    <m/>
    <m/>
    <d v="2018-05-16T12:30:08"/>
    <d v="2018-05-24T12:53:10"/>
    <m/>
    <m/>
    <s v="lucyariaricortes@gmail.com"/>
    <m/>
    <s v="3114810425"/>
    <s v="LUCY ARIARI CORTES TRUJILLO"/>
    <s v="Registrado"/>
    <s v="51591309"/>
    <s v="Cédula de ciudadanía"/>
    <s v="CL 151 7H 31  CA 35"/>
    <m/>
    <m/>
    <m/>
    <m/>
    <m/>
    <s v="Natural"/>
    <s v="En nombre propio"/>
    <m/>
    <m/>
    <s v="   "/>
    <m/>
    <m/>
    <m/>
    <s v="PERIODO_ACTUAL"/>
    <s v="GESTIONADOS"/>
    <s v="GESTIONADO"/>
    <n v="0"/>
    <m/>
    <n v="15"/>
    <n v="12"/>
    <n v="1"/>
    <n v="0"/>
  </r>
  <r>
    <n v="12491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PEDRO ALEXANDRE SANTANA TAMARA - "/>
    <d v="2018-05-16T00:00:00"/>
    <d v="2018-05-17T00:00:00"/>
    <d v="2018-05-16T10:45:17"/>
    <d v="2018-05-17T00:00:00"/>
    <s v="20187000175972"/>
    <d v="2018-05-16T00:00:00"/>
    <m/>
    <m/>
    <m/>
    <m/>
    <d v="2018-05-17T00:00:00"/>
    <m/>
    <m/>
    <d v="2018-05-16T10:45:51"/>
    <d v="2018-05-31T15:19:46"/>
    <m/>
    <m/>
    <m/>
    <m/>
    <s v="3188939054"/>
    <s v="PEDRO ALEXANDRE SANTANA "/>
    <s v="Registrado"/>
    <s v="79941396"/>
    <m/>
    <m/>
    <m/>
    <m/>
    <m/>
    <m/>
    <m/>
    <s v="Natural"/>
    <s v="En nombre propio"/>
    <m/>
    <m/>
    <s v="   "/>
    <m/>
    <m/>
    <m/>
    <s v="PERIODO_ACTUAL"/>
    <s v="GESTIONADOS"/>
    <s v="GESTIONADO"/>
    <n v="0"/>
    <m/>
    <n v="15"/>
    <n v="12"/>
    <n v="1"/>
    <n v="0"/>
  </r>
  <r>
    <n v="12491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L SEÑOR JOSE YEFI LEAL PORRAS"/>
    <d v="2018-05-16T00:00:00"/>
    <d v="2018-05-17T00:00:00"/>
    <d v="2018-05-16T10:46:17"/>
    <d v="2018-05-17T00:00:00"/>
    <s v=" 2018700017413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2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BLANCA FLOR ARCINIEGAS RIVERA "/>
    <d v="2018-05-16T00:00:00"/>
    <d v="2018-05-17T00:00:00"/>
    <d v="2018-05-16T10:48:20"/>
    <d v="2018-05-17T00:00:00"/>
    <s v="20187000175982"/>
    <d v="2018-05-16T00:00:00"/>
    <m/>
    <m/>
    <m/>
    <m/>
    <d v="2018-05-17T00:00:00"/>
    <m/>
    <m/>
    <d v="2018-05-16T10:49:17"/>
    <d v="2018-05-31T12:25:16"/>
    <m/>
    <m/>
    <m/>
    <m/>
    <s v="3132288500"/>
    <s v="BLANCA FLOR ARCINIEGAS RIVERA"/>
    <s v="Registrado"/>
    <s v="28796476"/>
    <s v="Cédula de ciudadanía"/>
    <s v=" CALLE 80 BIS SUR # 91-48 - BARRIO: SAN BERNARDINO - "/>
    <m/>
    <m/>
    <m/>
    <m/>
    <m/>
    <s v="Natural"/>
    <s v="En nombre propio"/>
    <m/>
    <m/>
    <s v="   "/>
    <m/>
    <m/>
    <m/>
    <s v="PERIODO_ACTUAL"/>
    <s v="GESTIONADOS"/>
    <s v="GESTIONADO"/>
    <n v="0"/>
    <m/>
    <n v="15"/>
    <n v="12"/>
    <n v="1"/>
    <n v="0"/>
  </r>
  <r>
    <n v="1249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ODRIGUEZ RODRIGUEZ NIRAY"/>
    <d v="2018-05-16T00:00:00"/>
    <d v="2018-05-17T00:00:00"/>
    <d v="2018-05-16T10:52:13"/>
    <d v="2018-05-17T00:00:00"/>
    <s v="20187000176022"/>
    <d v="2018-05-16T00:00:00"/>
    <m/>
    <m/>
    <m/>
    <m/>
    <d v="2018-06-05T00:00:00"/>
    <m/>
    <m/>
    <m/>
    <d v="2018-05-31T00:00:00"/>
    <m/>
    <m/>
    <m/>
    <s v="5975979"/>
    <s v="3046845280"/>
    <s v="BLANCA LIGIA RODRIGUEZ DE TELLEZ"/>
    <s v="Registrado"/>
    <s v="38228768"/>
    <s v="Cédula de ciudadanía"/>
    <s v=" CALLE 68 C SUR # 77B-37 - LOCALIDAD: CIUDAD BOLIVAR - BARRIO : SANTO DOMINGO -"/>
    <m/>
    <m/>
    <m/>
    <m/>
    <m/>
    <s v="Natural"/>
    <s v="En nombre propio"/>
    <m/>
    <m/>
    <s v="   "/>
    <m/>
    <m/>
    <m/>
    <s v="PERIODO_ACTUAL"/>
    <s v="PENDIENTES"/>
    <s v="PENDIENTE"/>
    <n v="35"/>
    <n v="16"/>
    <n v="15"/>
    <n v="12"/>
    <n v="14"/>
    <n v="0"/>
  </r>
  <r>
    <n v="1249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MANTENIMIENTO Y CONTROL A LOS VEHICULOS QUE HACEN LA RECOLECCION DE BASURAS."/>
    <d v="2018-05-16T00:00:00"/>
    <d v="2018-05-17T00:00:00"/>
    <d v="2018-05-16T10:54:08"/>
    <d v="2018-05-17T00:00:00"/>
    <s v="20187000171362"/>
    <d v="2018-05-10T00:00:00"/>
    <m/>
    <m/>
    <m/>
    <m/>
    <d v="2018-06-05T00:00:00"/>
    <m/>
    <m/>
    <d v="2018-05-24T12:54:14"/>
    <d v="2018-06-19T07:58:22"/>
    <m/>
    <s v="Respetado ciudadano(a)_x000a_Cordial Saludo,_x000a_Para la actual administración es muy importante hacer un reconocimiento muy especial a los ciudadanos, ya que sus aportes e inquietudes contribuyen al mejoramiento de las condiciones de vida de cada uno de sus habita"/>
    <s v="ingenieriamecanicajohn@gmail.com"/>
    <m/>
    <s v="3007446758"/>
    <s v="JOHN JAIRO ORTIZ FORERO"/>
    <s v="Registrado"/>
    <s v="80064685"/>
    <s v="Cédula de ciudadanía"/>
    <s v=" CARRERA 9 ESTE 35-96 casa 41 san mateo "/>
    <m/>
    <m/>
    <m/>
    <m/>
    <m/>
    <s v="Natural"/>
    <s v="En nombre propio"/>
    <m/>
    <m/>
    <s v="   "/>
    <m/>
    <m/>
    <m/>
    <s v="PERIODO_ACTUAL"/>
    <s v="GESTIONADOS"/>
    <s v="GESTIONADO"/>
    <n v="7"/>
    <m/>
    <n v="15"/>
    <n v="12"/>
    <n v="14"/>
    <n v="0"/>
  </r>
  <r>
    <n v="1249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1"/>
    <s v="Registro - con preclasificación"/>
    <s v="En trámite - Por asignación"/>
    <n v="8"/>
    <s v="ETICION FORMAL PRESENTACION PROGRAMA PILOTO MATERIA DESECHOS EN CANAL 018-30/04/2018"/>
    <d v="2018-05-16T00:00:00"/>
    <d v="2018-05-17T00:00:00"/>
    <d v="2018-05-16T11:00:56"/>
    <d v="2018-05-17T00:00:00"/>
    <s v="20187000169552"/>
    <d v="2018-05-09T00:00:00"/>
    <m/>
    <m/>
    <m/>
    <m/>
    <d v="2018-05-17T00:00:00"/>
    <m/>
    <m/>
    <d v="2018-05-16T11:02:02"/>
    <d v="2018-05-29T12:26:23"/>
    <m/>
    <s v="20187000169552 "/>
    <s v="proyeccionmundial3000@outlook.es"/>
    <s v="7120086"/>
    <s v="3108713255"/>
    <s v="PROYECCION  MUNDIAL SAS"/>
    <s v="Registrado"/>
    <s v="901098198"/>
    <s v="NIT"/>
    <s v="DG 102 BIS 4 10 SUR  BARRIO LORENZO ALCANTUZ"/>
    <m/>
    <m/>
    <m/>
    <m/>
    <m/>
    <s v="Natural"/>
    <s v="En nombre propio"/>
    <m/>
    <m/>
    <s v="   "/>
    <m/>
    <m/>
    <m/>
    <s v="PERIODO_ACTUAL"/>
    <s v="GESTIONADOS"/>
    <s v="GESTIONADO"/>
    <n v="0"/>
    <m/>
    <n v="15"/>
    <n v="12"/>
    <n v="1"/>
    <n v="0"/>
  </r>
  <r>
    <n v="1250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KENNEDY, AMERICAS CENTRAL, DG 3A 71B 03, PODA DE 2 ARBOLES QUE AFECTANDO LA FACHADA Y PUEDEN GENERAR PELIGRO CON CABLES DE LUZ."/>
    <d v="2018-05-16T00:00:00"/>
    <d v="2018-05-17T00:00:00"/>
    <d v="2018-05-16T11:42:32"/>
    <d v="2018-05-17T00:00:00"/>
    <m/>
    <m/>
    <m/>
    <m/>
    <m/>
    <m/>
    <d v="2018-05-17T00:00:00"/>
    <m/>
    <m/>
    <d v="2018-05-17T09:43:37"/>
    <d v="2018-05-18T11:31:52"/>
    <m/>
    <s v="20187000177962"/>
    <s v="anasilvapinedagomez@hotmail.com"/>
    <m/>
    <s v="3227077536"/>
    <s v="ANA SILVA PINEDA GOMEZ"/>
    <s v="Registrado"/>
    <s v="41448725"/>
    <s v="Cédula de ciudadanía"/>
    <s v="DG 3A 71B 03 "/>
    <m/>
    <m/>
    <m/>
    <m/>
    <s v="3"/>
    <s v="Natural"/>
    <s v="En nombre propio"/>
    <m/>
    <m/>
    <s v="   "/>
    <m/>
    <m/>
    <m/>
    <s v="PERIODO_ACTUAL"/>
    <s v="GESTIONADOS"/>
    <s v="GESTIONADO"/>
    <n v="0"/>
    <m/>
    <n v="15"/>
    <n v="12"/>
    <n v="1"/>
    <n v="0"/>
  </r>
  <r>
    <n v="1250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PRIETO CASTELLANOS JOHN ARBEY "/>
    <d v="2018-05-16T00:00:00"/>
    <d v="2018-05-17T00:00:00"/>
    <d v="2018-05-16T11:52:52"/>
    <d v="2018-05-17T00:00:00"/>
    <s v=" 20187000176102"/>
    <d v="2018-05-16T00:00:00"/>
    <m/>
    <m/>
    <m/>
    <m/>
    <d v="2018-06-05T00:00:00"/>
    <m/>
    <m/>
    <m/>
    <d v="2018-05-31T00:00:00"/>
    <m/>
    <m/>
    <m/>
    <m/>
    <m/>
    <s v="DORIS  GUERRERO "/>
    <s v="Registrado"/>
    <s v="52289486"/>
    <s v="Cédula de ciudadanía"/>
    <m/>
    <m/>
    <m/>
    <m/>
    <m/>
    <m/>
    <s v="Natural"/>
    <s v="En nombre propio"/>
    <m/>
    <m/>
    <s v="   "/>
    <m/>
    <m/>
    <m/>
    <s v="PERIODO_ACTUAL"/>
    <s v="PENDIENTES"/>
    <s v="PENDIENTE"/>
    <n v="35"/>
    <n v="16"/>
    <n v="15"/>
    <n v="12"/>
    <n v="14"/>
    <n v="0"/>
  </r>
  <r>
    <n v="1251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16T00:00:00"/>
    <d v="2018-05-17T00:00:00"/>
    <d v="2018-05-16T11:56:48"/>
    <d v="2018-05-17T00:00:00"/>
    <s v="20187000176292"/>
    <d v="2018-05-16T00:00:00"/>
    <m/>
    <m/>
    <m/>
    <m/>
    <d v="2018-05-17T00:00:00"/>
    <m/>
    <m/>
    <d v="2018-05-16T11:57:28"/>
    <d v="2018-06-20T14:36:52"/>
    <m/>
    <m/>
    <s v="mcecilia1027@gmail.com"/>
    <m/>
    <m/>
    <s v="MARTHA CECILIA QUINTERO AMAYA"/>
    <s v="Registrado"/>
    <m/>
    <m/>
    <m/>
    <m/>
    <m/>
    <m/>
    <m/>
    <m/>
    <s v="Natural"/>
    <s v="En nombre propio"/>
    <m/>
    <m/>
    <s v="   "/>
    <m/>
    <m/>
    <m/>
    <s v="PERIODO_ACTUAL"/>
    <s v="GESTIONADOS"/>
    <s v="GESTIONADO"/>
    <n v="0"/>
    <m/>
    <n v="15"/>
    <n v="12"/>
    <n v="1"/>
    <n v="0"/>
  </r>
  <r>
    <n v="12512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COS FIDEL GUTIERREZ VELANDIA "/>
    <d v="2018-05-16T00:00:00"/>
    <d v="2018-05-17T00:00:00"/>
    <d v="2018-05-16T12:01:13"/>
    <d v="2018-05-17T00:00:00"/>
    <s v="20187000175082"/>
    <d v="2018-05-15T00:00:00"/>
    <m/>
    <m/>
    <m/>
    <m/>
    <d v="2018-06-05T00:00:00"/>
    <m/>
    <m/>
    <m/>
    <d v="2018-05-31T00:00:00"/>
    <m/>
    <m/>
    <s v="marcelitagutica@hotmail.com"/>
    <m/>
    <s v="3222583582"/>
    <s v="DIANA MARCELA GUTIERREZ "/>
    <s v="Registrado"/>
    <s v="1033705636"/>
    <s v="Cédula de ciudadanía"/>
    <s v="CL 46 SUR 80C 24"/>
    <m/>
    <m/>
    <m/>
    <m/>
    <m/>
    <s v="Natural"/>
    <s v="En nombre propio"/>
    <m/>
    <m/>
    <s v="   "/>
    <m/>
    <m/>
    <m/>
    <s v="PERIODO_ACTUAL"/>
    <s v="PENDIENTES"/>
    <s v="PENDIENTE"/>
    <n v="35"/>
    <n v="16"/>
    <n v="15"/>
    <n v="12"/>
    <n v="14"/>
    <n v="0"/>
  </r>
  <r>
    <n v="125140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DE ESCOMBROS DOMICILIARIOS UBICADOS EN LA CALLE 130 B # 59 C 62, BARRIO CIUDAD JARDIN, LOCALIDAD SUBA. EL MATERIAL A DISPONER ES CEMENTO Y LADRILLO."/>
    <d v="2018-05-16T00:00:00"/>
    <d v="2018-05-17T00:00:00"/>
    <d v="2018-05-16T15:47:17"/>
    <d v="2018-05-17T00:00:00"/>
    <m/>
    <m/>
    <m/>
    <m/>
    <m/>
    <m/>
    <d v="2018-06-05T00:00:00"/>
    <m/>
    <m/>
    <d v="2018-05-24T12:49:08"/>
    <d v="2018-06-08T12:25:04"/>
    <m/>
    <s v="Respetado ciudadano(a)_x000a_Cordial Saludo,_x000a_Para la actual administración es muy importante hacer un reconocimiento muy especial a los ciudadanos, ya que sus aportes e inquietudes contribuyen al mejoramiento de las condiciones de vida de cada uno de sus habita"/>
    <s v="yireth_ona@hotmail.com"/>
    <m/>
    <s v="3208429132"/>
    <s v="OMAIRA  MARTINEZ MARIÑO"/>
    <s v="Registrado"/>
    <s v="52056538"/>
    <s v="Cédula de ciudadanía"/>
    <s v="  CALLE 130 B # 59 C 62, BARRIO CIUDAD JARDIN, LOCALIDAD SUBA"/>
    <m/>
    <m/>
    <m/>
    <m/>
    <s v="1"/>
    <s v="Natural"/>
    <s v="En nombre propio"/>
    <m/>
    <m/>
    <s v="   "/>
    <m/>
    <m/>
    <m/>
    <s v="PERIODO_ACTUAL"/>
    <s v="GESTIONADOS"/>
    <s v="GESTIONADO"/>
    <n v="7"/>
    <m/>
    <n v="15"/>
    <n v="12"/>
    <n v="14"/>
    <n v="0"/>
  </r>
  <r>
    <n v="12514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6:49"/>
    <d v="2018-05-17T00:00:00"/>
    <s v=" 20187000176242"/>
    <d v="2018-05-16T00:00:00"/>
    <m/>
    <m/>
    <m/>
    <m/>
    <d v="2018-05-17T00:00:00"/>
    <m/>
    <m/>
    <d v="2018-05-16T12:07:54"/>
    <d v="2018-06-20T16:50:09"/>
    <m/>
    <m/>
    <m/>
    <m/>
    <s v="3143729945"/>
    <s v="TEODOLINDO  PARRA CASTELLANOS"/>
    <s v="Registrado"/>
    <s v="6007642"/>
    <m/>
    <s v=" CALLE 83 # 87-.04 SUR - LOCALIDAD: BOSA - BARRIO: SAN BERNARDINO"/>
    <m/>
    <m/>
    <m/>
    <m/>
    <m/>
    <s v="Natural"/>
    <s v="En nombre propio"/>
    <m/>
    <m/>
    <s v="   "/>
    <m/>
    <m/>
    <m/>
    <s v="PERIODO_ACTUAL"/>
    <s v="GESTIONADOS"/>
    <s v="GESTIONADO"/>
    <n v="0"/>
    <m/>
    <n v="15"/>
    <n v="12"/>
    <n v="1"/>
    <n v="0"/>
  </r>
  <r>
    <n v="12515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9:54"/>
    <d v="2018-05-17T00:00:00"/>
    <s v=" 20187000176212"/>
    <d v="2018-05-16T00:00:00"/>
    <m/>
    <m/>
    <m/>
    <m/>
    <d v="2018-05-17T00:00:00"/>
    <m/>
    <m/>
    <d v="2018-05-16T12:10:47"/>
    <d v="2018-05-31T15:57:11"/>
    <m/>
    <m/>
    <m/>
    <m/>
    <s v="3134426119"/>
    <s v="MARIA ELSA FISCAL "/>
    <s v="Registrado"/>
    <s v="28946373"/>
    <s v="Cédula de ciudadanía"/>
    <s v=" CARRERA 87 83 04"/>
    <m/>
    <m/>
    <m/>
    <m/>
    <m/>
    <s v="Natural"/>
    <s v="En nombre propio"/>
    <m/>
    <m/>
    <s v="   "/>
    <m/>
    <m/>
    <m/>
    <s v="PERIODO_ACTUAL"/>
    <s v="GESTIONADOS"/>
    <s v="GESTIONADO"/>
    <n v="0"/>
    <m/>
    <n v="15"/>
    <n v="12"/>
    <n v="1"/>
    <n v="0"/>
  </r>
  <r>
    <n v="1251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2:28"/>
    <d v="2018-05-17T00:00:00"/>
    <s v=" 20187000176192"/>
    <d v="2018-05-16T00:00:00"/>
    <m/>
    <m/>
    <m/>
    <m/>
    <d v="2018-06-05T00:00:00"/>
    <m/>
    <m/>
    <m/>
    <d v="2018-05-31T00:00:00"/>
    <m/>
    <m/>
    <m/>
    <s v="2328452"/>
    <s v="3213412517"/>
    <s v="SONIA   MORALES  MESA"/>
    <s v="Registrado"/>
    <s v="52020830"/>
    <s v="Cédula de ciudadanía"/>
    <s v="TV 6 ESTE 39 21   B. PARAISO"/>
    <m/>
    <s v="2 - CHAPINERO"/>
    <s v="90 - PARDO RUBIO"/>
    <s v="EL PARAISO"/>
    <s v="1"/>
    <s v="Natural"/>
    <s v="En nombre propio"/>
    <m/>
    <m/>
    <s v="   "/>
    <m/>
    <m/>
    <m/>
    <s v="PERIODO_ACTUAL"/>
    <s v="PENDIENTES"/>
    <s v="PENDIENTE"/>
    <n v="35"/>
    <n v="16"/>
    <n v="15"/>
    <n v="12"/>
    <n v="14"/>
    <n v="0"/>
  </r>
  <r>
    <n v="1251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RQUE SE RETIRARON POSTES EN FRENTE DE LA CALLE 11 FRENTE A LA LUIS ANGEL ARANGO SIENDO DE TRADICION COLOCANDO POSTES DE OTRA FORMA DE ESTRUCTURA."/>
    <d v="2018-05-16T00:00:00"/>
    <d v="2018-05-17T00:00:00"/>
    <d v="2018-05-16T12:13:23"/>
    <d v="2018-05-17T00:00:00"/>
    <s v="20187000175092"/>
    <d v="2018-05-15T00:00:00"/>
    <m/>
    <m/>
    <m/>
    <m/>
    <d v="2018-06-05T00:00:00"/>
    <m/>
    <m/>
    <m/>
    <d v="2018-05-31T00:00:00"/>
    <m/>
    <m/>
    <s v="alcalde.candelaria@gobiernobogota.gov.co"/>
    <s v="3416009"/>
    <m/>
    <s v="ALCALDÍA LOCAL CANDELARIA   "/>
    <s v="Registrado"/>
    <m/>
    <s v="NIT"/>
    <s v="KR 5 12C 40"/>
    <m/>
    <m/>
    <m/>
    <m/>
    <m/>
    <s v="Juridica"/>
    <s v="En nombre propio"/>
    <m/>
    <m/>
    <s v="   "/>
    <m/>
    <m/>
    <m/>
    <s v="PERIODO_ACTUAL"/>
    <s v="PENDIENTES"/>
    <s v="PENDIENTE"/>
    <n v="35"/>
    <n v="16"/>
    <n v="15"/>
    <n v="12"/>
    <n v="14"/>
    <n v="0"/>
  </r>
  <r>
    <n v="1251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AMOS OVIEDO JORGE ELIECER"/>
    <d v="2018-05-16T00:00:00"/>
    <d v="2018-05-17T00:00:00"/>
    <d v="2018-05-16T12:16:48"/>
    <d v="2018-05-17T00:00:00"/>
    <s v=" 20187000176092"/>
    <d v="2018-05-16T00:00:00"/>
    <m/>
    <m/>
    <m/>
    <m/>
    <d v="2018-06-05T00:00:00"/>
    <m/>
    <m/>
    <m/>
    <d v="2018-05-31T00:00:00"/>
    <m/>
    <m/>
    <m/>
    <m/>
    <s v="3118112521"/>
    <s v="JORGE ELIECER RAMOS OVIEDO"/>
    <s v="Registrado"/>
    <s v="19199698"/>
    <m/>
    <s v=" Carrera 20A No 35A-52 Sur Barrio: Quiroga - Localidad: Rafael Uribe "/>
    <m/>
    <m/>
    <m/>
    <m/>
    <m/>
    <s v="Natural"/>
    <s v="En nombre propio"/>
    <m/>
    <m/>
    <s v="   "/>
    <m/>
    <m/>
    <m/>
    <s v="PERIODO_ACTUAL"/>
    <s v="PENDIENTES"/>
    <s v="PENDIENTE"/>
    <n v="35"/>
    <n v="16"/>
    <n v="15"/>
    <n v="12"/>
    <n v="14"/>
    <n v="0"/>
  </r>
  <r>
    <n v="12517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YANE TATIANA MANTILLA MORALES "/>
    <d v="2018-05-16T00:00:00"/>
    <d v="2018-05-17T00:00:00"/>
    <d v="2018-05-16T12:18:05"/>
    <d v="2018-05-17T00:00:00"/>
    <s v="20187000176372"/>
    <d v="2018-05-16T00:00:00"/>
    <m/>
    <m/>
    <m/>
    <m/>
    <d v="2018-06-05T00:00:00"/>
    <m/>
    <m/>
    <m/>
    <d v="2018-05-31T00:00:00"/>
    <m/>
    <m/>
    <m/>
    <s v="7174407"/>
    <s v="3132921805"/>
    <s v="JESSICA KHATERINE MATEUS MONTILLA"/>
    <s v="Registrado"/>
    <s v="1033756623"/>
    <s v="Cédula de ciudadanía"/>
    <s v=" DIAGONAL 65 B BIS # 18 P -47 SUR - LOCALIDAD: CIUDAD BOLIVAR .- BARRIO : SAN FRANCISCO - "/>
    <m/>
    <m/>
    <m/>
    <m/>
    <m/>
    <s v="Natural"/>
    <s v="En nombre propio"/>
    <m/>
    <m/>
    <s v="   "/>
    <m/>
    <m/>
    <m/>
    <s v="PERIODO_ACTUAL"/>
    <s v="PENDIENTES"/>
    <s v="PENDIENTE"/>
    <n v="35"/>
    <n v="16"/>
    <n v="15"/>
    <n v="12"/>
    <n v="14"/>
    <n v="0"/>
  </r>
  <r>
    <n v="125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EDUARDO GARCIA CAMARGO - CEMENTERIO SERAFIN "/>
    <d v="2018-05-16T00:00:00"/>
    <d v="2018-05-17T00:00:00"/>
    <d v="2018-05-16T12:18:41"/>
    <d v="2018-05-17T00:00:00"/>
    <s v=" 20187000176082"/>
    <d v="2018-05-16T00:00:00"/>
    <m/>
    <m/>
    <m/>
    <m/>
    <d v="2018-06-05T00:00:00"/>
    <m/>
    <m/>
    <m/>
    <d v="2018-05-31T00:00:00"/>
    <m/>
    <m/>
    <m/>
    <m/>
    <s v="3123586872"/>
    <s v="JORGE  ENRIQUE GARCIA  CAMARGO "/>
    <s v="Registrado"/>
    <s v="11250964"/>
    <s v="Cédula de ciudadanía"/>
    <s v="CL 137C SUR 3C 39 "/>
    <m/>
    <s v="5 - USME"/>
    <s v="61 - CIUDAD USME"/>
    <s v="CENTRO USME URBANO"/>
    <s v="2"/>
    <s v="Natural"/>
    <s v="En nombre propio"/>
    <m/>
    <m/>
    <s v="   "/>
    <m/>
    <m/>
    <m/>
    <s v="PERIODO_ACTUAL"/>
    <s v="PENDIENTES"/>
    <s v="PENDIENTE"/>
    <n v="35"/>
    <n v="16"/>
    <n v="15"/>
    <n v="12"/>
    <n v="14"/>
    <n v="0"/>
  </r>
  <r>
    <n v="1251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9:41"/>
    <d v="2018-05-17T00:00:00"/>
    <s v="20187000175162"/>
    <d v="2018-05-15T00:00:00"/>
    <m/>
    <m/>
    <m/>
    <m/>
    <d v="2018-06-05T00:00:00"/>
    <m/>
    <m/>
    <m/>
    <d v="2018-05-31T00:00:00"/>
    <m/>
    <m/>
    <m/>
    <m/>
    <m/>
    <s v="LIEDY JOHANNA PARRA VEGA"/>
    <s v="Registrado"/>
    <s v="53082318"/>
    <s v="Cédula de ciudadanía"/>
    <s v="CL 3 BIS SUR 6 30 ESTE"/>
    <m/>
    <m/>
    <m/>
    <m/>
    <m/>
    <s v="Natural"/>
    <s v="En nombre propio"/>
    <m/>
    <m/>
    <s v="   "/>
    <m/>
    <m/>
    <m/>
    <s v="PERIODO_ACTUAL"/>
    <s v="PENDIENTES"/>
    <s v="PENDIENTE"/>
    <n v="35"/>
    <n v="16"/>
    <n v="15"/>
    <n v="12"/>
    <n v="14"/>
    <n v="0"/>
  </r>
  <r>
    <n v="1251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JOSE DEL CARMEN PACHECO LAGOS "/>
    <d v="2018-05-16T00:00:00"/>
    <d v="2018-05-17T00:00:00"/>
    <d v="2018-05-16T12:20:11"/>
    <d v="2018-05-17T00:00:00"/>
    <s v="20187000175062"/>
    <d v="2018-05-16T00:00:00"/>
    <m/>
    <m/>
    <m/>
    <m/>
    <d v="2018-06-05T00:00:00"/>
    <m/>
    <m/>
    <m/>
    <d v="2018-05-31T00:00:00"/>
    <m/>
    <m/>
    <m/>
    <m/>
    <s v="3134976393"/>
    <s v="LUZ  STELLA  PACHECO "/>
    <s v="Registrado"/>
    <s v="38240574"/>
    <m/>
    <m/>
    <m/>
    <m/>
    <m/>
    <m/>
    <m/>
    <s v="Natural"/>
    <s v="En nombre propio"/>
    <m/>
    <m/>
    <s v="   "/>
    <m/>
    <m/>
    <m/>
    <s v="PERIODO_ACTUAL"/>
    <s v="PENDIENTES"/>
    <s v="PENDIENTE"/>
    <n v="35"/>
    <n v="16"/>
    <n v="15"/>
    <n v="12"/>
    <n v="14"/>
    <n v="0"/>
  </r>
  <r>
    <n v="1251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20:56"/>
    <d v="2018-05-17T00:00:00"/>
    <s v=" 20187000176042"/>
    <d v="2018-05-16T00:00:00"/>
    <m/>
    <m/>
    <m/>
    <m/>
    <d v="2018-05-17T00:00:00"/>
    <m/>
    <m/>
    <d v="2018-05-16T12:21:52"/>
    <d v="2018-06-20T16:47:35"/>
    <m/>
    <m/>
    <m/>
    <m/>
    <s v="3143484920"/>
    <s v="JOSE OTILIO CHIGUASUQUE "/>
    <s v="Registrado"/>
    <s v="2971289"/>
    <m/>
    <s v=" TRANSVERSAL 100#86 SUR -19 - LOCALIDAD: BOSA - BARRIO: SAN BERNARDINO -"/>
    <m/>
    <m/>
    <m/>
    <m/>
    <m/>
    <s v="Natural"/>
    <s v="En nombre propio"/>
    <m/>
    <m/>
    <s v="   "/>
    <m/>
    <m/>
    <m/>
    <s v="PERIODO_ACTUAL"/>
    <s v="GESTIONADOS"/>
    <s v="GESTIONADO"/>
    <n v="0"/>
    <m/>
    <n v="15"/>
    <n v="12"/>
    <n v="1"/>
    <n v="0"/>
  </r>
  <r>
    <n v="12519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2:23:32"/>
    <d v="2018-05-17T00:00:00"/>
    <s v="20187000175852"/>
    <d v="2018-05-16T00:00:00"/>
    <m/>
    <m/>
    <m/>
    <m/>
    <d v="2018-05-17T00:00:00"/>
    <m/>
    <m/>
    <d v="2018-05-16T12:24:50"/>
    <d v="2018-06-19T16:41:01"/>
    <m/>
    <m/>
    <m/>
    <m/>
    <s v="3202812571"/>
    <s v="JOSE  GREGORIO CASTRO RAMOS"/>
    <s v="Registrado"/>
    <s v="79849237"/>
    <s v="Cédula de ciudadanía"/>
    <s v=" barrio el porvenir"/>
    <m/>
    <m/>
    <m/>
    <m/>
    <m/>
    <s v="Natural"/>
    <s v="En nombre propio"/>
    <m/>
    <m/>
    <s v="   "/>
    <m/>
    <m/>
    <m/>
    <s v="PERIODO_ACTUAL"/>
    <s v="GESTIONADOS"/>
    <s v="GESTIONADO"/>
    <n v="0"/>
    <m/>
    <n v="15"/>
    <n v="12"/>
    <n v="1"/>
    <n v="0"/>
  </r>
  <r>
    <n v="12519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_x0009_SOLICITUD DE INCLUSION AL RURO  A LA SEÑORA ANGEL MARIA MAYORGA MARTINEZ - "/>
    <d v="2018-05-16T00:00:00"/>
    <d v="2018-05-17T00:00:00"/>
    <d v="2018-05-16T12:23:53"/>
    <d v="2018-05-17T00:00:00"/>
    <s v="20187000175822"/>
    <d v="2018-05-16T00:00:00"/>
    <m/>
    <m/>
    <m/>
    <m/>
    <d v="2018-05-17T00:00:00"/>
    <m/>
    <m/>
    <d v="2018-05-16T12:24:25"/>
    <d v="2018-06-20T11:49:15"/>
    <m/>
    <m/>
    <m/>
    <m/>
    <s v="3193054232"/>
    <s v="ANGEL MARIA MAYORGA MARTINEZ"/>
    <s v="Registrado"/>
    <s v="79169090"/>
    <s v="Cédula de ciudadanía"/>
    <m/>
    <m/>
    <m/>
    <m/>
    <m/>
    <m/>
    <s v="Natural"/>
    <s v="En nombre propio"/>
    <m/>
    <m/>
    <s v="   "/>
    <m/>
    <m/>
    <m/>
    <s v="PERIODO_ACTUAL"/>
    <s v="GESTIONADOS"/>
    <s v="GESTIONADO"/>
    <n v="0"/>
    <m/>
    <n v="15"/>
    <n v="12"/>
    <n v="1"/>
    <n v="0"/>
  </r>
  <r>
    <n v="1252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UQUE VARGAS JOSE ESTEBAN"/>
    <d v="2018-05-16T00:00:00"/>
    <d v="2018-05-17T00:00:00"/>
    <d v="2018-05-16T12:31:12"/>
    <d v="2018-05-17T00:00:00"/>
    <s v="_x0009_20187000176032"/>
    <d v="2018-05-16T00:00:00"/>
    <m/>
    <m/>
    <m/>
    <m/>
    <d v="2018-06-05T00:00:00"/>
    <m/>
    <m/>
    <m/>
    <d v="2018-05-31T00:00:00"/>
    <m/>
    <m/>
    <m/>
    <m/>
    <s v="3153009107"/>
    <s v="ANCIZAR  BUSTAMANTE MANTINA"/>
    <s v="Registrado"/>
    <s v="14889433"/>
    <m/>
    <s v="  CORRESPONDENCIA _x0009_CARRERA 18 C # 25-43 SUR - LOCALIDAD : RAFAEL URIBE - BARRIO : OLAYA"/>
    <m/>
    <m/>
    <m/>
    <m/>
    <m/>
    <s v="Natural"/>
    <s v="En nombre propio"/>
    <m/>
    <m/>
    <s v="   "/>
    <m/>
    <m/>
    <m/>
    <s v="PERIODO_ACTUAL"/>
    <s v="PENDIENTES"/>
    <s v="PENDIENTE"/>
    <n v="35"/>
    <n v="16"/>
    <n v="15"/>
    <n v="12"/>
    <n v="14"/>
    <n v="0"/>
  </r>
  <r>
    <n v="1252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5 - ANTONIO NARIÑO"/>
    <s v="38 - RESTREPO"/>
    <s v="SANTANDER"/>
    <s v="3"/>
    <m/>
    <x v="0"/>
    <x v="7"/>
    <s v="En trámite - Por traslado"/>
    <s v="En trámite - Por asignación"/>
    <n v="8"/>
    <s v="REQUIERO INFORMACION ACERCA DE MASCOTAS FALLECIDAS Y QUE HACER CON ELLAS, AGRADEZCO LA INFORMACION. MI NUM ES 3138416626 CLAUDIA SALAZAR"/>
    <d v="2018-05-16T00:00:00"/>
    <d v="2018-05-17T00:00:00"/>
    <d v="2018-05-18T09:37:10"/>
    <d v="2018-05-21T00:00:00"/>
    <m/>
    <m/>
    <m/>
    <m/>
    <m/>
    <m/>
    <d v="2018-05-21T00:00:00"/>
    <m/>
    <m/>
    <d v="2018-05-18T14:13:03"/>
    <d v="2018-05-31T15:09:01"/>
    <m/>
    <s v="20187000180822"/>
    <m/>
    <m/>
    <m/>
    <s v="ANÓNIMO"/>
    <s v="Anónimo"/>
    <m/>
    <m/>
    <m/>
    <m/>
    <m/>
    <m/>
    <m/>
    <m/>
    <m/>
    <s v="En nombre propio"/>
    <m/>
    <m/>
    <s v="   "/>
    <m/>
    <m/>
    <m/>
    <s v="PERIODO_ACTUAL"/>
    <s v="GESTIONADOS"/>
    <s v="GESTIONADO"/>
    <n v="0"/>
    <m/>
    <n v="10"/>
    <n v="10"/>
    <n v="1"/>
    <n v="0"/>
  </r>
  <r>
    <n v="1252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4"/>
    <s v="En trámite - Por asignación"/>
    <s v="En trámite - Por asignación"/>
    <n v="8"/>
    <s v="INFORME &quot;FALTA DE ALUMBRADO PUBLICO&quot;"/>
    <d v="2018-05-16T00:00:00"/>
    <d v="2018-05-17T00:00:00"/>
    <d v="2018-05-18T16:55:34"/>
    <d v="2018-05-17T00:00:00"/>
    <m/>
    <m/>
    <m/>
    <m/>
    <m/>
    <m/>
    <d v="2018-06-05T00:00:00"/>
    <m/>
    <m/>
    <d v="2018-05-24T09:08:42"/>
    <d v="2018-06-13T12:39:37"/>
    <m/>
    <s v="Se envió respuesta con consecutivo E-334-4954-18 el 24/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10"/>
    <n v="12"/>
    <n v="0"/>
  </r>
  <r>
    <n v="125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2:33:11"/>
    <d v="2018-05-17T00:00:00"/>
    <s v="20187000175872"/>
    <d v="2018-05-16T00:00:00"/>
    <m/>
    <m/>
    <m/>
    <m/>
    <d v="2018-05-17T00:00:00"/>
    <m/>
    <m/>
    <d v="2018-05-16T12:33:50"/>
    <d v="2018-06-19T16:31:13"/>
    <m/>
    <m/>
    <m/>
    <m/>
    <s v="3138882327"/>
    <s v="EMILSEN MERCHAN HERRERA "/>
    <s v="Registrado"/>
    <s v="46375384"/>
    <s v="Cédula de ciudadanía"/>
    <s v="CL 22 12 81 "/>
    <m/>
    <m/>
    <m/>
    <m/>
    <m/>
    <s v="Natural"/>
    <s v="En nombre propio"/>
    <m/>
    <m/>
    <s v="   "/>
    <m/>
    <m/>
    <m/>
    <s v="PERIODO_ACTUAL"/>
    <s v="GESTIONADOS"/>
    <s v="GESTIONADO"/>
    <n v="0"/>
    <m/>
    <n v="15"/>
    <n v="12"/>
    <n v="1"/>
    <n v="0"/>
  </r>
  <r>
    <n v="12522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ÑLA AVENIDA CALLE 80 ENTRE CARRERAS 83 Y 85A"/>
    <d v="2018-05-16T00:00:00"/>
    <d v="2018-05-17T00:00:00"/>
    <d v="2018-05-16T12:34:34"/>
    <d v="2018-05-17T00:00:00"/>
    <s v=" 20187000174642"/>
    <d v="2018-05-16T00:00:00"/>
    <m/>
    <m/>
    <m/>
    <m/>
    <d v="2018-05-17T00:00:00"/>
    <m/>
    <m/>
    <d v="2018-05-16T12:35:25"/>
    <d v="2018-06-20T14:43:56"/>
    <m/>
    <m/>
    <m/>
    <s v="2916670"/>
    <m/>
    <s v="ANGELA VIANNEY ORTIZ ROLDAN"/>
    <s v="Registrado"/>
    <s v="52989632"/>
    <s v="Cédula de ciudadanía"/>
    <s v="KR 71 73A 44 "/>
    <m/>
    <m/>
    <m/>
    <m/>
    <m/>
    <s v="Natural"/>
    <s v="En nombre propio"/>
    <m/>
    <m/>
    <s v="   "/>
    <m/>
    <m/>
    <m/>
    <s v="PERIODO_ACTUAL"/>
    <s v="GESTIONADOS"/>
    <s v="GESTIONADO"/>
    <n v="0"/>
    <m/>
    <n v="15"/>
    <n v="12"/>
    <n v="1"/>
    <n v="0"/>
  </r>
  <r>
    <n v="1252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36:54"/>
    <d v="2018-05-17T00:00:00"/>
    <s v="20187000175882"/>
    <d v="2018-05-16T00:00:00"/>
    <m/>
    <m/>
    <m/>
    <m/>
    <d v="2018-06-05T00:00:00"/>
    <m/>
    <m/>
    <m/>
    <d v="2018-05-31T00:00:00"/>
    <m/>
    <m/>
    <m/>
    <m/>
    <s v="3195208494"/>
    <s v="CINDY ALEJANDRA AGUDELO "/>
    <s v="Registrado"/>
    <s v="1012327657"/>
    <s v="Cédula de ciudadanía"/>
    <s v="CL 45 BIS 92 43 SUR"/>
    <m/>
    <m/>
    <m/>
    <m/>
    <m/>
    <s v="Natural"/>
    <s v="En nombre propio"/>
    <m/>
    <m/>
    <s v="   "/>
    <m/>
    <m/>
    <m/>
    <s v="PERIODO_ACTUAL"/>
    <s v="PENDIENTES"/>
    <s v="PENDIENTE"/>
    <n v="35"/>
    <n v="16"/>
    <n v="15"/>
    <n v="12"/>
    <n v="14"/>
    <n v="0"/>
  </r>
  <r>
    <n v="1252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LAS EN EL ALUMBRADO PUBLICO EN EL PARQUE PRINCIPALK DEL BARRIO VILLA LUZ"/>
    <d v="2018-05-16T00:00:00"/>
    <d v="2018-05-17T00:00:00"/>
    <d v="2018-05-16T12:36:56"/>
    <d v="2018-05-17T00:00:00"/>
    <s v=" 20187000174622"/>
    <d v="2018-05-16T00:00:00"/>
    <m/>
    <m/>
    <m/>
    <m/>
    <d v="2018-05-17T00:00:00"/>
    <m/>
    <m/>
    <d v="2018-05-16T12:37:42"/>
    <d v="2018-06-14T09:14:37"/>
    <m/>
    <m/>
    <m/>
    <s v="2916670"/>
    <m/>
    <s v="ANGELA VIANNEY ORTIZ ROLDAN"/>
    <s v="Registrado"/>
    <s v="52989632"/>
    <s v="Cédula de ciudadanía"/>
    <s v="KR 71 73A 44 "/>
    <m/>
    <m/>
    <m/>
    <m/>
    <m/>
    <s v="Natural"/>
    <s v="En nombre propio"/>
    <m/>
    <m/>
    <s v="   "/>
    <m/>
    <m/>
    <m/>
    <s v="PERIODO_ACTUAL"/>
    <s v="GESTIONADOS"/>
    <s v="GESTIONADO"/>
    <n v="0"/>
    <m/>
    <n v="15"/>
    <n v="12"/>
    <n v="1"/>
    <n v="0"/>
  </r>
  <r>
    <n v="1252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1"/>
    <s v="En trámite - Por asignación"/>
    <s v="En trámite - Por asignación"/>
    <n v="8"/>
    <s v="FALTA DE ALUMBRADO PUBLICO EN LA CALLE 54 SUR CON CARRERA 99 PARQUES DE VILLA KAREN BARRIO PORVENIR, ÑLOCALIDAD DE BOSA"/>
    <d v="2018-05-16T00:00:00"/>
    <d v="2018-05-17T00:00:00"/>
    <d v="2018-05-18T14:42:08"/>
    <d v="2018-05-17T00:00:00"/>
    <s v=" 20187000174522"/>
    <d v="2018-05-16T00:00:00"/>
    <m/>
    <m/>
    <m/>
    <m/>
    <d v="2018-06-05T00:00:00"/>
    <m/>
    <m/>
    <d v="2018-05-21T11:49:23"/>
    <d v="2018-06-15T11:49:35"/>
    <m/>
    <m/>
    <m/>
    <m/>
    <m/>
    <s v="MINISTERIO DE DEFENSA  MINISTERIO DE DEFENSA "/>
    <s v="Registrado"/>
    <m/>
    <m/>
    <m/>
    <m/>
    <m/>
    <m/>
    <m/>
    <m/>
    <s v="Natural"/>
    <s v="En nombre propio"/>
    <m/>
    <m/>
    <s v="   "/>
    <m/>
    <m/>
    <m/>
    <s v="PERIODO_ACTUAL"/>
    <s v="GESTIONADOS"/>
    <s v="GESTIONADO"/>
    <n v="2"/>
    <m/>
    <n v="15"/>
    <n v="10"/>
    <n v="12"/>
    <n v="0"/>
  </r>
  <r>
    <n v="1252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ENTRO EMPRESARIAL CALLE 26"/>
    <x v="3"/>
    <x v="0"/>
    <s v="En trámite - Por asignación"/>
    <s v="En trámite - Por asignación"/>
    <n v="8"/>
    <s v="EN LA CARRERA 52 SUR NO. 18-21 TENEMOS UN POSTE DE ALUMBRADO Y LA INQUIETUD  ES :_x000a__x000a_FRENTE AL POSTE TENEMOS UNO DE NUESTROS PARQUES Y  AHI EL ALUMBRADO NO EXISTE , ZONA ESTA DE DE GRAN MOVIMIENTO DE PERSONAS Y SE HACE NECESARIO LA COLOCACION UN REFLECTOR Y"/>
    <d v="2018-05-16T00:00:00"/>
    <d v="2018-05-17T00:00:00"/>
    <d v="2018-05-25T08:27:04"/>
    <d v="2018-05-17T00:00:00"/>
    <m/>
    <m/>
    <m/>
    <m/>
    <m/>
    <m/>
    <d v="2018-06-05T00:00:00"/>
    <m/>
    <m/>
    <m/>
    <d v="2018-05-31T00:00:00"/>
    <m/>
    <m/>
    <s v="alfonmarrr@yahoo.com"/>
    <s v="5648255"/>
    <m/>
    <s v="ALFONSO  RAMIREZ MELO"/>
    <s v="Registrado"/>
    <s v="5930410"/>
    <s v="Cédula de ciudadanía"/>
    <s v="KR 52 18 33 SUR"/>
    <m/>
    <m/>
    <m/>
    <m/>
    <m/>
    <s v="Natural"/>
    <s v="En nombre propio"/>
    <m/>
    <m/>
    <s v="   "/>
    <m/>
    <m/>
    <m/>
    <s v="PERIODO_ACTUAL"/>
    <s v="PENDIENTES"/>
    <s v="PENDIENTE"/>
    <n v="26"/>
    <n v="16"/>
    <n v="15"/>
    <n v="5"/>
    <n v="7"/>
    <n v="0"/>
  </r>
  <r>
    <n v="1252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VILLA HERMOSA"/>
    <s v="2"/>
    <m/>
    <x v="0"/>
    <x v="4"/>
    <s v="En trámite - Por asignación"/>
    <s v="En trámite - Por asignación"/>
    <n v="8"/>
    <s v="BARRER CALLE DESDE QUE ESTAN PRESTANDO ESTE SERVICIO EN LA LOCALIDAD DE SUBA LOS SEÑORES PASAN DE LARGO Y A ESTA CALLE NUNVA LA BARREN_x000a__x000a_(CALLE 161 NO 104 ES UNA CALLE SIN SALIDA)"/>
    <d v="2018-05-16T00:00:00"/>
    <d v="2018-05-17T00:00:00"/>
    <d v="2018-05-22T11:44:45"/>
    <d v="2018-05-18T00:00:00"/>
    <m/>
    <m/>
    <m/>
    <m/>
    <m/>
    <m/>
    <d v="2018-06-06T00:00:00"/>
    <m/>
    <m/>
    <m/>
    <d v="2018-05-31T00:00:00"/>
    <m/>
    <m/>
    <m/>
    <m/>
    <m/>
    <s v="ANÓNIMO"/>
    <s v="Anónimo"/>
    <m/>
    <m/>
    <m/>
    <m/>
    <m/>
    <m/>
    <m/>
    <m/>
    <m/>
    <s v="En nombre propio"/>
    <m/>
    <m/>
    <s v="   "/>
    <m/>
    <m/>
    <m/>
    <s v="PERIODO_ACTUAL"/>
    <s v="PENDIENTES"/>
    <s v="PENDIENTE"/>
    <n v="29"/>
    <n v="15"/>
    <n v="15"/>
    <n v="8"/>
    <n v="11"/>
    <n v="0"/>
  </r>
  <r>
    <n v="1253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REYES RICARDO "/>
    <d v="2018-05-16T00:00:00"/>
    <d v="2018-05-17T00:00:00"/>
    <d v="2018-05-16T13:43:49"/>
    <d v="2018-05-17T00:00:00"/>
    <s v="_x0009_20187000176502"/>
    <d v="2018-05-16T00:00:00"/>
    <m/>
    <m/>
    <m/>
    <m/>
    <d v="2018-06-05T00:00:00"/>
    <m/>
    <m/>
    <m/>
    <d v="2018-05-31T00:00:00"/>
    <m/>
    <m/>
    <m/>
    <m/>
    <s v="3118986553"/>
    <s v="LUZ DARY REYES "/>
    <s v="Registrado"/>
    <s v="39610102"/>
    <m/>
    <s v=" TRANSVERSAL 77 I # 68-39 SUR - LOCALIDAD: BOSA - BARRIO : ESTACION -"/>
    <m/>
    <m/>
    <m/>
    <m/>
    <m/>
    <s v="Natural"/>
    <s v="En nombre propio"/>
    <m/>
    <m/>
    <s v="   "/>
    <m/>
    <m/>
    <m/>
    <s v="PERIODO_ACTUAL"/>
    <s v="PENDIENTES"/>
    <s v="PENDIENTE"/>
    <n v="35"/>
    <n v="16"/>
    <n v="15"/>
    <n v="12"/>
    <n v="14"/>
    <n v="0"/>
  </r>
  <r>
    <n v="12533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3:46:39"/>
    <d v="2018-05-17T00:00:00"/>
    <s v=" 20187000176482"/>
    <d v="2018-05-16T00:00:00"/>
    <m/>
    <m/>
    <m/>
    <m/>
    <d v="2018-05-17T00:00:00"/>
    <m/>
    <m/>
    <d v="2018-05-16T13:47:45"/>
    <d v="2018-05-23T15:52:33"/>
    <m/>
    <m/>
    <m/>
    <m/>
    <s v="3045851978"/>
    <s v="ANGIE NATHALIA MORENO GONZALEZ"/>
    <s v="Registrado"/>
    <s v="1026291987"/>
    <m/>
    <s v=" TRANSVERSAL 17 # 63-72 - LOCALIDAD:CIUDAD BOLIVAR - BARRIO: MEXICO"/>
    <m/>
    <m/>
    <m/>
    <m/>
    <m/>
    <s v="Natural"/>
    <s v="En nombre propio"/>
    <m/>
    <m/>
    <s v="   "/>
    <m/>
    <m/>
    <m/>
    <s v="PERIODO_ACTUAL"/>
    <s v="GESTIONADOS"/>
    <s v="GESTIONADO"/>
    <n v="0"/>
    <m/>
    <n v="15"/>
    <n v="12"/>
    <n v="1"/>
    <n v="0"/>
  </r>
  <r>
    <n v="125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NUEL ARTURO VELASQUEZ "/>
    <d v="2018-05-16T00:00:00"/>
    <d v="2018-05-17T00:00:00"/>
    <d v="2018-05-16T13:49:44"/>
    <d v="2018-05-17T00:00:00"/>
    <s v=" 20187000176472"/>
    <d v="2018-05-16T00:00:00"/>
    <m/>
    <m/>
    <m/>
    <m/>
    <d v="2018-06-05T00:00:00"/>
    <m/>
    <m/>
    <m/>
    <d v="2018-05-31T00:00:00"/>
    <m/>
    <m/>
    <m/>
    <m/>
    <m/>
    <s v="NORBERTA  VELZQUEZ "/>
    <s v="Registrado"/>
    <s v="51898349"/>
    <s v="Cédula de ciudadanía"/>
    <s v="CL 41 2 65 ESTE"/>
    <m/>
    <m/>
    <m/>
    <m/>
    <s v="1"/>
    <s v="Natural"/>
    <s v="En nombre propio"/>
    <m/>
    <m/>
    <s v="   "/>
    <m/>
    <m/>
    <m/>
    <s v="PERIODO_ACTUAL"/>
    <s v="PENDIENTES"/>
    <s v="PENDIENTE"/>
    <n v="35"/>
    <n v="16"/>
    <n v="15"/>
    <n v="12"/>
    <n v="14"/>
    <n v="0"/>
  </r>
  <r>
    <n v="12537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En trámite - Por asignación"/>
    <n v="8"/>
    <s v="LA CIUDADANA LA RECOLECCION DE ESCOMBROS DE ARBOL, EN LA CALLE 57A NO 46-34 PARQUE, LOCALIDAD TEUSAQUILLO."/>
    <d v="2018-05-16T00:00:00"/>
    <d v="2018-05-17T00:00:00"/>
    <d v="2018-05-29T12:33:07"/>
    <d v="2018-05-17T00:00:00"/>
    <m/>
    <m/>
    <m/>
    <m/>
    <m/>
    <m/>
    <d v="2018-06-05T00:00:00"/>
    <m/>
    <m/>
    <d v="2018-06-07T07:46:41"/>
    <d v="2018-06-15T15:32:26"/>
    <m/>
    <s v="Apreciada usuaria: Reciba un cordial saludo desde Limpieza Metropolitana S.A E.S.P, empresa prestadora del servicio público de aseo en la localidad, nos permitimos informarle que carecemos de competencia para realizar actividades de levantamiento de árbol"/>
    <m/>
    <s v="8022082"/>
    <m/>
    <s v="MARIA  CRISTINA DE BARRETO "/>
    <s v="Registrado"/>
    <s v="20230364"/>
    <s v="Cédula de ciudadanía"/>
    <s v=" CALLE 57A No46 34 int 3 APTO 306"/>
    <m/>
    <m/>
    <m/>
    <m/>
    <m/>
    <s v="Natural"/>
    <s v="En nombre propio"/>
    <m/>
    <m/>
    <s v="   "/>
    <m/>
    <m/>
    <m/>
    <s v="PERIODO_ACTUAL"/>
    <s v="GESTIONADOS"/>
    <s v="GESTIONADO"/>
    <n v="8"/>
    <n v="2"/>
    <n v="15"/>
    <n v="3"/>
    <n v="5"/>
    <n v="0"/>
  </r>
  <r>
    <n v="1254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4:41:46"/>
    <d v="2018-05-17T00:00:00"/>
    <s v="20187000175892"/>
    <d v="2018-05-16T00:00:00"/>
    <m/>
    <m/>
    <m/>
    <m/>
    <d v="2018-06-05T00:00:00"/>
    <m/>
    <m/>
    <m/>
    <d v="2018-05-31T00:00:00"/>
    <m/>
    <m/>
    <m/>
    <m/>
    <s v="3214470355"/>
    <s v="CLARA PAOLA JIMENEZ "/>
    <s v="Registrado"/>
    <s v="53101544"/>
    <s v="Cédula de ciudadanía"/>
    <s v="CL 46 84 40 "/>
    <m/>
    <m/>
    <m/>
    <m/>
    <m/>
    <s v="Natural"/>
    <s v="En nombre propio"/>
    <m/>
    <m/>
    <s v="   "/>
    <m/>
    <m/>
    <m/>
    <s v="PERIODO_ACTUAL"/>
    <s v="PENDIENTES"/>
    <s v="PENDIENTE"/>
    <n v="35"/>
    <n v="16"/>
    <n v="15"/>
    <n v="12"/>
    <n v="14"/>
    <n v="0"/>
  </r>
  <r>
    <n v="1254392018"/>
    <x v="0"/>
    <s v="HABITAT"/>
    <x v="0"/>
    <s v="SUBDIRECCION ADMINISTRATIVA Y FINANCIERA"/>
    <s v="OFICINA DE ATENCION AL CIUDADANO POLICIA METROPOLITANA"/>
    <s v="1 TRASLADO POR NO COMPETENCIA"/>
    <s v="TRASLADO POR NO COMPETENCIA"/>
    <s v="TRASLADO POR NO COMPETENCIA"/>
    <s v="MONICA YANNETH MARIN HERRERA"/>
    <m/>
    <m/>
    <m/>
    <m/>
    <s v="ALCALDIA LOCAL DE SUBA"/>
    <x v="2"/>
    <x v="0"/>
    <s v="En trámite - Por traslado"/>
    <s v="Solucionado - Por traslado"/>
    <n v="1"/>
    <s v="EN LA CARRERA 70G CON CALLE 117A PARQUE SAN NICOLAS PONTEVEDRA AL LADO DEL HUMEDAL SE HA VENIDO PRESENTANDO UN PROBLEMA CON UNOS RASTAFARIS QUE INSTALAN UNOS CAUCHOS EN LOS ARBOLES Y SE DEDICAN A CONSUMIR DROGAS ESTO LO QUE HA HECHO ES QUE SE AUMENTE LA D"/>
    <d v="2018-05-16T00:00:00"/>
    <d v="2018-05-17T00:00:00"/>
    <d v="2018-05-16T14:48:03"/>
    <d v="2018-05-17T00:00:00"/>
    <m/>
    <m/>
    <m/>
    <m/>
    <m/>
    <m/>
    <d v="2018-05-17T00:00:00"/>
    <m/>
    <m/>
    <d v="2018-05-16T15:23:37"/>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12"/>
    <n v="1"/>
    <n v="0"/>
  </r>
  <r>
    <n v="12549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LUMINARIA YA QUE CAMBIARON VARIAS MENOS ESA, EN LA CALLE CALLE 129A NO 124-70, BARRIO SUIBA LA CAÑIZA, LOCALIDAD SUBA."/>
    <d v="2018-05-16T00:00:00"/>
    <d v="2018-05-17T00:00:00"/>
    <d v="2018-05-18T16:54:59"/>
    <d v="2018-05-17T00:00:00"/>
    <m/>
    <m/>
    <m/>
    <m/>
    <m/>
    <m/>
    <d v="2018-06-05T00:00:00"/>
    <m/>
    <m/>
    <d v="2018-05-24T08:43:37"/>
    <d v="2018-06-20T14:37:32"/>
    <m/>
    <s v="Se envió respuesta con consecutivo E-334-4949-18 el 24/05/2018"/>
    <m/>
    <s v="5362981"/>
    <s v="3124694116"/>
    <s v="ALBERTO  MONTOYA "/>
    <s v="Registrado"/>
    <s v="4139100"/>
    <s v="Cédula de ciudadanía"/>
    <s v=" calle 129 A No 124 19"/>
    <m/>
    <m/>
    <m/>
    <m/>
    <m/>
    <s v="Natural"/>
    <s v="En nombre propio"/>
    <m/>
    <m/>
    <s v="   "/>
    <m/>
    <m/>
    <m/>
    <s v="PERIODO_ACTUAL"/>
    <s v="GESTIONADOS"/>
    <s v="GESTIONADO"/>
    <n v="5"/>
    <m/>
    <n v="15"/>
    <n v="10"/>
    <n v="12"/>
    <n v="0"/>
  </r>
  <r>
    <n v="12550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EL SERVICIO DE RECOLECCION DE BASURAS, RECOLECCION DE ESCOMBROS Y BARRIDO DE LA CALLES SE ESTA PRESTANDO DE UNA MANERA MUY DEFICIENTE EN BARRIOS UNIDOS POR PARTE DE BOGOTA LIMPIA._x000a_1º LA RECOLECCION DE LA BASURA DOMICILIARIA NO SE EJECUTA DENTRO DE LOS TIE"/>
    <d v="2018-05-16T00:00:00"/>
    <d v="2018-05-17T00:00:00"/>
    <d v="2018-05-24T16:52:44"/>
    <d v="2018-05-21T00:00:00"/>
    <m/>
    <m/>
    <m/>
    <m/>
    <m/>
    <m/>
    <d v="2018-06-29T00:00:00"/>
    <m/>
    <m/>
    <m/>
    <d v="2018-05-31T00:00:00"/>
    <m/>
    <m/>
    <m/>
    <m/>
    <m/>
    <s v="ANÓNIMO"/>
    <s v="Anónimo"/>
    <m/>
    <m/>
    <m/>
    <m/>
    <m/>
    <m/>
    <m/>
    <m/>
    <m/>
    <s v="En nombre propio"/>
    <m/>
    <m/>
    <s v="   "/>
    <m/>
    <m/>
    <m/>
    <s v="PERIODO_ACTUAL"/>
    <s v="PENDIENTES"/>
    <s v="PENDIENTE"/>
    <n v="27"/>
    <m/>
    <n v="15"/>
    <n v="6"/>
    <n v="26"/>
    <n v="11"/>
  </r>
  <r>
    <n v="1255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EL CIUDADANO SE COMUNICA  EL DIA  DE  HOY 16/05/2018  SIENDO  LAS  2:48  PM A  INTERPONER   UNA  QUEJA    POR EL MOTIVO    QUE  LA FACTURA DEL  ASEO  ESTA         INCREMENTO EL    VALOR DE  ASEO    COMO  POR EJEMPLO   DOS MESES  ATRAS  EL  INCREMENTO FUE "/>
    <d v="2018-05-16T00:00:00"/>
    <d v="2018-05-17T00:00:00"/>
    <d v="2018-05-16T17:57:21"/>
    <d v="2018-05-17T00:00:00"/>
    <m/>
    <m/>
    <m/>
    <m/>
    <m/>
    <m/>
    <d v="2018-05-17T00:00:00"/>
    <m/>
    <m/>
    <d v="2018-05-18T11:22:35"/>
    <d v="2018-06-20T15:18:54"/>
    <m/>
    <m/>
    <s v="alejaher05@hotmail.com"/>
    <s v="6840975"/>
    <s v="3144290842"/>
    <s v="CARLOS JULIO BAYONA TALERO"/>
    <s v="Registrado"/>
    <s v="17310969"/>
    <s v="Cédula de ciudadanía"/>
    <s v="CLL127 ANº9146"/>
    <m/>
    <m/>
    <m/>
    <m/>
    <s v="2"/>
    <s v="Natural"/>
    <s v="En nombre propio"/>
    <m/>
    <m/>
    <s v="   "/>
    <m/>
    <m/>
    <m/>
    <s v="PERIODO_ACTUAL"/>
    <s v="GESTIONADOS"/>
    <s v="GESTIONADO"/>
    <n v="1"/>
    <n v="1"/>
    <n v="15"/>
    <n v="12"/>
    <n v="1"/>
    <n v="0"/>
  </r>
  <r>
    <n v="12553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15:43"/>
    <d v="2018-05-17T00:00:00"/>
    <s v="20187000175912"/>
    <d v="2018-05-16T00:00:00"/>
    <m/>
    <m/>
    <m/>
    <m/>
    <d v="2018-05-17T00:00:00"/>
    <m/>
    <m/>
    <d v="2018-05-16T15:16:18"/>
    <d v="2018-06-19T17:14:34"/>
    <m/>
    <m/>
    <m/>
    <m/>
    <s v="3224210828"/>
    <s v="YINA MARITZA BERNAL MORA"/>
    <s v="Registrado"/>
    <s v="1010177251"/>
    <m/>
    <s v=" Carrera 1 No. 1-58 - INT 2 - BARRIO : GRAN COLOMBIA"/>
    <m/>
    <m/>
    <m/>
    <m/>
    <m/>
    <s v="Natural"/>
    <s v="En nombre propio"/>
    <m/>
    <m/>
    <s v="   "/>
    <m/>
    <m/>
    <m/>
    <s v="PERIODO_ACTUAL"/>
    <s v="GESTIONADOS"/>
    <s v="GESTIONADO"/>
    <n v="0"/>
    <m/>
    <n v="15"/>
    <n v="12"/>
    <n v="1"/>
    <n v="0"/>
  </r>
  <r>
    <n v="1255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5:26:12"/>
    <d v="2018-05-17T00:00:00"/>
    <s v="20187000176392"/>
    <d v="2018-05-16T00:00:00"/>
    <m/>
    <m/>
    <m/>
    <m/>
    <d v="2018-06-05T00:00:00"/>
    <m/>
    <m/>
    <m/>
    <d v="2018-05-31T00:00:00"/>
    <m/>
    <m/>
    <m/>
    <m/>
    <s v="3126424222"/>
    <s v="ANGEL MARIA HERRERA "/>
    <s v="Registrado"/>
    <s v="17014059"/>
    <s v="Cédula de ciudadanía"/>
    <s v="DG 2A BIS SUR 6 10 ESTE IN 2"/>
    <m/>
    <m/>
    <m/>
    <m/>
    <m/>
    <s v="Natural"/>
    <s v="En nombre propio"/>
    <m/>
    <m/>
    <s v="   "/>
    <m/>
    <m/>
    <m/>
    <s v="PERIODO_ACTUAL"/>
    <s v="PENDIENTES"/>
    <s v="PENDIENTE"/>
    <n v="35"/>
    <n v="16"/>
    <n v="15"/>
    <n v="12"/>
    <n v="14"/>
    <n v="0"/>
  </r>
  <r>
    <n v="12557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DA DE ARBOLES, LIMPIEZA E ILUMINACION EN CLL 114 HASTA LA 112 Y DESDE KR 7 HASTA LA 0"/>
    <d v="2018-05-16T00:00:00"/>
    <d v="2018-05-17T00:00:00"/>
    <d v="2018-05-16T15:34:39"/>
    <d v="2018-05-17T00:00:00"/>
    <s v="20187000176402"/>
    <d v="2018-05-16T00:00:00"/>
    <m/>
    <m/>
    <m/>
    <m/>
    <d v="2018-06-05T00:00:00"/>
    <m/>
    <m/>
    <m/>
    <d v="2018-05-31T00:00:00"/>
    <m/>
    <m/>
    <s v="nadesba01@yahoo.com.co"/>
    <s v="6376674"/>
    <s v="3138910616"/>
    <s v="GLENN  MULLER "/>
    <s v="Registrado"/>
    <m/>
    <m/>
    <s v="KR 6 115 65  LC 207"/>
    <m/>
    <m/>
    <m/>
    <m/>
    <m/>
    <s v="Natural"/>
    <s v="En nombre propio"/>
    <m/>
    <m/>
    <s v="   "/>
    <m/>
    <m/>
    <m/>
    <s v="PERIODO_ACTUAL"/>
    <s v="PENDIENTES"/>
    <s v="PENDIENTE"/>
    <n v="35"/>
    <n v="16"/>
    <n v="15"/>
    <n v="12"/>
    <n v="14"/>
    <n v="0"/>
  </r>
  <r>
    <n v="1255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0"/>
    <s v="Registro - con preclasificación"/>
    <s v="Solucionado - Por traslado"/>
    <n v="1"/>
    <s v="ESTIMADOS SEÑORES, ME PERMITO EFECTUAR RECLAMACION ANTE EAB ESP, PARA QUE SE GESTIONE EL RESPECTIVO AJUSTE EN EL COBRO DE LA TARIFA DE ASEO POR EL PREDIO UBICADO EN LA CL 128A #52A 25 LA CUAL SE ENCUENTRA ACTUALMENTE DESOCUPADA. POR LO ANTERIOR SOLICITO A"/>
    <d v="2018-05-16T00:00:00"/>
    <d v="2018-05-17T00:00:00"/>
    <d v="2018-05-16T15:33:50"/>
    <d v="2018-05-17T00:00:00"/>
    <m/>
    <m/>
    <m/>
    <m/>
    <m/>
    <m/>
    <d v="2018-05-17T00:00:00"/>
    <m/>
    <m/>
    <d v="2018-05-16T15:53:11"/>
    <d v="2018-06-15T08:15:07"/>
    <m/>
    <m/>
    <s v="mfsb2010@gmail.com"/>
    <m/>
    <s v="3123048547"/>
    <s v="MARCO  SUAREZ "/>
    <s v="Registrado"/>
    <s v="5889116"/>
    <s v="Cédula de ciudadanía"/>
    <m/>
    <m/>
    <m/>
    <m/>
    <m/>
    <m/>
    <s v="Natural"/>
    <s v="En nombre propio"/>
    <m/>
    <m/>
    <s v="   "/>
    <m/>
    <s v="ACUEDUCTO - EAB"/>
    <s v="UAESP"/>
    <s v="PERIODO_ACTUAL"/>
    <s v="GESTIONADOS"/>
    <s v="GESTIONADO"/>
    <n v="0"/>
    <m/>
    <n v="15"/>
    <n v="12"/>
    <n v="1"/>
    <n v="0"/>
  </r>
  <r>
    <n v="12557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ELIAS VARGAS ROJAS"/>
    <d v="2018-05-16T00:00:00"/>
    <d v="2018-05-17T00:00:00"/>
    <d v="2018-05-16T15:34:28"/>
    <d v="2018-05-17T00:00:00"/>
    <s v="20187000176522"/>
    <d v="2018-05-16T00:00:00"/>
    <m/>
    <m/>
    <m/>
    <m/>
    <d v="2018-05-17T00:00:00"/>
    <m/>
    <m/>
    <d v="2018-05-16T15:35:15"/>
    <d v="2018-05-30T18:05:49"/>
    <m/>
    <m/>
    <m/>
    <m/>
    <m/>
    <s v="ELIAS  VARGAS  ROJAS"/>
    <s v="Registrado"/>
    <s v="80047278"/>
    <s v="Cédula de ciudadanía"/>
    <s v=" HABITANTES DE CALLE"/>
    <m/>
    <m/>
    <m/>
    <m/>
    <m/>
    <s v="Natural"/>
    <s v="En nombre propio"/>
    <m/>
    <m/>
    <s v="   "/>
    <m/>
    <m/>
    <m/>
    <s v="PERIODO_ACTUAL"/>
    <s v="GESTIONADOS"/>
    <s v="GESTIONADO"/>
    <n v="0"/>
    <m/>
    <n v="15"/>
    <n v="12"/>
    <n v="1"/>
    <n v="0"/>
  </r>
  <r>
    <n v="1255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FRANCO PEREZ ZARAID "/>
    <d v="2018-05-16T00:00:00"/>
    <d v="2018-05-17T00:00:00"/>
    <d v="2018-05-16T15:41:43"/>
    <d v="2018-05-17T00:00:00"/>
    <s v="20187000176552"/>
    <d v="2018-05-16T00:00:00"/>
    <m/>
    <m/>
    <m/>
    <m/>
    <d v="2018-06-05T00:00:00"/>
    <m/>
    <m/>
    <m/>
    <d v="2018-05-31T00:00:00"/>
    <m/>
    <m/>
    <m/>
    <m/>
    <s v="3186411299"/>
    <s v="ROSALBA  FRANCO "/>
    <s v="Registrado"/>
    <s v="51618800"/>
    <s v="Cédula de ciudadanía"/>
    <s v=" CALLE 69A # 72-24 - LOCALIDAD. ENGATIVA - BARRIO : BOYACA REAL - "/>
    <m/>
    <m/>
    <m/>
    <m/>
    <m/>
    <s v="Natural"/>
    <s v="En nombre propio"/>
    <m/>
    <m/>
    <s v="   "/>
    <m/>
    <m/>
    <m/>
    <s v="PERIODO_ACTUAL"/>
    <s v="PENDIENTES"/>
    <s v="PENDIENTE"/>
    <n v="35"/>
    <n v="16"/>
    <n v="15"/>
    <n v="12"/>
    <n v="14"/>
    <n v="0"/>
  </r>
  <r>
    <n v="1256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OSE TOMAS ACOSTA LOPEZ"/>
    <d v="2018-05-16T00:00:00"/>
    <d v="2018-05-17T00:00:00"/>
    <d v="2018-05-16T15:42:07"/>
    <d v="2018-05-17T00:00:00"/>
    <s v="20187000176422"/>
    <d v="2018-05-16T00:00:00"/>
    <m/>
    <m/>
    <m/>
    <m/>
    <d v="2018-06-05T00:00:00"/>
    <m/>
    <m/>
    <m/>
    <d v="2018-05-31T00:00:00"/>
    <m/>
    <m/>
    <s v="fer-rza@hotmail.com"/>
    <m/>
    <s v="3142335015"/>
    <s v="MYRIAN  TEMILDE PEÑA CAÑON"/>
    <s v="Registrado"/>
    <s v="1255732018"/>
    <s v="Cédula de ciudadanía"/>
    <s v="CL 36M SUR 1F 27 "/>
    <m/>
    <m/>
    <m/>
    <m/>
    <m/>
    <s v="Natural"/>
    <s v="En nombre propio"/>
    <m/>
    <m/>
    <s v="   "/>
    <m/>
    <m/>
    <m/>
    <s v="PERIODO_ACTUAL"/>
    <s v="PENDIENTES"/>
    <s v="PENDIENTE"/>
    <n v="35"/>
    <n v="16"/>
    <n v="15"/>
    <n v="12"/>
    <n v="14"/>
    <n v="0"/>
  </r>
  <r>
    <n v="12560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JESICA PATRICIA BARRAGAN VANEGAS"/>
    <d v="2018-05-16T00:00:00"/>
    <d v="2018-05-17T00:00:00"/>
    <d v="2018-05-16T15:43:14"/>
    <d v="2018-05-17T00:00:00"/>
    <s v="20187000176462"/>
    <d v="2018-05-16T00:00:00"/>
    <m/>
    <m/>
    <m/>
    <m/>
    <d v="2018-05-17T00:00:00"/>
    <m/>
    <m/>
    <d v="2018-05-16T15:43:47"/>
    <d v="2018-06-20T16:45:00"/>
    <m/>
    <m/>
    <m/>
    <m/>
    <s v="3118836186"/>
    <s v="JESICA PATRICIA BARRAGAN VANEGAS"/>
    <s v="Registrado"/>
    <s v="1022437774"/>
    <s v="Cédula de ciudadanía"/>
    <s v=" CARRERA 54 No 17 85"/>
    <m/>
    <m/>
    <m/>
    <m/>
    <m/>
    <s v="Natural"/>
    <s v="En nombre propio"/>
    <m/>
    <m/>
    <s v="   "/>
    <m/>
    <m/>
    <m/>
    <s v="PERIODO_ACTUAL"/>
    <s v="GESTIONADOS"/>
    <s v="GESTIONADO"/>
    <n v="0"/>
    <m/>
    <n v="15"/>
    <n v="12"/>
    <n v="1"/>
    <n v="0"/>
  </r>
  <r>
    <n v="1256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5:03"/>
    <d v="2018-05-17T00:00:00"/>
    <s v="20187000175832"/>
    <d v="2018-05-16T00:00:00"/>
    <m/>
    <m/>
    <m/>
    <m/>
    <d v="2018-05-17T00:00:00"/>
    <m/>
    <m/>
    <d v="2018-05-16T15:45:38"/>
    <d v="2018-06-20T16:41:49"/>
    <m/>
    <m/>
    <m/>
    <m/>
    <s v="3144268348"/>
    <s v="ISIDRO  GARCIA GARAI"/>
    <s v="Registrado"/>
    <s v="3020299"/>
    <s v="Cédula de ciudadanía"/>
    <s v="  _x0009_Calle 23G No. 108-45 "/>
    <m/>
    <m/>
    <m/>
    <m/>
    <m/>
    <s v="Natural"/>
    <s v="En nombre propio"/>
    <m/>
    <m/>
    <s v="   "/>
    <m/>
    <m/>
    <m/>
    <s v="PERIODO_ACTUAL"/>
    <s v="GESTIONADOS"/>
    <s v="GESTIONADO"/>
    <n v="0"/>
    <m/>
    <n v="15"/>
    <n v="12"/>
    <n v="1"/>
    <n v="0"/>
  </r>
  <r>
    <n v="125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FORTALECIMIENTO DE ASOCIACION DE RECICLADORES ASOBEUM"/>
    <d v="2018-05-16T00:00:00"/>
    <d v="2018-05-17T00:00:00"/>
    <d v="2018-05-16T15:46:36"/>
    <d v="2018-05-17T00:00:00"/>
    <s v="20187000176562"/>
    <d v="2018-05-16T00:00:00"/>
    <m/>
    <m/>
    <m/>
    <m/>
    <d v="2018-06-05T00:00:00"/>
    <m/>
    <m/>
    <m/>
    <d v="2018-05-31T00:00:00"/>
    <m/>
    <m/>
    <s v="asobcum@gmail.com"/>
    <m/>
    <s v="3228882921"/>
    <s v="ASOCIACION DE RECICLADORES DE OFICIO UNIDOS POR US   "/>
    <s v="Registrado"/>
    <s v="900138708"/>
    <s v="NIT"/>
    <s v=" Calle 93 No. 9a - 18 Este"/>
    <m/>
    <m/>
    <m/>
    <m/>
    <m/>
    <s v="Juridica"/>
    <s v="En nombre propio"/>
    <m/>
    <m/>
    <s v="   "/>
    <m/>
    <m/>
    <m/>
    <s v="PERIODO_ACTUAL"/>
    <s v="PENDIENTES"/>
    <s v="PENDIENTE"/>
    <n v="35"/>
    <n v="16"/>
    <n v="15"/>
    <n v="12"/>
    <n v="14"/>
    <n v="0"/>
  </r>
  <r>
    <n v="12562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7:09"/>
    <d v="2018-05-17T00:00:00"/>
    <s v="20187000175842"/>
    <d v="2018-05-16T00:00:00"/>
    <m/>
    <m/>
    <m/>
    <m/>
    <d v="2018-05-17T00:00:00"/>
    <m/>
    <m/>
    <d v="2018-05-16T15:47:43"/>
    <d v="2018-05-31T11:27:26"/>
    <m/>
    <m/>
    <m/>
    <m/>
    <s v="3147143799"/>
    <s v="GEENNETT TATIANA GARCIA SUAREZ"/>
    <s v="Registrado"/>
    <s v="1085043778"/>
    <m/>
    <s v=" TRANSVERSAL 4 # 13-18 - BARRIO : PORVENIR RIO - 1 SECTOR - "/>
    <m/>
    <m/>
    <m/>
    <m/>
    <m/>
    <s v="Natural"/>
    <s v="En nombre propio"/>
    <m/>
    <m/>
    <s v="   "/>
    <m/>
    <m/>
    <m/>
    <s v="PERIODO_ACTUAL"/>
    <s v="GESTIONADOS"/>
    <s v="GESTIONADO"/>
    <n v="0"/>
    <m/>
    <n v="15"/>
    <n v="12"/>
    <n v="1"/>
    <n v="0"/>
  </r>
  <r>
    <n v="1256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 AUTORIZACION PARA REALIZAR TRABAJO CON FINES ACADEMICOS EN EL CEMENTERIO DEL SUR "/>
    <d v="2018-05-16T00:00:00"/>
    <d v="2018-05-17T00:00:00"/>
    <d v="2018-05-16T15:50:17"/>
    <d v="2018-05-17T00:00:00"/>
    <s v="20187000177242"/>
    <d v="2018-05-16T00:00:00"/>
    <m/>
    <m/>
    <m/>
    <m/>
    <d v="2018-06-05T00:00:00"/>
    <m/>
    <m/>
    <m/>
    <d v="2018-05-31T00:00:00"/>
    <m/>
    <m/>
    <s v="luisavalentina.aceror@gmail.com"/>
    <m/>
    <s v="3016770620"/>
    <s v="LUISA VALENTINA ACERO RIAÑO"/>
    <s v="Registrado"/>
    <s v="1030699830"/>
    <s v="Cédula de ciudadanía"/>
    <m/>
    <m/>
    <m/>
    <m/>
    <m/>
    <m/>
    <s v="Natural"/>
    <s v="En nombre propio"/>
    <m/>
    <m/>
    <s v="   "/>
    <m/>
    <m/>
    <m/>
    <s v="PERIODO_ACTUAL"/>
    <s v="PENDIENTES"/>
    <s v="PENDIENTE"/>
    <n v="35"/>
    <n v="16"/>
    <n v="15"/>
    <n v="12"/>
    <n v="14"/>
    <n v="0"/>
  </r>
  <r>
    <n v="12564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5:51:05"/>
    <d v="2018-05-17T00:00:00"/>
    <s v="20187000176632"/>
    <d v="2018-05-16T00:00:00"/>
    <m/>
    <m/>
    <m/>
    <m/>
    <d v="2018-05-17T00:00:00"/>
    <m/>
    <m/>
    <d v="2018-05-16T15:51:38"/>
    <d v="2018-05-21T17:53:29"/>
    <m/>
    <m/>
    <m/>
    <m/>
    <s v="3144080252"/>
    <s v="RUBEN DARIO AGUIRRE "/>
    <s v="Registrado"/>
    <s v="10106743"/>
    <s v="Cédula de ciudadanía"/>
    <s v="KR 100 42A 03 SUR"/>
    <m/>
    <m/>
    <m/>
    <m/>
    <s v="2"/>
    <s v="Natural"/>
    <s v="En nombre propio"/>
    <m/>
    <m/>
    <s v="   "/>
    <m/>
    <m/>
    <m/>
    <s v="PERIODO_ACTUAL"/>
    <s v="GESTIONADOS"/>
    <s v="GESTIONADO"/>
    <n v="0"/>
    <m/>
    <n v="15"/>
    <n v="12"/>
    <n v="1"/>
    <n v="0"/>
  </r>
  <r>
    <n v="1256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DARY CASTAÑO ARCILA "/>
    <d v="2018-05-16T00:00:00"/>
    <d v="2018-05-17T00:00:00"/>
    <d v="2018-05-16T15:56:53"/>
    <d v="2018-05-17T00:00:00"/>
    <s v="_x0009_20187000177342"/>
    <d v="2018-05-16T00:00:00"/>
    <m/>
    <m/>
    <m/>
    <m/>
    <d v="2018-06-05T00:00:00"/>
    <m/>
    <m/>
    <m/>
    <d v="2018-05-31T00:00:00"/>
    <m/>
    <m/>
    <m/>
    <m/>
    <s v="3196603175"/>
    <s v="SHIRLEY XIOMARA ZULUAGA CASTAÑO"/>
    <s v="Registrado"/>
    <s v="1001181997"/>
    <m/>
    <s v=" TRANSVERSAL 49 # 59C-73 SUR - LOCALIDAD;: CIUDAD BOLIVAR - BARRIO : LA CORUÑA - "/>
    <m/>
    <m/>
    <m/>
    <m/>
    <m/>
    <s v="Natural"/>
    <s v="En nombre propio"/>
    <m/>
    <m/>
    <s v="   "/>
    <m/>
    <m/>
    <m/>
    <s v="PERIODO_ACTUAL"/>
    <s v="PENDIENTES"/>
    <s v="PENDIENTE"/>
    <n v="35"/>
    <n v="16"/>
    <n v="15"/>
    <n v="12"/>
    <n v="14"/>
    <n v="0"/>
  </r>
  <r>
    <n v="1256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Registro - con preclasificación"/>
    <s v="En trámite - Por asignación"/>
    <n v="8"/>
    <s v="NO CUMPLEN CON EL HORARIO Y FRECUENCIA DE RECOLECCION DE RESIDUOS DOMICILIARIOS NOS ESTA GENERANDO AGLOMERACION DE ANIMALES Y ENFERMEDADES RESPIRATORIAS A LOS NIÑOS Y RESIDENTES DE LOS CONJUNTOS"/>
    <d v="2018-05-16T00:00:00"/>
    <d v="2018-05-17T00:00:00"/>
    <d v="2018-05-16T15:56:41"/>
    <d v="2018-05-17T00:00:00"/>
    <m/>
    <m/>
    <m/>
    <m/>
    <m/>
    <m/>
    <d v="2018-05-17T00:00:00"/>
    <m/>
    <m/>
    <d v="2018-05-17T09:33:04"/>
    <d v="2018-06-19T07:59:26"/>
    <m/>
    <m/>
    <s v="dikers2011@gmail.com"/>
    <s v="3006842"/>
    <s v="3057361735"/>
    <s v="DANIEL ANDRES RODRIGUEZ ACOSTA"/>
    <s v="Registrado"/>
    <s v="80206067"/>
    <s v="Cédula de ciudadanía"/>
    <s v="CL 67B BIS SUR 7H 89 ESTE TO 4 AP 303"/>
    <m/>
    <s v="5 - USME"/>
    <s v="56 - DANUBIO"/>
    <s v="DUITAMA"/>
    <s v="2"/>
    <s v="Natural"/>
    <s v="En nombre propio"/>
    <m/>
    <m/>
    <s v="   "/>
    <m/>
    <m/>
    <m/>
    <s v="PERIODO_ACTUAL"/>
    <s v="GESTIONADOS"/>
    <s v="GESTIONADO"/>
    <n v="0"/>
    <m/>
    <n v="15"/>
    <n v="12"/>
    <n v="1"/>
    <n v="0"/>
  </r>
  <r>
    <n v="12566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OPEZ ZAMORA JOSE DAVID "/>
    <d v="2018-05-16T00:00:00"/>
    <d v="2018-05-17T00:00:00"/>
    <d v="2018-05-16T16:00:25"/>
    <d v="2018-05-17T00:00:00"/>
    <s v="20187000176782"/>
    <d v="2018-05-16T00:00:00"/>
    <m/>
    <m/>
    <m/>
    <m/>
    <d v="2018-06-05T00:00:00"/>
    <m/>
    <m/>
    <m/>
    <d v="2018-05-31T00:00:00"/>
    <m/>
    <m/>
    <s v="sandrazamora73@hotmail.com"/>
    <m/>
    <s v="3222377428"/>
    <s v="SANDRA  LOPEZ ZAMORA"/>
    <s v="Registrado"/>
    <s v="52161595"/>
    <s v="Cédula de ciudadanía"/>
    <s v="CL 49 BIS A SUR 1 07 ESTE"/>
    <m/>
    <s v="18 - RAFAEL URIBE URIBE"/>
    <s v="55 - DIANA TURBAY"/>
    <s v="DIANA TURBAY"/>
    <s v="3"/>
    <s v="Natural"/>
    <s v="En nombre propio"/>
    <m/>
    <m/>
    <s v="   "/>
    <m/>
    <m/>
    <m/>
    <s v="PERIODO_ACTUAL"/>
    <s v="PENDIENTES"/>
    <s v="PENDIENTE"/>
    <n v="35"/>
    <n v="16"/>
    <n v="15"/>
    <n v="12"/>
    <n v="14"/>
    <n v="0"/>
  </r>
  <r>
    <n v="1256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6T00:00:00"/>
    <d v="2018-05-17T00:00:00"/>
    <d v="2018-05-16T16:10:08"/>
    <d v="2018-05-17T00:00:00"/>
    <s v="20187000177232"/>
    <d v="2018-05-16T00:00:00"/>
    <m/>
    <m/>
    <m/>
    <m/>
    <d v="2018-06-05T00:00:00"/>
    <m/>
    <m/>
    <m/>
    <d v="2018-05-31T00:00:00"/>
    <m/>
    <m/>
    <m/>
    <m/>
    <s v="3112459628"/>
    <s v="AGAPITO  GARZON VICENTE"/>
    <s v="Registrado"/>
    <s v="1032491528"/>
    <s v="Cédula de ciudadanía"/>
    <s v=" AV CARACAS NO. 24A 29"/>
    <m/>
    <m/>
    <m/>
    <m/>
    <m/>
    <s v="Natural"/>
    <s v="En nombre propio"/>
    <m/>
    <m/>
    <s v="   "/>
    <m/>
    <m/>
    <m/>
    <s v="PERIODO_ACTUAL"/>
    <s v="PENDIENTES"/>
    <s v="PENDIENTE"/>
    <n v="35"/>
    <n v="16"/>
    <n v="15"/>
    <n v="12"/>
    <n v="14"/>
    <n v="0"/>
  </r>
  <r>
    <n v="125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7 - BOSA"/>
    <s v="86 - EL PORVENIR"/>
    <s v="LAS MARGARITAS"/>
    <s v="3"/>
    <m/>
    <x v="0"/>
    <x v="4"/>
    <s v="En trámite - Por asignación"/>
    <s v="En trámite - Por asignación"/>
    <n v="8"/>
    <s v="INFORME DE POLICIA ESPECIAL CUADRANTE 33 CAI METROVIVIENDA BOSA "/>
    <d v="2018-05-16T00:00:00"/>
    <d v="2018-05-17T00:00:00"/>
    <d v="2018-05-30T12:38:27"/>
    <d v="2018-05-21T00:00:00"/>
    <m/>
    <m/>
    <m/>
    <m/>
    <m/>
    <m/>
    <d v="2018-06-07T00:00:00"/>
    <m/>
    <m/>
    <m/>
    <d v="2018-05-31T00:00:00"/>
    <m/>
    <m/>
    <s v="CAIMETROBOSA@HOTMAIL.COM"/>
    <s v="7234049"/>
    <m/>
    <s v="CAI  METROVIVIENDA "/>
    <s v="Registrado"/>
    <s v="7234049"/>
    <s v="Cédula de ciudadanía"/>
    <s v="CL 65J SUR 77N 23"/>
    <m/>
    <s v="7 - BOSA"/>
    <s v="85 - BOSA CENTRAL"/>
    <s v="LA ESTACION BOSA"/>
    <s v="2"/>
    <s v="Natural"/>
    <s v="En nombre propio"/>
    <m/>
    <m/>
    <s v="   "/>
    <m/>
    <m/>
    <m/>
    <s v="PERIODO_ACTUAL"/>
    <s v="PENDIENTES"/>
    <s v="PENDIENTE"/>
    <n v="21"/>
    <n v="14"/>
    <n v="15"/>
    <n v="2"/>
    <n v="6"/>
    <n v="0"/>
  </r>
  <r>
    <n v="12570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2"/>
    <x v="1"/>
    <s v="En trámite - Por asignación"/>
    <s v="En trámite - Por asignación"/>
    <n v="8"/>
    <s v="LA PETICIONARIA SOLICITA VISITA TÉCNICA Y POSIBLE PODA DE ARBOLES UBICADOS ENTRE LA CALLE 150 -15 HASTA  LA CALLE 147 - 15 YA QUE ESTÁN GENERANDO INSEGURIDAD Y CONTAMINACIÓN POR BASURAS EN EL SECTOR."/>
    <d v="2018-05-16T00:00:00"/>
    <d v="2018-05-17T00:00:00"/>
    <d v="2018-05-17T15:10:09"/>
    <d v="2018-05-18T00:00:00"/>
    <m/>
    <m/>
    <m/>
    <m/>
    <m/>
    <m/>
    <d v="2018-06-06T00:00:00"/>
    <m/>
    <m/>
    <d v="2018-05-18T11:19:5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yayis08@hotmail.com"/>
    <m/>
    <s v="3113551012"/>
    <s v="DIANA  JANETH  RODRIGUE "/>
    <s v="Registrado"/>
    <s v="51776679"/>
    <s v="Cédula de ciudadanía"/>
    <s v="CL 150 15 26 "/>
    <m/>
    <m/>
    <m/>
    <m/>
    <m/>
    <s v="Natural"/>
    <s v="En nombre propio"/>
    <m/>
    <m/>
    <s v="   "/>
    <m/>
    <m/>
    <m/>
    <s v="PERIODO_ACTUAL"/>
    <s v="GESTIONADOS"/>
    <s v="PENDIENTE"/>
    <n v="0"/>
    <m/>
    <n v="15"/>
    <n v="11"/>
    <n v="14"/>
    <n v="0"/>
  </r>
  <r>
    <n v="1258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53 - MARCO FIDEL SUAREZ"/>
    <s v="MARCO FIDEL SUAREZ"/>
    <s v="3"/>
    <m/>
    <x v="0"/>
    <x v="4"/>
    <s v="En trámite - Por traslado"/>
    <s v="En trámite - Por asignación"/>
    <n v="8"/>
    <s v="BUENA TARDE, TENIENDO EN CUENTA EL DERECHO A LA SALUD Y A LA VIDA QUE SE ESTAN VIENDO AFECTADOS POR EL DESINTERES POR CUMPLIR CON SUS OBLIGACIONES POR PARTE DE LA EMPRESA DE ASEO ENCARGADA DE PODAR EL CESPED Y RECOLECTAR LOS ESCOMBROS DE LA UNIDAD RESIDEN"/>
    <d v="2018-05-16T00:00:00"/>
    <d v="2018-06-12T00:00:00"/>
    <d v="2018-05-21T09:39:05"/>
    <d v="2018-06-12T00:00:00"/>
    <m/>
    <m/>
    <m/>
    <m/>
    <m/>
    <m/>
    <d v="2018-05-22T00:00:00"/>
    <m/>
    <m/>
    <d v="2018-05-23T14:49:08"/>
    <d v="2018-05-31T00:00:00"/>
    <m/>
    <m/>
    <m/>
    <m/>
    <m/>
    <s v="ANÓNIMO"/>
    <s v="Anónimo"/>
    <m/>
    <m/>
    <m/>
    <m/>
    <m/>
    <m/>
    <m/>
    <m/>
    <m/>
    <s v="En nombre propio"/>
    <m/>
    <m/>
    <s v="   "/>
    <m/>
    <m/>
    <m/>
    <s v="PERIODO_ACTUAL"/>
    <s v="GESTIONADOS"/>
    <s v="PENDIENTE"/>
    <n v="1"/>
    <n v="1"/>
    <n v="15"/>
    <n v="9"/>
    <n v="1"/>
    <n v="0"/>
  </r>
  <r>
    <n v="1258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LA CIUDADANA EL DÍA DE HOY 16 DE MAYO DEL 2018 INFORMA QUE CRUZO EL PUENTE DE MADERA QUE SE ENCUENTRA EN LA LOCALIDAD DE ENGATIVA ENTRE LOS BARRIO BOLIVIA OCCIDENTAL Y ORIENTAL DEL CUAL SE ENCUENTRA SIN ILUMINACIÓN Y LA CIUDADANA TUVO UNA CAÍDA POR LO OSC"/>
    <d v="2018-05-16T00:00:00"/>
    <d v="2018-05-17T00:00:00"/>
    <d v="2018-05-18T16:58:11"/>
    <d v="2018-05-17T00:00:00"/>
    <m/>
    <m/>
    <m/>
    <m/>
    <m/>
    <m/>
    <d v="2018-06-05T00:00:00"/>
    <m/>
    <m/>
    <d v="2018-05-25T08:43:13"/>
    <d v="2018-06-13T12:41:55"/>
    <m/>
    <s v="Se envió respuesta con consecutivo E-334-4969-18 el 25/05/2018"/>
    <m/>
    <m/>
    <m/>
    <s v="ANÓNIMO"/>
    <s v="Anónimo"/>
    <m/>
    <m/>
    <m/>
    <m/>
    <m/>
    <m/>
    <m/>
    <m/>
    <m/>
    <s v="En nombre propio"/>
    <m/>
    <m/>
    <s v="   "/>
    <m/>
    <m/>
    <m/>
    <s v="PERIODO_ACTUAL"/>
    <s v="GESTIONADOS"/>
    <s v="GESTIONADO"/>
    <n v="6"/>
    <m/>
    <n v="15"/>
    <n v="10"/>
    <n v="12"/>
    <n v="0"/>
  </r>
  <r>
    <n v="1259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DE HOY 16 DE MAYO DEL 2018 INFORMA QUE DESDE HACE 12AÑOS SE HA TRATADO DE SOLUCIONAR LOS PROBLEMAS DE LOS SUMIDEROS DE LA CALLE DE AGUAS, LOS CUALES PERMANECEN TAPADOS CON GRANDES PERJUICIOS EN ÉPOCA DE INVIERNO COMO LA ACTUAL DONDE LA"/>
    <d v="2018-05-16T00:00:00"/>
    <d v="2018-05-17T00:00:00"/>
    <d v="2018-05-17T08:33:19"/>
    <d v="2018-05-18T00:00:00"/>
    <m/>
    <m/>
    <m/>
    <m/>
    <m/>
    <m/>
    <d v="2018-05-18T00:00:00"/>
    <m/>
    <m/>
    <d v="2018-05-18T11:51:19"/>
    <d v="2018-05-31T00:00:00"/>
    <m/>
    <m/>
    <s v="henry042967@hotmail.com"/>
    <s v="7238756"/>
    <s v="3173259223"/>
    <s v="HENRY ALFONSO MESA RAMÍREZ"/>
    <s v="Registrado"/>
    <s v="19392498"/>
    <s v="Cédula de ciudadanía"/>
    <s v="Nº"/>
    <m/>
    <m/>
    <m/>
    <m/>
    <s v="1"/>
    <s v="Natural"/>
    <s v="En nombre propio"/>
    <m/>
    <m/>
    <s v="   "/>
    <m/>
    <m/>
    <m/>
    <s v="PERIODO_ACTUAL"/>
    <s v="GESTIONADOS"/>
    <s v="PENDIENTE"/>
    <n v="0"/>
    <m/>
    <n v="15"/>
    <n v="11"/>
    <n v="1"/>
    <n v="0"/>
  </r>
  <r>
    <n v="125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MARANDU"/>
    <s v="2"/>
    <m/>
    <x v="0"/>
    <x v="2"/>
    <s v="En trámite - Por respuesta parcial"/>
    <s v="En trámite - Por asignación"/>
    <n v="8"/>
    <s v="CORDIAL SALUDO. SEGUN LA INFORMACION BRINDADA EN LA PAGINA WEB LA FRECUENCIA DE. RECOLECCION DE RESIDUOS ES EL DIA LUNES, MIERCOLES Y VIERNES. EL HORARIO SEGUN LA UPZ DONDE  VIVO ES DE 6 A 15:00. HOY 16 DE MAYO PASO ESTE HORARIO Y  NO SE HA HECHO LA RESPE"/>
    <d v="2018-05-16T00:00:00"/>
    <d v="2018-05-17T00:00:00"/>
    <d v="2018-05-25T17:43:38"/>
    <d v="2018-05-17T00:00:00"/>
    <m/>
    <m/>
    <m/>
    <m/>
    <m/>
    <m/>
    <d v="2018-06-27T00:00:00"/>
    <m/>
    <m/>
    <m/>
    <d v="2018-05-31T00:00:00"/>
    <m/>
    <m/>
    <s v="Camitalo20@gmail.com"/>
    <s v="5400450"/>
    <s v="3208601667"/>
    <s v="YESID CAMILO FERNÁNDEZ VELASCO"/>
    <s v="Registrado"/>
    <s v="1015442168"/>
    <s v="Cédula de ciudadanía"/>
    <m/>
    <m/>
    <s v="10 - ENGATIVA"/>
    <s v="74 - ENGATIVA"/>
    <s v="MARANDU"/>
    <s v="2"/>
    <s v="Natural"/>
    <s v="En nombre propio"/>
    <m/>
    <m/>
    <s v="   "/>
    <m/>
    <m/>
    <m/>
    <s v="PERIODO_ACTUAL"/>
    <s v="PENDIENTES"/>
    <s v="PENDIENTE"/>
    <n v="26"/>
    <m/>
    <n v="15"/>
    <n v="5"/>
    <n v="23"/>
    <n v="8"/>
  </r>
  <r>
    <n v="12613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LA CIUDADANA INTERPONE UNA QUEJA  POR LA FALTA DE BARRIDO EN EL SECTOR, MANIFIESTA QUE BARREN A MEDIAS Y EL FRENTE DE LA  CASA NUNCA BARREN, YA SE HA DIRIGIDO A LA LA EMPRESA AREA LIMPIA PARA QUE SOLUCIONEN  EL PROBLEMA, ADEMAS QUE LLAMA Y NO CONTESTAN, P"/>
    <d v="2018-05-17T00:00:00"/>
    <d v="2018-05-18T00:00:00"/>
    <d v="2018-05-18T11:31:04"/>
    <d v="2018-05-18T00:00:00"/>
    <m/>
    <m/>
    <m/>
    <m/>
    <m/>
    <m/>
    <d v="2018-06-06T00:00:00"/>
    <m/>
    <m/>
    <m/>
    <d v="2018-05-31T00:00:00"/>
    <m/>
    <m/>
    <m/>
    <s v="6835289"/>
    <s v="3152974501"/>
    <s v="GLORIA STELLA  CHIVATA "/>
    <s v="Registrado"/>
    <s v="35460197"/>
    <s v="Cédula de ciudadanía"/>
    <s v=" CARRERA 102 A No 131 64"/>
    <m/>
    <m/>
    <m/>
    <m/>
    <m/>
    <s v="Natural"/>
    <s v="En nombre propio"/>
    <m/>
    <m/>
    <s v="   "/>
    <m/>
    <m/>
    <m/>
    <s v="PERIODO_ACTUAL"/>
    <s v="PENDIENTES"/>
    <s v="PENDIENTE"/>
    <n v="33"/>
    <n v="15"/>
    <n v="15"/>
    <n v="10"/>
    <n v="13"/>
    <n v="0"/>
  </r>
  <r>
    <n v="12621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  EL CIUDADANO SE  COMUNICA  EL  DIA    DE   HOY   17/05720108  SIENDO LAS  9:29  AM  A INTERPEORN  UNA  RECLAMCION  YA QUE EN  LA LOCALIDAD DE   CIUDAD  BOLIVAR   EN EL  BARRIO  ALBOROZADORA  ALTA  EN LA DIRECCION CALLE  74SUR#  38-66   EN FRENTE  DE EST"/>
    <d v="2018-05-17T00:00:00"/>
    <d v="2018-05-18T00:00:00"/>
    <d v="2018-05-17T09:38:49"/>
    <d v="2018-05-18T00:00:00"/>
    <m/>
    <m/>
    <m/>
    <m/>
    <m/>
    <m/>
    <d v="2018-05-18T00:00:00"/>
    <m/>
    <m/>
    <d v="2018-05-17T15:13:56"/>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11"/>
    <n v="1"/>
    <n v="0"/>
  </r>
  <r>
    <n v="126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23T14:18:16"/>
    <d v="2018-05-21T00:00:00"/>
    <m/>
    <m/>
    <m/>
    <m/>
    <m/>
    <m/>
    <d v="2018-06-07T00:00:00"/>
    <m/>
    <m/>
    <m/>
    <d v="2018-05-31T00:00:00"/>
    <m/>
    <m/>
    <m/>
    <m/>
    <m/>
    <s v="ANÓNIMO"/>
    <s v="Anónimo"/>
    <m/>
    <m/>
    <m/>
    <m/>
    <m/>
    <m/>
    <m/>
    <m/>
    <m/>
    <s v="En nombre propio"/>
    <m/>
    <m/>
    <s v="   "/>
    <m/>
    <m/>
    <m/>
    <s v="PERIODO_ACTUAL"/>
    <s v="PENDIENTES"/>
    <s v="PENDIENTE"/>
    <n v="28"/>
    <n v="14"/>
    <n v="15"/>
    <n v="7"/>
    <n v="11"/>
    <n v="0"/>
  </r>
  <r>
    <n v="12626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17 DE MAYO DE 2018 LA SEÑORA  LILIANA TELLO CUERVO IDENTIFICADA CON CEDULA DE CIUDADANIA  51729487 INDICANDO SU DESACUERDO CON EL COBRO DE LA RECOLECCIÓN DE ESCOMBROS QUE ESTÁ REALIZANDO LA ENTIDAD ENCARGADA QUE ES PROMOAMBIENTAL DISTRI"/>
    <d v="2018-05-17T00:00:00"/>
    <d v="2018-05-18T00:00:00"/>
    <d v="2018-05-17T10:00:48"/>
    <d v="2018-05-18T00:00:00"/>
    <m/>
    <m/>
    <m/>
    <m/>
    <m/>
    <m/>
    <d v="2018-05-18T00:00:00"/>
    <m/>
    <m/>
    <d v="2018-05-18T10:45:00"/>
    <d v="2018-06-12T15:52:47"/>
    <m/>
    <m/>
    <s v="premiarltc@gmail.com"/>
    <s v="6714396"/>
    <m/>
    <s v="LILIANA  TELLO  CUERVO"/>
    <s v="Registrado"/>
    <s v="51729487"/>
    <s v="Cédula de ciudadanía"/>
    <s v="CRA 41A # 18729"/>
    <m/>
    <m/>
    <m/>
    <m/>
    <m/>
    <s v="Natural"/>
    <s v="En nombre propio"/>
    <m/>
    <m/>
    <s v="   "/>
    <m/>
    <m/>
    <m/>
    <s v="PERIODO_ACTUAL"/>
    <s v="GESTIONADOS"/>
    <s v="GESTIONADO"/>
    <n v="0"/>
    <m/>
    <n v="15"/>
    <n v="11"/>
    <n v="1"/>
    <n v="0"/>
  </r>
  <r>
    <n v="12627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A ALCALDESA LOCAL DE ENGATIVA ANGELA VIANNEY ORTIZ ROLDAN INFORMA QUE EL PARQUE DE LA URBANIZACION EL PEDREGAL UNICADO EN LA CARRERA 101 ENTRE CALLES 70 Y 71 B CON CODIGO IDRD 10-658, SE ENCONTRO DEFICIENCIA EN LA ILUMINACION Y FALTA DE BOMBILLAS POR LO "/>
    <d v="2018-05-17T00:00:00"/>
    <d v="2018-05-18T00:00:00"/>
    <d v="2018-05-17T10:01:34"/>
    <d v="2018-05-18T00:00:00"/>
    <s v="20187000178062-1"/>
    <d v="2018-05-17T00:00:00"/>
    <m/>
    <m/>
    <m/>
    <m/>
    <d v="2018-06-06T00:00:00"/>
    <m/>
    <m/>
    <m/>
    <d v="2018-05-31T00:00:00"/>
    <m/>
    <m/>
    <m/>
    <m/>
    <m/>
    <s v="ALCALDIA LOCAL DE ENGATIVA   "/>
    <s v="Registrado"/>
    <m/>
    <s v="NIT"/>
    <s v="CL 71 73A 44 "/>
    <m/>
    <m/>
    <m/>
    <m/>
    <m/>
    <s v="Juridica"/>
    <s v="En nombre propio"/>
    <m/>
    <m/>
    <s v="   "/>
    <m/>
    <m/>
    <m/>
    <s v="PERIODO_ACTUAL"/>
    <s v="PENDIENTES"/>
    <s v="PENDIENTE"/>
    <n v="34"/>
    <n v="15"/>
    <n v="15"/>
    <n v="11"/>
    <n v="14"/>
    <n v="0"/>
  </r>
  <r>
    <n v="1263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EL DÍA DE HOY 17/05/2018 A LAS 10:10 HORAS PARA HACER UNA RECLAMACIÓN SOBRE EL ROBO DE UN PANEL DE ALUMINIO DEL PUENTE PEATONAL DE LOS COMUNEROS SENTIDO SUR-NORTE EL DÍA LUNES 14/05/2018, DESEA SABER QUE POSIBILIDADES HAY DE QUE C"/>
    <d v="2018-05-17T00:00:00"/>
    <d v="2018-05-18T00:00:00"/>
    <d v="2018-05-17T10:25:51"/>
    <d v="2018-05-18T00:00:00"/>
    <m/>
    <m/>
    <m/>
    <m/>
    <m/>
    <m/>
    <d v="2018-05-18T00:00:00"/>
    <m/>
    <m/>
    <d v="2018-05-18T10:46:39"/>
    <d v="2018-06-09T16:05:30"/>
    <m/>
    <s v="1263152018"/>
    <s v="myriamlourdes2006@yahoo.es"/>
    <s v="6966519"/>
    <s v="3123047477"/>
    <s v="LOURDES  OSPINA  "/>
    <s v="Registrado"/>
    <s v="51575672"/>
    <s v="Cédula de ciudadanía"/>
    <s v="CL 5 28A 23"/>
    <m/>
    <m/>
    <m/>
    <m/>
    <s v="3"/>
    <s v="Natural"/>
    <s v="En nombre propio"/>
    <m/>
    <m/>
    <s v="   "/>
    <m/>
    <m/>
    <m/>
    <s v="PERIODO_ACTUAL"/>
    <s v="GESTIONADOS"/>
    <s v="GESTIONADO"/>
    <n v="0"/>
    <m/>
    <n v="15"/>
    <n v="11"/>
    <n v="1"/>
    <n v="0"/>
  </r>
  <r>
    <n v="1263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PUNTO DE ATENCION Y RADICACION - PALACIO LIEVANO"/>
    <x v="1"/>
    <x v="1"/>
    <s v="En trámite - Por asignación"/>
    <s v="En trámite - Por asignación"/>
    <n v="8"/>
    <s v="NOS INFORMEN CON SUSTENTO LEGAL LA CAUSA O CAUSAS POR LA CUALES CODENSA SE NIEGA A DAR CUMPLIMIENTO, ENTRE OTROS A SU FUNCIONA LEGAL COMO ES EL MANTENIMIENTO Y ADECUACIÓN DEL ALUMBRADO DE LA CIUD"/>
    <d v="2018-05-17T00:00:00"/>
    <d v="2018-05-18T00:00:00"/>
    <d v="2018-05-18T16:47:14"/>
    <d v="2018-05-18T00:00:00"/>
    <s v="1-2018-11119"/>
    <d v="2018-05-16T00:00:00"/>
    <m/>
    <m/>
    <m/>
    <m/>
    <d v="2018-06-06T00:00:00"/>
    <m/>
    <m/>
    <d v="2018-05-28T08:25:47"/>
    <d v="2018-05-31T00:00:00"/>
    <m/>
    <s v="Se envió respuesta con consecutivo E-334-4944-18 el 23/05/2018"/>
    <m/>
    <s v="6785347"/>
    <s v="3005631958"/>
    <s v="MIRYAM  RINCON GARCES"/>
    <s v="Registrado"/>
    <m/>
    <m/>
    <s v=" carrera 8 bis no 160 02"/>
    <m/>
    <m/>
    <m/>
    <m/>
    <m/>
    <s v="Natural"/>
    <s v="En nombre propio"/>
    <m/>
    <m/>
    <s v="   "/>
    <m/>
    <m/>
    <m/>
    <s v="PERIODO_ACTUAL"/>
    <s v="GESTIONADOS"/>
    <s v="GESTIONADO"/>
    <n v="9"/>
    <m/>
    <n v="15"/>
    <n v="10"/>
    <n v="13"/>
    <n v="0"/>
  </r>
  <r>
    <n v="1263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37:53"/>
    <d v="2018-05-21T00:00:00"/>
    <m/>
    <m/>
    <m/>
    <m/>
    <m/>
    <m/>
    <d v="2018-06-07T00:00:00"/>
    <m/>
    <m/>
    <d v="2018-05-21T09:57:39"/>
    <d v="2018-06-20T09:37:24"/>
    <m/>
    <m/>
    <m/>
    <m/>
    <m/>
    <s v="ANÓNIMO"/>
    <s v="Anónimo"/>
    <m/>
    <m/>
    <m/>
    <m/>
    <m/>
    <m/>
    <m/>
    <m/>
    <m/>
    <s v="En nombre propio"/>
    <m/>
    <m/>
    <s v="   "/>
    <m/>
    <m/>
    <m/>
    <s v="PERIODO_ACTUAL"/>
    <s v="GESTIONADOS"/>
    <s v="GESTIONADO"/>
    <n v="2"/>
    <m/>
    <n v="15"/>
    <n v="10"/>
    <n v="14"/>
    <n v="0"/>
  </r>
  <r>
    <n v="12638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RESIDUOS VEGETALES, EL CARMEN FONTIBON, CL 16J BIS 112 05, DE CORTE DE PASTO."/>
    <d v="2018-05-17T00:00:00"/>
    <d v="2018-05-18T00:00:00"/>
    <d v="2018-05-17T14:32:06"/>
    <d v="2018-05-18T00:00:00"/>
    <m/>
    <m/>
    <m/>
    <m/>
    <m/>
    <m/>
    <d v="2018-06-06T00:00:00"/>
    <m/>
    <m/>
    <d v="2018-05-24T12:32:31"/>
    <d v="2018-06-05T17:02:24"/>
    <m/>
    <s v="Respetado ciudadano(a)_x000a_Cordial Saludo,_x000a_Para la actual administración es muy importante hacer un reconocimiento muy especial a los ciudadanos, ya que sus aportes e inquietudes contribuyen al mejoramiento de las condiciones de vida de cada uno de sus habita"/>
    <s v="wdc_cauchos@hotmail.com"/>
    <m/>
    <s v="3133212239"/>
    <s v="CARMEN CECILIA CARVAJAL PINZON"/>
    <s v="Registrado"/>
    <s v="63322568"/>
    <s v="Cédula de ciudadanía"/>
    <s v="CL 16J BIS 112 05 "/>
    <m/>
    <s v="9 - FONTIBON"/>
    <s v="75 - FONTIBON"/>
    <s v="EL CARMEN FONTIBON"/>
    <s v="3"/>
    <s v="Natural"/>
    <s v="En nombre propio"/>
    <m/>
    <m/>
    <s v="   "/>
    <m/>
    <m/>
    <m/>
    <s v="PERIODO_ACTUAL"/>
    <s v="GESTIONADOS"/>
    <s v="GESTIONADO"/>
    <n v="6"/>
    <m/>
    <n v="15"/>
    <n v="11"/>
    <n v="14"/>
    <n v="0"/>
  </r>
  <r>
    <n v="12641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2"/>
    <s v="En trámite - Por traslado"/>
    <s v="En trámite - Por asignación"/>
    <n v="8"/>
    <s v="REMTEI COPIA SOLICITUD DE SOLICITUDES NO RESUELTAS"/>
    <d v="2018-05-17T00:00:00"/>
    <d v="2018-05-18T00:00:00"/>
    <d v="2018-05-22T16:06:29"/>
    <d v="2018-05-23T00:00:00"/>
    <s v="1-2018-11263"/>
    <d v="2018-05-17T00:00:00"/>
    <m/>
    <m/>
    <m/>
    <m/>
    <d v="2018-06-12T00:00:00"/>
    <m/>
    <m/>
    <d v="2018-05-24T09:30:28"/>
    <d v="2018-05-31T00:00:00"/>
    <m/>
    <m/>
    <s v="amartinez@pfc.com.co"/>
    <s v="7538569"/>
    <m/>
    <s v="ANGELA  CRISTINA  MARTINEZ "/>
    <s v="Registrado"/>
    <s v="51623705"/>
    <s v="Cédula de ciudadanía"/>
    <s v="CL 49 16 16  PI 1"/>
    <m/>
    <m/>
    <m/>
    <m/>
    <m/>
    <s v="Natural"/>
    <s v="En nombre propio"/>
    <m/>
    <m/>
    <s v="   "/>
    <m/>
    <m/>
    <m/>
    <s v="PERIODO_ACTUAL"/>
    <s v="GESTIONADOS"/>
    <s v="PENDIENTE"/>
    <n v="1"/>
    <m/>
    <n v="15"/>
    <n v="8"/>
    <n v="15"/>
    <n v="0"/>
  </r>
  <r>
    <n v="12643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DE BASURAS Y ESCOMBROS. 20187000178202_x000a_AL CONTESTAR CITE EL NUMERO DE RADICADO DE ESTE DOCUMENTO_x000a_FECHA: 17/05/2018_x000a_SEÑORES: UNIDAD ADMINISTRATIVA ESPECIAL DE SERVICIOS PUBLICOS - UAESP CIUDAD_x000a_ASUNTO: RADICACION WEB: RECLAMO_x000a_CORDIAL SALUDO,_x000a_LA "/>
    <d v="2018-05-17T00:00:00"/>
    <d v="2018-05-18T00:00:00"/>
    <d v="2018-05-17T11:12:31"/>
    <d v="2018-05-18T00:00:00"/>
    <s v="20187000178202"/>
    <d v="2018-05-17T00:00:00"/>
    <m/>
    <m/>
    <m/>
    <m/>
    <d v="2018-05-18T00:00:00"/>
    <m/>
    <m/>
    <d v="2018-05-17T11:13:13"/>
    <d v="2018-05-29T11:47:51"/>
    <m/>
    <m/>
    <s v="josegacheta@hotmail.com"/>
    <s v="7693100"/>
    <s v="3166545243"/>
    <s v="JOSE LUIS ANTONIO PEÑA PEÑA"/>
    <s v="Registrado"/>
    <s v="80376550"/>
    <s v="Cédula de ciudadanía"/>
    <s v=" CARRERA 140B CON CALLE 131 "/>
    <m/>
    <m/>
    <m/>
    <m/>
    <m/>
    <s v="Natural"/>
    <s v="En nombre propio"/>
    <m/>
    <m/>
    <s v="   "/>
    <m/>
    <m/>
    <m/>
    <s v="PERIODO_ACTUAL"/>
    <s v="GESTIONADOS"/>
    <s v="GESTIONADO"/>
    <n v="0"/>
    <m/>
    <n v="15"/>
    <n v="11"/>
    <n v="1"/>
    <n v="0"/>
  </r>
  <r>
    <n v="1264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SEÑOR GONZALO GUERRERO PULIDO INFORMA SOBRE EL DETERIORO DE UN ABROL (SAUCO) UBICADO EN LA CARRERA 7 H BARRIO ALTABLANCA NORTE A UN COSTADO DEL PARQUE CON NUMERO IDRD 01-003."/>
    <d v="2018-05-17T00:00:00"/>
    <d v="2018-05-18T00:00:00"/>
    <d v="2018-05-17T11:16:51"/>
    <d v="2018-05-18T00:00:00"/>
    <s v="20187000178232"/>
    <d v="2018-05-17T00:00:00"/>
    <m/>
    <m/>
    <m/>
    <m/>
    <d v="2018-05-18T00:00:00"/>
    <m/>
    <m/>
    <d v="2018-05-17T11:18:33"/>
    <d v="2018-05-24T12:33:47"/>
    <m/>
    <m/>
    <m/>
    <m/>
    <s v="3115241956"/>
    <s v="GONZALO  GUERRERO PULIDO"/>
    <s v="Registrado"/>
    <s v="80425822"/>
    <s v="Cédula de ciudadanía"/>
    <s v="CL 160 BIS 7H 12 "/>
    <m/>
    <m/>
    <m/>
    <m/>
    <m/>
    <s v="Natural"/>
    <s v="En nombre propio"/>
    <m/>
    <m/>
    <s v="   "/>
    <m/>
    <m/>
    <m/>
    <s v="PERIODO_ACTUAL"/>
    <s v="GESTIONADOS"/>
    <s v="GESTIONADO"/>
    <n v="0"/>
    <m/>
    <n v="15"/>
    <n v="11"/>
    <n v="1"/>
    <n v="0"/>
  </r>
  <r>
    <n v="1264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ANDRES SOTERO BELTRAN "/>
    <d v="2018-05-17T00:00:00"/>
    <d v="2018-05-18T00:00:00"/>
    <d v="2018-05-17T11:20:29"/>
    <d v="2018-05-18T00:00:00"/>
    <s v="20187000178252"/>
    <d v="2018-05-17T00:00:00"/>
    <m/>
    <m/>
    <m/>
    <m/>
    <d v="2018-06-06T00:00:00"/>
    <m/>
    <m/>
    <m/>
    <d v="2018-05-31T00:00:00"/>
    <m/>
    <m/>
    <m/>
    <m/>
    <s v="3212238161"/>
    <s v="MARIA OBDULIA BELTRAN RUIZ"/>
    <s v="Registrado"/>
    <s v="41684854"/>
    <s v="Cédula de ciudadanía"/>
    <s v="TV 2 BIS 75C 15 "/>
    <m/>
    <s v="5 - USME"/>
    <s v="57 - GRAN YOMASA"/>
    <s v="SANTA LIBRADA"/>
    <m/>
    <s v="Natural"/>
    <s v="En nombre propio"/>
    <m/>
    <m/>
    <s v="   "/>
    <m/>
    <m/>
    <m/>
    <s v="PERIODO_ACTUAL"/>
    <s v="PENDIENTES"/>
    <s v="PENDIENTE"/>
    <n v="34"/>
    <n v="15"/>
    <n v="15"/>
    <n v="11"/>
    <n v="14"/>
    <n v="0"/>
  </r>
  <r>
    <n v="12649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VERBENAL SAN ANTONIO"/>
    <s v="3"/>
    <m/>
    <x v="0"/>
    <x v="4"/>
    <s v="En trámite - Por traslado"/>
    <s v="En trámite - Por asignación"/>
    <n v="8"/>
    <s v="BUENOS DIAS, DESDE EL CAMBIO DE EMPRESA DE ASEO EN EL BARRIO VERBENAL EN BOGOTA LOCALIDAD USAQUEN DESDE FEBRERO HASTA LA FECHA EL ASEO A EMPEORADO LA EMPRESA PROMOAMBIENTAL PASA POR EL BARRIO LOS DIAS LUNES, MIERCOLES Y VIERNES PERO EL PROBLEMA ES EL HORA"/>
    <d v="2018-05-17T00:00:00"/>
    <d v="2018-05-18T00:00:00"/>
    <d v="2018-05-17T14:17:11"/>
    <d v="2018-05-18T00:00:00"/>
    <m/>
    <m/>
    <m/>
    <m/>
    <m/>
    <m/>
    <d v="2018-05-18T00:00:00"/>
    <m/>
    <m/>
    <d v="2018-05-23T10:54:59"/>
    <d v="2018-06-19T08:02:35"/>
    <m/>
    <m/>
    <s v="jhpinzon@hotmail.com"/>
    <s v="6085667"/>
    <s v="3132522119"/>
    <s v="JORGE  PINZON "/>
    <s v="Registrado"/>
    <s v="79797755"/>
    <s v="Cédula de ciudadanía"/>
    <s v="CL 187 15B 21  IN 26"/>
    <m/>
    <s v="1 - USAQUEN"/>
    <s v="9 - VERBENAL"/>
    <s v="VERBENAL SAN ANTONIO"/>
    <s v="3"/>
    <s v="Natural"/>
    <s v="En nombre propio"/>
    <m/>
    <m/>
    <s v="   "/>
    <m/>
    <m/>
    <m/>
    <s v="PERIODO_ACTUAL"/>
    <s v="GESTIONADOS"/>
    <s v="GESTIONADO"/>
    <n v="5"/>
    <n v="5"/>
    <n v="15"/>
    <n v="11"/>
    <n v="1"/>
    <n v="0"/>
  </r>
  <r>
    <n v="1265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LA CHUCUA"/>
    <s v="3"/>
    <m/>
    <x v="0"/>
    <x v="2"/>
    <s v="En trámite - Por traslado"/>
    <s v="En trámite - Por asignación"/>
    <n v="8"/>
    <s v="COBRO POR 3 UNIDADES RESIDENCIALES OCUPADAS. CON EL OPERADOR LIME SE TENIAN PROGRAMADAS VISITAS EN EL PREDIO PARA VERIFICAR LAS UNIDADES RESIDENCIALES. CON EL NUEVO OPERADOR AREA LIMPIA, SE ESTA REALIZANDO EL COBRO DE TODAS LAS UNIDADES RESIDENCIALES OCUP"/>
    <d v="2018-05-17T00:00:00"/>
    <d v="2018-05-18T00:00:00"/>
    <d v="2018-05-21T10:03:14"/>
    <d v="2018-05-22T00:00:00"/>
    <m/>
    <m/>
    <m/>
    <m/>
    <m/>
    <m/>
    <d v="2018-05-22T00:00:00"/>
    <m/>
    <m/>
    <d v="2018-05-23T14:49:53"/>
    <d v="2018-06-13T09:39:04"/>
    <m/>
    <m/>
    <s v="andrea.marni@outlook.com"/>
    <m/>
    <m/>
    <s v="ANDREA  MARTINEZ "/>
    <s v="Registrado"/>
    <s v="1019112609"/>
    <s v="Cédula de ciudadanía"/>
    <m/>
    <m/>
    <m/>
    <m/>
    <m/>
    <m/>
    <s v="Natural"/>
    <s v="En nombre propio"/>
    <m/>
    <m/>
    <s v="   "/>
    <m/>
    <m/>
    <m/>
    <s v="PERIODO_ACTUAL"/>
    <s v="GESTIONADOS"/>
    <s v="GESTIONADO"/>
    <n v="1"/>
    <n v="1"/>
    <n v="15"/>
    <n v="9"/>
    <n v="1"/>
    <n v="0"/>
  </r>
  <r>
    <n v="12656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SOLICITO QUE LA UNIDAD EJECUTIVA DE SERVICIOS PUBLICOS SE SIRVA INFORMAR EL PORQUE EL SERVICIO DE RECOLECCION DE RESIDUOS EN LA ZONA DE ENGATIVA MAS ESPECIFICAMENTE EN LOS BARRIOS LA SALINA, MARATU, URBANIZACION EL CARMELO, LA FLORIDA Y CIRCUNVECINOS NO S"/>
    <d v="2018-05-17T00:00:00"/>
    <d v="2018-05-18T00:00:00"/>
    <d v="2018-05-18T17:09:51"/>
    <d v="2018-05-18T00:00:00"/>
    <m/>
    <m/>
    <m/>
    <m/>
    <m/>
    <m/>
    <d v="2018-06-28T00:00:00"/>
    <m/>
    <m/>
    <m/>
    <d v="2018-05-31T00:00:00"/>
    <m/>
    <m/>
    <m/>
    <m/>
    <m/>
    <s v="ANÓNIMO"/>
    <s v="Anónimo"/>
    <m/>
    <m/>
    <m/>
    <m/>
    <m/>
    <m/>
    <m/>
    <m/>
    <m/>
    <s v="En nombre propio"/>
    <m/>
    <m/>
    <s v="   "/>
    <m/>
    <m/>
    <m/>
    <s v="PERIODO_ACTUAL"/>
    <s v="PENDIENTES"/>
    <s v="PENDIENTE"/>
    <n v="33"/>
    <m/>
    <n v="15"/>
    <n v="10"/>
    <n v="29"/>
    <n v="14"/>
  </r>
  <r>
    <n v="1265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8 - EL RINCON"/>
    <s v="VILLA MARIA"/>
    <s v="2"/>
    <m/>
    <x v="0"/>
    <x v="1"/>
    <s v="En trámite - Por asignación"/>
    <s v="En trámite - Por asignación"/>
    <n v="8"/>
    <s v="LIMPIEZA EN ESPACIO PUBLICO EN LA SUBA VILLA MARIA I SECTOR, CARRERA 124 B BIS # 134 PARQUE UBICADO EN LA DIRECCIÓN, RECOGIDA DE ESCOMBROS, ARBOLES Y RESTOS DE ESCOMBROS, YA QUE SE PRESENTAN PROBLEMAS DE INSEGURIDAD EN ESTAS ZONAS DEL BARRIO"/>
    <d v="2018-05-17T00:00:00"/>
    <d v="2018-05-18T00:00:00"/>
    <d v="2018-05-17T14:51:48"/>
    <d v="2018-05-18T00:00:00"/>
    <m/>
    <m/>
    <m/>
    <m/>
    <m/>
    <m/>
    <d v="2018-06-06T00:00:00"/>
    <m/>
    <m/>
    <d v="2018-05-18T11:28:18"/>
    <d v="2018-06-08T12:07:53"/>
    <m/>
    <s v="Respetado(a) ciudadano(a)_x000a_Cordial Saludo,_x000a_Para la actual administración es muy importante hacer un reconocimiento muy especial a los ciudadanos, ya que sus aportes e inquietudes contribuyen al mejoramiento de las condiciones de vida de cada uno de sus hab"/>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0"/>
    <m/>
    <n v="15"/>
    <n v="11"/>
    <n v="14"/>
    <n v="0"/>
  </r>
  <r>
    <n v="12661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s v="2"/>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41:16"/>
    <d v="2018-05-21T00:00:00"/>
    <m/>
    <m/>
    <m/>
    <m/>
    <m/>
    <m/>
    <d v="2018-06-07T00:00:00"/>
    <m/>
    <m/>
    <d v="2018-05-21T12:00:06"/>
    <d v="2018-06-20T09:42:02"/>
    <m/>
    <s v="20187000182542"/>
    <m/>
    <m/>
    <m/>
    <s v="ANÓNIMO"/>
    <s v="Anónimo"/>
    <m/>
    <m/>
    <m/>
    <m/>
    <m/>
    <m/>
    <m/>
    <m/>
    <m/>
    <s v="En nombre propio"/>
    <m/>
    <m/>
    <s v="   "/>
    <m/>
    <m/>
    <m/>
    <s v="PERIODO_ACTUAL"/>
    <s v="GESTIONADOS"/>
    <s v="GESTIONADO"/>
    <n v="2"/>
    <m/>
    <n v="15"/>
    <n v="10"/>
    <n v="14"/>
    <n v="0"/>
  </r>
  <r>
    <n v="126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METROPOLIS"/>
    <s v="4"/>
    <m/>
    <x v="0"/>
    <x v="4"/>
    <s v="En trámite - Por respuesta parcial"/>
    <s v="En trámite - Por asignación"/>
    <n v="8"/>
    <s v="POR MEDIO DE LA PRESENTE SOLICITAMOS LA SUPERVISION DE LA PERSONA QUE HACE EL ASEO EN LA CARRERA 65 NR 75, LOS DIAS LUNES Y JUEVES, DEBIDO A QUE NO RECOGE LA BASURA QUE SE ENCUENTRA SOBRE EL PASTO DEL ANDEN, OFICIO QUE SI REALIZABAN LOS ANTERIORES FUNCION"/>
    <d v="2018-05-17T00:00:00"/>
    <d v="2018-05-18T00:00:00"/>
    <d v="2018-05-23T16:03:09"/>
    <d v="2018-05-18T00:00:00"/>
    <m/>
    <m/>
    <m/>
    <m/>
    <m/>
    <m/>
    <d v="2018-06-28T00:00:00"/>
    <m/>
    <m/>
    <m/>
    <d v="2018-05-31T00:00:00"/>
    <m/>
    <m/>
    <s v="metropolisunidad5@gmail.com"/>
    <s v="6752406"/>
    <m/>
    <s v="Agrupacion de vivienda Metropolis Unidad 5   "/>
    <s v="Registrado"/>
    <s v="860532334"/>
    <s v="NIT"/>
    <s v="KR 66 76 66 "/>
    <m/>
    <s v="12 - BARRIOS UNIDOS"/>
    <s v="22 - DOCE DE OCTUBRE"/>
    <s v="METROPOLIS"/>
    <s v="4"/>
    <s v="Juridica"/>
    <s v="En representación de"/>
    <s v="NIT"/>
    <s v="8605323348"/>
    <s v="Agrupación de vivienda Metrópolis unidad 5   "/>
    <s v="6752406"/>
    <m/>
    <m/>
    <s v="PERIODO_ACTUAL"/>
    <s v="PENDIENTES"/>
    <s v="PENDIENTE"/>
    <n v="28"/>
    <m/>
    <n v="15"/>
    <n v="7"/>
    <n v="26"/>
    <n v="11"/>
  </r>
  <r>
    <n v="1266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ARBOL CAIDO, EN LA CARRERA 99 NO 64G-48, ANDEN, BARRIO PORTAL 80, LOCALIDAD ENGATIVA."/>
    <d v="2018-05-17T00:00:00"/>
    <d v="2018-05-18T00:00:00"/>
    <d v="2018-05-17T14:57:53"/>
    <d v="2018-05-18T00:00:00"/>
    <m/>
    <m/>
    <m/>
    <m/>
    <m/>
    <m/>
    <d v="2018-06-06T00:00:00"/>
    <m/>
    <m/>
    <d v="2018-05-18T11:24:0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5414054"/>
    <s v="3002796074"/>
    <s v="ALVARO  BERNAL "/>
    <s v="Registrado"/>
    <s v="19307411"/>
    <s v="Cédula de ciudadanía"/>
    <s v=" CARRERA 99 No 64G 48"/>
    <m/>
    <m/>
    <m/>
    <m/>
    <m/>
    <s v="Natural"/>
    <s v="En nombre propio"/>
    <m/>
    <m/>
    <s v="   "/>
    <m/>
    <m/>
    <m/>
    <s v="PERIODO_ACTUAL"/>
    <s v="GESTIONADOS"/>
    <s v="GESTIONADO"/>
    <n v="0"/>
    <m/>
    <n v="15"/>
    <n v="11"/>
    <n v="14"/>
    <n v="0"/>
  </r>
  <r>
    <n v="126700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s v="16 - PUENTE ARANDA"/>
    <s v="41 - MUZU"/>
    <s v="AUTOPISTA MUZU ORIENTAL"/>
    <m/>
    <m/>
    <x v="0"/>
    <x v="0"/>
    <s v="En trámite - Por traslado"/>
    <s v="Solucionado - Por respuesta definitiva"/>
    <n v="6"/>
    <s v="ES UN CASO LAMENTABLE QUE ESTE ALBERGUE CL 27B SUR 37 06 EVIDENCIE ROEDORES EN EL TEJADO Y ALREDEDORES LOS CUALES SE OBSERVA QUE INGRESAN AL PREDIO ALTERANDO EL BIENESTAR DEL VECINDARIO  Y NIÑOS QUE LO RODEAN . LOCALIDAD DE PUENTE ARANDA"/>
    <d v="2018-05-17T00:00:00"/>
    <d v="2018-05-18T00:00:00"/>
    <d v="2018-05-18T09:51:51"/>
    <d v="2018-05-21T00:00:00"/>
    <m/>
    <m/>
    <m/>
    <m/>
    <m/>
    <m/>
    <d v="2018-05-21T00:00:00"/>
    <m/>
    <m/>
    <d v="2018-05-18T11:00:00"/>
    <d v="2018-06-06T12:19:17"/>
    <s v="ESTE CASO NO LO MANEJA LA UAESP, YA LO TIENE LA SECRETARIA DE SALUD, QUIEN ES LA ENCARGADA DE ESTE TRAMITE"/>
    <m/>
    <m/>
    <m/>
    <m/>
    <s v="ANÓNIMO"/>
    <s v="Anónimo"/>
    <m/>
    <m/>
    <m/>
    <m/>
    <m/>
    <m/>
    <m/>
    <m/>
    <m/>
    <s v="En nombre propio"/>
    <m/>
    <m/>
    <s v="   "/>
    <m/>
    <m/>
    <m/>
    <s v="PERIODO_ACTUAL"/>
    <s v="GESTIONADOS"/>
    <s v="GESTIONADO"/>
    <n v="0"/>
    <m/>
    <n v="15"/>
    <n v="10"/>
    <n v="1"/>
    <n v="0"/>
  </r>
  <r>
    <n v="12675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9 - CIUDAD BOLIVAR"/>
    <s v="69 - ISMAEL PERDOMO"/>
    <s v="SIERRA MORENA II"/>
    <s v="1"/>
    <m/>
    <x v="0"/>
    <x v="4"/>
    <s v="En trámite - Por asignación"/>
    <s v="En trámite - Por asignación"/>
    <n v="8"/>
    <s v="MEDIANTE EL SISTEMA SDQS 585712018 SE SOLICITO A LA UAESP LA REPARACION Y/O CAMBIO DE LUMINARIA NUMERO 310986 UBICADA EN EL BARRIO LA CARBONERA EN LA DIAGONAL 68 SUR CON CARRERA 73 K ESQUINA, DEBIDO A QUE ES CONTIGUA A UNA CAMARA DE LA POLICIA NACIONAL Y "/>
    <d v="2018-05-17T00:00:00"/>
    <d v="2018-05-18T00:00:00"/>
    <d v="2018-05-18T08:47:56"/>
    <d v="2018-05-18T00:00:00"/>
    <m/>
    <m/>
    <m/>
    <m/>
    <m/>
    <m/>
    <d v="2018-06-06T00:00:00"/>
    <m/>
    <m/>
    <d v="2018-06-20T10:56:12"/>
    <d v="2018-05-31T00:00:00"/>
    <m/>
    <m/>
    <s v="williamhernandezpena@yahoo.es"/>
    <s v="2245910"/>
    <s v="3115304070"/>
    <s v="WILLIAM HUMBERTO HERNANDEZ PEÑA"/>
    <s v="Registrado"/>
    <s v="79277230"/>
    <s v="Cédula de ciudadanía"/>
    <s v="KR 96 71A 64 "/>
    <m/>
    <m/>
    <m/>
    <m/>
    <m/>
    <s v="Natural"/>
    <s v="En nombre propio"/>
    <m/>
    <m/>
    <s v="   "/>
    <m/>
    <m/>
    <m/>
    <s v="PERIODO_ACTUAL"/>
    <s v="GESTIONADOS"/>
    <s v="PENDIENTE"/>
    <n v="32"/>
    <n v="14"/>
    <n v="15"/>
    <n v="10"/>
    <n v="13"/>
    <n v="0"/>
  </r>
  <r>
    <n v="1267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INFORME DE RESOLECCION DE BASURAS POR CADA OPERADOR DE ASEO EN BOGOTA"/>
    <d v="2018-05-17T00:00:00"/>
    <d v="2018-05-18T00:00:00"/>
    <d v="2018-05-17T13:57:11"/>
    <d v="2018-05-18T00:00:00"/>
    <s v="20187000177622"/>
    <d v="2018-05-16T00:00:00"/>
    <m/>
    <m/>
    <m/>
    <m/>
    <d v="2018-05-18T00:00:00"/>
    <m/>
    <m/>
    <d v="2018-05-17T13:58:54"/>
    <d v="2018-05-29T11:52:44"/>
    <m/>
    <m/>
    <s v="ds.daza@uniandes.edu.co"/>
    <m/>
    <s v="3044549966"/>
    <s v="DAVID SANTIAGO DAZA MORNEO"/>
    <s v="Registrado"/>
    <s v="1019024267"/>
    <s v="Cédula de ciudadanía"/>
    <s v=" CARRERA 94C 130 - 25"/>
    <m/>
    <m/>
    <m/>
    <m/>
    <m/>
    <s v="Natural"/>
    <s v="En nombre propio"/>
    <m/>
    <m/>
    <s v="   "/>
    <m/>
    <m/>
    <m/>
    <s v="PERIODO_ACTUAL"/>
    <s v="GESTIONADOS"/>
    <s v="GESTIONADO"/>
    <n v="0"/>
    <m/>
    <n v="10"/>
    <n v="11"/>
    <n v="1"/>
    <n v="0"/>
  </r>
  <r>
    <n v="1268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ARRIEENDO DE CENIZARIO DE QUIEN EN VIDA SE LLAMO JESUS DAVID SANCHEZ CAMERO"/>
    <d v="2018-05-17T00:00:00"/>
    <d v="2018-05-18T00:00:00"/>
    <d v="2018-05-17T14:17:59"/>
    <d v="2018-05-18T00:00:00"/>
    <s v="20187000177852"/>
    <d v="2018-05-17T00:00:00"/>
    <m/>
    <m/>
    <m/>
    <m/>
    <d v="2018-06-06T00:00:00"/>
    <m/>
    <m/>
    <m/>
    <d v="2018-05-31T00:00:00"/>
    <m/>
    <m/>
    <m/>
    <s v="8025886"/>
    <s v="3102153886"/>
    <s v="FERNANDO  RODRIGUEZ RINCON"/>
    <s v="Registrado"/>
    <s v="79144614"/>
    <s v="Cédula de ciudadanía"/>
    <s v="KR 110B BIS 63 12 "/>
    <m/>
    <m/>
    <m/>
    <m/>
    <m/>
    <s v="Natural"/>
    <s v="En nombre propio"/>
    <m/>
    <m/>
    <s v="   "/>
    <m/>
    <m/>
    <m/>
    <s v="PERIODO_ACTUAL"/>
    <s v="PENDIENTES"/>
    <s v="PENDIENTE"/>
    <n v="34"/>
    <n v="15"/>
    <n v="15"/>
    <n v="11"/>
    <n v="14"/>
    <n v="0"/>
  </r>
  <r>
    <n v="12683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ELIX GAMBA MUÑOZ "/>
    <d v="2018-05-17T00:00:00"/>
    <d v="2018-05-18T00:00:00"/>
    <d v="2018-05-17T14:24:04"/>
    <d v="2018-05-18T00:00:00"/>
    <s v="20187000178642"/>
    <d v="2018-05-17T00:00:00"/>
    <m/>
    <m/>
    <m/>
    <m/>
    <d v="2018-06-06T00:00:00"/>
    <m/>
    <m/>
    <m/>
    <d v="2018-05-31T00:00:00"/>
    <m/>
    <m/>
    <m/>
    <m/>
    <s v="3124483797"/>
    <s v="CLARA NIDIA GAMBA ARANDIA"/>
    <s v="Registrado"/>
    <s v="52188293"/>
    <s v="Cédula de ciudadanía"/>
    <s v="CL 41A 1D 27 ESTE"/>
    <m/>
    <m/>
    <m/>
    <m/>
    <m/>
    <s v="Natural"/>
    <s v="En nombre propio"/>
    <m/>
    <m/>
    <s v="   "/>
    <m/>
    <m/>
    <m/>
    <s v="PERIODO_ACTUAL"/>
    <s v="PENDIENTES"/>
    <s v="PENDIENTE"/>
    <n v="34"/>
    <n v="15"/>
    <n v="15"/>
    <n v="11"/>
    <n v="14"/>
    <n v="0"/>
  </r>
  <r>
    <n v="1268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4:46:08"/>
    <d v="2018-05-18T00:00:00"/>
    <s v="20187000178652"/>
    <d v="2018-05-17T00:00:00"/>
    <m/>
    <m/>
    <m/>
    <m/>
    <d v="2018-05-18T00:00:00"/>
    <m/>
    <m/>
    <d v="2018-05-17T14:47:52"/>
    <d v="2018-05-23T15:13:19"/>
    <m/>
    <m/>
    <m/>
    <m/>
    <s v="3134134746"/>
    <s v="OSCAR  ESPINOSA  OLIVEROS"/>
    <s v="Registrado"/>
    <s v="80221104"/>
    <s v="Cédula de ciudadanía"/>
    <s v=" CARRERA 53 No 5A 60 "/>
    <m/>
    <m/>
    <m/>
    <m/>
    <m/>
    <s v="Natural"/>
    <s v="En nombre propio"/>
    <m/>
    <m/>
    <s v="   "/>
    <m/>
    <m/>
    <m/>
    <s v="PERIODO_ACTUAL"/>
    <s v="GESTIONADOS"/>
    <s v="GESTIONADO"/>
    <n v="0"/>
    <m/>
    <n v="15"/>
    <n v="11"/>
    <n v="1"/>
    <n v="0"/>
  </r>
  <r>
    <n v="1268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20187000178362_x000a_AL CONTESTAR CITE EL NUMERO DE RADICADO DE ESTE DOCUMENTO_x000a_FECHA: 17/05/2018_x000a_SEÑORES: UNIDAD ADMINISTRATIVA ESPECIAL DE SERVICIOS PUBLICOS - UAESP CIUDAD_x000a_ASUNTO: RADICACION WEB: DERECHO DE PETICION INTERES GENERAL_x000a_CORDIAL "/>
    <d v="2018-05-17T00:00:00"/>
    <d v="2018-05-18T00:00:00"/>
    <d v="2018-05-17T14:51:53"/>
    <d v="2018-05-18T00:00:00"/>
    <s v="20187000178362"/>
    <d v="2018-05-17T00:00:00"/>
    <m/>
    <m/>
    <m/>
    <m/>
    <d v="2018-06-06T00:00:00"/>
    <m/>
    <m/>
    <m/>
    <d v="2018-05-31T00:00:00"/>
    <m/>
    <m/>
    <s v="cptorres@personeriabogota.gov.co"/>
    <s v="3820450"/>
    <m/>
    <s v="CLAUDIA PATRICIA TORRES NARANJO"/>
    <s v="Registrado"/>
    <m/>
    <m/>
    <m/>
    <m/>
    <m/>
    <m/>
    <m/>
    <m/>
    <s v="Natural"/>
    <s v="En nombre propio"/>
    <m/>
    <m/>
    <s v="   "/>
    <m/>
    <m/>
    <m/>
    <s v="PERIODO_ACTUAL"/>
    <s v="PENDIENTES"/>
    <s v="PENDIENTE"/>
    <n v="34"/>
    <n v="15"/>
    <n v="15"/>
    <n v="11"/>
    <n v="14"/>
    <n v="0"/>
  </r>
  <r>
    <n v="1269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EFFERSON DANILO SALAZAR MARTINEZ "/>
    <d v="2018-05-17T00:00:00"/>
    <d v="2018-05-18T00:00:00"/>
    <d v="2018-05-17T14:55:08"/>
    <d v="2018-05-18T00:00:00"/>
    <s v="20187000178392"/>
    <d v="2018-05-17T00:00:00"/>
    <m/>
    <m/>
    <m/>
    <m/>
    <d v="2018-06-06T00:00:00"/>
    <m/>
    <m/>
    <m/>
    <d v="2018-05-31T00:00:00"/>
    <m/>
    <m/>
    <m/>
    <m/>
    <s v="3182776132"/>
    <s v="CAMPO ELIAS SALAZAR TORRES"/>
    <s v="Registrado"/>
    <s v="19484242"/>
    <s v="Cédula de ciudadanía"/>
    <s v=" CALLE 91 A # 14B-11 - LOCALIDAD : USME - BARRIO : TENERIFE "/>
    <m/>
    <m/>
    <m/>
    <m/>
    <m/>
    <s v="Natural"/>
    <s v="En nombre propio"/>
    <m/>
    <m/>
    <s v="   "/>
    <m/>
    <m/>
    <m/>
    <s v="PERIODO_ACTUAL"/>
    <s v="PENDIENTES"/>
    <s v="PENDIENTE"/>
    <n v="34"/>
    <n v="15"/>
    <n v="15"/>
    <n v="11"/>
    <n v="14"/>
    <n v="0"/>
  </r>
  <r>
    <n v="1269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OLECCION. SE SOLICITA RESOLVER CUESTIONARIO RELACIONADO CON LOS OPERADORES DE ASEO"/>
    <d v="2018-05-17T00:00:00"/>
    <d v="2018-05-18T00:00:00"/>
    <d v="2018-05-18T11:27:14"/>
    <d v="2018-05-18T00:00:00"/>
    <s v="20187000178422"/>
    <d v="2018-05-17T00:00:00"/>
    <m/>
    <m/>
    <m/>
    <m/>
    <d v="2018-05-29T00:00:00"/>
    <m/>
    <m/>
    <m/>
    <d v="2018-05-31T00:00:00"/>
    <m/>
    <m/>
    <s v="ivan_lizcano04@hotmail.com"/>
    <m/>
    <s v="3106070118"/>
    <s v="MANUEL IVAN LIZNACO TARAZONA"/>
    <s v="Registrado"/>
    <s v="91257804"/>
    <s v="Cédula de ciudadanía"/>
    <s v=" Carrera 7ª No. 17-51 Of. 10-11 -"/>
    <m/>
    <m/>
    <m/>
    <m/>
    <m/>
    <s v="Natural"/>
    <s v="En nombre propio"/>
    <m/>
    <m/>
    <s v="   "/>
    <m/>
    <m/>
    <m/>
    <s v="PERIODO_ACTUAL"/>
    <s v="PENDIENTES"/>
    <s v="PENDIENTE"/>
    <n v="33"/>
    <n v="23"/>
    <n v="10"/>
    <n v="10"/>
    <n v="7"/>
    <n v="0"/>
  </r>
  <r>
    <n v="1269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d v="2018-05-17T00:00:00"/>
    <d v="2018-05-18T00:00:00"/>
    <d v="2018-05-17T15:08:10"/>
    <d v="2018-05-18T00:00:00"/>
    <s v="20187000178432"/>
    <d v="2018-05-17T00:00:00"/>
    <m/>
    <m/>
    <m/>
    <m/>
    <d v="2018-06-06T00:00:00"/>
    <m/>
    <m/>
    <m/>
    <d v="2018-05-31T00:00:00"/>
    <m/>
    <m/>
    <m/>
    <m/>
    <s v="3107576068"/>
    <s v="JOSE ALAIN MONTERO QUINCHE"/>
    <s v="Registrado"/>
    <s v="19235866"/>
    <s v="Cédula de ciudadanía"/>
    <s v=" CARRERA 98 # 127 B -72 - BARRIO: RINCON ARRAYANES -"/>
    <m/>
    <m/>
    <m/>
    <m/>
    <m/>
    <s v="Natural"/>
    <s v="En nombre propio"/>
    <m/>
    <m/>
    <s v="   "/>
    <m/>
    <m/>
    <m/>
    <s v="PERIODO_ACTUAL"/>
    <s v="PENDIENTES"/>
    <s v="PENDIENTE"/>
    <n v="34"/>
    <n v="15"/>
    <n v="15"/>
    <n v="11"/>
    <n v="14"/>
    <n v="0"/>
  </r>
  <r>
    <n v="1269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4"/>
    <s v="Registro - con preclasificación"/>
    <s v="En trámite - Por asignación"/>
    <n v="8"/>
    <s v="LA CIUDADANA MANIFIESTA LA FRECUENCIA DE LA RECOLECCION DE BASURAS NO ES FRECUENTE, ADEMAS HAY MUCHA BASURA EN EL SECTOR, LOS FUNCIONARIOS QUE SE ENCARGAN DEL BARRIDO DE LAS CALLES DEJAN LAS CANECAS LLENAS DE BASURA, Y ES DEFICIENTE EL BARRIDO, BARRIO CHI"/>
    <d v="2018-05-17T00:00:00"/>
    <d v="2018-05-18T00:00:00"/>
    <d v="2018-05-17T15:15:08"/>
    <d v="2018-05-18T00:00:00"/>
    <m/>
    <m/>
    <m/>
    <m/>
    <m/>
    <m/>
    <d v="2018-05-18T00:00:00"/>
    <m/>
    <m/>
    <d v="2018-05-17T16:20:15"/>
    <d v="2018-06-12T15:31:28"/>
    <m/>
    <s v="20187000179362"/>
    <m/>
    <s v="2144706"/>
    <s v="3125040917"/>
    <s v="ISABEL  PARRA "/>
    <s v="Registrado"/>
    <s v="41502252"/>
    <s v="Cédula de ciudadanía"/>
    <s v=" CALLE 106 No 19A 38 APTO 101"/>
    <m/>
    <m/>
    <m/>
    <m/>
    <m/>
    <s v="Natural"/>
    <s v="En nombre propio"/>
    <m/>
    <m/>
    <s v="   "/>
    <m/>
    <m/>
    <m/>
    <s v="PERIODO_ACTUAL"/>
    <s v="GESTIONADOS"/>
    <s v="GESTIONADO"/>
    <n v="0"/>
    <m/>
    <n v="15"/>
    <n v="11"/>
    <n v="1"/>
    <n v="0"/>
  </r>
  <r>
    <n v="12701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7 - CHICO LAGO"/>
    <s v="ANTIGUO COUNTRY"/>
    <s v="5"/>
    <m/>
    <x v="0"/>
    <x v="4"/>
    <s v="En trámite - Por asignación"/>
    <s v="En trámite - Por asignación"/>
    <n v="8"/>
    <s v="FAVOR REPARAR LAS LUMINARIAS DE ALUMBRADO PUBLICO FUNDIDAS EN LA CALLE 85 CON CRA 18 COSTADO SUR. BARRIO ANTIGUO COUNTRY, LOCALIDAD DE CHAPINERO. ESTA MUY OSCURO"/>
    <d v="2018-05-17T00:00:00"/>
    <d v="2018-05-18T00:00:00"/>
    <d v="2018-05-18T08:42:51"/>
    <d v="2018-05-18T00:00:00"/>
    <m/>
    <m/>
    <m/>
    <m/>
    <m/>
    <m/>
    <d v="2018-06-06T00:00:00"/>
    <m/>
    <m/>
    <d v="2018-06-20T10:53:43"/>
    <d v="2018-05-31T00:00:00"/>
    <m/>
    <m/>
    <s v="sergio.valdes@directvla.com.co"/>
    <s v="7500064"/>
    <s v="3118768205"/>
    <s v="SERGIO  VALDES BELTRAN"/>
    <s v="Registrado"/>
    <s v="79942844"/>
    <s v="Cédula de ciudadanía"/>
    <s v="CL 85 19 32 "/>
    <m/>
    <m/>
    <m/>
    <m/>
    <s v="5"/>
    <s v="Natural"/>
    <s v="En nombre propio"/>
    <m/>
    <m/>
    <s v="   "/>
    <m/>
    <m/>
    <m/>
    <s v="PERIODO_ACTUAL"/>
    <s v="GESTIONADOS"/>
    <s v="PENDIENTE"/>
    <n v="32"/>
    <n v="14"/>
    <n v="15"/>
    <n v="10"/>
    <n v="13"/>
    <n v="0"/>
  </r>
  <r>
    <n v="12703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 - USAQUEN"/>
    <s v="14 - USAQUEN"/>
    <s v="USAQUEN"/>
    <s v="5"/>
    <m/>
    <x v="0"/>
    <x v="4"/>
    <s v="En trámite - Por asignación"/>
    <s v="En trámite - Por asignación"/>
    <n v="8"/>
    <s v="FAVOR REPARAR LAS LUMINARIAS FUNDIDAS Y EL CABLE CAIDO DEL SERVICIO DE ALUMBRADO PUBLICO UBICADO EN EL TUNEL BAJO EL PUENTE CURVO DE LA CALLE 92, DEL SENDERO PEATONAL QUE COMUNICA LA NQS CON LA PARALELA DE LA AUTOPISTA NORTE. BARRIO CHICO, LOCALIDAD DE US"/>
    <d v="2018-05-17T00:00:00"/>
    <d v="2018-05-18T00:00:00"/>
    <d v="2018-05-24T15:34:00"/>
    <d v="2018-05-18T00:00:00"/>
    <m/>
    <m/>
    <m/>
    <m/>
    <m/>
    <m/>
    <d v="2018-06-06T00:00:00"/>
    <m/>
    <m/>
    <d v="2018-05-28T16:29:33"/>
    <d v="2018-06-20T14:43:06"/>
    <m/>
    <s v="Se envió respuesta con consecutivo E-334-5001-18 el 28/05/2018"/>
    <s v="sergio.valdes@directvla.com.co"/>
    <s v="7500064"/>
    <s v="3118768205"/>
    <s v="SERGIO  VALDES BELTRAN"/>
    <s v="Registrado"/>
    <s v="79942844"/>
    <s v="Cédula de ciudadanía"/>
    <s v="CL 85 19 32 "/>
    <m/>
    <m/>
    <m/>
    <m/>
    <s v="5"/>
    <s v="Natural"/>
    <s v="En nombre propio"/>
    <m/>
    <m/>
    <s v="   "/>
    <m/>
    <m/>
    <m/>
    <s v="PERIODO_ACTUAL"/>
    <s v="GESTIONADOS"/>
    <s v="GESTIONADO"/>
    <n v="3"/>
    <m/>
    <n v="15"/>
    <n v="6"/>
    <n v="9"/>
    <n v="0"/>
  </r>
  <r>
    <n v="127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LEJANDRO BOBADILLA SARMIENTO"/>
    <d v="2018-05-17T00:00:00"/>
    <d v="2018-05-18T00:00:00"/>
    <d v="2018-05-17T15:47:37"/>
    <d v="2018-05-18T00:00:00"/>
    <s v="20187000178562"/>
    <d v="2018-05-17T00:00:00"/>
    <m/>
    <m/>
    <m/>
    <m/>
    <d v="2018-06-06T00:00:00"/>
    <m/>
    <m/>
    <m/>
    <d v="2018-05-31T00:00:00"/>
    <m/>
    <m/>
    <m/>
    <m/>
    <s v="3144002184"/>
    <s v="LUZ MERY BOBADILLA ZAMORA"/>
    <s v="Registrado"/>
    <s v="52820881"/>
    <s v="Cédula de ciudadanía"/>
    <s v=" CALLE 31 B # 24B-28 SUR"/>
    <m/>
    <m/>
    <m/>
    <m/>
    <m/>
    <s v="Natural"/>
    <s v="En nombre propio"/>
    <m/>
    <m/>
    <s v="   "/>
    <m/>
    <m/>
    <m/>
    <s v="PERIODO_ACTUAL"/>
    <s v="PENDIENTES"/>
    <s v="PENDIENTE"/>
    <n v="34"/>
    <n v="15"/>
    <n v="15"/>
    <n v="11"/>
    <n v="14"/>
    <n v="0"/>
  </r>
  <r>
    <n v="12706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4:36"/>
    <d v="2018-05-18T00:00:00"/>
    <s v="20187000178592"/>
    <d v="2018-05-17T00:00:00"/>
    <m/>
    <m/>
    <m/>
    <m/>
    <d v="2018-05-18T00:00:00"/>
    <m/>
    <m/>
    <d v="2018-05-17T15:55:38"/>
    <d v="2018-05-29T13:00:15"/>
    <m/>
    <s v="20187000178592 "/>
    <m/>
    <m/>
    <s v="3102579630"/>
    <s v="JHON  CUELLAR "/>
    <s v="Registrado"/>
    <s v="1073682234"/>
    <s v="Cédula de ciudadanía"/>
    <s v="  _x0009_TRANSVERSAL 42 # 10A- 37 "/>
    <m/>
    <m/>
    <m/>
    <m/>
    <s v="1"/>
    <s v="Natural"/>
    <s v="En nombre propio"/>
    <m/>
    <m/>
    <s v="   "/>
    <m/>
    <m/>
    <m/>
    <s v="PERIODO_ACTUAL"/>
    <s v="GESTIONADOS"/>
    <s v="GESTIONADO"/>
    <n v="0"/>
    <m/>
    <n v="15"/>
    <n v="11"/>
    <n v="1"/>
    <n v="0"/>
  </r>
  <r>
    <n v="12708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9:27"/>
    <d v="2018-05-18T00:00:00"/>
    <s v="20187000178632"/>
    <d v="2018-05-17T00:00:00"/>
    <m/>
    <m/>
    <m/>
    <m/>
    <d v="2018-05-18T00:00:00"/>
    <m/>
    <m/>
    <d v="2018-05-17T16:01:16"/>
    <d v="2018-05-31T17:52:59"/>
    <m/>
    <m/>
    <m/>
    <m/>
    <s v="3142464076"/>
    <s v="DIEGO ARMANDO TORRES BOBADILLA"/>
    <s v="Registrado"/>
    <s v="1016016332"/>
    <s v="Cédula de ciudadanía"/>
    <s v="  _x0009_CARRERA 34 #9-36"/>
    <m/>
    <m/>
    <m/>
    <m/>
    <m/>
    <s v="Natural"/>
    <s v="En nombre propio"/>
    <m/>
    <m/>
    <s v="   "/>
    <m/>
    <m/>
    <m/>
    <s v="PERIODO_ACTUAL"/>
    <s v="GESTIONADOS"/>
    <s v="GESTIONADO"/>
    <n v="0"/>
    <m/>
    <n v="15"/>
    <n v="11"/>
    <n v="1"/>
    <n v="0"/>
  </r>
  <r>
    <n v="12712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DE ALUMBRADO PUBLICO, EN EL SECTOR GRAN GRANADA, EN LAS CALLES 73 Y 80, CON CARRERAS 114 A LA 129, LOCALIDAD ENGATIVA"/>
    <d v="2018-05-17T00:00:00"/>
    <d v="2018-05-18T00:00:00"/>
    <d v="2018-05-17T16:08:34"/>
    <d v="2018-05-18T00:00:00"/>
    <s v="20187000177482"/>
    <d v="2018-05-16T00:00:00"/>
    <m/>
    <m/>
    <m/>
    <m/>
    <d v="2018-06-06T00:00:00"/>
    <m/>
    <m/>
    <m/>
    <d v="2018-05-31T00:00:00"/>
    <m/>
    <m/>
    <s v="luchof1968@hotmail.com"/>
    <m/>
    <s v="3214781583"/>
    <s v="LUIS FELIPE GONZALEZ GUERRERO"/>
    <s v="Registrado"/>
    <s v="79052271"/>
    <s v="Cédula de ciudadanía"/>
    <s v="CL 65A 113F 68"/>
    <m/>
    <m/>
    <m/>
    <m/>
    <s v="2"/>
    <s v="Natural"/>
    <s v="En nombre propio"/>
    <m/>
    <m/>
    <s v="   "/>
    <m/>
    <m/>
    <m/>
    <s v="PERIODO_ACTUAL"/>
    <s v="PENDIENTES"/>
    <s v="PENDIENTE"/>
    <n v="34"/>
    <n v="15"/>
    <n v="15"/>
    <n v="11"/>
    <n v="14"/>
    <n v="0"/>
  </r>
  <r>
    <n v="1271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EMITE COPIA INTERVENCION CON PROBLEMATICA DE LA LOCALIDAD"/>
    <d v="2018-05-17T00:00:00"/>
    <d v="2018-05-18T00:00:00"/>
    <d v="2018-05-21T10:27:24"/>
    <d v="2018-05-21T00:00:00"/>
    <s v="1-2018-11327"/>
    <d v="2018-05-17T00:00:00"/>
    <m/>
    <m/>
    <m/>
    <m/>
    <d v="2018-06-07T00:00:00"/>
    <m/>
    <m/>
    <d v="2018-05-22T12:17:1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gordillovidalesyabogados@yahoo.es"/>
    <m/>
    <s v="3112272821"/>
    <s v="CESAR DAVID GORDILLO VIDALES"/>
    <s v="Registrado"/>
    <s v="91292612"/>
    <s v="Cédula de ciudadanía"/>
    <s v="KR 8 173 50  CA 46 Quintas del Redil"/>
    <m/>
    <m/>
    <m/>
    <m/>
    <m/>
    <s v="Natural"/>
    <s v="En nombre propio"/>
    <m/>
    <m/>
    <s v="   "/>
    <m/>
    <m/>
    <m/>
    <s v="PERIODO_ACTUAL"/>
    <s v="GESTIONADOS"/>
    <s v="PENDIENTE"/>
    <n v="0"/>
    <m/>
    <n v="15"/>
    <n v="9"/>
    <n v="13"/>
    <n v="0"/>
  </r>
  <r>
    <n v="12713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m/>
    <x v="1"/>
    <x v="3"/>
    <s v="En trámite - Por asignación"/>
    <s v="En trámite - Por asignación"/>
    <n v="8"/>
    <s v="PONE EN CONOCIEMIENTO PROBLEMATICA DE LA LOCALIDAD DE CUIDAD BOLIVAR"/>
    <d v="2018-05-17T00:00:00"/>
    <d v="2018-05-18T00:00:00"/>
    <d v="2018-05-21T07:27:30"/>
    <d v="2018-05-21T00:00:00"/>
    <s v="1-2018-11329"/>
    <d v="2018-05-17T00:00:00"/>
    <m/>
    <m/>
    <m/>
    <m/>
    <d v="2018-06-07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30"/>
    <n v="14"/>
    <n v="30"/>
    <n v="9"/>
    <n v="13"/>
    <n v="0"/>
  </r>
  <r>
    <n v="1272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0 - CIUDAD MONTES"/>
    <s v="COMUNEROS"/>
    <s v="3"/>
    <m/>
    <x v="0"/>
    <x v="2"/>
    <s v="Registro - con preclasificación"/>
    <s v="Solucionado - Por traslado"/>
    <n v="1"/>
    <s v="RECLAMO POR EL COBRO DEL SERVICIO DE ASEO PARA UN PREDIO QUE SE ENCUENTRA DESOCUPADO HACE ALGUNOS AÑOS, QUE NO CUENTA CON CONSUMO DE ENERGIA Y TIENE SUSPENDIDO EL SERVICIO DE AGUA. UN PREDIO AL CUAL NO LE RESTAN NINGUN SERVICIO PERO AL QUE SI SE LO ESTAN "/>
    <d v="2018-05-17T00:00:00"/>
    <d v="2018-05-18T00:00:00"/>
    <d v="2018-05-17T17:25:57"/>
    <d v="2018-05-18T00:00:00"/>
    <m/>
    <m/>
    <m/>
    <m/>
    <m/>
    <m/>
    <d v="2018-05-18T00:00:00"/>
    <m/>
    <m/>
    <d v="2018-05-18T06:56:15"/>
    <d v="2018-05-31T00:00:00"/>
    <m/>
    <m/>
    <s v="matorres030742@hotmail.com"/>
    <m/>
    <s v="3105511225"/>
    <s v="MARIA STELLA TORRES PINZON"/>
    <s v="Registrado"/>
    <s v="41315227"/>
    <s v="Cédula de ciudadanía"/>
    <s v="KR 31B 4A 33 "/>
    <s v="ADULTO MAYOR"/>
    <s v="16 - PUENTE ARANDA"/>
    <s v="40 - CIUDAD MONTES"/>
    <s v="COMUNEROS"/>
    <s v="3"/>
    <s v="Natural"/>
    <s v="En nombre propio"/>
    <m/>
    <m/>
    <s v="   "/>
    <m/>
    <s v="ACUEDUCTO - EAB"/>
    <s v="UAESP"/>
    <s v="PERIODO_ACTUAL"/>
    <s v="GESTIONADOS"/>
    <s v="GESTIONADO"/>
    <n v="0"/>
    <m/>
    <n v="15"/>
    <n v="11"/>
    <n v="1"/>
    <n v="0"/>
  </r>
  <r>
    <n v="12723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SANTA BARBARA ORIENTAL"/>
    <s v="6"/>
    <m/>
    <x v="0"/>
    <x v="2"/>
    <s v="En trámite - Por traslado"/>
    <s v="En trámite - Por asignación"/>
    <n v="8"/>
    <s v="MAL FUNCIONAMIENTO DE LA FIRMA PROAMBIENTAL EN LA PRESTACION DEL SERVICIO DE RECOLECCION DE BASURAS Y MINIMA FRECUENCIA EN EL RECOLECCION DE LA BASAURA DE LAS CANECAS URBANAS"/>
    <d v="2018-05-17T00:00:00"/>
    <d v="2018-05-18T00:00:00"/>
    <d v="2018-05-18T11:41:04"/>
    <d v="2018-05-21T00:00:00"/>
    <m/>
    <m/>
    <m/>
    <m/>
    <m/>
    <m/>
    <d v="2018-05-21T00:00:00"/>
    <m/>
    <m/>
    <d v="2018-05-18T11:58:35"/>
    <d v="2018-06-21T06:15:12"/>
    <m/>
    <m/>
    <m/>
    <m/>
    <m/>
    <s v="ANÓNIMO"/>
    <s v="Anónimo"/>
    <m/>
    <m/>
    <m/>
    <m/>
    <m/>
    <m/>
    <m/>
    <m/>
    <m/>
    <s v="En nombre propio"/>
    <m/>
    <m/>
    <s v="   "/>
    <m/>
    <m/>
    <m/>
    <s v="PERIODO_ACTUAL"/>
    <s v="GESTIONADOS"/>
    <s v="GESTIONADO"/>
    <n v="0"/>
    <m/>
    <n v="15"/>
    <n v="10"/>
    <n v="1"/>
    <n v="0"/>
  </r>
  <r>
    <n v="12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m/>
    <m/>
    <m/>
    <s v="6"/>
    <m/>
    <x v="0"/>
    <x v="4"/>
    <s v="Por ampliar - por solicitud ampliación"/>
    <s v="Cerrado por desistimiento tácito"/>
    <n v="5"/>
    <s v="MAL SERVICIO EN LA RECOLECCION DE BASURAS, LA RECOLECCION DE BASURAS SE ESTA ATRASANDO CADA VEZ MAS, YA NO SE CUMPLEN LOS HORARIOS ESTABLECIDOS"/>
    <d v="2018-05-17T00:00:00"/>
    <d v="2018-05-18T00:00:00"/>
    <d v="2018-05-22T07:43:14"/>
    <d v="2018-05-18T00:00:00"/>
    <m/>
    <m/>
    <m/>
    <d v="2018-05-22T07:43:14"/>
    <m/>
    <m/>
    <d v="2018-06-15T00:00:00"/>
    <m/>
    <m/>
    <d v="2018-06-16T06:15:08"/>
    <d v="2018-06-16T06:15:08"/>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2734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4 - SAN CRISTOBAL"/>
    <s v="32 - SAN BLAS"/>
    <s v="BELLAVISTA SUR"/>
    <s v="2"/>
    <m/>
    <x v="0"/>
    <x v="1"/>
    <s v="En trámite - Por asignación"/>
    <s v="En trámite - Por asignación"/>
    <n v="8"/>
    <s v="SOLICITUD BARRIO NUEVA ESPAÑA UNIDAD ADMINISTRATIVA ESPECIAL DE SERVICIOS PUBLICOS UAESP"/>
    <d v="2018-05-17T00:00:00"/>
    <d v="2018-05-18T00:00:00"/>
    <d v="2018-05-18T12:07:16"/>
    <d v="2018-05-18T00:00:00"/>
    <m/>
    <m/>
    <m/>
    <m/>
    <m/>
    <m/>
    <d v="2018-06-06T00:00:00"/>
    <m/>
    <m/>
    <d v="2018-05-18T13:57:40"/>
    <d v="2018-06-12T15:46:04"/>
    <m/>
    <s v="Respetado(a) ciudadano(a)_x000a_Cordial Saludo,_x000a_Para la actual administración es muy importante hacer un reconocimiento muy especial a los ciudadanos, ya que sus aportes e inquietudes contribuyen al mejoramiento de las condiciones de vida de cada uno de sus hab"/>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48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4 - SAN CRISTOBAL"/>
    <s v="32 - SAN BLAS"/>
    <s v="BELLAVISTA SUR"/>
    <s v="2"/>
    <m/>
    <x v="0"/>
    <x v="0"/>
    <s v="En trámite - Por asignación"/>
    <s v="En trámite - Por asignación"/>
    <n v="8"/>
    <s v="SOLICITUD BARRIO NUEVA ESPAÑA UNIDAD ADMINISTRATIVA ESPECIAL DE SERVICIOS PUBLICOS UAESP"/>
    <d v="2018-05-17T00:00:00"/>
    <d v="2018-05-18T00:00:00"/>
    <d v="2018-05-18T08:33:42"/>
    <d v="2018-05-18T00:00:00"/>
    <m/>
    <m/>
    <m/>
    <m/>
    <m/>
    <m/>
    <d v="2018-06-06T00:00:00"/>
    <m/>
    <m/>
    <d v="2018-05-18T11:15:02"/>
    <d v="2018-06-12T15:55:57"/>
    <m/>
    <s v="Respetado ciudadano(a)_x000a_Cordial Saludo,_x000a_Para la actual administración es muy importante hacer un reconocimiento muy especial a los ciudadanos, ya que sus aportes e inquietudes contribuyen al mejoramiento de las condiciones de vida de cada uno de sus habita"/>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ANA RODRIGUEZ SOLANO IDENTIFICADA CON CC 40176284 EL DÍA DE HOY 17 DE MAYO DE 2018 INDICANDO QUE EN EL BARRIO SOSIEGO DE LA LOCALIDAD DE SAN CRISTOBAL LA EMPRESA OPERADORA DE RESIDUOS PROMOAMBIENTAL QUE DEBE RECOGER EN ESTE SECTOR"/>
    <d v="2018-05-17T00:00:00"/>
    <d v="2018-05-18T00:00:00"/>
    <d v="2018-05-23T10:58:22"/>
    <d v="2018-05-18T00:00:00"/>
    <m/>
    <m/>
    <m/>
    <m/>
    <m/>
    <m/>
    <d v="2018-06-06T00:00:00"/>
    <m/>
    <m/>
    <d v="2018-05-23T16:29:50"/>
    <d v="2018-06-15T16:53:13"/>
    <m/>
    <s v="Respetado(a) ciudadano(a)_x000a_Cordial Saludo,_x000a_Para la actual administración es muy importante hacer un reconocimiento muy especial a los ciudadanos, ya que sus aportes e inquietudes contribuyen al mejoramiento de las condiciones de vida de cada uno de sus hab"/>
    <s v="aniharodrigez@hotmail.com"/>
    <s v="3728232"/>
    <s v="3012275455"/>
    <s v="ANA ANA RODRIGUEZ SOLANO"/>
    <s v="Registrado"/>
    <s v="40176284"/>
    <s v="Cédula de ciudadanía"/>
    <s v="CR  8 A  Nº 18   44 SUR"/>
    <m/>
    <m/>
    <m/>
    <m/>
    <s v="3"/>
    <s v="Natural"/>
    <s v="En nombre propio"/>
    <m/>
    <m/>
    <s v="   "/>
    <m/>
    <m/>
    <m/>
    <s v="PERIODO_ACTUAL"/>
    <s v="GESTIONADOS"/>
    <s v="GESTIONADO"/>
    <n v="0"/>
    <m/>
    <n v="15"/>
    <n v="7"/>
    <n v="10"/>
    <n v="0"/>
  </r>
  <r>
    <n v="12741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En trámite - Por asignación"/>
    <n v="8"/>
    <s v="SSOLICITUD INMEDIATA MANTENIMIENTO DEL PRADO O PASTO _x000a_SOLICITAMOS DE MANERA INMEDIATA LA INSTALACION DE LAS DOS CAMARAS QUE YA FUERON ASIGNADAS POR_x000a_LA ALCALDIA DE BOGOTA ESTO DEBIDO A QUE HAN VENIDO OCURRIENDO ATRACOS INTENTO DE VIOLACION A JOVENES Y ADOL"/>
    <d v="2018-05-18T00:00:00"/>
    <d v="2018-05-21T00:00:00"/>
    <d v="2018-05-30T10:25:15"/>
    <d v="2018-05-21T00:00:00"/>
    <s v="_x0009_20187000179292"/>
    <d v="2018-05-18T00:00:00"/>
    <m/>
    <m/>
    <m/>
    <m/>
    <d v="2018-06-29T00:00:00"/>
    <m/>
    <m/>
    <m/>
    <d v="2018-05-31T00:00:00"/>
    <m/>
    <m/>
    <s v="josenonovoa@gmail.com"/>
    <s v="5995624"/>
    <s v="3143241765"/>
    <s v="JOSE  SALOMON NOVOA NOVOA"/>
    <s v="Registrado"/>
    <s v="19183832"/>
    <s v="Cédula de ciudadanía"/>
    <s v="CL 78 BIS SUR 12 27 ESTE"/>
    <m/>
    <s v="5 - USME"/>
    <s v="52 - LA FLORA"/>
    <s v="DONA LILIANA"/>
    <s v="2"/>
    <s v="Natural"/>
    <s v="En nombre propio"/>
    <m/>
    <m/>
    <s v="   "/>
    <m/>
    <m/>
    <m/>
    <s v="PERIODO_ACTUAL"/>
    <s v="PENDIENTES"/>
    <s v="PENDIENTE"/>
    <n v="21"/>
    <m/>
    <n v="15"/>
    <n v="2"/>
    <n v="22"/>
    <n v="7"/>
  </r>
  <r>
    <n v="12741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DAÑOS EN PARQUE DE BOLSILLO, LOCALIDAD DE TEUSAQUILLO BARRIO BELALCAZA_x000a_CON MUCHA INQUIETUD PROCEDO A PRESENTAR QUEJA POR EL DAÑO CAUSADO POR LOS CARROS RECOLECTORES DE_x000a_BASURA EN EL PARQUE UBICADO EN LA CARRERA 28 ENTRE CALLES 45A Y 46 (CRA. 28 FRENTE AL N"/>
    <d v="2018-05-18T00:00:00"/>
    <d v="2018-05-21T00:00:00"/>
    <d v="2018-05-18T07:23:01"/>
    <d v="2018-05-21T00:00:00"/>
    <s v=" 20187000179252"/>
    <d v="2018-05-18T00:00:00"/>
    <m/>
    <m/>
    <m/>
    <m/>
    <d v="2018-06-07T00:00:00"/>
    <m/>
    <m/>
    <d v="2018-05-24T12:27:29"/>
    <d v="2018-05-28T14:17:40"/>
    <m/>
    <s v="Respetado ciudadano(a)_x000a_Cordial Saludo,_x000a_Para la actual administración es muy importante hacer un reconocimiento muy especial a los ciudadanos, ya que sus aportes e inquietudes contribuyen al mejoramiento de las condiciones de vida de cada uno de sus habita"/>
    <s v="balby69@hotmail.com"/>
    <m/>
    <s v="3158410069"/>
    <s v="BALBINO ANTONIO CASTAÑO "/>
    <s v="Registrado"/>
    <m/>
    <m/>
    <m/>
    <m/>
    <m/>
    <m/>
    <m/>
    <m/>
    <s v="Natural"/>
    <s v="En nombre propio"/>
    <m/>
    <m/>
    <s v="   "/>
    <m/>
    <m/>
    <m/>
    <s v="PERIODO_ACTUAL"/>
    <s v="GESTIONADOS"/>
    <s v="GESTIONADO"/>
    <n v="5"/>
    <m/>
    <n v="15"/>
    <n v="10"/>
    <n v="14"/>
    <n v="0"/>
  </r>
  <r>
    <n v="1274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07:25:03"/>
    <d v="2018-05-21T00:00:00"/>
    <s v=" 20187000179182"/>
    <d v="2018-05-18T00:00:00"/>
    <m/>
    <m/>
    <m/>
    <m/>
    <d v="2018-06-07T00:00:00"/>
    <m/>
    <m/>
    <m/>
    <d v="2018-05-31T00:00:00"/>
    <m/>
    <m/>
    <m/>
    <m/>
    <m/>
    <s v="RAMON EDUARDO AGUILAR "/>
    <s v="Registrado"/>
    <s v="6332825"/>
    <s v="Cédula de ciudadanía"/>
    <m/>
    <s v="VÍCTIMAS - CONFLICTO ARMADO"/>
    <m/>
    <m/>
    <m/>
    <m/>
    <s v="Natural"/>
    <s v="En nombre propio"/>
    <m/>
    <m/>
    <s v="   "/>
    <m/>
    <m/>
    <m/>
    <s v="PERIODO_ACTUAL"/>
    <s v="PENDIENTES"/>
    <s v="PENDIENTE"/>
    <n v="33"/>
    <n v="14"/>
    <n v="15"/>
    <n v="10"/>
    <n v="14"/>
    <n v="0"/>
  </r>
  <r>
    <n v="1274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DRO ARTURO RODRIGUEZ PLAZA "/>
    <d v="2018-05-18T00:00:00"/>
    <d v="2018-05-21T00:00:00"/>
    <d v="2018-05-18T07:32:37"/>
    <d v="2018-05-21T00:00:00"/>
    <s v=" 2018700017913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IJO DE ANA MARIA RODRIGUEZ "/>
    <d v="2018-05-18T00:00:00"/>
    <d v="2018-05-21T00:00:00"/>
    <d v="2018-05-18T07:35:02"/>
    <d v="2018-05-21T00:00:00"/>
    <s v=" 2018700017912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3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ÃºBLICO EN EL BARRIO SANTA MATILDE, POR ILUMINACIÃ³N DEFICIENTE, LO_x000a_QUE OCASIONA INSEGURIDAD EN LAS NOCHES. _x000a_PRIMERAMENTE SOLICITO CAMBIO DE LUMINARIAS A LED EN LA SIGUIENTE ZONA: _x000a_LA CALLE 1 DE LA CARRERA 31"/>
    <d v="2018-05-18T00:00:00"/>
    <d v="2018-05-21T00:00:00"/>
    <d v="2018-05-18T07:38:36"/>
    <d v="2018-05-21T00:00:00"/>
    <s v="_x0009_20187000178342"/>
    <d v="2018-05-18T00:00:00"/>
    <m/>
    <m/>
    <m/>
    <m/>
    <d v="2018-06-07T00:00:00"/>
    <m/>
    <m/>
    <m/>
    <d v="2018-05-31T00:00:00"/>
    <m/>
    <m/>
    <s v="cptorres@personeriabogota.gov.co"/>
    <s v="3820450"/>
    <m/>
    <s v="CLAUDIA PATRICIA TORRES NARANJO"/>
    <s v="Registrado"/>
    <m/>
    <m/>
    <m/>
    <m/>
    <m/>
    <m/>
    <m/>
    <m/>
    <s v="Natural"/>
    <s v="En nombre propio"/>
    <m/>
    <m/>
    <s v="   "/>
    <m/>
    <m/>
    <m/>
    <s v="PERIODO_ACTUAL"/>
    <s v="PENDIENTES"/>
    <s v="PENDIENTE"/>
    <n v="33"/>
    <n v="14"/>
    <n v="15"/>
    <n v="10"/>
    <n v="14"/>
    <n v="0"/>
  </r>
  <r>
    <n v="12743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PETICION DE LA COMUNIDAD - SOLICITUD DE INTERVENCION PARA QUE S COLOQUE EL ALUMBRADO PUBLICO EN LA CALLE 60 C CON CARRERA 81 D - BARRIO EL PORTAL DE BOSA "/>
    <d v="2018-05-18T00:00:00"/>
    <d v="2018-05-21T00:00:00"/>
    <d v="2018-05-25T09:12:42"/>
    <d v="2018-05-21T00:00:00"/>
    <s v=" 20187000178322"/>
    <d v="2018-05-18T00:00:00"/>
    <m/>
    <m/>
    <m/>
    <m/>
    <d v="2018-06-07T00:00:00"/>
    <m/>
    <m/>
    <m/>
    <d v="2018-05-31T00:00:00"/>
    <m/>
    <m/>
    <m/>
    <s v="7785990"/>
    <s v="3162680165"/>
    <s v="JAIME  SALAS MORENO"/>
    <s v="Registrado"/>
    <m/>
    <m/>
    <s v=" Carrera 80 I No. 61 - 05 sur - "/>
    <m/>
    <m/>
    <m/>
    <m/>
    <m/>
    <s v="Natural"/>
    <s v="En nombre propio"/>
    <m/>
    <m/>
    <s v="   "/>
    <m/>
    <m/>
    <m/>
    <s v="PERIODO_ACTUAL"/>
    <s v="PENDIENTES"/>
    <s v="PENDIENTE"/>
    <n v="26"/>
    <n v="14"/>
    <n v="15"/>
    <n v="5"/>
    <n v="9"/>
    <n v="0"/>
  </r>
  <r>
    <n v="12743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RASLADO POR COMPETENCIAS RESPUESTA AL RADICADO CODENSA NO 02146509 DEL 24 DE ABRIL DE 2018 RADICADO IDU 20182150330701 RADICADO ALU 20185530056751 RADICADO SDQS 103302018 INSTALACION DE ALUMBRADO PUBLICO _x000a_"/>
    <d v="2018-05-18T00:00:00"/>
    <d v="2018-05-21T00:00:00"/>
    <d v="2018-05-18T17:02:31"/>
    <d v="2018-05-21T00:00:00"/>
    <s v=" 20187000177702"/>
    <d v="2018-05-18T00:00:00"/>
    <m/>
    <m/>
    <m/>
    <m/>
    <d v="2018-06-07T00:00:00"/>
    <m/>
    <m/>
    <d v="2018-05-25T16:48:53"/>
    <d v="2018-06-20T14:40:12"/>
    <m/>
    <s v="Se envió respuesta con consecutivo E-334-4991-18 el 25/05/2018"/>
    <m/>
    <m/>
    <m/>
    <s v="CODENSA CODENSA CODENSA CODENSA"/>
    <s v="Registrado"/>
    <s v="8300372480"/>
    <s v="NIT"/>
    <m/>
    <m/>
    <m/>
    <m/>
    <m/>
    <s v="1"/>
    <s v="Juridica"/>
    <s v="En nombre propio"/>
    <m/>
    <m/>
    <s v="   "/>
    <m/>
    <m/>
    <m/>
    <s v="PERIODO_ACTUAL"/>
    <s v="GESTIONADOS"/>
    <s v="GESTIONADO"/>
    <n v="6"/>
    <m/>
    <n v="15"/>
    <n v="10"/>
    <n v="14"/>
    <n v="0"/>
  </r>
  <r>
    <n v="12747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UN ARBOL CAIDO, EN LA CALLE 49 SUR NO 95-10 VIA PUBLICA, LOCALIDAD BOSA, BARRIO PORVENIR"/>
    <d v="2018-05-18T00:00:00"/>
    <d v="2018-05-21T00:00:00"/>
    <d v="2018-05-18T08:27:28"/>
    <d v="2018-05-21T00:00:00"/>
    <m/>
    <m/>
    <m/>
    <m/>
    <m/>
    <m/>
    <d v="2018-05-21T00:00:00"/>
    <m/>
    <m/>
    <d v="2018-05-18T12:25:09"/>
    <d v="2018-05-30T15:07:05"/>
    <m/>
    <s v="20187000180492"/>
    <m/>
    <s v="7522619"/>
    <s v="3174205630"/>
    <s v="MARIA  CRISTINA MELO "/>
    <s v="Registrado"/>
    <s v="52299092"/>
    <s v="Cédula de ciudadanía"/>
    <s v=" CALLE 49 SUR No 95 A 10  BLOQUE 1 CASA 22 MANZANA 8"/>
    <m/>
    <m/>
    <m/>
    <m/>
    <m/>
    <s v="Natural"/>
    <s v="En nombre propio"/>
    <m/>
    <m/>
    <s v="   "/>
    <m/>
    <m/>
    <m/>
    <s v="PERIODO_ACTUAL"/>
    <s v="GESTIONADOS"/>
    <s v="GESTIONADO"/>
    <n v="0"/>
    <m/>
    <n v="15"/>
    <n v="10"/>
    <n v="1"/>
    <n v="0"/>
  </r>
  <r>
    <n v="1274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BRAHAM RAMIREZ GORDILLO "/>
    <d v="2018-05-18T00:00:00"/>
    <d v="2018-05-21T00:00:00"/>
    <d v="2018-05-18T08:36:37"/>
    <d v="2018-05-21T00:00:00"/>
    <s v="_x0009_20187000177492"/>
    <d v="2018-05-18T00:00:00"/>
    <m/>
    <m/>
    <m/>
    <m/>
    <d v="2018-06-07T00:00:00"/>
    <m/>
    <m/>
    <m/>
    <d v="2018-05-31T00:00:00"/>
    <m/>
    <m/>
    <m/>
    <s v="7609526"/>
    <s v="3133725070"/>
    <s v="ZAADYA ZAADYA CEBALLOS RODRIGUEZ"/>
    <s v="Registrado"/>
    <s v="51960786"/>
    <s v="Cédula de ciudadanía"/>
    <s v="CLL  49 G  NO 7   13 SUR"/>
    <m/>
    <m/>
    <m/>
    <m/>
    <s v="1"/>
    <s v="Natural"/>
    <s v="En nombre propio"/>
    <m/>
    <m/>
    <s v="   "/>
    <m/>
    <m/>
    <m/>
    <s v="PERIODO_ACTUAL"/>
    <s v="PENDIENTES"/>
    <s v="PENDIENTE"/>
    <n v="33"/>
    <n v="14"/>
    <n v="15"/>
    <n v="10"/>
    <n v="14"/>
    <n v="0"/>
  </r>
  <r>
    <n v="12751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CAMBIO DE LAMPARAS EN EL CORREDOR QUE CONECTA AL BARRIO VILLA DEL RIO CON LA AUTOPISTA SUR"/>
    <d v="2018-05-18T00:00:00"/>
    <d v="2018-05-21T00:00:00"/>
    <d v="2018-05-24T09:12:50"/>
    <d v="2018-05-21T00:00:00"/>
    <s v=" 20187000177122"/>
    <d v="2018-05-18T00:00:00"/>
    <m/>
    <m/>
    <m/>
    <m/>
    <d v="2018-06-07T00:00:00"/>
    <m/>
    <m/>
    <m/>
    <d v="2018-05-31T00:00:00"/>
    <m/>
    <m/>
    <m/>
    <s v="7105392"/>
    <s v="3203057763"/>
    <s v="ERIC JAIR ROMERO CORCHUELO"/>
    <s v="Registrado"/>
    <s v="79908020"/>
    <s v="Cédula de ciudadanía"/>
    <s v="CL 55A SUR 66 50 "/>
    <m/>
    <m/>
    <m/>
    <m/>
    <m/>
    <s v="Natural"/>
    <s v="En nombre propio"/>
    <m/>
    <m/>
    <s v="   "/>
    <m/>
    <m/>
    <m/>
    <s v="PERIODO_ACTUAL"/>
    <s v="PENDIENTES"/>
    <s v="PENDIENTE"/>
    <n v="27"/>
    <n v="14"/>
    <n v="15"/>
    <n v="6"/>
    <n v="10"/>
    <n v="0"/>
  </r>
  <r>
    <n v="1276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COMUNICA EL CIUDADANO EL DIA DE HOY 18/05/2018 MANIFESTANDO QUE ENFRENTE DE LA CASA DEL CIUDADANO  CERCA A SU VIVIENDA LA CUAL ESTA UBICADA EN LA DIRECCION TV 81 A BIS 34 A 18 SUR BARRIO MARIA PAZ DE LA LOCALIDAD DE KENNEDY A DOS CUADRAS DESPUES DE LA "/>
    <d v="2018-05-18T00:00:00"/>
    <d v="2018-05-21T00:00:00"/>
    <d v="2018-05-18T15:02:19"/>
    <d v="2018-05-21T00:00:00"/>
    <m/>
    <m/>
    <m/>
    <m/>
    <m/>
    <m/>
    <d v="2018-06-07T00:00:00"/>
    <m/>
    <m/>
    <d v="2018-05-23T14:16:59"/>
    <d v="2018-05-31T00:00:00"/>
    <m/>
    <m/>
    <s v="trianaalvarez1974@gmail.com"/>
    <s v="6097550"/>
    <s v="3102063222"/>
    <s v="COSME  TRIANA ALVAREZ"/>
    <s v="Registrado"/>
    <s v="79489587"/>
    <m/>
    <s v="TV 81A BIS 34A 18 SUR"/>
    <m/>
    <m/>
    <m/>
    <m/>
    <m/>
    <s v="Natural"/>
    <s v="En nombre propio"/>
    <m/>
    <m/>
    <s v="   "/>
    <m/>
    <m/>
    <m/>
    <s v="PERIODO_ACTUAL"/>
    <s v="GESTIONADOS"/>
    <s v="PENDIENTE"/>
    <n v="4"/>
    <m/>
    <n v="15"/>
    <n v="10"/>
    <n v="14"/>
    <n v="0"/>
  </r>
  <r>
    <n v="1276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s v="ALCALDIA LOCAL DE SANTA FE"/>
    <x v="4"/>
    <x v="1"/>
    <s v="En trámite - Por traslado"/>
    <s v="Solucionado - Por respuesta definitiva"/>
    <n v="6"/>
    <s v="SE HACE PRESENTE LA SEÑORA SANDRA PATRICIA ACOSTA RODRIGUEZ QUIEN SE IDENTIFICO CON LA CEDULA DE CIUDADANIA 52167679 DE BOGOTA, RESIDENTE EN LA  CALLE 2 B # 1 - 27 ESTE INTERIOR 4 TELEFONO DE CONTACTO 7566729 - 3165455414, PARA SOLICITAR QUE SE REALICE EL"/>
    <d v="2018-05-18T00:00:00"/>
    <d v="2018-05-21T00:00:00"/>
    <d v="2018-05-18T09:44:13"/>
    <d v="2018-05-21T00:00:00"/>
    <m/>
    <m/>
    <m/>
    <m/>
    <m/>
    <m/>
    <d v="2018-06-07T00:00:00"/>
    <m/>
    <m/>
    <d v="2018-05-22T07:51:5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m/>
    <s v="7566729"/>
    <s v="3165455414"/>
    <s v="SANDRA PATRICIA ACOSTA RODRIGUEZ"/>
    <s v="Registrado"/>
    <s v="52167679"/>
    <m/>
    <s v="CL 2B 1 27 ESTE IN 4"/>
    <m/>
    <m/>
    <m/>
    <m/>
    <s v="2"/>
    <s v="Natural"/>
    <s v="En nombre propio"/>
    <m/>
    <m/>
    <s v="   "/>
    <m/>
    <m/>
    <m/>
    <s v="PERIODO_ACTUAL"/>
    <s v="GESTIONADOS"/>
    <s v="PENDIENTE"/>
    <n v="3"/>
    <m/>
    <n v="15"/>
    <n v="10"/>
    <n v="14"/>
    <n v="0"/>
  </r>
  <r>
    <n v="12775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0:15 HORAS PARA HACER UNA RECLAMACIÓN PORQUE PROMOAMBIENTAL NO PASO EN LA NOCHE DEL JUEVES 17/05/2018 A RECOGER LA BASURA DOMICILIARIA, EN ESTE SECTOR HAY MUCHOS NEGOCIOS Y COMERCIO Y EN LO QUE ALCA"/>
    <d v="2018-05-18T00:00:00"/>
    <d v="2018-05-21T00:00:00"/>
    <d v="2018-05-18T14:32:32"/>
    <d v="2018-05-21T00:00:00"/>
    <m/>
    <m/>
    <m/>
    <m/>
    <m/>
    <m/>
    <d v="2018-06-07T00:00:00"/>
    <m/>
    <m/>
    <d v="2018-05-21T10:18:47"/>
    <d v="2018-06-13T17:00:19"/>
    <m/>
    <s v="Respetado(a) ciudadano(a)_x000a_Cordial Saludo,_x000a_Para la actual administración es muy importante hacer un reconocimiento muy especial a los ciudadanos, ya que sus aportes e inquietudes contribuyen al mejoramiento de las condiciones de vida de cada uno de sus hab"/>
    <m/>
    <s v="6719001"/>
    <s v="3164109777"/>
    <s v="GLORIA INES SUAREZ MENDOZA"/>
    <s v="Registrado"/>
    <s v="35459124"/>
    <s v="Cédula de ciudadanía"/>
    <s v="CR  9  Nº 54 A   25"/>
    <m/>
    <m/>
    <m/>
    <m/>
    <s v="1"/>
    <s v="Natural"/>
    <s v="En nombre propio"/>
    <m/>
    <m/>
    <s v="   "/>
    <m/>
    <m/>
    <m/>
    <s v="PERIODO_ACTUAL"/>
    <s v="GESTIONADOS"/>
    <s v="GESTIONADO"/>
    <n v="2"/>
    <m/>
    <n v="15"/>
    <n v="10"/>
    <n v="14"/>
    <n v="0"/>
  </r>
  <r>
    <n v="12778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1 - SUBA"/>
    <s v="28 - EL RINCON"/>
    <s v="VILLA MARIA"/>
    <s v="2"/>
    <m/>
    <x v="0"/>
    <x v="1"/>
    <s v="Registro - con preclasificación"/>
    <s v="En trámite - Por asignación"/>
    <n v="8"/>
    <s v="GESTION DEL SERVICIO DE ALUMBRADO PUBLICO DEL POSTE UBICADO EN LA ESQUINA DE LA CARRERA 124B # 132C, MEJORAMIENTO O CAMBIAR A LUZ LED, YA QUE SE PRESENTAN PROBLEMAS DE INSEGURIDAD. SE ADJUNTA FOTO DE IDENTIFICACION DEL POSTE"/>
    <d v="2018-05-18T00:00:00"/>
    <d v="2018-05-21T00:00:00"/>
    <d v="2018-05-18T10:48:03"/>
    <d v="2018-05-21T00:00:00"/>
    <m/>
    <m/>
    <m/>
    <m/>
    <m/>
    <m/>
    <d v="2018-05-21T00:00:00"/>
    <m/>
    <m/>
    <d v="2018-05-23T10:59:21"/>
    <d v="2018-06-20T14:40:02"/>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4"/>
    <n v="2"/>
    <n v="15"/>
    <n v="10"/>
    <n v="1"/>
    <n v="0"/>
  </r>
  <r>
    <n v="127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2 - CHAPINERO"/>
    <s v="99 - CHAPINERO"/>
    <s v="SUCRE"/>
    <s v="4"/>
    <m/>
    <x v="0"/>
    <x v="1"/>
    <s v="Registro - con preclasificación"/>
    <s v="En trámite - Por asignación"/>
    <n v="8"/>
    <s v="SOLICITAMOS INFORMACION  DEL  PLAN  ADICIONAL  DE  EMERGENCIA PARA  LA  RECOLECCION DE  RESIDUOS  SOLIDOS.  PROMOAMBIENTAL LLEVA  3  DIAS  SIN  RECOGER  BASURAS  Y  SOMOS UN EDIFICIO DE  160  APARTAMENTOS  Y LOCALES  COMERCIALES.  YA  NO TENGO MAS  CAPACI"/>
    <d v="2018-05-18T00:00:00"/>
    <d v="2018-05-21T00:00:00"/>
    <d v="2018-05-18T10:48:46"/>
    <d v="2018-05-21T00:00:00"/>
    <m/>
    <m/>
    <m/>
    <m/>
    <m/>
    <m/>
    <d v="2018-05-21T00:00:00"/>
    <m/>
    <m/>
    <d v="2018-05-18T11:41:12"/>
    <d v="2018-06-12T16:51:04"/>
    <m/>
    <m/>
    <s v="edificiotektosm@hotmail.com"/>
    <s v="8056877"/>
    <s v="3058173906"/>
    <s v="EDIFICIO TEKTO  SAN MARCOS     "/>
    <s v="Registrado"/>
    <s v="901026893"/>
    <s v="NIT"/>
    <s v="KR 13 40B 74"/>
    <m/>
    <s v="2 - CHAPINERO"/>
    <s v="99 - CHAPINERO"/>
    <s v="SUCRE"/>
    <s v="4"/>
    <s v="Juridica"/>
    <s v="En nombre propio"/>
    <m/>
    <m/>
    <s v="   "/>
    <m/>
    <m/>
    <m/>
    <s v="PERIODO_ACTUAL"/>
    <s v="GESTIONADOS"/>
    <s v="GESTIONADO"/>
    <n v="0"/>
    <m/>
    <n v="15"/>
    <n v="10"/>
    <n v="1"/>
    <n v="0"/>
  </r>
  <r>
    <n v="1277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18T00:00:00"/>
    <d v="2018-05-21T00:00:00"/>
    <d v="2018-05-18T10:51:01"/>
    <d v="2018-05-21T00:00:00"/>
    <s v=" 2018700017983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7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ARLOS EDUARDO LOZANO "/>
    <d v="2018-05-18T00:00:00"/>
    <d v="2018-05-21T00:00:00"/>
    <d v="2018-05-18T10:53:59"/>
    <d v="2018-05-21T00:00:00"/>
    <s v="_x0009_2018700017978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8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LCALDIA LOCAL DE SANTA FE"/>
    <x v="4"/>
    <x v="0"/>
    <s v="En trámite - Por traslado"/>
    <s v="En trámite - Por asignación"/>
    <n v="8"/>
    <s v="SE HACE PRESENTE LA SEÑORA MARIA IGNACIA CUERVO TORRES QUIEN SE IDENTIFICO CON LA CEDULA DE CIUDADANIA 51555553 DE BOGOTA, RESIDENTE EN LA TRANSVERSAL 6 B ESTE # 9 - 65, TELEFONO DE CONTACTO 3102900693, PARA INTERPONER QUERELLA POR AGRESIONES EN CONTRA DE"/>
    <d v="2018-05-18T00:00:00"/>
    <d v="2018-05-21T00:00:00"/>
    <d v="2018-05-18T11:17:45"/>
    <d v="2018-05-21T00:00:00"/>
    <m/>
    <m/>
    <m/>
    <m/>
    <m/>
    <m/>
    <d v="2018-06-07T00:00:00"/>
    <m/>
    <m/>
    <d v="2018-05-23T13:57:37"/>
    <d v="2018-05-31T00:00:00"/>
    <m/>
    <m/>
    <m/>
    <m/>
    <s v="3102900693"/>
    <s v="MARIA IGNACIA CUERVO TORRES"/>
    <s v="Registrado"/>
    <s v="51555553"/>
    <s v="Cédula de ciudadanía"/>
    <s v="TV 6B ESTE 9 65 "/>
    <m/>
    <m/>
    <m/>
    <m/>
    <m/>
    <s v="Natural"/>
    <s v="En nombre propio"/>
    <m/>
    <m/>
    <s v="   "/>
    <m/>
    <m/>
    <m/>
    <s v="PERIODO_ACTUAL"/>
    <s v="GESTIONADOS"/>
    <s v="PENDIENTE"/>
    <n v="4"/>
    <m/>
    <n v="15"/>
    <n v="10"/>
    <n v="14"/>
    <n v="0"/>
  </r>
  <r>
    <n v="1278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EL VERVENAL"/>
    <s v="3"/>
    <m/>
    <x v="0"/>
    <x v="4"/>
    <s v="En trámite - Por traslado"/>
    <s v="En trámite - Por asignación"/>
    <n v="8"/>
    <s v="ENTRE LAS CALLES 183 Y 187 Y LAS CARRERAS 15 Y 19 LA RECOLECCION DEE BASURAS SE HA DEBIDO REALIZAR EL PASADO MIERCOLES Y EL DIA DE HOY VIERNES PERO ESTO NO SE HA HECJO Y YA ESTA EL ESPACIO PUBLICO RECARGADO DE BASURAS"/>
    <d v="2018-05-18T00:00:00"/>
    <d v="2018-05-21T00:00:00"/>
    <d v="2018-05-18T12:58:03"/>
    <d v="2018-05-21T00:00:00"/>
    <m/>
    <m/>
    <m/>
    <m/>
    <m/>
    <m/>
    <d v="2018-05-21T00:00:00"/>
    <m/>
    <m/>
    <d v="2018-05-23T14:05:31"/>
    <d v="2018-06-19T08:57:07"/>
    <m/>
    <m/>
    <s v="Luisferbotero@gmail.com"/>
    <s v="6723812"/>
    <s v="3006089988"/>
    <s v="LUIS FERNANDO Botero GUEVARA"/>
    <s v="Registrado"/>
    <s v="79143578"/>
    <s v="Cédula de ciudadanía"/>
    <m/>
    <m/>
    <m/>
    <m/>
    <m/>
    <s v="3"/>
    <s v="Natural"/>
    <s v="En nombre propio"/>
    <m/>
    <m/>
    <s v="   "/>
    <m/>
    <m/>
    <m/>
    <s v="PERIODO_ACTUAL"/>
    <s v="GESTIONADOS"/>
    <s v="GESTIONADO"/>
    <n v="4"/>
    <n v="2"/>
    <n v="15"/>
    <n v="10"/>
    <n v="1"/>
    <n v="0"/>
  </r>
  <r>
    <n v="127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98 - LOS ALCAZARES"/>
    <s v="POLO CLUB"/>
    <s v="4"/>
    <m/>
    <x v="0"/>
    <x v="1"/>
    <s v="En trámite - Por traslado"/>
    <s v="En trámite - Por asignación"/>
    <n v="8"/>
    <s v="EN EL ESPACIO PUBLICO SOBRE EL ANDEN DE NUESTRA CASA SE ENCUENTRA UBICADO UN GRAN ARBOL, PARA EL CUAL SOLICITAMOS UNA EVALUACION TECNIA YA QUE SE ENCUENTRA INCLINADO Y POR SU GRAN TAMAÑA CORRE EL RIEGO DE CAERSE, ADICIONAL HA LEVANTADO EL PISO Y SUS GRAND"/>
    <d v="2018-05-18T00:00:00"/>
    <d v="2018-05-21T00:00:00"/>
    <d v="2018-05-18T12:48:40"/>
    <d v="2018-05-21T00:00:00"/>
    <m/>
    <m/>
    <m/>
    <m/>
    <m/>
    <m/>
    <d v="2018-05-21T00:00:00"/>
    <m/>
    <m/>
    <d v="2018-05-21T09:54:09"/>
    <d v="2018-05-31T00:00:00"/>
    <m/>
    <s v="20187000181892"/>
    <s v="leidy.ospicio@cymetria.com"/>
    <s v="7428084"/>
    <m/>
    <s v="LEIDY  YINETH  OSPICIO LINARES"/>
    <s v="Registrado"/>
    <s v="1016014059"/>
    <s v="Cédula de ciudadanía"/>
    <s v="KR 21 87 96"/>
    <m/>
    <s v="12 - BARRIOS UNIDOS"/>
    <s v="98 - LOS ALCAZARES"/>
    <s v="POLO CLUB"/>
    <s v="3"/>
    <s v="Natural"/>
    <s v="En nombre propio"/>
    <m/>
    <m/>
    <s v="   "/>
    <m/>
    <m/>
    <m/>
    <s v="PERIODO_ACTUAL"/>
    <s v="GESTIONADOS"/>
    <s v="GESTIONADO"/>
    <n v="2"/>
    <m/>
    <n v="15"/>
    <n v="10"/>
    <n v="1"/>
    <n v="0"/>
  </r>
  <r>
    <n v="12808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2"/>
    <s v="En trámite - Por asignación"/>
    <s v="En trámite - Por asignación"/>
    <n v="8"/>
    <s v="QUEJA POR FALTA DE ATENCION BASURAS PRADO PINZON Y PRADO VERANIENGO"/>
    <d v="2018-05-18T00:00:00"/>
    <d v="2018-05-21T00:00:00"/>
    <d v="2018-05-22T12:29:30"/>
    <d v="2018-05-21T00:00:00"/>
    <m/>
    <m/>
    <m/>
    <m/>
    <m/>
    <m/>
    <d v="2018-06-07T00:00:00"/>
    <m/>
    <m/>
    <m/>
    <d v="2018-05-31T00:00:00"/>
    <m/>
    <m/>
    <m/>
    <m/>
    <m/>
    <s v="ANÓNIMO"/>
    <s v="Anónimo"/>
    <m/>
    <m/>
    <m/>
    <m/>
    <m/>
    <m/>
    <m/>
    <m/>
    <m/>
    <s v="En nombre propio"/>
    <m/>
    <m/>
    <s v="   "/>
    <m/>
    <m/>
    <m/>
    <s v="PERIODO_ACTUAL"/>
    <s v="PENDIENTES"/>
    <s v="PENDIENTE"/>
    <n v="29"/>
    <n v="14"/>
    <n v="15"/>
    <n v="8"/>
    <n v="12"/>
    <n v="0"/>
  </r>
  <r>
    <n v="1281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ALQUERIA LA FRAGUA, CLL 38F SUR 68A. ESCOMBROS CLANDESTINOS EN POSTE, GENERANDO PUNTO DE BASURA."/>
    <d v="2018-05-18T00:00:00"/>
    <d v="2018-05-21T00:00:00"/>
    <d v="2018-05-18T13:58:22"/>
    <d v="2018-05-21T00:00:00"/>
    <m/>
    <m/>
    <m/>
    <m/>
    <m/>
    <m/>
    <d v="2018-05-21T00:00:00"/>
    <m/>
    <m/>
    <d v="2018-05-21T10:04:14"/>
    <d v="2018-06-07T12:13:34"/>
    <m/>
    <s v="20187000181942"/>
    <m/>
    <s v="7283270"/>
    <s v="3107869176"/>
    <s v="HERNANDO   GOMEZ GUITIERREZ"/>
    <s v="Registrado"/>
    <s v="19155767"/>
    <s v="Cédula de ciudadanía"/>
    <s v="CL 38F SUR 68A 28 "/>
    <m/>
    <s v="8 - KENNEDY"/>
    <s v="45 - CARVAJAL"/>
    <s v="ALQUERIA LA FRAGUA"/>
    <s v="2"/>
    <s v="Natural"/>
    <s v="En nombre propio"/>
    <m/>
    <m/>
    <s v="   "/>
    <m/>
    <m/>
    <m/>
    <s v="PERIODO_ACTUAL"/>
    <s v="GESTIONADOS"/>
    <s v="GESTIONADO"/>
    <n v="2"/>
    <m/>
    <n v="15"/>
    <n v="10"/>
    <n v="1"/>
    <n v="0"/>
  </r>
  <r>
    <n v="1281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3:50 HORAS PARA HACER UNA RECLAMACIÓN AL OPERADOR DE ASEO PROMOAMBIENTAL S.A.S EL CUAL  LE CORRESPONDE A LA ZONA DE USAQUEN, EXACTAMENTE EN LA CALLE 163A CON CARRERA 15 BARRIO ORQUÍDEAS NO PERMANECE"/>
    <d v="2018-05-18T00:00:00"/>
    <d v="2018-05-21T00:00:00"/>
    <d v="2018-05-23T14:14:43"/>
    <d v="2018-05-21T00:00:00"/>
    <m/>
    <m/>
    <m/>
    <m/>
    <m/>
    <m/>
    <d v="2018-06-07T00:00:00"/>
    <m/>
    <m/>
    <d v="2018-05-23T16:26:16"/>
    <d v="2018-06-15T16:55:12"/>
    <m/>
    <s v="Respetado(a) ciudadano(a)_x000a_Cordial Saludo,_x000a_Para la actual administración es muy importante hacer un reconocimiento muy especial a los ciudadanos, ya que sus aportes e inquietudes contribuyen al mejoramiento de las condiciones de vida de cada uno de sus hab"/>
    <s v="deyanirabarreromora1965@gmail.com"/>
    <m/>
    <s v="3223033383"/>
    <s v="DEYANIRA BARRERO  MORA "/>
    <s v="Registrado"/>
    <s v="20956449"/>
    <s v="Cédula de ciudadanía"/>
    <m/>
    <m/>
    <m/>
    <m/>
    <m/>
    <m/>
    <s v="Natural"/>
    <s v="En nombre propio"/>
    <m/>
    <m/>
    <s v="   "/>
    <m/>
    <m/>
    <m/>
    <s v="PERIODO_ACTUAL"/>
    <s v="GESTIONADOS"/>
    <s v="GESTIONADO"/>
    <n v="0"/>
    <m/>
    <n v="15"/>
    <n v="7"/>
    <n v="11"/>
    <n v="0"/>
  </r>
  <r>
    <n v="128228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4 - USAQUEN"/>
    <s v="SANTA ANA OCCIDENTAL"/>
    <s v="5"/>
    <m/>
    <x v="0"/>
    <x v="1"/>
    <s v="En trámite - Por asignación"/>
    <s v="En trámite - Por asignación"/>
    <n v="8"/>
    <s v="EL JARDIN BOTANICO ATENDIENDO MI LLAMADA Y TALO UN ARBOL CAIDO EN LA CARRERA 7 CON CALLE 111 COSTADO OCCIDENTAL DEJANDO LA MITAD DEL TRONCO CAIDO SIN CORTAR Y DEJANDO TODAS LA HOJAS Y RAMAS ARRUMADAS Q SE ESTAN PUDRIENDO Y POR ELLO OCASIONANDO UNA PLAGA D"/>
    <d v="2018-05-18T00:00:00"/>
    <d v="2018-06-08T00:00:00"/>
    <d v="2018-05-25T11:59:51"/>
    <d v="2018-06-08T00:00:00"/>
    <m/>
    <m/>
    <m/>
    <m/>
    <m/>
    <m/>
    <d v="2018-06-13T00:00:00"/>
    <m/>
    <m/>
    <d v="2018-05-31T17:06:4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paz@yahoo.com"/>
    <s v="2132843"/>
    <s v="3108544180"/>
    <s v="MARTHA CECILIA PAZ  DE SANIN"/>
    <s v="Registrado"/>
    <s v="41426783"/>
    <s v="Cédula de ciudadanía"/>
    <m/>
    <s v="ADULTO MAYOR"/>
    <s v="1 - USAQUEN"/>
    <s v="14 - USAQUEN"/>
    <s v="SANTA ANA OCCIDENTAL"/>
    <s v="5"/>
    <s v="Natural"/>
    <s v="En nombre propio"/>
    <m/>
    <m/>
    <s v="   "/>
    <m/>
    <m/>
    <m/>
    <s v="PERIODO_ACTUAL"/>
    <s v="GESTIONADOS"/>
    <s v="PENDIENTE"/>
    <n v="5"/>
    <m/>
    <n v="15"/>
    <n v="5"/>
    <n v="13"/>
    <n v="0"/>
  </r>
  <r>
    <n v="1282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1:28"/>
    <d v="2018-05-21T00:00:00"/>
    <s v=" 20187000180462"/>
    <d v="2018-05-18T00:00:00"/>
    <m/>
    <m/>
    <m/>
    <m/>
    <d v="2018-06-07T00:00:00"/>
    <m/>
    <m/>
    <m/>
    <d v="2018-05-31T00:00:00"/>
    <m/>
    <m/>
    <m/>
    <m/>
    <s v="3204317094"/>
    <s v="PAULO ANDRES GUTIERREZ "/>
    <s v="Registrado"/>
    <s v="16457124"/>
    <m/>
    <s v=" CARRERA 78 A # 80-81 SUR - LOCALIDAD : BOSA - CAMINOS DE SAN DIEGO - CASA 70 - ETAPA 3"/>
    <m/>
    <m/>
    <m/>
    <m/>
    <m/>
    <s v="Natural"/>
    <s v="En nombre propio"/>
    <m/>
    <m/>
    <s v="   "/>
    <m/>
    <m/>
    <m/>
    <s v="PERIODO_ACTUAL"/>
    <s v="PENDIENTES"/>
    <s v="PENDIENTE"/>
    <n v="33"/>
    <n v="14"/>
    <n v="15"/>
    <n v="10"/>
    <n v="14"/>
    <n v="0"/>
  </r>
  <r>
    <n v="1283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6:54"/>
    <d v="2018-05-21T00:00:00"/>
    <s v=" 20187000180452"/>
    <d v="2018-05-18T00:00:00"/>
    <m/>
    <m/>
    <m/>
    <m/>
    <d v="2018-06-07T00:00:00"/>
    <m/>
    <m/>
    <m/>
    <d v="2018-05-31T00:00:00"/>
    <m/>
    <m/>
    <m/>
    <m/>
    <s v="3124585035"/>
    <s v="ANA BELEN CUELLAR "/>
    <s v="Registrado"/>
    <s v="53012994"/>
    <m/>
    <s v=" CARRERA 78 A # 80-81 SUR - LOCALIDAD : BOSA - BARRIO : CAMINOS DE SAN DIEGO - ETAPA 3 - CASA 122 - "/>
    <m/>
    <m/>
    <m/>
    <m/>
    <m/>
    <s v="Natural"/>
    <s v="En nombre propio"/>
    <m/>
    <m/>
    <s v="   "/>
    <m/>
    <m/>
    <m/>
    <s v="PERIODO_ACTUAL"/>
    <s v="PENDIENTES"/>
    <s v="PENDIENTE"/>
    <n v="33"/>
    <n v="14"/>
    <n v="15"/>
    <n v="10"/>
    <n v="14"/>
    <n v="0"/>
  </r>
  <r>
    <n v="1283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MBA ARANDIA LUIS ALBERTO "/>
    <d v="2018-05-18T00:00:00"/>
    <d v="2018-05-21T00:00:00"/>
    <d v="2018-05-18T15:09:24"/>
    <d v="2018-05-21T00:00:00"/>
    <s v=" 20187000180192"/>
    <d v="2018-05-18T00:00:00"/>
    <m/>
    <m/>
    <m/>
    <m/>
    <d v="2018-06-07T00:00:00"/>
    <m/>
    <m/>
    <m/>
    <d v="2018-05-31T00:00:00"/>
    <m/>
    <m/>
    <m/>
    <m/>
    <s v="3124483797"/>
    <s v="CLARA NIDIA GAMBA ARANDIA"/>
    <s v="Registrado"/>
    <s v="52188293"/>
    <s v="Cédula de ciudadanía"/>
    <s v="CL 41A 1D 27 ESTE"/>
    <m/>
    <m/>
    <m/>
    <m/>
    <m/>
    <s v="Natural"/>
    <s v="En nombre propio"/>
    <m/>
    <m/>
    <s v="   "/>
    <m/>
    <m/>
    <m/>
    <s v="PERIODO_ACTUAL"/>
    <s v="PENDIENTES"/>
    <s v="PENDIENTE"/>
    <n v="33"/>
    <n v="14"/>
    <n v="15"/>
    <n v="10"/>
    <n v="14"/>
    <n v="0"/>
  </r>
  <r>
    <n v="1283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CTOR MANUEL RIVERO ACEVEDO "/>
    <d v="2018-05-18T00:00:00"/>
    <d v="2018-05-21T00:00:00"/>
    <d v="2018-05-18T15:12:28"/>
    <d v="2018-05-21T00:00:00"/>
    <s v=" 20187000180122"/>
    <d v="2018-05-18T00:00:00"/>
    <m/>
    <m/>
    <m/>
    <m/>
    <d v="2018-06-07T00:00:00"/>
    <m/>
    <m/>
    <m/>
    <d v="2018-05-31T00:00:00"/>
    <m/>
    <m/>
    <m/>
    <m/>
    <s v="3208720682"/>
    <s v="MARTHA SHERYHE HERNANDEZ "/>
    <s v="Registrado"/>
    <s v="51591403"/>
    <m/>
    <s v=" CALLE 20 # 14C-40 - LOCALIDAD : MOSQUERA - BARRIO : NUEVA CASTILLA - "/>
    <m/>
    <m/>
    <m/>
    <m/>
    <m/>
    <s v="Natural"/>
    <s v="En nombre propio"/>
    <m/>
    <m/>
    <s v="   "/>
    <m/>
    <m/>
    <m/>
    <s v="PERIODO_ACTUAL"/>
    <s v="PENDIENTES"/>
    <s v="PENDIENTE"/>
    <n v="33"/>
    <n v="14"/>
    <n v="15"/>
    <n v="10"/>
    <n v="14"/>
    <n v="0"/>
  </r>
  <r>
    <n v="12856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RECOLECCION DE RESIDUOS VEGETALES, SUBA MALIBU, CL 121 53A 73 RECOLECCION DE BOLSAS DE PASTO "/>
    <d v="2018-05-18T00:00:00"/>
    <d v="2018-05-21T00:00:00"/>
    <d v="2018-05-24T12:16:00"/>
    <d v="2018-05-21T00:00:00"/>
    <m/>
    <m/>
    <m/>
    <m/>
    <m/>
    <m/>
    <d v="2018-06-07T00:00:00"/>
    <m/>
    <m/>
    <m/>
    <d v="2018-05-31T00:00:00"/>
    <m/>
    <m/>
    <m/>
    <s v="21139995"/>
    <s v="3102555107"/>
    <s v="DARIO MARIN VILLEGAS "/>
    <s v="Registrado"/>
    <s v="10222690"/>
    <s v="Cédula de ciudadanía"/>
    <s v="CL 121 53A 73"/>
    <m/>
    <m/>
    <m/>
    <m/>
    <s v="5"/>
    <s v="Natural"/>
    <s v="En nombre propio"/>
    <m/>
    <m/>
    <s v="   "/>
    <m/>
    <m/>
    <m/>
    <s v="PERIODO_ACTUAL"/>
    <s v="PENDIENTES"/>
    <s v="PENDIENTE"/>
    <n v="27"/>
    <n v="14"/>
    <n v="15"/>
    <n v="6"/>
    <n v="10"/>
    <n v="0"/>
  </r>
  <r>
    <n v="128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En trámite - Por traslado"/>
    <s v="En trámite - Por asignación"/>
    <n v="8"/>
    <s v="SEÑORES PROMOAMBIENTAL_x000a_MI QUEJA ES :_x000a_ EN EL BARRIO EL DORADO CENTRO ORIENTAL  DE LA LOCALIDAD TERCERA,   LA EMPRESA QUE TIENE ENCARGADO RECOGER LAS BASURAS  NO LO HACE ADECUADAMENTE  PORQUE:_x000a_1. NO SABEMOS HORARIOS QUE PASA EL CARRO ( UNOS DIAS VIENE EN LA"/>
    <d v="2018-05-19T00:00:00"/>
    <d v="2018-05-21T00:00:00"/>
    <d v="2018-05-21T08:06:58"/>
    <d v="2018-05-22T00:00:00"/>
    <m/>
    <m/>
    <m/>
    <m/>
    <m/>
    <m/>
    <d v="2018-05-22T00:00:00"/>
    <m/>
    <m/>
    <d v="2018-05-23T14:54:28"/>
    <d v="2018-06-19T08:58:13"/>
    <m/>
    <m/>
    <m/>
    <m/>
    <m/>
    <s v="ANÓNIMO"/>
    <s v="Anónimo"/>
    <m/>
    <m/>
    <m/>
    <m/>
    <m/>
    <m/>
    <m/>
    <m/>
    <m/>
    <s v="En nombre propio"/>
    <m/>
    <m/>
    <s v="   "/>
    <m/>
    <m/>
    <m/>
    <s v="PERIODO_ACTUAL"/>
    <s v="GESTIONADOS"/>
    <s v="GESTIONADO"/>
    <n v="1"/>
    <n v="1"/>
    <n v="15"/>
    <n v="9"/>
    <n v="1"/>
    <n v="0"/>
  </r>
  <r>
    <n v="1288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7 - BOSA"/>
    <s v="84 - BOSA OCCIDENTAL"/>
    <s v="LA PAZ BOSA"/>
    <s v="2"/>
    <m/>
    <x v="0"/>
    <x v="4"/>
    <s v="Registro - con preclasificación"/>
    <s v="En trámite - Por asignación"/>
    <n v="8"/>
    <s v="INFORME DE POLICIA ESPECIAL CUADRANTE 57 "/>
    <d v="2018-05-19T00:00:00"/>
    <d v="2018-05-21T00:00:00"/>
    <d v="2018-05-19T14:55:29"/>
    <d v="2018-05-21T00:00:00"/>
    <m/>
    <m/>
    <m/>
    <m/>
    <m/>
    <m/>
    <d v="2018-05-21T00:00:00"/>
    <m/>
    <m/>
    <d v="2018-05-21T09:59:55"/>
    <d v="2018-06-20T14:41:15"/>
    <m/>
    <m/>
    <m/>
    <m/>
    <m/>
    <s v="ANÓNIMO"/>
    <s v="Anónimo"/>
    <m/>
    <m/>
    <m/>
    <m/>
    <m/>
    <m/>
    <m/>
    <m/>
    <m/>
    <s v="En nombre propio"/>
    <m/>
    <m/>
    <s v="   "/>
    <m/>
    <m/>
    <m/>
    <s v="PERIODO_ACTUAL"/>
    <s v="GESTIONADOS"/>
    <s v="GESTIONADO"/>
    <n v="1"/>
    <m/>
    <n v="15"/>
    <n v="9"/>
    <n v="0"/>
    <n v="0"/>
  </r>
  <r>
    <n v="1288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5 - BOSA CENTRAL"/>
    <s v="ANTONIA SANTOS"/>
    <s v="2"/>
    <m/>
    <x v="0"/>
    <x v="4"/>
    <s v="En trámite - Por asignación"/>
    <s v="En trámite - Por asignación"/>
    <n v="8"/>
    <s v="INFORME DE POLICIA ESPECIAL CUADRANTE 4 "/>
    <d v="2018-05-19T00:00:00"/>
    <d v="2018-05-21T00:00:00"/>
    <d v="2018-05-23T14:46:59"/>
    <d v="2018-05-21T00:00:00"/>
    <m/>
    <m/>
    <m/>
    <m/>
    <m/>
    <m/>
    <d v="2018-06-07T00:00:00"/>
    <m/>
    <m/>
    <d v="2018-05-24T14:41:57"/>
    <d v="2018-05-31T00:00:00"/>
    <m/>
    <m/>
    <s v="caisantosbosa@hotmail.com"/>
    <s v="7778844"/>
    <m/>
    <s v="CAI  SANTOS "/>
    <s v="Registrado"/>
    <s v="0317778844"/>
    <s v="Cédula de ciudadanía"/>
    <s v="CL 63 SUR 81G "/>
    <m/>
    <s v="7 - BOSA"/>
    <s v="85 - BOSA CENTRAL"/>
    <s v="ANTONIA SANTOS"/>
    <s v="2"/>
    <s v="Natural"/>
    <s v="En nombre propio"/>
    <m/>
    <m/>
    <s v="   "/>
    <m/>
    <m/>
    <m/>
    <s v="PERIODO_ACTUAL"/>
    <s v="GESTIONADOS"/>
    <s v="PENDIENTE"/>
    <n v="0"/>
    <m/>
    <n v="15"/>
    <n v="7"/>
    <n v="11"/>
    <n v="0"/>
  </r>
  <r>
    <n v="1288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4"/>
    <s v="En trámite - Por asignación"/>
    <s v="En trámite - Por asignación"/>
    <n v="8"/>
    <s v="INFORME DE POLICIA ESPECIAL CUADRANTE 56"/>
    <d v="2018-05-19T00:00:00"/>
    <d v="2018-05-21T00:00:00"/>
    <d v="2018-05-23T14:48:12"/>
    <d v="2018-05-22T00:00:00"/>
    <m/>
    <m/>
    <m/>
    <m/>
    <m/>
    <m/>
    <d v="2018-06-08T00:00:00"/>
    <m/>
    <m/>
    <d v="2018-05-24T11:47:01"/>
    <d v="2018-06-08T12:52:13"/>
    <m/>
    <s v="Respetado ciudadano(a)_x000a_Cordial Saludo,_x000a_Para la actual administración es muy importante hacer un reconocimiento muy especial a los ciudadanos, ya que sus aportes e inquietudes contribuyen al mejoramiento de las condiciones de vida de cada uno de sus habita"/>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0"/>
    <m/>
    <n v="15"/>
    <n v="7"/>
    <n v="12"/>
    <n v="0"/>
  </r>
  <r>
    <n v="1288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s v="19 - CIUDAD BOLIVAR"/>
    <s v="66 - SAN FRANCISCO"/>
    <s v="CANDELARIA LA NUEVA"/>
    <s v="2"/>
    <m/>
    <x v="0"/>
    <x v="9"/>
    <s v="Registro - con preclasificación"/>
    <s v="En trámite - Por asignación"/>
    <n v="8"/>
    <s v="DOCTORA ANGIE ALEXANDRA HERNANDEZ CASTAÑO  : SUBDIRECTORA DE SERVICIOS FUNERARIOS Y ALUMBRADO PUBLICO  YO PEDRO ADELMO MELO CETINA EN MI CALIDAD DE LIDER DE ESTA COMUNIDAD DE CANDELARIA NUEVA 1 Y 2 ETAPA     QUIERO DAR MIS FELICITACIONES POR SU COLABORACI"/>
    <d v="2018-05-20T00:00:00"/>
    <d v="2018-05-21T00:00:00"/>
    <d v="2018-05-20T11:09:10"/>
    <d v="2018-05-21T00:00:00"/>
    <m/>
    <m/>
    <m/>
    <m/>
    <m/>
    <m/>
    <d v="2018-05-21T00:00:00"/>
    <m/>
    <m/>
    <d v="2018-05-21T11:42:55"/>
    <d v="2018-06-20T14:40:59"/>
    <m/>
    <s v="20187000182402"/>
    <s v="adelmo904@hotmail.com"/>
    <s v="7176866"/>
    <s v="3016548883"/>
    <s v="PEDRO ADELMO MELO CETINA"/>
    <s v="Registrado"/>
    <s v="19402071"/>
    <s v="Cédula de ciudadanía"/>
    <s v="CR32Nº64 B03 SUR"/>
    <m/>
    <s v="19 - CIUDAD BOLIVAR"/>
    <s v="66 - SAN FRANCISCO"/>
    <s v="CANDELARIA LA NUEVA"/>
    <s v="2"/>
    <s v="Natural"/>
    <s v="En nombre propio"/>
    <m/>
    <m/>
    <s v="   "/>
    <m/>
    <m/>
    <m/>
    <s v="PERIODO_ACTUAL"/>
    <s v="GESTIONADOS"/>
    <s v="GESTIONADO"/>
    <n v="0"/>
    <m/>
    <n v="15"/>
    <n v="9"/>
    <n v="0"/>
    <n v="0"/>
  </r>
  <r>
    <n v="12890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BOSA"/>
    <s v="2"/>
    <m/>
    <x v="0"/>
    <x v="4"/>
    <s v="En trámite - Por asignación"/>
    <s v="En trámite - Por asignación"/>
    <n v="8"/>
    <s v="INFORME DE POLICIA ESPECIAL CUADRANTE 1"/>
    <d v="2018-05-20T00:00:00"/>
    <d v="2018-05-21T00:00:00"/>
    <d v="2018-05-24T15:10:38"/>
    <d v="2018-05-21T00:00:00"/>
    <m/>
    <m/>
    <m/>
    <m/>
    <m/>
    <m/>
    <d v="2018-06-07T00:00:00"/>
    <m/>
    <m/>
    <d v="2018-05-30T10:19:08"/>
    <d v="2018-06-20T14:42:08"/>
    <m/>
    <s v="Se envió respuesta con consecutivo E-334-5021-18 el 30/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6"/>
    <n v="10"/>
    <n v="0"/>
  </r>
  <r>
    <n v="128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PRADO VERANIEGO"/>
    <s v="3"/>
    <m/>
    <x v="0"/>
    <x v="1"/>
    <s v="Registro - con preclasificación"/>
    <s v="En trámite - Por asignación"/>
    <n v="8"/>
    <s v="AGRADEZCO GESTIONAR ANTE LA ENTIDAD QUE CORRESPONDA LA RECOGIBA DE BASURAS Y ESCOMBROS QUE HAY A LO LARGO DE LA CALLE 134 ENTRE AUTOPISTA NORTE Y LA CARRERA 53C, DADO QUE EN VARIOS PUNTOS EN LA ZONA INDICADA HAY MONTONES DE BASURAS Y ESCOMBROS."/>
    <d v="2018-05-20T00:00:00"/>
    <d v="2018-05-21T00:00:00"/>
    <d v="2018-05-20T17:18:49"/>
    <d v="2018-05-21T00:00:00"/>
    <m/>
    <m/>
    <m/>
    <m/>
    <m/>
    <m/>
    <d v="2018-05-21T00:00:00"/>
    <m/>
    <m/>
    <d v="2018-05-23T14:43:55"/>
    <d v="2018-06-12T08:30:48"/>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GESTIONADOS"/>
    <s v="GESTIONADO"/>
    <n v="2"/>
    <n v="2"/>
    <n v="15"/>
    <n v="9"/>
    <n v="0"/>
    <n v="0"/>
  </r>
  <r>
    <n v="12895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ESTRELLA DEL NORTE"/>
    <s v="4"/>
    <m/>
    <x v="0"/>
    <x v="4"/>
    <s v="En trámite - Por asignación"/>
    <s v="En trámite - Por asignación"/>
    <n v="8"/>
    <s v="BUENOS DIAS_x000a__x000a_POR FAVOR RECOGER LAS BASURAS QUE HAY SOBRE LA CALLE 160 A CON KRA 18 EN ESTRELLA DEL NORTE YA QUE VA UN MES Y HAY UN CUMULO DE ESCOMBROS Y TABLAS, LO QUE HA GENERADO QUE ESTA CALLE SE VEA SUCIA, Y ESTO DEBIDO A QUE HABITANTES DE CALLE DEJAN "/>
    <d v="2018-05-20T00:00:00"/>
    <d v="2018-05-21T00:00:00"/>
    <d v="2018-05-21T11:48:00"/>
    <d v="2018-05-21T00:00:00"/>
    <m/>
    <m/>
    <m/>
    <m/>
    <m/>
    <m/>
    <d v="2018-06-07T00:00:00"/>
    <m/>
    <m/>
    <d v="2018-05-21T14:17:12"/>
    <d v="2018-06-13T17:02:37"/>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3"/>
    <n v="0"/>
  </r>
  <r>
    <n v="1289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2"/>
    <s v="Registro - con preclasificación"/>
    <s v="En trámite - Por asignación"/>
    <n v="8"/>
    <s v="BUENAS TARDES _x000a__x000a_SE REQUIERE QUE RETOMEN LA RECOLECCION DE LAS BASURAS EN EL PARQUE DE MAGDALA UBICADO EN LA CALLE 160A CON 16D - YA QUE SOLO LO ESTAN HACIENDO HASTA LOS DIAS SABADO. ANTES LA LIMPIEZA LA HACIAN LOS MARTES Y JUEVES PERO HACE UN MES QUE ESTA"/>
    <d v="2018-05-20T00:00:00"/>
    <d v="2018-05-21T00:00:00"/>
    <d v="2018-05-20T18:17:36"/>
    <d v="2018-05-21T00:00:00"/>
    <m/>
    <m/>
    <m/>
    <m/>
    <m/>
    <m/>
    <d v="2018-05-21T00:00:00"/>
    <m/>
    <m/>
    <d v="2018-05-21T10:02:48"/>
    <d v="2018-06-19T08:59:38"/>
    <m/>
    <m/>
    <m/>
    <m/>
    <m/>
    <s v="ANÓNIMO"/>
    <s v="Anónimo"/>
    <m/>
    <m/>
    <m/>
    <m/>
    <m/>
    <m/>
    <m/>
    <m/>
    <m/>
    <s v="En nombre propio"/>
    <m/>
    <m/>
    <s v="   "/>
    <m/>
    <m/>
    <m/>
    <s v="PERIODO_ACTUAL"/>
    <s v="GESTIONADOS"/>
    <s v="GESTIONADO"/>
    <n v="0"/>
    <m/>
    <n v="15"/>
    <n v="9"/>
    <n v="0"/>
    <n v="0"/>
  </r>
  <r>
    <n v="12904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5 - USME"/>
    <s v="59 - ALFONSO LOPEZ"/>
    <s v="CHAPINERITO"/>
    <s v="1"/>
    <m/>
    <x v="0"/>
    <x v="2"/>
    <s v="En trámite - Por traslado"/>
    <s v="En trámite - Por asignación"/>
    <n v="8"/>
    <s v="LA RECOGIDA DE LAS BASURAS EN LA LOCALIDAD DE USME BARRIO CHAPINERITO, ES MUY REGULAR, NECESITAMOS LA PRESENCIA MAS FRECUENTE DE ESTE SERVICIO "/>
    <d v="2018-05-21T00:00:00"/>
    <d v="2018-05-22T00:00:00"/>
    <d v="2018-05-22T08:06:16"/>
    <d v="2018-05-23T00:00:00"/>
    <m/>
    <m/>
    <m/>
    <m/>
    <m/>
    <m/>
    <d v="2018-05-23T00:00:00"/>
    <m/>
    <m/>
    <d v="2018-05-23T15:14:52"/>
    <d v="2018-06-15T16:56:02"/>
    <m/>
    <s v="20187000187102"/>
    <m/>
    <m/>
    <m/>
    <s v="ANÓNIMO"/>
    <s v="Anónimo"/>
    <m/>
    <m/>
    <m/>
    <m/>
    <m/>
    <m/>
    <m/>
    <m/>
    <m/>
    <s v="En nombre propio"/>
    <m/>
    <m/>
    <s v="   "/>
    <m/>
    <m/>
    <m/>
    <s v="PERIODO_ACTUAL"/>
    <s v="GESTIONADOS"/>
    <s v="GESTIONADO"/>
    <n v="0"/>
    <m/>
    <n v="15"/>
    <n v="8"/>
    <n v="1"/>
    <n v="0"/>
  </r>
  <r>
    <n v="1290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REVISION ALUMBRADO PUBLICO Y LAMPARAS EN MAL ESTADO DE LA CARRERA 116 ENTRE CALLES  67 A Y 69"/>
    <d v="2018-05-21T00:00:00"/>
    <d v="2018-05-22T00:00:00"/>
    <d v="2018-05-21T07:10:48"/>
    <d v="2018-05-22T00:00:00"/>
    <s v=" 2018700018141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5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 LA SOLICITUD RADICADA EN CODENSA SA ESP EL 25 DE ABRIL DE 2018 CON NUMERO 02147530 Y RADICADO ALCALDÍA 20185820166531 SOLICITUD MODERNIZACIÓN PARQUES UNIDAD RESIDENCIAL GLORIETA DE LAS AMÉRICAS "/>
    <d v="2018-05-21T00:00:00"/>
    <d v="2018-05-22T00:00:00"/>
    <d v="2018-05-21T07:14:15"/>
    <d v="2018-05-22T00:00:00"/>
    <s v="_x0009_2018700018140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L RADICADO CODENSA NO 02147511 DEL 25 DE ABRIL DE 2018 SOLICITUD ALUMBRADO PUBLICO _x000a_FALTA DE ALUMBRADO PUBLICO EN LA TRANSVERSAL 33 CON DIAGONAL 60 DEL BARRIO ARBORIZADORA BAJA"/>
    <d v="2018-05-21T00:00:00"/>
    <d v="2018-05-22T00:00:00"/>
    <d v="2018-05-21T07:19:30"/>
    <d v="2018-05-22T00:00:00"/>
    <s v=" 2018700018139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07:25:51"/>
    <d v="2018-05-22T00:00:00"/>
    <s v=" 20187000180992"/>
    <d v="2018-05-21T00:00:00"/>
    <m/>
    <m/>
    <m/>
    <m/>
    <d v="2018-06-08T00:00:00"/>
    <m/>
    <m/>
    <m/>
    <d v="2018-05-31T00:00:00"/>
    <m/>
    <m/>
    <m/>
    <m/>
    <s v="3008366791"/>
    <s v="DEYANIRA  MARTINEZ SANDON"/>
    <s v="Registrado"/>
    <s v="45549078"/>
    <m/>
    <s v=" CARRERA 3 # 163A-33 - BARRIO : SANTA CECILIA ALTA"/>
    <m/>
    <m/>
    <m/>
    <m/>
    <m/>
    <s v="Natural"/>
    <s v="En nombre propio"/>
    <m/>
    <m/>
    <s v="   "/>
    <m/>
    <m/>
    <m/>
    <s v="PERIODO_ACTUAL"/>
    <s v="PENDIENTES"/>
    <s v="PENDIENTE"/>
    <n v="30"/>
    <n v="13"/>
    <n v="15"/>
    <n v="9"/>
    <n v="14"/>
    <n v="0"/>
  </r>
  <r>
    <n v="12910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QUE YA ESTAN CONTAMINADOS CON BASURAS, SOBRE LA CALLE 130 C BIS A CON CARRERA 96A, BARRIO GLORIA LARA, LOCALIDAD SUBA."/>
    <d v="2018-05-21T00:00:00"/>
    <d v="2018-05-22T00:00:00"/>
    <d v="2018-05-21T08:01:32"/>
    <d v="2018-05-22T00:00:00"/>
    <m/>
    <m/>
    <m/>
    <m/>
    <m/>
    <m/>
    <d v="2018-05-22T00:00:00"/>
    <m/>
    <m/>
    <d v="2018-05-21T12:19:52"/>
    <d v="2018-06-13T09:40:05"/>
    <m/>
    <s v="20187000182582"/>
    <m/>
    <m/>
    <s v="3223113875"/>
    <s v="MIGUEL ALFONSO  CADENA VILLANUEVA"/>
    <s v="Registrado"/>
    <s v="79622443"/>
    <s v="Cédula de ciudadanía"/>
    <s v="CL 130C BIS A 96 25"/>
    <m/>
    <m/>
    <m/>
    <m/>
    <s v="2"/>
    <s v="Natural"/>
    <s v="En nombre propio"/>
    <m/>
    <m/>
    <s v="   "/>
    <m/>
    <m/>
    <m/>
    <s v="PERIODO_ACTUAL"/>
    <s v="GESTIONADOS"/>
    <s v="GESTIONADO"/>
    <n v="0"/>
    <m/>
    <n v="15"/>
    <n v="9"/>
    <n v="1"/>
    <n v="0"/>
  </r>
  <r>
    <n v="12910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LAS ORQUIDEAS"/>
    <s v="4"/>
    <m/>
    <x v="0"/>
    <x v="1"/>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08:29:40"/>
    <d v="2018-05-22T00:00:00"/>
    <m/>
    <m/>
    <m/>
    <m/>
    <m/>
    <m/>
    <d v="2018-05-22T00:00:00"/>
    <m/>
    <m/>
    <d v="2018-05-21T12:20:59"/>
    <d v="2018-06-08T16:07:08"/>
    <m/>
    <m/>
    <m/>
    <m/>
    <m/>
    <s v="ANÓNIMO"/>
    <s v="Anónimo"/>
    <m/>
    <m/>
    <m/>
    <m/>
    <m/>
    <m/>
    <m/>
    <m/>
    <m/>
    <s v="En nombre propio"/>
    <m/>
    <m/>
    <s v="   "/>
    <m/>
    <m/>
    <m/>
    <s v="PERIODO_ACTUAL"/>
    <s v="GESTIONADOS"/>
    <s v="GESTIONADO"/>
    <n v="0"/>
    <m/>
    <n v="15"/>
    <n v="9"/>
    <n v="1"/>
    <n v="0"/>
  </r>
  <r>
    <n v="12911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4"/>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2T17:48:43"/>
    <d v="2018-05-23T00:00:00"/>
    <m/>
    <m/>
    <m/>
    <m/>
    <m/>
    <m/>
    <d v="2018-05-23T00:00:00"/>
    <m/>
    <m/>
    <d v="2018-05-24T09:53:44"/>
    <d v="2018-05-31T00:00:00"/>
    <m/>
    <s v="La peticion fue radicada con SDQS 1291082018, Y ORFEO No 20187000182042 "/>
    <m/>
    <m/>
    <m/>
    <s v="ANÓNIMO"/>
    <s v="Anónimo"/>
    <m/>
    <m/>
    <m/>
    <m/>
    <m/>
    <m/>
    <m/>
    <m/>
    <m/>
    <s v="En nombre propio"/>
    <m/>
    <m/>
    <s v="   "/>
    <m/>
    <m/>
    <m/>
    <s v="PERIODO_ACTUAL"/>
    <s v="GESTIONADOS"/>
    <s v="PENDIENTE"/>
    <n v="1"/>
    <n v="1"/>
    <n v="15"/>
    <n v="8"/>
    <n v="1"/>
    <n v="0"/>
  </r>
  <r>
    <n v="1291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LAS ORQUIDEAS"/>
    <s v="4"/>
    <m/>
    <x v="0"/>
    <x v="1"/>
    <s v="En trámite - Por asignación"/>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12:21:53"/>
    <d v="2018-05-22T00:00:00"/>
    <m/>
    <m/>
    <m/>
    <m/>
    <m/>
    <m/>
    <d v="2018-06-08T00:00:00"/>
    <m/>
    <m/>
    <d v="2018-05-21T14:20:04"/>
    <d v="2018-06-13T17:04:18"/>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4"/>
    <n v="0"/>
  </r>
  <r>
    <n v="1291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VILLA LUZ"/>
    <s v="3"/>
    <m/>
    <x v="0"/>
    <x v="1"/>
    <s v="En trámite - Por respuesta parcial"/>
    <s v="En trámite - Por asignación"/>
    <n v="8"/>
    <s v="LA  AVENIDA CIUDAD DE CALI CON SU CICLO RUTA  EN EL BARRIO LA ISABELA ES UN BASURERO. LAS BAHÍAS DE PARQUEO QUE HAN VUELTO TALLERES EL BARRO Y EL ASEO DEJAN MUCHO QUE DESEAR. SERA QUE LA ALCALDÍA O NO SE QUIEN PUEDE HACER QUE LOS VECINOS MANTENGAN MEJOR E"/>
    <d v="2018-05-21T00:00:00"/>
    <d v="2018-05-22T00:00:00"/>
    <d v="2018-05-23T16:43:18"/>
    <d v="2018-05-22T00:00:00"/>
    <m/>
    <m/>
    <m/>
    <m/>
    <m/>
    <m/>
    <d v="2018-07-03T00:00:00"/>
    <m/>
    <m/>
    <m/>
    <d v="2018-05-31T00:00:00"/>
    <m/>
    <m/>
    <m/>
    <m/>
    <m/>
    <s v="ANÓNIMO"/>
    <s v="Anónimo"/>
    <m/>
    <m/>
    <m/>
    <m/>
    <m/>
    <m/>
    <m/>
    <m/>
    <m/>
    <s v="En nombre propio"/>
    <m/>
    <m/>
    <s v="   "/>
    <m/>
    <m/>
    <m/>
    <s v="PERIODO_ACTUAL"/>
    <s v="PENDIENTES"/>
    <s v="PENDIENTE"/>
    <n v="28"/>
    <m/>
    <n v="15"/>
    <n v="7"/>
    <n v="29"/>
    <n v="14"/>
  </r>
  <r>
    <n v="1291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LA INSTACION DE UNA LUMINARIA, EN LA CALLE 4 A BIS NO 18C-21 BARRIO LA ESTANZUELA, LOCALIDAD MARTIRES."/>
    <d v="2018-05-21T00:00:00"/>
    <d v="2018-05-22T00:00:00"/>
    <d v="2018-05-24T15:25:17"/>
    <d v="2018-05-22T00:00:00"/>
    <m/>
    <m/>
    <m/>
    <m/>
    <m/>
    <m/>
    <d v="2018-06-08T00:00:00"/>
    <m/>
    <m/>
    <d v="2018-05-30T13:37:33"/>
    <d v="2018-06-20T15:26:48"/>
    <m/>
    <s v="Se envió respuesta con consecutivo E-334-5023-18 el 30/05/2018"/>
    <m/>
    <s v="2477300"/>
    <s v="3133367051"/>
    <s v="DIANA  CLAVIJO  SILVA"/>
    <s v="Registrado"/>
    <s v="51689322"/>
    <s v="Cédula de ciudadanía"/>
    <s v=" CALLE 4 A BIS No 18c 21"/>
    <m/>
    <m/>
    <m/>
    <m/>
    <m/>
    <s v="Natural"/>
    <s v="En nombre propio"/>
    <m/>
    <m/>
    <s v="   "/>
    <m/>
    <m/>
    <m/>
    <s v="PERIODO_ACTUAL"/>
    <s v="GESTIONADOS"/>
    <s v="GESTIONADO"/>
    <n v="5"/>
    <m/>
    <n v="15"/>
    <n v="6"/>
    <n v="11"/>
    <n v="0"/>
  </r>
  <r>
    <n v="12915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LA RECOLECCION DE DOS ARBOLES CAIDOS, EN LA CALLE 147 NO 95A -17, PARQUE BOLSILLO, LOCALIDAD SUBA."/>
    <d v="2018-05-21T00:00:00"/>
    <d v="2018-05-22T00:00:00"/>
    <d v="2018-05-21T08:34:40"/>
    <d v="2018-05-22T00:00:00"/>
    <m/>
    <m/>
    <m/>
    <m/>
    <m/>
    <m/>
    <d v="2018-05-22T00:00:00"/>
    <m/>
    <m/>
    <d v="2018-05-21T08:40:12"/>
    <d v="2018-05-31T00:00:00"/>
    <m/>
    <s v="20187000181612"/>
    <s v="conjuntolostulipanes1@gmail.com"/>
    <s v="6802668"/>
    <s v="3174270782"/>
    <s v="ANDREA   PRIETO "/>
    <s v="Registrado"/>
    <s v="52187312"/>
    <s v="Cédula de ciudadanía"/>
    <s v=" CALLE 147 No 95 A 17"/>
    <m/>
    <m/>
    <m/>
    <m/>
    <m/>
    <s v="Natural"/>
    <s v="En nombre propio"/>
    <m/>
    <m/>
    <s v="   "/>
    <m/>
    <m/>
    <m/>
    <s v="PERIODO_ACTUAL"/>
    <s v="GESTIONADOS"/>
    <s v="PENDIENTE"/>
    <n v="0"/>
    <m/>
    <n v="15"/>
    <n v="9"/>
    <n v="1"/>
    <n v="0"/>
  </r>
  <r>
    <n v="12917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EL CIUDADANO SOLICITA LA RECOLECCION DE ANIMAL MUERTO, QUE  SE ENCUENTRA EN VIA PUBLICA, EN LA CALLE 153 NO 96-90 AGRUPACION D, PINAR SUBA."/>
    <d v="2018-05-21T00:00:00"/>
    <d v="2018-05-22T00:00:00"/>
    <d v="2018-05-21T09:03:13"/>
    <d v="2018-05-22T00:00:00"/>
    <m/>
    <m/>
    <m/>
    <m/>
    <m/>
    <m/>
    <d v="2018-06-08T00:00:00"/>
    <m/>
    <m/>
    <d v="2018-05-21T10:23:49"/>
    <d v="2018-05-21T15:41:42"/>
    <m/>
    <s v="Respetado(a) ciudadano(a)_x000a_Cordial Saludo,_x000a_Para la actual administración es muy importante hacer un reconocimiento muy especial a los ciudadanos, ya que sus aportes e inquietudes contribuyen al mejoramiento de las condiciones de vida de cada uno de sus hab"/>
    <m/>
    <s v="6800326"/>
    <s v="3187949128"/>
    <s v="SAMUEL  ROJAS "/>
    <s v="Registrado"/>
    <s v="19384344"/>
    <s v="Cédula de ciudadanía"/>
    <s v=" CALLE 153 No 94 90"/>
    <m/>
    <m/>
    <m/>
    <m/>
    <m/>
    <s v="Natural"/>
    <s v="En nombre propio"/>
    <m/>
    <m/>
    <s v="   "/>
    <m/>
    <m/>
    <m/>
    <s v="PERIODO_ACTUAL"/>
    <s v="GESTIONADOS"/>
    <s v="GESTIONADO"/>
    <n v="0"/>
    <m/>
    <n v="15"/>
    <n v="9"/>
    <n v="14"/>
    <n v="0"/>
  </r>
  <r>
    <n v="1293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71 - TIBABUYES"/>
    <s v="NUEVA TIBABUYES"/>
    <s v="3"/>
    <m/>
    <x v="0"/>
    <x v="2"/>
    <s v="En trámite - Por asignación"/>
    <s v="En trámite - Por asignación"/>
    <n v="8"/>
    <s v="LLEVO 2 SEMANAS SOLICITANDO RECOGODA DEESCOMBRO SME DICEN QUE UN FINCIONARIOD ELA EMPRESA AREA LIMPIA SE COMINICA CON MIGO, QUE PASAN AL PREDIO Y ESTO NO HA PASADO EL DIA DE HOY, SOLICITO RECOGIDA DE ESCOMBROS LO MAS PRONTO POSIBLE POR FAVOR, CUENTA CONTR"/>
    <d v="2018-05-21T00:00:00"/>
    <d v="2018-05-22T00:00:00"/>
    <d v="2018-05-22T11:48:09"/>
    <d v="2018-05-22T00:00:00"/>
    <m/>
    <m/>
    <m/>
    <m/>
    <m/>
    <m/>
    <d v="2018-06-08T00:00:00"/>
    <m/>
    <m/>
    <m/>
    <d v="2018-05-31T00:00:00"/>
    <m/>
    <m/>
    <s v="jaguirresegura@gmail.com"/>
    <s v="3118464672"/>
    <s v="3118464672"/>
    <s v="JENNY PATRICIA AGUIRRE SEGURA"/>
    <s v="Registrado"/>
    <s v="52928168"/>
    <s v="Cédula de ciudadanía"/>
    <s v="CL 137B 103F 32 "/>
    <s v="MUJERES GESTANTES"/>
    <s v="11 - SUBA"/>
    <s v="71 - TIBABUYES"/>
    <s v="NUEVA TIBABUYES"/>
    <s v="3"/>
    <s v="Natural"/>
    <s v="En nombre propio"/>
    <m/>
    <m/>
    <s v="   "/>
    <m/>
    <m/>
    <m/>
    <s v="PERIODO_ACTUAL"/>
    <s v="PENDIENTES"/>
    <s v="PENDIENTE"/>
    <n v="29"/>
    <n v="13"/>
    <n v="15"/>
    <n v="8"/>
    <n v="13"/>
    <n v="0"/>
  </r>
  <r>
    <n v="1293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LA CIUDADANA SOLICITA LA RECOLECCION DE UN ANIMAL MUERTO, EN LA CALLE 130D NO 99-35, BARRIO AURES I, LOCALODAD SUBA."/>
    <d v="2018-05-21T00:00:00"/>
    <d v="2018-05-22T00:00:00"/>
    <d v="2018-05-21T14:18:26"/>
    <d v="2018-05-22T00:00:00"/>
    <m/>
    <m/>
    <m/>
    <m/>
    <m/>
    <m/>
    <d v="2018-06-08T00:00:00"/>
    <m/>
    <m/>
    <m/>
    <d v="2018-05-31T00:00:00"/>
    <m/>
    <m/>
    <s v="NIYYITA@HOTMAIL.COM"/>
    <s v="6840616"/>
    <s v="3044698004"/>
    <s v="NIDIA_x0009_ MARLEN PEREZ_x0009_ PARRA"/>
    <s v="Registrado"/>
    <s v="52929439"/>
    <s v="Cédula de ciudadanía"/>
    <s v=" calle 130D No 99 35"/>
    <m/>
    <m/>
    <m/>
    <m/>
    <m/>
    <s v="Natural"/>
    <s v="En nombre propio"/>
    <m/>
    <m/>
    <s v="   "/>
    <m/>
    <m/>
    <m/>
    <s v="PERIODO_ACTUAL"/>
    <s v="PENDIENTES"/>
    <s v="PENDIENTE"/>
    <n v="30"/>
    <n v="13"/>
    <n v="15"/>
    <n v="9"/>
    <n v="14"/>
    <n v="0"/>
  </r>
  <r>
    <n v="1293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En trámite - Por asignación"/>
    <s v="En trámite - Por asignación"/>
    <n v="8"/>
    <s v="EL CIUDADANO SOLICITA LA REVISION E INSTALACION DE LUMINARIAS EN LA ZONA VEHICULAR Y PEATONAL, DADO QUE SE HA INCREMENTADO EL ROBO POR FALTA DE ALUMBRADO PUBLICO"/>
    <d v="2018-05-21T00:00:00"/>
    <d v="2018-05-22T00:00:00"/>
    <d v="2018-05-30T14:18:30"/>
    <d v="2018-05-22T00:00:00"/>
    <m/>
    <m/>
    <m/>
    <m/>
    <m/>
    <m/>
    <d v="2018-06-08T00:00:00"/>
    <m/>
    <m/>
    <m/>
    <d v="2018-05-31T00:00:00"/>
    <m/>
    <m/>
    <s v="cafero68@yahoo.com"/>
    <m/>
    <s v="3134690770"/>
    <s v="FERNANDO  ROMERO MONTILLA"/>
    <s v="Registrado"/>
    <s v="79501872"/>
    <m/>
    <s v=" CALLE 12 A NO. 71 B  60, BARRIO JARDINES DE ALSACIA"/>
    <m/>
    <m/>
    <m/>
    <m/>
    <m/>
    <s v="Natural"/>
    <s v="En nombre propio"/>
    <m/>
    <m/>
    <s v="   "/>
    <m/>
    <m/>
    <m/>
    <s v="PERIODO_ACTUAL"/>
    <s v="PENDIENTES"/>
    <s v="PENDIENTE"/>
    <n v="21"/>
    <n v="13"/>
    <n v="15"/>
    <n v="2"/>
    <n v="7"/>
    <n v="0"/>
  </r>
  <r>
    <n v="12941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SE COMUNICA LA CIUDADANA EL DIA 21/05/2017 PARA INTERPONER SU QUEJA YA QUE EN EL PARQUE LA LUISITA UNO DE LOS PARQUES DE QUINTA PAREDES UBICADO EN LA CARRERA 45 CON CALLE 22B EN EL MES DE MARZO PUSO UNA QUEJA EN ESE MOMENTO ESTABA EL PROBLEMA DEL CAMBIO D"/>
    <d v="2018-05-21T00:00:00"/>
    <d v="2018-05-22T00:00:00"/>
    <d v="2018-05-28T11:56:48"/>
    <d v="2018-05-22T00:00:00"/>
    <m/>
    <m/>
    <m/>
    <m/>
    <m/>
    <m/>
    <d v="2018-06-08T00:00:00"/>
    <m/>
    <m/>
    <d v="2018-06-08T16:44:39"/>
    <d v="2018-06-15T10:52:26"/>
    <m/>
    <s v="Apreciada usuaria: Reciba un cordial saludo desde Limpieza Metropolitana S.A E.S.P, empresa prestadora del servicio público de aseo en la localidad, nos permitimos informarle que los residuos vegetales  generados por el Jardín Botánico son responsables de"/>
    <s v="MARIAEUGENIA654@HOTMAIL.COM"/>
    <s v="2680122"/>
    <s v="3004468223"/>
    <s v="MARIA EUGENIA ALZATE JIMENEZ"/>
    <s v="Registrado"/>
    <s v="30274405"/>
    <m/>
    <s v="CRA. 45 NO. 2224 APTO. 304"/>
    <m/>
    <m/>
    <m/>
    <m/>
    <s v="1"/>
    <s v="Natural"/>
    <s v="En nombre propio"/>
    <m/>
    <m/>
    <s v="   "/>
    <m/>
    <m/>
    <m/>
    <s v="PERIODO_ACTUAL"/>
    <s v="GESTIONADOS"/>
    <s v="GESTIONADO"/>
    <n v="10"/>
    <m/>
    <n v="15"/>
    <n v="4"/>
    <n v="9"/>
    <n v="0"/>
  </r>
  <r>
    <n v="1294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4 - SAN CRISTOBAL"/>
    <s v="33 - SOSIEGO"/>
    <s v="CALVO SUR"/>
    <s v="2"/>
    <m/>
    <x v="0"/>
    <x v="2"/>
    <s v="En trámite - Por asignación"/>
    <s v="En trámite - Por asignación"/>
    <n v="8"/>
    <s v="LA ESE HOSPITAL UNIVERSITARIO DE LA SAMARITANA UBICADO EN LA CARRERA 8  # 0-29 CON NIT 899999032-5, NR DE CUENTA CONTRATO ASEO 12193642; ACUEDUCTO 10101357, PONE DE MANIFIESTO LA FALTA DE OPORTUNIDAD EN EL SERVICIO DE ASEO DESDE EL DIA 18/05/2018 HASTA EL"/>
    <d v="2018-05-21T00:00:00"/>
    <d v="2018-05-22T00:00:00"/>
    <d v="2018-05-23T14:50:32"/>
    <d v="2018-05-22T00:00:00"/>
    <m/>
    <m/>
    <m/>
    <m/>
    <m/>
    <m/>
    <d v="2018-06-08T00:00:00"/>
    <m/>
    <m/>
    <d v="2018-05-24T11:44:43"/>
    <d v="2018-06-19T09:02:17"/>
    <m/>
    <s v="Respetado ciudadano(a)_x000a_Cordial Saludo,_x000a_Para la actual administración es muy importante hacer un reconocimiento muy especial a los ciudadanos, ya que sus aportes e inquietudes contribuyen al mejoramiento de las condiciones de vida de cada uno de sus habita"/>
    <s v="hoteleria.ambiental@hus.org.co"/>
    <s v="4077075"/>
    <m/>
    <s v="LUIS BENANCIO CASTELLANOS VILLAMIZAR"/>
    <s v="Registrado"/>
    <m/>
    <m/>
    <s v="KR 8 0 29 "/>
    <m/>
    <m/>
    <m/>
    <m/>
    <m/>
    <s v="Natural"/>
    <s v="En representación de"/>
    <s v="NIT"/>
    <s v="8999990325"/>
    <s v="ESE HOSPITAL UNIVERSITARIO DE LA SAMARITANA   "/>
    <s v="4077075"/>
    <m/>
    <m/>
    <s v="PERIODO_ACTUAL"/>
    <s v="GESTIONADOS"/>
    <s v="GESTIONADO"/>
    <n v="0"/>
    <m/>
    <n v="15"/>
    <n v="7"/>
    <n v="12"/>
    <n v="0"/>
  </r>
  <r>
    <n v="129475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SERVICIO INTEGRAL DE ATENCION A LA CIUDADANIA"/>
    <x v="1"/>
    <x v="0"/>
    <s v="En trámite - Por traslado"/>
    <s v="Solucionado - Por traslado"/>
    <n v="1"/>
    <s v="DE ACUERDO AL DOCUMENTO ADJUNTO REMITIDO POR EL DEPARTAMENTO ADMINISTRATIVO DEFENSORIAL; LA PETICIONARIA EN CALIDAD DE RECTORA DE LA ( INSTITUCION EDUCATIVA FLORIDA BLANCA II) LO SIGUIENTE: COMEDIDAMENTE SOLICITO A USTED SU COLABORACIÓN PARA QUE SEAN RETI"/>
    <d v="2018-05-21T00:00:00"/>
    <d v="2018-05-22T00:00:00"/>
    <d v="2018-05-21T10:48:01"/>
    <d v="2018-05-22T00:00:00"/>
    <s v="ENT-22956"/>
    <d v="2018-05-18T00:00:00"/>
    <m/>
    <m/>
    <m/>
    <m/>
    <d v="2018-06-08T00:00:00"/>
    <m/>
    <m/>
    <d v="2018-05-21T14:39:05"/>
    <d v="2018-06-20T10:54:44"/>
    <m/>
    <m/>
    <m/>
    <m/>
    <m/>
    <s v="GLADYS  MORENO AJIACO"/>
    <s v="Registrado"/>
    <m/>
    <m/>
    <s v="CL 70A 94 38 "/>
    <m/>
    <m/>
    <m/>
    <m/>
    <m/>
    <s v="Natural"/>
    <s v="En nombre propio"/>
    <m/>
    <m/>
    <s v="   "/>
    <m/>
    <s v="DADEP - DEFENSORIA DEL ESPACIO PUBLICO"/>
    <s v="UAESP"/>
    <s v="PERIODO_ACTUAL"/>
    <s v="GESTIONADOS"/>
    <s v="GESTIONADO"/>
    <n v="0"/>
    <m/>
    <n v="15"/>
    <n v="9"/>
    <n v="14"/>
    <n v="0"/>
  </r>
  <r>
    <n v="12964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LA CIUDADANA SOLICITAN LA PODA DE ARBOL, QUE ESTA MUY GRANDE Y FRONDOSO, EN LA CALLE 145A NO 51A-28, BARRIO SANTA HELENA DE BAVIERA, LOCALIDAD SUBA."/>
    <d v="2018-05-21T00:00:00"/>
    <d v="2018-05-22T00:00:00"/>
    <d v="2018-05-23T14:42:00"/>
    <d v="2018-05-22T00:00:00"/>
    <m/>
    <m/>
    <m/>
    <m/>
    <m/>
    <m/>
    <d v="2018-06-08T00:00:00"/>
    <m/>
    <m/>
    <m/>
    <d v="2018-05-31T00:00:00"/>
    <m/>
    <m/>
    <m/>
    <s v="8023101"/>
    <s v="3103218342"/>
    <s v="NELLY  NARIÑO "/>
    <s v="Registrado"/>
    <s v="41437619"/>
    <s v="Cédula de ciudadanía"/>
    <s v=" CALLE 144 No 11 10"/>
    <m/>
    <m/>
    <m/>
    <m/>
    <m/>
    <s v="Natural"/>
    <s v="En nombre propio"/>
    <m/>
    <m/>
    <s v="   "/>
    <m/>
    <m/>
    <m/>
    <s v="PERIODO_ACTUAL"/>
    <s v="PENDIENTES"/>
    <s v="PENDIENTE"/>
    <n v="28"/>
    <n v="13"/>
    <n v="15"/>
    <n v="7"/>
    <n v="12"/>
    <n v="0"/>
  </r>
  <r>
    <n v="1297172018"/>
    <x v="0"/>
    <s v="HABITAT"/>
    <x v="0"/>
    <s v="SUBDIRECCION ADMINISTRATIVA Y FINANCIERA"/>
    <s v="OFICINA DE ATENCION A LA CIUDADANIA SECRETARIA DE GOBIERNO"/>
    <s v="1 TRASLADO POR NO COMPETENCIA"/>
    <s v="TRASLADO POR NO COMPETENCIA"/>
    <s v="TRASLADO POR NO COMPETENCIA"/>
    <s v="MONICA YANNETH MARIN HERRERA"/>
    <m/>
    <m/>
    <m/>
    <s v="3"/>
    <m/>
    <x v="0"/>
    <x v="7"/>
    <s v="Registro - con preclasificación"/>
    <s v="Solucionado - Por traslado"/>
    <n v="1"/>
    <s v="SEÑORES DPTO. JURICA ALCLADIA MAYOR DE BOGOTA D.C. SOLICITUD INFORMACION PARQUEADEROS: POR FAVOR PUEDE UNA PERSONA NATURAL QUE PRESTA SERVICIOS COMO PARQUEADERO ABIERTO AL  PUBLICO FIGURAR COMO PRIVADO Y DE SER ASI QUE NORMA LO ESTIPULA ?. MIL GRACIAS"/>
    <d v="2018-05-21T00:00:00"/>
    <d v="2018-05-22T00:00:00"/>
    <d v="2018-05-21T12:03:40"/>
    <d v="2018-05-22T00:00:00"/>
    <m/>
    <m/>
    <m/>
    <m/>
    <m/>
    <m/>
    <d v="2018-05-22T00:00:00"/>
    <m/>
    <m/>
    <d v="2018-05-22T12:07:04"/>
    <d v="2018-06-19T06:54:39"/>
    <m/>
    <m/>
    <m/>
    <m/>
    <m/>
    <s v="ANÓNIMO"/>
    <s v="Anónimo"/>
    <m/>
    <m/>
    <m/>
    <m/>
    <m/>
    <m/>
    <m/>
    <m/>
    <m/>
    <s v="En nombre propio"/>
    <m/>
    <m/>
    <s v="   "/>
    <m/>
    <s v="SECRETARIA DE GOBIERNO"/>
    <s v="UAESP"/>
    <s v="PERIODO_ACTUAL"/>
    <s v="GESTIONADOS"/>
    <s v="GESTIONADO"/>
    <n v="0"/>
    <m/>
    <n v="10"/>
    <n v="9"/>
    <n v="1"/>
    <n v="0"/>
  </r>
  <r>
    <n v="1297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1T00:00:00"/>
    <d v="2018-05-22T00:00:00"/>
    <d v="2018-05-23T08:33:13"/>
    <d v="2018-05-23T00:00:00"/>
    <m/>
    <m/>
    <m/>
    <m/>
    <m/>
    <m/>
    <d v="2018-07-04T00:00:00"/>
    <m/>
    <m/>
    <m/>
    <d v="2018-05-31T00:00:00"/>
    <m/>
    <m/>
    <m/>
    <m/>
    <m/>
    <s v="ANÓNIMO"/>
    <s v="Anónimo"/>
    <m/>
    <m/>
    <m/>
    <m/>
    <m/>
    <m/>
    <m/>
    <m/>
    <m/>
    <s v="En nombre propio"/>
    <m/>
    <m/>
    <s v="   "/>
    <m/>
    <m/>
    <m/>
    <s v="PERIODO_ACTUAL"/>
    <s v="PENDIENTES"/>
    <s v="PENDIENTE"/>
    <n v="28"/>
    <m/>
    <n v="30"/>
    <n v="7"/>
    <n v="30"/>
    <n v="0"/>
  </r>
  <r>
    <n v="12977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21T00:00:00"/>
    <d v="2018-05-22T00:00:00"/>
    <d v="2018-05-21T12:24:32"/>
    <d v="2018-05-22T00:00:00"/>
    <s v=" 20187000182012"/>
    <d v="2018-05-21T00:00:00"/>
    <m/>
    <m/>
    <m/>
    <m/>
    <d v="2018-05-22T00:00:00"/>
    <m/>
    <m/>
    <d v="2018-05-21T12:25:13"/>
    <d v="2018-05-31T17:37:45"/>
    <m/>
    <m/>
    <m/>
    <m/>
    <s v="3115932576"/>
    <s v="JHON CARLOS BOHORQUEZ "/>
    <s v="Registrado"/>
    <s v="17341402"/>
    <m/>
    <s v=" CALLE 38 # 93B SUR - 02 -BARRIO: CARACOL "/>
    <m/>
    <m/>
    <m/>
    <m/>
    <m/>
    <s v="Natural"/>
    <s v="En nombre propio"/>
    <m/>
    <m/>
    <s v="   "/>
    <m/>
    <m/>
    <m/>
    <s v="PERIODO_ACTUAL"/>
    <s v="GESTIONADOS"/>
    <s v="GESTIONADO"/>
    <n v="0"/>
    <m/>
    <n v="15"/>
    <n v="9"/>
    <n v="1"/>
    <n v="0"/>
  </r>
  <r>
    <n v="12977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21T00:00:00"/>
    <d v="2018-05-22T00:00:00"/>
    <d v="2018-05-21T12:26:22"/>
    <d v="2018-05-22T00:00:00"/>
    <s v="_x0009_20187000181992"/>
    <d v="2018-05-21T00:00:00"/>
    <m/>
    <m/>
    <m/>
    <m/>
    <d v="2018-05-22T00:00:00"/>
    <m/>
    <m/>
    <d v="2018-05-21T12:27:24"/>
    <d v="2018-06-20T10:24:44"/>
    <m/>
    <m/>
    <m/>
    <m/>
    <s v="3133448764"/>
    <s v="MICHEL EDILSON RODRIGUEZ GONZALEZ"/>
    <s v="Registrado"/>
    <s v="1073230310"/>
    <s v="Cédula de ciudadanía"/>
    <s v=" DIAGONAL 69R SUR No 18N 27"/>
    <m/>
    <m/>
    <m/>
    <m/>
    <m/>
    <s v="Natural"/>
    <s v="En nombre propio"/>
    <m/>
    <m/>
    <s v="   "/>
    <m/>
    <m/>
    <m/>
    <s v="PERIODO_ACTUAL"/>
    <s v="GESTIONADOS"/>
    <s v="GESTIONADO"/>
    <n v="0"/>
    <m/>
    <n v="15"/>
    <n v="9"/>
    <n v="1"/>
    <n v="0"/>
  </r>
  <r>
    <n v="129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NA CUSTODIA PRIETO DE SUAREZ "/>
    <d v="2018-05-21T00:00:00"/>
    <d v="2018-05-22T00:00:00"/>
    <d v="2018-05-21T14:01:54"/>
    <d v="2018-05-22T00:00:00"/>
    <s v="_x0009_20187000181972"/>
    <d v="2018-05-21T00:00:00"/>
    <m/>
    <m/>
    <m/>
    <m/>
    <d v="2018-06-08T00:00:00"/>
    <m/>
    <m/>
    <m/>
    <d v="2018-05-31T00:00:00"/>
    <m/>
    <m/>
    <m/>
    <m/>
    <s v="3222609556"/>
    <s v="SOL ANGEL CORTES "/>
    <s v="Registrado"/>
    <s v="52464114"/>
    <m/>
    <s v=" DIAGONAL 72 SUR # 18 J - 43 - LOCALIDAD : CIUDAD BOLIVAR - BARRIO : VISTA HERMOSA - "/>
    <m/>
    <m/>
    <m/>
    <m/>
    <m/>
    <s v="Natural"/>
    <s v="En nombre propio"/>
    <m/>
    <m/>
    <s v="   "/>
    <m/>
    <m/>
    <m/>
    <s v="PERIODO_ACTUAL"/>
    <s v="PENDIENTES"/>
    <s v="PENDIENTE"/>
    <n v="30"/>
    <n v="13"/>
    <n v="15"/>
    <n v="9"/>
    <n v="14"/>
    <n v="0"/>
  </r>
  <r>
    <n v="129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JAS LUIS ANTONIO "/>
    <d v="2018-05-21T00:00:00"/>
    <d v="2018-05-22T00:00:00"/>
    <d v="2018-05-21T14:05:57"/>
    <d v="2018-05-22T00:00:00"/>
    <s v=" 20187000181962"/>
    <d v="2018-05-21T00:00:00"/>
    <m/>
    <m/>
    <m/>
    <m/>
    <d v="2018-06-08T00:00:00"/>
    <m/>
    <m/>
    <m/>
    <d v="2018-05-31T00:00:00"/>
    <m/>
    <m/>
    <m/>
    <m/>
    <s v="3206926425"/>
    <s v="JOSER ADELMO CRUXZ ROJAS"/>
    <s v="Registrado"/>
    <s v="3201802"/>
    <m/>
    <s v=" CALLE 64 A # 72-54 SUR - LOCALIDAD :CIUDAD BOLIVAR - BARRIO : PERDOMO - "/>
    <m/>
    <m/>
    <m/>
    <m/>
    <m/>
    <s v="Natural"/>
    <s v="En nombre propio"/>
    <m/>
    <m/>
    <s v="   "/>
    <m/>
    <m/>
    <m/>
    <s v="PERIODO_ACTUAL"/>
    <s v="PENDIENTES"/>
    <s v="PENDIENTE"/>
    <n v="30"/>
    <n v="13"/>
    <n v="15"/>
    <n v="9"/>
    <n v="14"/>
    <n v="0"/>
  </r>
  <r>
    <n v="12994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INFORMACION PARA RECOLECCION DE ESCOMBROS."/>
    <d v="2018-05-21T00:00:00"/>
    <d v="2018-05-22T00:00:00"/>
    <d v="2018-05-21T14:12:00"/>
    <d v="2018-05-22T00:00:00"/>
    <s v=" 20187000181832"/>
    <d v="2018-05-21T00:00:00"/>
    <m/>
    <m/>
    <m/>
    <m/>
    <d v="2018-06-08T00:00:00"/>
    <m/>
    <m/>
    <d v="2018-05-24T12:14:15"/>
    <d v="2018-06-21T06:15:35"/>
    <m/>
    <s v="Respetado ciudadano(a)_x000a_Cordial Saludo,_x000a_Para la actual administración es muy importante hacer un reconocimiento muy especial a los ciudadanos, ya que sus aportes e inquietudes contribuyen al mejoramiento de las condiciones de vida de cada uno de sus habita"/>
    <s v="sdchavarroj@medimas.com.co"/>
    <m/>
    <s v="3115269836"/>
    <s v="DAYANNA  CHAVARRO JIMENEZ"/>
    <s v="Registrado"/>
    <m/>
    <m/>
    <m/>
    <m/>
    <m/>
    <m/>
    <m/>
    <m/>
    <s v="Natural"/>
    <s v="En nombre propio"/>
    <m/>
    <m/>
    <s v="   "/>
    <m/>
    <m/>
    <m/>
    <s v="PERIODO_ACTUAL"/>
    <s v="GESTIONADOS"/>
    <s v="GESTIONADO"/>
    <n v="2"/>
    <m/>
    <n v="15"/>
    <n v="9"/>
    <n v="14"/>
    <n v="0"/>
  </r>
  <r>
    <n v="129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BUENAS TARDES,_x000a_EL PARQUE DE LA 145 CON CARRERA 9 ESTA SUCIO. NO CORTAN EL PRADO, NO BARREN, NO RECOGEN LAS BASURAS DESDE QUE_x000a_PROAMBIENTAL TOMO EL CONTRATO EN ESTA ZONA._x000a_POR FAVOR HAGAN ALGO."/>
    <d v="2018-05-21T00:00:00"/>
    <d v="2018-05-22T00:00:00"/>
    <d v="2018-05-21T14:14:18"/>
    <d v="2018-05-22T00:00:00"/>
    <s v=" 20187000181702"/>
    <d v="2018-05-21T00:00:00"/>
    <m/>
    <m/>
    <m/>
    <m/>
    <d v="2018-05-22T00:00:00"/>
    <m/>
    <m/>
    <d v="2018-05-21T14:15:43"/>
    <d v="2018-05-29T11:56:55"/>
    <m/>
    <m/>
    <s v="ineswills@cable.net.co"/>
    <s v="6279441"/>
    <s v="3123320067"/>
    <s v="INES ELVIRA WILLS TORO"/>
    <s v="Registrado"/>
    <s v="42968820"/>
    <s v="Cédula de ciudadanía"/>
    <s v="CLL  145  NO 13   61  AP 606"/>
    <m/>
    <m/>
    <m/>
    <m/>
    <s v="4"/>
    <s v="Natural"/>
    <s v="En nombre propio"/>
    <m/>
    <m/>
    <s v="   "/>
    <m/>
    <m/>
    <m/>
    <s v="PERIODO_ACTUAL"/>
    <s v="GESTIONADOS"/>
    <s v="GESTIONADO"/>
    <n v="0"/>
    <m/>
    <n v="15"/>
    <n v="9"/>
    <n v="1"/>
    <n v="0"/>
  </r>
  <r>
    <n v="12997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4 - LOS MARTIRES"/>
    <s v="37 - SANTA ISABEL"/>
    <s v="EL PROGRESO"/>
    <s v="3"/>
    <m/>
    <x v="0"/>
    <x v="1"/>
    <s v="En trámite - Por traslado"/>
    <s v="En trámite - Por asignación"/>
    <n v="8"/>
    <s v="SE LE SOLICIRA A LA EMPPRESA DE ASEO  LIME  NOS PRESTE EL SERVICIO  DE BARRIDO DE LOS ANDENES UBICADOS EN LA CALLE 5 B  CON CARRERAS 19 Y 19 A BARRIO EL PROGRESO  Y SU LAVADO JUNTA ACCION PROGRESO"/>
    <d v="2018-05-21T00:00:00"/>
    <d v="2018-06-13T00:00:00"/>
    <d v="2018-05-22T08:41:27"/>
    <d v="2018-06-13T00:00:00"/>
    <m/>
    <m/>
    <m/>
    <m/>
    <m/>
    <m/>
    <d v="2018-05-23T00:00:00"/>
    <m/>
    <m/>
    <d v="2018-05-23T16:08:54"/>
    <d v="2018-06-18T14:51:24"/>
    <m/>
    <m/>
    <m/>
    <m/>
    <m/>
    <s v="ANÓNIMO"/>
    <s v="Anónimo"/>
    <m/>
    <m/>
    <m/>
    <m/>
    <m/>
    <m/>
    <m/>
    <m/>
    <m/>
    <s v="En nombre propio"/>
    <m/>
    <m/>
    <s v="   "/>
    <m/>
    <m/>
    <m/>
    <s v="PERIODO_ACTUAL"/>
    <s v="GESTIONADOS"/>
    <s v="GESTIONADO"/>
    <n v="0"/>
    <m/>
    <n v="15"/>
    <n v="8"/>
    <n v="1"/>
    <n v="0"/>
  </r>
  <r>
    <n v="1299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INFORMACION SOBRE LA RECOLECCION DE BASURAS"/>
    <d v="2018-05-21T00:00:00"/>
    <d v="2018-05-22T00:00:00"/>
    <d v="2018-05-24T16:57:27"/>
    <d v="2018-05-22T00:00:00"/>
    <s v="20187000177622"/>
    <d v="2018-05-16T00:00:00"/>
    <m/>
    <m/>
    <m/>
    <m/>
    <d v="2018-07-03T00:00:00"/>
    <m/>
    <m/>
    <m/>
    <d v="2018-05-31T00:00:00"/>
    <m/>
    <m/>
    <s v="ds.daza@uniandes.edu.co"/>
    <m/>
    <s v="3044549966"/>
    <s v="DAVID SANTIAGO DAZA MORNEO"/>
    <s v="Registrado"/>
    <s v="1019024267"/>
    <s v="Cédula de ciudadanía"/>
    <s v=" CARRERA 94C 130 - 25"/>
    <m/>
    <m/>
    <m/>
    <m/>
    <m/>
    <s v="Natural"/>
    <s v="En nombre propio"/>
    <m/>
    <m/>
    <s v="   "/>
    <m/>
    <m/>
    <m/>
    <s v="PERIODO_ACTUAL"/>
    <s v="PENDIENTES"/>
    <s v="PENDIENTE"/>
    <n v="27"/>
    <m/>
    <n v="15"/>
    <n v="6"/>
    <n v="28"/>
    <n v="13"/>
  </r>
  <r>
    <n v="1300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CAMBIO DE LUZ AMARILLA A LUZ BLANCA EN LA CARRERA 75 L NO 65 K 35 SUR, PARQUE BARRIO MIRADOR DE LA ESTANCIA."/>
    <d v="2018-05-21T00:00:00"/>
    <d v="2018-05-22T00:00:00"/>
    <d v="2018-05-25T09:19:16"/>
    <d v="2018-05-22T00:00:00"/>
    <s v="20187000177712"/>
    <d v="2018-05-17T00:00:00"/>
    <m/>
    <m/>
    <m/>
    <m/>
    <d v="2018-06-08T00:00:00"/>
    <m/>
    <m/>
    <m/>
    <d v="2018-05-31T00:00:00"/>
    <m/>
    <m/>
    <m/>
    <m/>
    <s v="3132660472"/>
    <s v="DARWIN ESTIVEN ESPAÑA "/>
    <s v="Registrado"/>
    <s v="1123207512"/>
    <s v="Cédula de ciudadanía"/>
    <s v=" CARRERA 75 L No 65 k 35 sur"/>
    <m/>
    <m/>
    <m/>
    <m/>
    <m/>
    <s v="Natural"/>
    <s v="En nombre propio"/>
    <m/>
    <m/>
    <s v="   "/>
    <m/>
    <m/>
    <m/>
    <s v="PERIODO_ACTUAL"/>
    <s v="PENDIENTES"/>
    <s v="PENDIENTE"/>
    <n v="26"/>
    <n v="13"/>
    <n v="15"/>
    <n v="5"/>
    <n v="10"/>
    <n v="0"/>
  </r>
  <r>
    <n v="1300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5 - USME"/>
    <s v="58 - COMUNEROS"/>
    <s v="SERRANIAS"/>
    <s v="1"/>
    <m/>
    <x v="0"/>
    <x v="4"/>
    <s v="En trámite - Por asignación"/>
    <s v="En trámite - Por asignación"/>
    <n v="8"/>
    <s v="LOS VEHICULOS ASIGNADOS PARA LA RECOLECCION DE BASURAS, EN ESTA ZONA, NO ESTAN HACIENDO EL RECORRIDO POR LAS DIFERENTES CUADRAS DEL BARRIO, LO QUE HA OCASIONADO QUE FRENTE AL COLEGIO DIEGO MONTAÑA CUELLAR SE TENGA QUE DEJAR LA BASURA, YA QUE EN OTRO LADO "/>
    <d v="2018-05-21T00:00:00"/>
    <d v="2018-05-22T00:00:00"/>
    <d v="2018-05-23T16:08:18"/>
    <d v="2018-05-23T00:00:00"/>
    <m/>
    <m/>
    <m/>
    <m/>
    <m/>
    <m/>
    <d v="2018-06-12T00:00:00"/>
    <m/>
    <m/>
    <d v="2018-05-24T12:17:17"/>
    <d v="2018-06-19T09:03:10"/>
    <m/>
    <s v="Respetado ciudadano(a)_x000a_Cordial Saludo,_x000a_Para la actual administración es muy importante hacer un reconocimiento muy especial a los ciudadanos, ya que sus aportes e inquietudes contribuyen al mejoramiento de las condiciones de vida de cada uno de sus habita"/>
    <s v="alvriveros@gmail.com"/>
    <s v="7612670"/>
    <s v="3158329250"/>
    <s v="ALVARO  RIVEROS CHAPARRO"/>
    <s v="Registrado"/>
    <s v="80374303"/>
    <s v="Cédula de ciudadanía"/>
    <s v="DG 100B SUR 4B 10 "/>
    <m/>
    <s v="5 - USME"/>
    <s v="58 - COMUNEROS"/>
    <s v="SERRANIAS"/>
    <s v="1"/>
    <s v="Natural"/>
    <s v="En nombre propio"/>
    <m/>
    <m/>
    <s v="   "/>
    <m/>
    <m/>
    <m/>
    <s v="PERIODO_ACTUAL"/>
    <s v="GESTIONADOS"/>
    <s v="GESTIONADO"/>
    <n v="0"/>
    <m/>
    <n v="15"/>
    <n v="7"/>
    <n v="14"/>
    <n v="0"/>
  </r>
  <r>
    <n v="1300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0"/>
    <s v="En trámite - Por asignación"/>
    <s v="En trámite - Por asignación"/>
    <n v="8"/>
    <s v="EL PRESENTE TIENE POR FIN SOLICITAR SU GESTION ACERCA DEL CORTE DE CESPED SOBRE LA AV CALLE 26 ENTRE LA CARRERA 113 Y CARRERA 103, PUESTO QUE EL OPERADOR DE ASEO CIUDAD LIMPIA QUIEN PRESTA ACTUALMENTE DICHA ACTIVIDAD AQUI EN LA LOCALIDAD NO ESTA REALIZAND"/>
    <d v="2018-05-21T00:00:00"/>
    <d v="2018-05-22T00:00:00"/>
    <d v="2018-05-23T15:21:31"/>
    <d v="2018-05-23T00:00:00"/>
    <m/>
    <m/>
    <m/>
    <m/>
    <m/>
    <m/>
    <d v="2018-06-12T00:00:00"/>
    <m/>
    <m/>
    <d v="2018-05-24T11:42:24"/>
    <d v="2018-06-12T14:47:22"/>
    <m/>
    <s v="Respetado ciudadano(a)_x000a_Cordial Saludo,_x000a_Para la actual administración es muy importante hacer un reconocimiento muy especial a los ciudadanos, ya que sus aportes e inquietudes contribuyen al mejoramiento de las condiciones de vida de cada uno de sus habita"/>
    <s v="jjprieto@eldorado.aero"/>
    <m/>
    <m/>
    <s v=" JHON  JAIRO  PRIETO  NAVARRETE"/>
    <s v="Registrado"/>
    <m/>
    <m/>
    <m/>
    <m/>
    <m/>
    <m/>
    <m/>
    <m/>
    <s v="Natural"/>
    <s v="En representación de"/>
    <s v="NIT"/>
    <s v="900105860"/>
    <s v="Opain S.A   "/>
    <s v="4397070"/>
    <m/>
    <m/>
    <s v="PERIODO_ACTUAL"/>
    <s v="GESTIONADOS"/>
    <s v="GESTIONADO"/>
    <n v="0"/>
    <m/>
    <n v="15"/>
    <n v="7"/>
    <n v="14"/>
    <n v="0"/>
  </r>
  <r>
    <n v="13003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BASURAS, EN LA  CARRERA    140B  CON  CALLE  131  BARRIO  LA ESMERALDA  DE  SAN  JOSE  DE  TIBABUYES  -  LOCALIDAD  11  DE  SUBA,  AL  LADO  DEL  SUPERMERCADO COLSUBSIDIO"/>
    <d v="2018-05-21T00:00:00"/>
    <d v="2018-05-22T00:00:00"/>
    <d v="2018-05-21T14:55:35"/>
    <d v="2018-05-22T00:00:00"/>
    <s v="20187000178202"/>
    <d v="2018-05-17T00:00:00"/>
    <m/>
    <m/>
    <m/>
    <m/>
    <d v="2018-06-08T00:00:00"/>
    <m/>
    <m/>
    <m/>
    <d v="2018-05-31T00:00:00"/>
    <m/>
    <m/>
    <s v="josegacheta@hotmail.com"/>
    <s v="7693100"/>
    <s v="3166545243"/>
    <s v="JOSE LUIS ANTONIO PEÑA PEÑA"/>
    <s v="Registrado"/>
    <s v="80376550"/>
    <s v="Cédula de ciudadanía"/>
    <s v=" CARRERA 140B CON CALLE 131 "/>
    <m/>
    <m/>
    <m/>
    <m/>
    <m/>
    <s v="Natural"/>
    <s v="En nombre propio"/>
    <m/>
    <m/>
    <s v="   "/>
    <m/>
    <m/>
    <m/>
    <s v="PERIODO_ACTUAL"/>
    <s v="PENDIENTES"/>
    <s v="PENDIENTE"/>
    <n v="30"/>
    <n v="13"/>
    <n v="15"/>
    <n v="9"/>
    <n v="14"/>
    <n v="0"/>
  </r>
  <r>
    <n v="13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EL CORTE DE CESPED, YA QUE  CORTAN  SOLO POR PARTES, EN LA CARRERA 68 CON CALLE 22 Y 23, BARRIO CIUDAD SALITRE, AVENIDA QUE COMUNICA LA 68 CON EL TERMINAL."/>
    <d v="2018-05-21T00:00:00"/>
    <d v="2018-05-22T00:00:00"/>
    <d v="2018-05-23T15:02:58"/>
    <d v="2018-05-22T00:00:00"/>
    <m/>
    <m/>
    <m/>
    <m/>
    <m/>
    <m/>
    <d v="2018-06-08T00:00:00"/>
    <m/>
    <m/>
    <d v="2018-05-23T15:07:16"/>
    <d v="2018-06-06T16:54:06"/>
    <m/>
    <s v="Respetado ciudadano(a)_x000a_Cordial Saludo,_x000a_Para la actual administración es muy importante hacer un reconocimiento muy especial a los ciudadanos, ya que sus aportes e inquietudes contribuyen al mejoramiento de las condiciones de vida de cada uno de sus habita"/>
    <m/>
    <s v="4108575"/>
    <s v="3017872187"/>
    <s v="MARIA EUNICE AROS "/>
    <s v="Registrado"/>
    <s v="35328996"/>
    <s v="Cédula de ciudadanía"/>
    <s v=" CARRERA 68B No 22A 71 APTO 801 INT 5"/>
    <m/>
    <m/>
    <m/>
    <m/>
    <m/>
    <s v="Natural"/>
    <s v="En nombre propio"/>
    <m/>
    <m/>
    <s v="   "/>
    <m/>
    <m/>
    <m/>
    <s v="PERIODO_ACTUAL"/>
    <s v="GESTIONADOS"/>
    <s v="GESTIONADO"/>
    <n v="0"/>
    <m/>
    <n v="15"/>
    <n v="7"/>
    <n v="12"/>
    <n v="0"/>
  </r>
  <r>
    <n v="130076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ICTA LA RECOLECCION DE ESCOMBROS UBICADOS EN LA CASA DE LA DIRECCION REGISTRADA, ESCOMBROS COMO TASAS DE BAÑO, UNAS BALDOSAS."/>
    <d v="2018-05-21T00:00:00"/>
    <d v="2018-05-22T00:00:00"/>
    <d v="2018-05-21T15:02:12"/>
    <d v="2018-05-22T00:00:00"/>
    <m/>
    <m/>
    <m/>
    <m/>
    <m/>
    <m/>
    <d v="2018-05-22T00:00:00"/>
    <m/>
    <m/>
    <d v="2018-05-22T09:02:51"/>
    <d v="2018-05-31T15:42:44"/>
    <m/>
    <m/>
    <s v="anacris358@yahoo.es"/>
    <s v="7697036"/>
    <s v="3002722268"/>
    <s v="ANA CRISTINA SANCHEZ MORENO"/>
    <s v="Registrado"/>
    <s v="51600358"/>
    <m/>
    <s v=" CARRERA 24 B NO. 40 A  39 SUR, BARRIO QUIROGA"/>
    <m/>
    <m/>
    <m/>
    <m/>
    <m/>
    <s v="Natural"/>
    <s v="En nombre propio"/>
    <m/>
    <m/>
    <s v="   "/>
    <m/>
    <m/>
    <m/>
    <s v="PERIODO_ACTUAL"/>
    <s v="GESTIONADOS"/>
    <s v="GESTIONADO"/>
    <n v="0"/>
    <m/>
    <n v="15"/>
    <n v="9"/>
    <n v="1"/>
    <n v="0"/>
  </r>
  <r>
    <n v="13008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UAESP PODA PARA LOS ARBOLES UBICADOS EN LA ROTONDA QUE QUEDA FRENTE AL CONJUNTO RESIDENCIAL AGRUPACION TUCURINCA DE LA CARRERA 112BIS NO 80A-15"/>
    <d v="2018-05-21T00:00:00"/>
    <d v="2018-05-22T00:00:00"/>
    <d v="2018-05-21T15:07:44"/>
    <d v="2018-05-22T00:00:00"/>
    <m/>
    <m/>
    <m/>
    <m/>
    <m/>
    <m/>
    <d v="2018-05-22T00:00:00"/>
    <m/>
    <m/>
    <d v="2018-05-23T15:04:29"/>
    <d v="2018-05-24T11:43:09"/>
    <m/>
    <m/>
    <s v="agrutucurinca@gmail.com"/>
    <s v="4335008"/>
    <m/>
    <s v="AGRUPACION DE VIVIENDA TUCURINCA   "/>
    <s v="Registrado"/>
    <s v="800199870"/>
    <s v="NIT"/>
    <s v="KR 112 BIS 80A 15 "/>
    <m/>
    <m/>
    <m/>
    <m/>
    <m/>
    <s v="Juridica"/>
    <s v="En nombre propio"/>
    <m/>
    <m/>
    <s v="   "/>
    <m/>
    <m/>
    <m/>
    <s v="PERIODO_ACTUAL"/>
    <s v="GESTIONADOS"/>
    <s v="GESTIONADO"/>
    <n v="1"/>
    <n v="1"/>
    <n v="15"/>
    <n v="9"/>
    <n v="1"/>
    <n v="0"/>
  </r>
  <r>
    <n v="13009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UBLICO,   BARRIO SANTA MATILDE, EN LA CALLE 1 DE LA CARRERA 31B A LA CARRERA 32C, Y POR LA CARRERA 31C, 31D, 32, 32B, 32C, CALLEJONES DE LA CARRERA 32 A DESDE LA OCTAVA SUR HASTA LA CALLE 1 Y CALLEJON DE LA C"/>
    <d v="2018-05-21T00:00:00"/>
    <d v="2018-05-22T00:00:00"/>
    <d v="2018-05-21T15:08:24"/>
    <d v="2018-05-22T00:00:00"/>
    <s v="20187000178342"/>
    <d v="2018-05-17T00:00:00"/>
    <m/>
    <m/>
    <m/>
    <m/>
    <d v="2018-06-08T00:00:00"/>
    <m/>
    <m/>
    <m/>
    <d v="2018-05-31T00:00:00"/>
    <m/>
    <m/>
    <s v="cptorres@personeriabogota.gov.co"/>
    <s v="3820450"/>
    <m/>
    <s v="CLAUDIA PATRICIA TORRES NARANJO"/>
    <s v="Registrado"/>
    <m/>
    <m/>
    <m/>
    <m/>
    <m/>
    <m/>
    <m/>
    <m/>
    <s v="Natural"/>
    <s v="En nombre propio"/>
    <m/>
    <m/>
    <s v="   "/>
    <m/>
    <m/>
    <m/>
    <s v="PERIODO_ACTUAL"/>
    <s v="PENDIENTES"/>
    <s v="PENDIENTE"/>
    <n v="30"/>
    <n v="13"/>
    <n v="15"/>
    <n v="9"/>
    <n v="14"/>
    <n v="0"/>
  </r>
  <r>
    <n v="13011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DE LUMINARIAS EN MAL ESTADO BARRIO ESTRELLA SUR BAJA DE LA LOCALIDAD DE CIUDAD BOLIVAR, VARIOS SECTORES"/>
    <d v="2018-05-21T00:00:00"/>
    <d v="2018-05-22T00:00:00"/>
    <d v="2018-05-25T09:22:21"/>
    <d v="2018-05-22T00:00:00"/>
    <s v="20187000180162"/>
    <d v="2018-05-18T00:00:00"/>
    <m/>
    <m/>
    <m/>
    <m/>
    <d v="2018-06-08T00:00:00"/>
    <m/>
    <m/>
    <m/>
    <d v="2018-05-31T00:00:00"/>
    <m/>
    <m/>
    <m/>
    <s v="2088210"/>
    <m/>
    <s v="CONCEJO   DE  BOGOTA  CONCEJO   DE  BOGOTA "/>
    <s v="Registrado"/>
    <m/>
    <m/>
    <m/>
    <m/>
    <m/>
    <m/>
    <m/>
    <m/>
    <s v="Natural"/>
    <s v="En nombre propio"/>
    <m/>
    <m/>
    <s v="   "/>
    <m/>
    <m/>
    <m/>
    <s v="PERIODO_ACTUAL"/>
    <s v="PENDIENTES"/>
    <s v="PENDIENTE"/>
    <n v="26"/>
    <n v="13"/>
    <n v="15"/>
    <n v="5"/>
    <n v="10"/>
    <n v="0"/>
  </r>
  <r>
    <n v="1301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Y CAMBIO DE LUMINARIAS , BARRIO BUENOS AIRES I SECTOR LOCALIDAD DE CIUDAD BOLIVAR, VARIOS SECTORES"/>
    <d v="2018-05-21T00:00:00"/>
    <d v="2018-05-22T00:00:00"/>
    <d v="2018-05-25T09:46:52"/>
    <d v="2018-05-22T00:00:00"/>
    <s v="20187000180172"/>
    <d v="2018-05-18T00:00:00"/>
    <m/>
    <m/>
    <m/>
    <m/>
    <d v="2018-06-08T00:00:00"/>
    <m/>
    <m/>
    <m/>
    <d v="2018-05-31T00:00:00"/>
    <m/>
    <m/>
    <m/>
    <s v="2088210"/>
    <m/>
    <s v="CONCEJO   DE  BOGOTA  CONCEJO   DE  BOGOTA "/>
    <s v="Registrado"/>
    <m/>
    <m/>
    <s v=" CALLE 36 # 28A - 41"/>
    <m/>
    <m/>
    <m/>
    <m/>
    <m/>
    <s v="Natural"/>
    <s v="En nombre propio"/>
    <m/>
    <m/>
    <s v="   "/>
    <m/>
    <m/>
    <m/>
    <s v="PERIODO_ACTUAL"/>
    <s v="PENDIENTES"/>
    <s v="PENDIENTE"/>
    <n v="26"/>
    <n v="13"/>
    <n v="15"/>
    <n v="5"/>
    <n v="10"/>
    <n v="0"/>
  </r>
  <r>
    <n v="13019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 EDIS -BENEDICTO VARGAS MONTEJO - "/>
    <d v="2018-05-21T00:00:00"/>
    <d v="2018-05-22T00:00:00"/>
    <d v="2018-05-21T15:35:11"/>
    <d v="2018-05-22T00:00:00"/>
    <s v="20187000180442"/>
    <d v="2018-05-18T00:00:00"/>
    <m/>
    <m/>
    <m/>
    <m/>
    <d v="2018-06-08T00:00:00"/>
    <m/>
    <m/>
    <m/>
    <d v="2018-05-31T00:00:00"/>
    <m/>
    <m/>
    <m/>
    <s v="6960843"/>
    <m/>
    <s v="BENEDICTO  VARGAS  MONTERO"/>
    <s v="Registrado"/>
    <s v="17072904"/>
    <s v="Cédula de ciudadanía"/>
    <s v="  _x0009_CARRERA 8 # 16-51 - OF : 505 "/>
    <m/>
    <m/>
    <m/>
    <m/>
    <m/>
    <s v="Natural"/>
    <s v="En nombre propio"/>
    <m/>
    <m/>
    <s v="   "/>
    <m/>
    <m/>
    <m/>
    <s v="PERIODO_ACTUAL"/>
    <s v="PENDIENTES"/>
    <s v="PENDIENTE"/>
    <n v="30"/>
    <n v="13"/>
    <n v="15"/>
    <n v="9"/>
    <n v="14"/>
    <n v="0"/>
  </r>
  <r>
    <n v="13022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CITA LA REVISION DEL ALUMBRADO PUBLICO,  EN CUANTO LA INSTALACION DE LOS APLIQUES PARA QUE HAYA MAS ILUMINACION EN EL POSTE QUE ESTA UBICADO AUN LADO DEL CONJUNTO EN LA ZONA VERDE DEL CONJUNTO ALTOS DE LOS MOLINOS,  Y SE TIENE POCA ILUMIN"/>
    <d v="2018-05-21T00:00:00"/>
    <d v="2018-05-22T00:00:00"/>
    <d v="2018-05-24T15:35:27"/>
    <d v="2018-05-22T00:00:00"/>
    <m/>
    <m/>
    <m/>
    <m/>
    <m/>
    <m/>
    <d v="2018-06-08T00:00:00"/>
    <m/>
    <m/>
    <d v="2018-06-06T14:19:44"/>
    <d v="2018-05-31T00:00:00"/>
    <m/>
    <s v="Se envió respuesta con consecutivo E-334-5064-18 el 05/06/2018"/>
    <s v="andjolop@gmail.com"/>
    <s v="5680135"/>
    <s v="3222445778"/>
    <s v="CARLOS ANDRES LOPEZ "/>
    <s v="Registrado"/>
    <s v="79811201"/>
    <m/>
    <s v=" DIAGONAL 48 A SUR NO. 5 J  91, BARRIO ALTOS DE LOS MOLINOS"/>
    <m/>
    <m/>
    <m/>
    <m/>
    <m/>
    <s v="Natural"/>
    <s v="En nombre propio"/>
    <m/>
    <m/>
    <s v="   "/>
    <m/>
    <m/>
    <m/>
    <s v="PERIODO_ACTUAL"/>
    <s v="GESTIONADOS"/>
    <s v="PENDIENTE"/>
    <n v="12"/>
    <m/>
    <n v="15"/>
    <n v="6"/>
    <n v="11"/>
    <n v="0"/>
  </r>
  <r>
    <n v="130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1:38"/>
    <d v="2018-05-22T00:00:00"/>
    <s v=" 20187000183272"/>
    <d v="2018-05-21T00:00:00"/>
    <m/>
    <m/>
    <m/>
    <m/>
    <d v="2018-06-08T00:00:00"/>
    <m/>
    <m/>
    <m/>
    <d v="2018-05-31T00:00:00"/>
    <m/>
    <m/>
    <m/>
    <m/>
    <s v="3212715362"/>
    <s v="ANDERA MARCELA CARDONA PIÑEROS"/>
    <s v="Registrado"/>
    <s v="1010198950"/>
    <m/>
    <s v=" CALLE 9 No 4-44 SUR VILLA JAVIER - "/>
    <m/>
    <m/>
    <m/>
    <m/>
    <m/>
    <s v="Natural"/>
    <s v="En nombre propio"/>
    <m/>
    <m/>
    <s v="   "/>
    <m/>
    <m/>
    <m/>
    <s v="PERIODO_ACTUAL"/>
    <s v="PENDIENTES"/>
    <s v="PENDIENTE"/>
    <n v="30"/>
    <n v="13"/>
    <n v="15"/>
    <n v="9"/>
    <n v="14"/>
    <n v="0"/>
  </r>
  <r>
    <n v="130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4:46"/>
    <d v="2018-05-22T00:00:00"/>
    <s v=" 20187000183252"/>
    <d v="2018-05-21T00:00:00"/>
    <m/>
    <m/>
    <m/>
    <m/>
    <d v="2018-06-08T00:00:00"/>
    <m/>
    <m/>
    <m/>
    <d v="2018-05-31T00:00:00"/>
    <m/>
    <m/>
    <m/>
    <m/>
    <s v="3124907970"/>
    <s v="DIEGO ARMANDO MOSOS MORALES"/>
    <s v="Registrado"/>
    <s v="80731036"/>
    <m/>
    <s v=" Calle 41b Bis No. 80b-09 - "/>
    <m/>
    <m/>
    <m/>
    <m/>
    <m/>
    <s v="Natural"/>
    <s v="En nombre propio"/>
    <m/>
    <m/>
    <s v="   "/>
    <m/>
    <m/>
    <m/>
    <s v="PERIODO_ACTUAL"/>
    <s v="PENDIENTES"/>
    <s v="PENDIENTE"/>
    <n v="30"/>
    <n v="13"/>
    <n v="15"/>
    <n v="9"/>
    <n v="14"/>
    <n v="0"/>
  </r>
  <r>
    <n v="1303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6:23"/>
    <d v="2018-05-22T00:00:00"/>
    <s v=" 20187000183232_x0009_"/>
    <d v="2018-05-21T00:00:00"/>
    <m/>
    <m/>
    <m/>
    <m/>
    <d v="2018-06-08T00:00:00"/>
    <m/>
    <m/>
    <m/>
    <d v="2018-05-31T00:00:00"/>
    <m/>
    <m/>
    <s v="josedanielcamachosepulveda@gmail.com"/>
    <m/>
    <m/>
    <s v="JOSE  DANIEL  CAMACHO  SEPULVEDAD"/>
    <s v="Registrado"/>
    <s v="1033785082"/>
    <s v="Cédula de ciudadanía"/>
    <s v="KR 18 81B 37 SUR"/>
    <m/>
    <m/>
    <m/>
    <m/>
    <m/>
    <s v="Natural"/>
    <s v="En nombre propio"/>
    <m/>
    <m/>
    <s v="   "/>
    <m/>
    <m/>
    <m/>
    <s v="PERIODO_ACTUAL"/>
    <s v="PENDIENTES"/>
    <s v="PENDIENTE"/>
    <n v="30"/>
    <n v="13"/>
    <n v="15"/>
    <n v="9"/>
    <n v="14"/>
    <n v="0"/>
  </r>
  <r>
    <n v="1303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16:18:53"/>
    <d v="2018-05-22T00:00:00"/>
    <s v=" 20187000183212"/>
    <d v="2018-05-21T00:00:00"/>
    <m/>
    <m/>
    <m/>
    <m/>
    <d v="2018-06-08T00:00:00"/>
    <m/>
    <m/>
    <m/>
    <d v="2018-05-31T00:00:00"/>
    <m/>
    <m/>
    <m/>
    <m/>
    <m/>
    <s v="CARMEN  ELENA JOYA  GONZALEZ"/>
    <s v="Registrado"/>
    <s v="52431794"/>
    <s v="Cédula de ciudadanía"/>
    <s v="KR 18N BIS A 61A 41 SUR"/>
    <m/>
    <m/>
    <m/>
    <m/>
    <m/>
    <s v="Natural"/>
    <s v="En nombre propio"/>
    <m/>
    <m/>
    <s v="   "/>
    <m/>
    <m/>
    <m/>
    <s v="PERIODO_ACTUAL"/>
    <s v="PENDIENTES"/>
    <s v="PENDIENTE"/>
    <n v="30"/>
    <n v="13"/>
    <n v="15"/>
    <n v="9"/>
    <n v="14"/>
    <n v="0"/>
  </r>
  <r>
    <n v="1303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Y CREMACION DE LA NIETA DE LEIDY ANGELICA RODRIGUEZ "/>
    <d v="2018-05-21T00:00:00"/>
    <d v="2018-05-22T00:00:00"/>
    <d v="2018-05-21T16:21:35"/>
    <d v="2018-05-22T00:00:00"/>
    <s v="_x0009_20187000182872"/>
    <d v="2018-05-21T00:00:00"/>
    <m/>
    <m/>
    <m/>
    <m/>
    <d v="2018-06-08T00:00:00"/>
    <m/>
    <m/>
    <m/>
    <d v="2018-05-31T00:00:00"/>
    <m/>
    <m/>
    <m/>
    <m/>
    <s v="3228623205"/>
    <s v="LEIDY ANGELICA RODRIGUEZ "/>
    <s v="Registrado"/>
    <s v="52762922"/>
    <m/>
    <s v=" Calle 63 No 77K - 15 Sur Barrio Estación Bosa - "/>
    <m/>
    <m/>
    <m/>
    <m/>
    <m/>
    <s v="Natural"/>
    <s v="En nombre propio"/>
    <m/>
    <m/>
    <s v="   "/>
    <m/>
    <m/>
    <m/>
    <s v="PERIODO_ACTUAL"/>
    <s v="PENDIENTES"/>
    <s v="PENDIENTE"/>
    <n v="30"/>
    <n v="13"/>
    <n v="15"/>
    <n v="9"/>
    <n v="14"/>
    <n v="0"/>
  </r>
  <r>
    <n v="1303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Y ARRIENDO DE CENIZARIO DE QUIEN EN VIDA SE LLAMO REYES DE VELASQUEZ ROSA MARIA "/>
    <d v="2018-05-21T00:00:00"/>
    <d v="2018-05-22T00:00:00"/>
    <d v="2018-05-21T16:23:56"/>
    <d v="2018-05-22T00:00:00"/>
    <s v="_x0009_20187000182862"/>
    <d v="2018-05-21T00:00:00"/>
    <m/>
    <m/>
    <m/>
    <m/>
    <d v="2018-06-08T00:00:00"/>
    <m/>
    <m/>
    <m/>
    <d v="2018-05-31T00:00:00"/>
    <m/>
    <m/>
    <m/>
    <m/>
    <s v="3124061099"/>
    <s v="ANA ISABEL CONTRERAS "/>
    <s v="Registrado"/>
    <s v="52747866"/>
    <m/>
    <s v=" Calle 72 No 0 - 18 Sur Barrio Fortaleza Usme -"/>
    <m/>
    <m/>
    <m/>
    <m/>
    <m/>
    <s v="Natural"/>
    <s v="En nombre propio"/>
    <m/>
    <m/>
    <s v="   "/>
    <m/>
    <m/>
    <m/>
    <s v="PERIODO_ACTUAL"/>
    <s v="PENDIENTES"/>
    <s v="PENDIENTE"/>
    <n v="30"/>
    <n v="13"/>
    <n v="15"/>
    <n v="9"/>
    <n v="14"/>
    <n v="0"/>
  </r>
  <r>
    <n v="130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26:11"/>
    <d v="2018-05-22T00:00:00"/>
    <s v=" 20187000182502"/>
    <d v="2018-05-21T00:00:00"/>
    <m/>
    <m/>
    <m/>
    <m/>
    <d v="2018-06-08T00:00:00"/>
    <m/>
    <m/>
    <m/>
    <d v="2018-05-31T00:00:00"/>
    <m/>
    <m/>
    <m/>
    <m/>
    <s v="3008431806"/>
    <s v="FRANCISCO JAVIER MONCADA "/>
    <s v="Registrado"/>
    <s v="1030566806"/>
    <m/>
    <s v=" CLL 50B SUR # 89 A- 04 VILLA DE LOS COMUNEROS -"/>
    <m/>
    <m/>
    <m/>
    <m/>
    <m/>
    <s v="Natural"/>
    <s v="En nombre propio"/>
    <m/>
    <m/>
    <s v="   "/>
    <m/>
    <m/>
    <m/>
    <s v="PERIODO_ACTUAL"/>
    <s v="PENDIENTES"/>
    <s v="PENDIENTE"/>
    <n v="30"/>
    <n v="13"/>
    <n v="15"/>
    <n v="9"/>
    <n v="14"/>
    <n v="0"/>
  </r>
  <r>
    <n v="130517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OSA LIGIA CASTANEDA BUSTOS - Ext. 1549"/>
    <s v="8 - KENNEDY"/>
    <s v="46 - CASTILLA"/>
    <s v="VERGEL OCCIDENTAL"/>
    <s v="3"/>
    <m/>
    <x v="0"/>
    <x v="1"/>
    <s v="Por ampliar - por solicitud ampliación"/>
    <s v="Cerrado por desistimiento tácito"/>
    <n v="5"/>
    <s v="ASEO DE LA AVENIDA CALI"/>
    <d v="2018-05-21T00:00:00"/>
    <d v="2018-05-22T00:00:00"/>
    <d v="2018-05-22T15:23:15"/>
    <d v="2018-05-23T00:00:00"/>
    <m/>
    <m/>
    <m/>
    <d v="2018-05-22T15:23:15"/>
    <m/>
    <m/>
    <d v="2018-06-15T00:00:00"/>
    <m/>
    <m/>
    <d v="2018-06-16T06:15:37"/>
    <d v="2018-06-16T06:15:3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3066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6 - SANTA BARBARA"/>
    <s v="SANTA BIBIANA"/>
    <s v="6"/>
    <m/>
    <x v="0"/>
    <x v="4"/>
    <s v="Registro - con preclasificación"/>
    <s v="En trámite - Por asignación"/>
    <n v="8"/>
    <s v="PRESENTO UNA QUEJA POR EL HORARIO DE RECOLECCION DE BASURAS EN MI BARRIO QUE ES A LAS 3 DE LA MAÑANA Y EL RUIDO DE LA MAQUINARIA DEL VEHICULO DE RECOLECCION ES ABSURDO NO DEJA DORMIR Y ASEMAS ES UN PROCESO QUE TOMA MAS DE 20_x000a_MINUTOS EN UNA CUADRA, ESTO NO"/>
    <d v="2018-05-22T00:00:00"/>
    <d v="2018-05-23T00:00:00"/>
    <d v="2018-05-22T03:48:23"/>
    <d v="2018-05-23T00:00:00"/>
    <m/>
    <m/>
    <m/>
    <m/>
    <m/>
    <m/>
    <d v="2018-05-23T00:00:00"/>
    <m/>
    <m/>
    <d v="2018-05-23T16:09:55"/>
    <d v="2018-06-15T16:57:09"/>
    <m/>
    <m/>
    <m/>
    <m/>
    <m/>
    <s v="ANÓNIMO"/>
    <s v="Anónimo"/>
    <m/>
    <m/>
    <m/>
    <m/>
    <m/>
    <m/>
    <m/>
    <m/>
    <m/>
    <s v="En nombre propio"/>
    <m/>
    <m/>
    <s v="   "/>
    <m/>
    <m/>
    <m/>
    <s v="PERIODO_ACTUAL"/>
    <s v="GESTIONADOS"/>
    <s v="GESTIONADO"/>
    <n v="0"/>
    <m/>
    <n v="15"/>
    <n v="8"/>
    <n v="1"/>
    <n v="0"/>
  </r>
  <r>
    <n v="13068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6:55:18"/>
    <d v="2018-05-23T00:00:00"/>
    <s v=" 20187000182472"/>
    <d v="2018-05-22T00:00:00"/>
    <m/>
    <m/>
    <m/>
    <m/>
    <d v="2018-06-12T00:00:00"/>
    <m/>
    <m/>
    <m/>
    <d v="2018-05-31T00:00:00"/>
    <m/>
    <m/>
    <m/>
    <m/>
    <s v="3112878797"/>
    <s v="MARIA ELVIRA CIUERVO "/>
    <s v="Registrado"/>
    <s v="51718336"/>
    <m/>
    <s v=" CRA 65 # 2 c -52 BARRIO GALAN - "/>
    <m/>
    <m/>
    <m/>
    <m/>
    <m/>
    <s v="Natural"/>
    <s v="En nombre propio"/>
    <m/>
    <m/>
    <s v="   "/>
    <m/>
    <m/>
    <m/>
    <s v="PERIODO_ACTUAL"/>
    <s v="PENDIENTES"/>
    <s v="PENDIENTE"/>
    <n v="29"/>
    <n v="9"/>
    <n v="15"/>
    <n v="8"/>
    <n v="15"/>
    <n v="0"/>
  </r>
  <r>
    <n v="1306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7:00:57"/>
    <d v="2018-05-23T00:00:00"/>
    <s v="_x0009_20187000182442"/>
    <d v="2018-05-22T00:00:00"/>
    <m/>
    <m/>
    <m/>
    <m/>
    <d v="2018-06-12T00:00:00"/>
    <m/>
    <m/>
    <m/>
    <d v="2018-05-31T00:00:00"/>
    <m/>
    <m/>
    <m/>
    <m/>
    <s v="3108794651"/>
    <s v="RAUL  ROA RODRIGUEZ"/>
    <s v="Registrado"/>
    <s v="79563909"/>
    <m/>
    <s v=" CRA 12 A # 10 a -40 OBSERVACIÓN VIVE AL FRENTE DE LA ECA PUENTE ARANDA 1 CASA - "/>
    <m/>
    <m/>
    <m/>
    <m/>
    <m/>
    <s v="Natural"/>
    <s v="En nombre propio"/>
    <m/>
    <m/>
    <s v="   "/>
    <m/>
    <m/>
    <m/>
    <s v="PERIODO_ACTUAL"/>
    <s v="PENDIENTES"/>
    <s v="PENDIENTE"/>
    <n v="29"/>
    <n v="9"/>
    <n v="15"/>
    <n v="8"/>
    <n v="15"/>
    <n v="0"/>
  </r>
  <r>
    <n v="130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07:02:50"/>
    <d v="2018-05-23T00:00:00"/>
    <s v=" 20187000182382"/>
    <d v="2018-05-22T00:00:00"/>
    <m/>
    <m/>
    <m/>
    <m/>
    <d v="2018-06-12T00:00:00"/>
    <m/>
    <m/>
    <m/>
    <d v="2018-05-31T00:00:00"/>
    <m/>
    <m/>
    <m/>
    <m/>
    <m/>
    <s v="JOSE MORA    GARCIA "/>
    <s v="Registrado"/>
    <s v="19362958"/>
    <m/>
    <m/>
    <m/>
    <m/>
    <m/>
    <m/>
    <m/>
    <s v="Natural"/>
    <s v="En nombre propio"/>
    <m/>
    <m/>
    <s v="   "/>
    <m/>
    <m/>
    <m/>
    <s v="PERIODO_ACTUAL"/>
    <s v="PENDIENTES"/>
    <s v="PENDIENTE"/>
    <n v="29"/>
    <n v="9"/>
    <n v="15"/>
    <n v="8"/>
    <n v="15"/>
    <n v="0"/>
  </r>
  <r>
    <n v="130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1"/>
    <s v="Registro - con preclasificación"/>
    <s v="En trámite - Por asignación"/>
    <n v="8"/>
    <s v="EL TENIENTE CORONEL PEDRO HERNAN ABREO RAMIREZ POR PARTE DEL CAI LA ALQUERIA INFORMA SOBRE PROBLEMAS DE ALUMBRADO PUBLICO EN LOS BARRIOS LA ALQUERIA EN LA CALLE 38 SUR CON CARRERA 52 A SUR Y EN VILLA SONIA CARRERA 50 A ENTRE CALLE 36 Y 37 SUR VIA ORIENTE-"/>
    <d v="2018-05-22T00:00:00"/>
    <d v="2018-05-23T00:00:00"/>
    <d v="2018-05-22T07:21:05"/>
    <d v="2018-05-23T00:00:00"/>
    <s v="20187000176072"/>
    <d v="2018-05-16T00:00:00"/>
    <m/>
    <m/>
    <m/>
    <m/>
    <d v="2018-05-23T00:00:00"/>
    <m/>
    <m/>
    <d v="2018-05-22T07:23:00"/>
    <d v="2018-06-20T11:19:22"/>
    <m/>
    <m/>
    <m/>
    <m/>
    <m/>
    <s v="POLICIA  METROPOLITANA "/>
    <s v="Registrado"/>
    <m/>
    <m/>
    <s v="CL 165 8 35 "/>
    <m/>
    <m/>
    <m/>
    <m/>
    <m/>
    <s v="Natural"/>
    <s v="En nombre propio"/>
    <m/>
    <m/>
    <s v="   "/>
    <m/>
    <m/>
    <m/>
    <s v="PERIODO_ACTUAL"/>
    <s v="GESTIONADOS"/>
    <s v="GESTIONADO"/>
    <n v="0"/>
    <m/>
    <n v="15"/>
    <n v="8"/>
    <n v="1"/>
    <n v="0"/>
  </r>
  <r>
    <n v="130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22T00:00:00"/>
    <d v="2018-05-23T00:00:00"/>
    <d v="2018-05-22T07:24:44"/>
    <d v="2018-05-23T00:00:00"/>
    <s v="20187000176292"/>
    <d v="2018-05-16T00:00:00"/>
    <m/>
    <m/>
    <m/>
    <m/>
    <d v="2018-06-12T00:00:00"/>
    <m/>
    <m/>
    <m/>
    <d v="2018-05-31T00:00:00"/>
    <m/>
    <m/>
    <s v="mcecilia1027@gmail.com"/>
    <m/>
    <m/>
    <s v="MARTHA CECILIA QUINTERO AMAYA"/>
    <s v="Registrado"/>
    <m/>
    <m/>
    <m/>
    <m/>
    <m/>
    <m/>
    <m/>
    <m/>
    <s v="Natural"/>
    <s v="En nombre propio"/>
    <m/>
    <m/>
    <s v="   "/>
    <m/>
    <m/>
    <m/>
    <s v="PERIODO_ACTUAL"/>
    <s v="PENDIENTES"/>
    <s v="PENDIENTE"/>
    <n v="29"/>
    <n v="9"/>
    <n v="15"/>
    <n v="8"/>
    <n v="15"/>
    <n v="0"/>
  </r>
  <r>
    <n v="13070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_x0009_CARLOS ARTURO GARZON MELO - "/>
    <d v="2018-05-22T00:00:00"/>
    <d v="2018-05-23T00:00:00"/>
    <d v="2018-05-22T07:25:59"/>
    <d v="2018-05-23T00:00:00"/>
    <s v="20187000178732"/>
    <d v="2018-05-17T00:00:00"/>
    <m/>
    <m/>
    <m/>
    <m/>
    <d v="2018-05-23T00:00:00"/>
    <m/>
    <m/>
    <d v="2018-05-22T07:26:33"/>
    <d v="2018-05-31T17:14:58"/>
    <m/>
    <m/>
    <m/>
    <m/>
    <s v="3223942074"/>
    <s v="CARLOS ARTURO GARZON MELO"/>
    <s v="Registrado"/>
    <s v="80052464"/>
    <s v="Cédula de ciudadanía"/>
    <s v=" CARRERA 5 ESTE No 39 - 58"/>
    <m/>
    <m/>
    <m/>
    <m/>
    <m/>
    <s v="Natural"/>
    <s v="En nombre propio"/>
    <m/>
    <m/>
    <s v="   "/>
    <m/>
    <m/>
    <m/>
    <s v="PERIODO_ACTUAL"/>
    <s v="GESTIONADOS"/>
    <s v="GESTIONADO"/>
    <n v="0"/>
    <m/>
    <n v="15"/>
    <n v="8"/>
    <n v="1"/>
    <n v="0"/>
  </r>
  <r>
    <n v="1307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A SECRETARIA DE AMBIENTE ENTREGA CONCEPTOS TECNICOS Y AUTORIZACION DE PODA DE ARBOLES EN LOS PARQUES UBICADOS EN LA CARRERA 97 ENTRE CALLES 132, CALLE 132 A Y 133 D (PARQUE TEUSA) Y OTROS EN EL COSTADO ORIENTAL ENTRE CALLES 132 O AVENIDA"/>
    <d v="2018-05-22T00:00:00"/>
    <d v="2018-05-23T00:00:00"/>
    <d v="2018-05-22T07:31:55"/>
    <d v="2018-05-23T00:00:00"/>
    <s v="20187000178862"/>
    <d v="2018-05-17T00:00:00"/>
    <m/>
    <m/>
    <m/>
    <m/>
    <d v="2018-05-23T00:00:00"/>
    <m/>
    <m/>
    <d v="2018-05-22T07:32:23"/>
    <d v="2018-05-22T09:31:06"/>
    <m/>
    <m/>
    <m/>
    <m/>
    <m/>
    <s v="BLANCA ELVIA NIEVES "/>
    <s v="Registrado"/>
    <m/>
    <m/>
    <s v="  CALLE 132 D 95 D 09"/>
    <m/>
    <m/>
    <m/>
    <m/>
    <m/>
    <s v="Natural"/>
    <s v="En nombre propio"/>
    <m/>
    <m/>
    <s v="   "/>
    <m/>
    <m/>
    <m/>
    <s v="PERIODO_ACTUAL"/>
    <s v="GESTIONADOS"/>
    <s v="GESTIONADO"/>
    <n v="0"/>
    <m/>
    <n v="15"/>
    <n v="8"/>
    <n v="1"/>
    <n v="0"/>
  </r>
  <r>
    <n v="13071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JOSE JOAQUIN VARGAS"/>
    <s v="4"/>
    <m/>
    <x v="0"/>
    <x v="2"/>
    <s v="En trámite - Por respuesta parcial"/>
    <s v="En trámite - Por asignación"/>
    <n v="8"/>
    <s v="CAMION DE BASURA PLACA ESM-000 CP2170 BARRIO JJ VARGAS 6:10 AM 22-MAYO-2018 NOS PITA A ESA HORA MARTES Y SABADO. CUANDO LOS GRABE FUERON AGRESIVOS Y EL RECOLECTOR FUE A BUSCAR AL CONDUCTOR. TUVE QUE PARAR UNA PATRULLA DE POLICIA. SOLICITO SANCION Y TRASLA"/>
    <d v="2018-05-22T00:00:00"/>
    <d v="2018-05-23T00:00:00"/>
    <d v="2018-05-23T17:00:31"/>
    <d v="2018-05-23T00:00:00"/>
    <m/>
    <m/>
    <m/>
    <m/>
    <m/>
    <m/>
    <d v="2018-07-04T00:00:00"/>
    <m/>
    <m/>
    <m/>
    <d v="2018-05-31T00:00:00"/>
    <m/>
    <m/>
    <s v="florezfrohlich@gmail.com"/>
    <m/>
    <m/>
    <s v="NICOLAS  FLOREZ "/>
    <s v="Registrado"/>
    <s v="1020725746"/>
    <s v="Cédula de ciudadanía"/>
    <m/>
    <m/>
    <s v="10 - ENGATIVA"/>
    <s v="105 - JARDIN BOTANICO"/>
    <s v="JARDIN BOTANICO"/>
    <s v="3"/>
    <s v="Natural"/>
    <s v="En nombre propio"/>
    <m/>
    <m/>
    <s v="   "/>
    <m/>
    <m/>
    <m/>
    <s v="PERIODO_ACTUAL"/>
    <s v="PENDIENTES"/>
    <s v="PENDIENTE"/>
    <n v="28"/>
    <m/>
    <n v="15"/>
    <n v="7"/>
    <n v="30"/>
    <n v="15"/>
  </r>
  <r>
    <n v="13085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En trámite - Por asignación"/>
    <n v="8"/>
    <s v="ALUMBRADO PUBLICO. LA UAESP INSTALO UNA LUMIUNARIA DE NUEVA TECNOLOGIA LO CUAL LA COMUNIDAD AGRADECE. SIN EMBARGO ESTA INSTALACION SOLO CUENTA CON UN BRAZO ALUMBRANDO MEDIA CUADRA NO MAS LO QUE GENERA INSEGURIDAD EN LA ZONA QUE DA HACIA EL PARQUE. LA DIRE"/>
    <d v="2018-05-22T00:00:00"/>
    <d v="2018-05-23T00:00:00"/>
    <d v="2018-05-22T08:44:56"/>
    <d v="2018-05-23T00:00:00"/>
    <m/>
    <m/>
    <m/>
    <m/>
    <m/>
    <m/>
    <d v="2018-05-23T00:00:00"/>
    <m/>
    <m/>
    <d v="2018-05-23T14:02:51"/>
    <d v="2018-06-20T15:00:05"/>
    <m/>
    <m/>
    <s v="melba72-02@hotmail.com"/>
    <s v="6970312"/>
    <s v="3204948475"/>
    <s v="MELBA ALICIA CHACON JIMENEZ"/>
    <s v="Registrado"/>
    <s v="52052714"/>
    <s v="Cédula de ciudadanía"/>
    <s v="CR  106 BIS  NO 143   26  SUBA"/>
    <m/>
    <m/>
    <m/>
    <m/>
    <s v="3"/>
    <s v="Natural"/>
    <s v="En nombre propio"/>
    <m/>
    <m/>
    <s v="   "/>
    <m/>
    <m/>
    <m/>
    <s v="PERIODO_ACTUAL"/>
    <s v="GESTIONADOS"/>
    <s v="GESTIONADO"/>
    <n v="0"/>
    <m/>
    <n v="15"/>
    <n v="8"/>
    <n v="1"/>
    <n v="0"/>
  </r>
  <r>
    <n v="1309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2T00:00:00"/>
    <d v="2018-05-23T00:00:00"/>
    <d v="2018-05-24T11:18:32"/>
    <d v="2018-05-24T00:00:00"/>
    <m/>
    <m/>
    <m/>
    <m/>
    <m/>
    <m/>
    <d v="2018-06-13T00:00:00"/>
    <m/>
    <m/>
    <m/>
    <d v="2018-05-31T00:00:00"/>
    <m/>
    <m/>
    <m/>
    <m/>
    <m/>
    <s v="ANÓNIMO"/>
    <s v="Anónimo"/>
    <m/>
    <m/>
    <m/>
    <m/>
    <m/>
    <m/>
    <m/>
    <m/>
    <m/>
    <s v="En nombre propio"/>
    <m/>
    <m/>
    <s v="   "/>
    <m/>
    <m/>
    <m/>
    <s v="PERIODO_ACTUAL"/>
    <s v="PENDIENTES"/>
    <s v="PENDIENTE"/>
    <n v="27"/>
    <n v="8"/>
    <n v="15"/>
    <n v="6"/>
    <n v="14"/>
    <n v="0"/>
  </r>
  <r>
    <n v="13095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USME"/>
    <d v="2018-05-22T00:00:00"/>
    <d v="2018-05-23T00:00:00"/>
    <d v="2018-05-22T09:36:04"/>
    <d v="2018-05-23T00:00:00"/>
    <s v="20187000177702"/>
    <d v="2018-05-17T00:00:00"/>
    <m/>
    <m/>
    <m/>
    <m/>
    <d v="2018-06-12T00:00:00"/>
    <m/>
    <m/>
    <m/>
    <d v="2018-05-31T00:00:00"/>
    <m/>
    <m/>
    <s v="scpachon@misena.edu.co"/>
    <m/>
    <s v="3102578738"/>
    <s v="SANDRA  PACHON "/>
    <s v="Registrado"/>
    <s v="52132743"/>
    <s v="Cédula de ciudadanía"/>
    <s v="KR 1D 64 30 SUR"/>
    <m/>
    <m/>
    <m/>
    <m/>
    <m/>
    <s v="Natural"/>
    <s v="En nombre propio"/>
    <m/>
    <m/>
    <s v="   "/>
    <m/>
    <m/>
    <m/>
    <s v="PERIODO_ACTUAL"/>
    <s v="PENDIENTES"/>
    <s v="PENDIENTE"/>
    <n v="29"/>
    <n v="9"/>
    <n v="15"/>
    <n v="8"/>
    <n v="15"/>
    <n v="0"/>
  </r>
  <r>
    <n v="13096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UN ARBOL POR ESTAR MUY FRONDOSO Y ALTO CAUSANDO PERJUICIOS AL INMUEBLE. LA UBICACION DEL ARBOL ES  DIAG 37 B SUR 2 Q 10, BARRIO GUACAMAYAS 2 SECTOR, LOCAIDAD SAN CRISTBAL"/>
    <d v="2018-05-22T00:00:00"/>
    <d v="2018-05-23T00:00:00"/>
    <d v="2018-05-22T09:37:53"/>
    <d v="2018-05-23T00:00:00"/>
    <m/>
    <m/>
    <m/>
    <m/>
    <m/>
    <m/>
    <d v="2018-05-23T00:00:00"/>
    <m/>
    <m/>
    <d v="2018-05-23T14:41:51"/>
    <d v="2018-05-24T11:47:32"/>
    <m/>
    <m/>
    <m/>
    <s v="3652953"/>
    <s v="3112784212"/>
    <s v="MARIA EUGENIA GUZMAN BEDOYA"/>
    <s v="Registrado"/>
    <s v="41798026"/>
    <s v="Cédula de ciudadanía"/>
    <s v=" DIAG 37 B SUR 2 Q 10, BARRIO GUACAMAYAS 2 SECTOR, LOCAIDAD SAN CRISTBAL"/>
    <m/>
    <m/>
    <m/>
    <m/>
    <m/>
    <s v="Natural"/>
    <s v="En nombre propio"/>
    <m/>
    <m/>
    <s v="   "/>
    <m/>
    <m/>
    <m/>
    <s v="PERIODO_ACTUAL"/>
    <s v="GESTIONADOS"/>
    <s v="GESTIONADO"/>
    <n v="0"/>
    <m/>
    <n v="15"/>
    <n v="8"/>
    <n v="1"/>
    <n v="0"/>
  </r>
  <r>
    <n v="1309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DE CESAR MAURICIO QUINTERO"/>
    <d v="2018-05-22T00:00:00"/>
    <d v="2018-05-23T00:00:00"/>
    <d v="2018-05-22T09:42:37"/>
    <d v="2018-05-23T00:00:00"/>
    <s v="20187000178932"/>
    <d v="2018-05-17T00:00:00"/>
    <m/>
    <m/>
    <m/>
    <m/>
    <d v="2018-06-12T00:00:00"/>
    <m/>
    <m/>
    <m/>
    <d v="2018-05-31T00:00:00"/>
    <m/>
    <m/>
    <m/>
    <m/>
    <s v="3223855281"/>
    <s v="LADY TATIANA QUINTERO MORA"/>
    <s v="Registrado"/>
    <s v="1000003963"/>
    <s v="Cédula de ciudadanía"/>
    <s v="CL 42A SUR 11C 37 ESTE"/>
    <m/>
    <m/>
    <m/>
    <m/>
    <m/>
    <s v="Natural"/>
    <s v="En nombre propio"/>
    <m/>
    <m/>
    <s v="   "/>
    <m/>
    <m/>
    <m/>
    <s v="PERIODO_ACTUAL"/>
    <s v="PENDIENTES"/>
    <s v="PENDIENTE"/>
    <n v="29"/>
    <n v="9"/>
    <n v="15"/>
    <n v="8"/>
    <n v="15"/>
    <n v="0"/>
  </r>
  <r>
    <n v="13099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BOSA PIAMONTE, CL 68A 80N 71 SUR, FALTA DE LUMINARIA EN POSTE DE LA DIRECCION, SE SOLICITA URGENTE, POR PROBLEMAS DE INSEGURIDAD"/>
    <d v="2018-05-22T00:00:00"/>
    <d v="2018-05-23T00:00:00"/>
    <d v="2018-05-23T15:29:03"/>
    <d v="2018-05-23T00:00:00"/>
    <m/>
    <m/>
    <m/>
    <m/>
    <m/>
    <m/>
    <d v="2018-06-12T00:00:00"/>
    <m/>
    <m/>
    <m/>
    <d v="2018-05-31T00:00:00"/>
    <m/>
    <m/>
    <m/>
    <m/>
    <s v="3014870833"/>
    <s v="YULIETH  AMEZQUITA "/>
    <s v="Registrado"/>
    <s v="52762151"/>
    <s v="Cédula de ciudadanía"/>
    <s v="CL 68A 80N 71 SUR"/>
    <m/>
    <m/>
    <m/>
    <m/>
    <s v="2"/>
    <s v="Natural"/>
    <s v="En nombre propio"/>
    <m/>
    <m/>
    <s v="   "/>
    <m/>
    <m/>
    <m/>
    <s v="PERIODO_ACTUAL"/>
    <s v="PENDIENTES"/>
    <s v="PENDIENTE"/>
    <n v="28"/>
    <n v="9"/>
    <n v="15"/>
    <n v="7"/>
    <n v="14"/>
    <n v="0"/>
  </r>
  <r>
    <n v="13102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VEGETALES CLL 146A CON KR 81 BARRIO CASABLANCA LOCALIDAD DE SUBA."/>
    <d v="2018-05-22T00:00:00"/>
    <d v="2018-05-23T00:00:00"/>
    <d v="2018-05-22T09:58:52"/>
    <d v="2018-05-23T00:00:00"/>
    <s v="20187000178962"/>
    <d v="2018-05-17T00:00:00"/>
    <m/>
    <m/>
    <m/>
    <m/>
    <d v="2018-05-23T00:00:00"/>
    <m/>
    <m/>
    <d v="2018-05-22T09:59:31"/>
    <d v="2018-05-29T11:58:06"/>
    <m/>
    <m/>
    <s v="cortesgarcia_r@yahoo.com"/>
    <m/>
    <s v="3214916888"/>
    <s v="MARIELA  GARCIA "/>
    <s v="Registrado"/>
    <s v="20278580"/>
    <s v="Cédula de ciudadanía"/>
    <m/>
    <m/>
    <m/>
    <m/>
    <m/>
    <m/>
    <s v="Natural"/>
    <s v="En nombre propio"/>
    <m/>
    <m/>
    <s v="   "/>
    <m/>
    <m/>
    <m/>
    <s v="PERIODO_ACTUAL"/>
    <s v="GESTIONADOS"/>
    <s v="GESTIONADO"/>
    <n v="0"/>
    <m/>
    <n v="15"/>
    <n v="8"/>
    <n v="1"/>
    <n v="0"/>
  </r>
  <r>
    <n v="13105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IMPIEZA Y MEJORAMIENTO DE ALUMBRADO PUBLICO EN BARRIO LOMITAS."/>
    <d v="2018-05-22T00:00:00"/>
    <d v="2018-05-23T00:00:00"/>
    <d v="2018-05-22T10:12:27"/>
    <d v="2018-05-23T00:00:00"/>
    <s v="20187000179062"/>
    <d v="2018-05-17T00:00:00"/>
    <m/>
    <m/>
    <m/>
    <m/>
    <d v="2018-06-12T00:00:00"/>
    <m/>
    <m/>
    <m/>
    <d v="2018-05-31T00:00:00"/>
    <m/>
    <m/>
    <s v="guilleblanco7104@gmail.com"/>
    <m/>
    <s v="3002860915"/>
    <s v="JASMIN PATRICIA PUENTES BERNAL"/>
    <s v="Registrado"/>
    <m/>
    <m/>
    <s v="CL 146A 56 66 "/>
    <m/>
    <m/>
    <m/>
    <m/>
    <m/>
    <s v="Natural"/>
    <s v="En nombre propio"/>
    <m/>
    <m/>
    <s v="   "/>
    <m/>
    <m/>
    <m/>
    <s v="PERIODO_ACTUAL"/>
    <s v="PENDIENTES"/>
    <s v="PENDIENTE"/>
    <n v="29"/>
    <n v="9"/>
    <n v="15"/>
    <n v="8"/>
    <n v="15"/>
    <n v="0"/>
  </r>
  <r>
    <n v="13106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4 ARBOLES UBICADOS EN EL EDIFICIO DE LA CALLE 80 # 8- 10 EDI. ZURYA, LOCALIDAD CHAPINERO, BARRIO EL NOGAL. LOS ARBOLES ESTAN UBICADOS SOBRE LA CARRERA 8. LOS ARBOLES ESTAN MUY ALTOS Y FRONDOSOS INTERFIRIENDO CON EL "/>
    <d v="2018-05-22T00:00:00"/>
    <d v="2018-05-23T00:00:00"/>
    <d v="2018-05-22T10:17:30"/>
    <d v="2018-05-23T00:00:00"/>
    <m/>
    <m/>
    <m/>
    <m/>
    <m/>
    <m/>
    <d v="2018-05-23T00:00:00"/>
    <m/>
    <m/>
    <d v="2018-05-23T14:43:01"/>
    <d v="2018-05-23T16:21:47"/>
    <m/>
    <m/>
    <s v="edgarsuarez833@hotmail.com"/>
    <s v="4706211"/>
    <s v="3187082699"/>
    <s v="EDGAR SUAREZ GAITAN "/>
    <s v="Registrado"/>
    <s v="79460603"/>
    <s v="Cédula de ciudadanía"/>
    <s v=" CALLE 80 No. 8  10 EDIFICIO ZURYA"/>
    <m/>
    <m/>
    <m/>
    <m/>
    <m/>
    <s v="Natural"/>
    <s v="En nombre propio"/>
    <m/>
    <m/>
    <s v="   "/>
    <m/>
    <m/>
    <m/>
    <s v="PERIODO_ACTUAL"/>
    <s v="GESTIONADOS"/>
    <s v="GESTIONADO"/>
    <n v="0"/>
    <m/>
    <n v="15"/>
    <n v="8"/>
    <n v="1"/>
    <n v="0"/>
  </r>
  <r>
    <n v="1310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GUILLERMO CABEZAS TORRES"/>
    <d v="2018-05-22T00:00:00"/>
    <d v="2018-05-23T00:00:00"/>
    <d v="2018-05-22T10:21:08"/>
    <d v="2018-05-23T00:00:00"/>
    <s v="20187000179082"/>
    <d v="2018-05-17T00:00:00"/>
    <m/>
    <m/>
    <m/>
    <m/>
    <d v="2018-06-12T00:00:00"/>
    <m/>
    <m/>
    <m/>
    <d v="2018-05-31T00:00:00"/>
    <m/>
    <m/>
    <s v="johas29@hotmail.com"/>
    <s v="4766677"/>
    <s v="3142067899"/>
    <s v="NMI JOHANNA CABEZAS MARTINEZ"/>
    <s v="Registrado"/>
    <s v="52701186"/>
    <s v="Cédula de ciudadanía"/>
    <s v="CL 185B 1 17 "/>
    <m/>
    <m/>
    <m/>
    <m/>
    <m/>
    <s v="Natural"/>
    <s v="En nombre propio"/>
    <m/>
    <m/>
    <s v="   "/>
    <m/>
    <m/>
    <m/>
    <s v="PERIODO_ACTUAL"/>
    <s v="PENDIENTES"/>
    <s v="PENDIENTE"/>
    <n v="29"/>
    <n v="9"/>
    <n v="15"/>
    <n v="8"/>
    <n v="15"/>
    <n v="0"/>
  </r>
  <r>
    <n v="1311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0:36:52"/>
    <d v="2018-05-23T00:00:00"/>
    <s v="20187000179112"/>
    <d v="2018-05-17T00:00:00"/>
    <m/>
    <m/>
    <m/>
    <m/>
    <d v="2018-06-12T00:00:00"/>
    <m/>
    <m/>
    <m/>
    <d v="2018-05-31T00:00:00"/>
    <m/>
    <m/>
    <m/>
    <m/>
    <s v="3143954976"/>
    <s v="ROSA MARIA DIAZ ORJUELA"/>
    <s v="Registrado"/>
    <s v="53099065"/>
    <s v="Cédula de ciudadanía"/>
    <s v="KR 80B 2 52 "/>
    <m/>
    <m/>
    <m/>
    <m/>
    <m/>
    <s v="Natural"/>
    <s v="En nombre propio"/>
    <m/>
    <m/>
    <s v="   "/>
    <m/>
    <m/>
    <m/>
    <s v="PERIODO_ACTUAL"/>
    <s v="PENDIENTES"/>
    <s v="PENDIENTE"/>
    <n v="29"/>
    <n v="9"/>
    <n v="15"/>
    <n v="8"/>
    <n v="15"/>
    <n v="0"/>
  </r>
  <r>
    <n v="1311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LA SUPERVISION QUE SE EJERCE SOBRE LAS DIFERENTES EMPRESAS QUE PRESTAN EL SERVICIO PUBLICO DEASEO POSEE ALGUN MANUAL O FORMATOS SOBRE COMO REALIZARLA, Y DE SER ASI, ME PODRIAN COMPARTIR ESTA INFORMACION POR ESTE MEDIO."/>
    <d v="2018-05-22T00:00:00"/>
    <d v="2018-05-23T00:00:00"/>
    <d v="2018-05-22T10:44:42"/>
    <d v="2018-05-23T00:00:00"/>
    <s v="20187000179382"/>
    <d v="2018-05-17T00:00:00"/>
    <m/>
    <m/>
    <m/>
    <m/>
    <d v="2018-05-23T00:00:00"/>
    <m/>
    <m/>
    <d v="2018-05-22T10:45:25"/>
    <d v="2018-05-30T08:52:34"/>
    <m/>
    <m/>
    <s v="federico_palacio@hotmail.com"/>
    <m/>
    <m/>
    <s v="FEDERICO  PALACIOS "/>
    <s v="Registrado"/>
    <m/>
    <m/>
    <m/>
    <m/>
    <m/>
    <m/>
    <m/>
    <m/>
    <s v="Natural"/>
    <s v="En nombre propio"/>
    <m/>
    <m/>
    <s v="   "/>
    <m/>
    <m/>
    <m/>
    <s v="PERIODO_ACTUAL"/>
    <s v="GESTIONADOS"/>
    <s v="GESTIONADO"/>
    <n v="0"/>
    <m/>
    <n v="10"/>
    <n v="8"/>
    <n v="1"/>
    <n v="0"/>
  </r>
  <r>
    <n v="131153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PUNTO DE ATENCION Y RADICACION - PALACIO LIEVANO"/>
    <x v="1"/>
    <x v="1"/>
    <s v="En trámite - Por traslado"/>
    <s v="En trámite - Por asignación"/>
    <n v="8"/>
    <s v="INDUCCIÓN A INCURRIR EN ERROR A FUNCIONARIOS DE LA RAMA JUDICIAL, POR PARTE DE LA UAESP"/>
    <d v="2018-05-22T00:00:00"/>
    <d v="2018-05-23T00:00:00"/>
    <d v="2018-05-22T11:11:26"/>
    <d v="2018-05-23T00:00:00"/>
    <s v="1-2018-11493"/>
    <d v="2018-05-21T00:00:00"/>
    <m/>
    <m/>
    <m/>
    <m/>
    <d v="2018-05-23T00:00:00"/>
    <m/>
    <m/>
    <d v="2018-05-24T11:43:10"/>
    <d v="2018-05-30T15:14:32"/>
    <m/>
    <m/>
    <m/>
    <m/>
    <s v="3102563781"/>
    <s v="IVONNE  ARISTIZABAL ROJAS "/>
    <s v="Registrado"/>
    <s v="28544636"/>
    <s v="Cédula de ciudadanía"/>
    <s v="KR 13A 89 38   of 511"/>
    <m/>
    <m/>
    <m/>
    <m/>
    <m/>
    <s v="Natural"/>
    <s v="En nombre propio"/>
    <m/>
    <m/>
    <s v="   "/>
    <m/>
    <m/>
    <m/>
    <s v="PERIODO_ACTUAL"/>
    <s v="GESTIONADOS"/>
    <s v="GESTIONADO"/>
    <n v="1"/>
    <n v="1"/>
    <n v="15"/>
    <n v="8"/>
    <n v="1"/>
    <n v="0"/>
  </r>
  <r>
    <n v="1311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USAQUEN, MOLINOS NORTE, CL 109 13A 29, UN ARBOL QUE ESTA MUY FRONDOSO Y AFECTA LA CASA Y EL ANTEJARDIN, ADICIONAL AFECTA PASO PEATONAL"/>
    <d v="2018-05-22T00:00:00"/>
    <d v="2018-05-23T00:00:00"/>
    <d v="2018-05-22T10:49:55"/>
    <d v="2018-05-23T00:00:00"/>
    <m/>
    <m/>
    <m/>
    <m/>
    <m/>
    <m/>
    <d v="2018-05-23T00:00:00"/>
    <m/>
    <m/>
    <d v="2018-05-23T15:35:49"/>
    <d v="2018-05-23T16:02:25"/>
    <m/>
    <s v="20187000187182"/>
    <m/>
    <s v="6195068"/>
    <m/>
    <s v="YOLANDA   HERNANDEZ RAMIREZ "/>
    <s v="Registrado"/>
    <s v="41643860"/>
    <m/>
    <s v="CL 109 13A 29 "/>
    <m/>
    <m/>
    <m/>
    <m/>
    <m/>
    <s v="Natural"/>
    <s v="En nombre propio"/>
    <m/>
    <m/>
    <s v="   "/>
    <m/>
    <m/>
    <m/>
    <s v="PERIODO_ACTUAL"/>
    <s v="GESTIONADOS"/>
    <s v="GESTIONADO"/>
    <n v="0"/>
    <m/>
    <n v="15"/>
    <n v="8"/>
    <n v="1"/>
    <n v="0"/>
  </r>
  <r>
    <n v="13116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2:14"/>
    <d v="2018-05-23T00:00:00"/>
    <s v="20187000179462"/>
    <d v="2018-05-18T00:00:00"/>
    <m/>
    <m/>
    <m/>
    <m/>
    <d v="2018-05-23T00:00:00"/>
    <m/>
    <m/>
    <d v="2018-05-22T10:53:33"/>
    <d v="2018-06-20T16:34:42"/>
    <m/>
    <m/>
    <m/>
    <m/>
    <s v="3132654258"/>
    <s v="JHON EDINSON RAMIREZ NIÑO"/>
    <s v="Registrado"/>
    <s v="1006158079"/>
    <m/>
    <s v=" NACIONES UNIDAS"/>
    <m/>
    <m/>
    <m/>
    <m/>
    <m/>
    <s v="Natural"/>
    <s v="En nombre propio"/>
    <m/>
    <m/>
    <s v="   "/>
    <m/>
    <m/>
    <m/>
    <s v="PERIODO_ACTUAL"/>
    <s v="GESTIONADOS"/>
    <s v="GESTIONADO"/>
    <n v="0"/>
    <m/>
    <n v="15"/>
    <n v="8"/>
    <n v="1"/>
    <n v="0"/>
  </r>
  <r>
    <n v="13117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5:28"/>
    <d v="2018-05-23T00:00:00"/>
    <s v="20187000179472"/>
    <d v="2018-05-18T00:00:00"/>
    <m/>
    <m/>
    <m/>
    <m/>
    <d v="2018-05-23T00:00:00"/>
    <m/>
    <m/>
    <d v="2018-05-22T10:56:31"/>
    <d v="2018-06-20T16:30:56"/>
    <m/>
    <m/>
    <m/>
    <m/>
    <s v="3143275480"/>
    <s v="EDUARDO  CUBIDES ALFONSO"/>
    <s v="Registrado"/>
    <s v="4125810"/>
    <s v="Cédula de ciudadanía"/>
    <s v=" CALLE 69C 17M 15"/>
    <m/>
    <m/>
    <m/>
    <m/>
    <m/>
    <s v="Natural"/>
    <s v="En nombre propio"/>
    <m/>
    <m/>
    <s v="   "/>
    <m/>
    <m/>
    <m/>
    <s v="PERIODO_ACTUAL"/>
    <s v="GESTIONADOS"/>
    <s v="GESTIONADO"/>
    <n v="0"/>
    <m/>
    <n v="15"/>
    <n v="8"/>
    <n v="1"/>
    <n v="0"/>
  </r>
  <r>
    <n v="13118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2T00:00:00"/>
    <d v="2018-05-23T00:00:00"/>
    <d v="2018-05-22T10:58:00"/>
    <d v="2018-05-23T00:00:00"/>
    <s v="20187000179572"/>
    <d v="2018-05-18T00:00:00"/>
    <m/>
    <m/>
    <m/>
    <m/>
    <d v="2018-05-23T00:00:00"/>
    <m/>
    <m/>
    <d v="2018-05-22T10:58:43"/>
    <d v="2018-05-25T12:27:20"/>
    <m/>
    <m/>
    <m/>
    <m/>
    <m/>
    <s v="JOSE  VIRGILIO  VERGEL  VERGEL"/>
    <s v="Registrado"/>
    <s v="1124209"/>
    <s v="Cédula de ciudadanía"/>
    <s v="CL 68C BIS SUR 27A 36 "/>
    <m/>
    <m/>
    <m/>
    <m/>
    <m/>
    <s v="Natural"/>
    <s v="En nombre propio"/>
    <m/>
    <m/>
    <s v="   "/>
    <m/>
    <m/>
    <m/>
    <s v="PERIODO_ACTUAL"/>
    <s v="GESTIONADOS"/>
    <s v="GESTIONADO"/>
    <n v="0"/>
    <m/>
    <n v="15"/>
    <n v="8"/>
    <n v="1"/>
    <n v="0"/>
  </r>
  <r>
    <n v="131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5:21"/>
    <d v="2018-05-23T00:00:00"/>
    <s v="20187000180212"/>
    <d v="2018-05-18T00:00:00"/>
    <m/>
    <m/>
    <m/>
    <m/>
    <d v="2018-05-23T00:00:00"/>
    <m/>
    <m/>
    <d v="2018-05-22T11:06:34"/>
    <d v="2018-05-30T17:12:12"/>
    <m/>
    <m/>
    <m/>
    <m/>
    <s v="3154987688"/>
    <s v="EDGAR OSWALDO TAMAYO OVIEDO"/>
    <s v="Registrado"/>
    <s v="15446174"/>
    <s v="Cédula de ciudadanía"/>
    <s v=" Diagonal 47A #55 -65 SUR"/>
    <m/>
    <m/>
    <m/>
    <m/>
    <s v="2"/>
    <s v="Natural"/>
    <s v="En nombre propio"/>
    <m/>
    <m/>
    <s v="   "/>
    <m/>
    <m/>
    <m/>
    <s v="PERIODO_ACTUAL"/>
    <s v="GESTIONADOS"/>
    <s v="GESTIONADO"/>
    <n v="0"/>
    <m/>
    <n v="15"/>
    <n v="8"/>
    <n v="1"/>
    <n v="0"/>
  </r>
  <r>
    <n v="13123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8:40"/>
    <d v="2018-05-23T00:00:00"/>
    <s v="20187000180222"/>
    <d v="2018-05-18T00:00:00"/>
    <m/>
    <m/>
    <m/>
    <m/>
    <d v="2018-05-23T00:00:00"/>
    <m/>
    <m/>
    <d v="2018-05-22T11:09:32"/>
    <d v="2018-05-23T16:04:21"/>
    <m/>
    <m/>
    <m/>
    <m/>
    <s v="3154987688"/>
    <s v="ISABEL  TAMAYO "/>
    <s v="Registrado"/>
    <s v="51824077"/>
    <m/>
    <s v=" Diagonal 47A 55 85 La Goneta - "/>
    <m/>
    <m/>
    <m/>
    <m/>
    <m/>
    <s v="Natural"/>
    <s v="En nombre propio"/>
    <m/>
    <m/>
    <s v="   "/>
    <m/>
    <m/>
    <m/>
    <s v="PERIODO_ACTUAL"/>
    <s v="GESTIONADOS"/>
    <s v="GESTIONADO"/>
    <n v="0"/>
    <m/>
    <n v="15"/>
    <n v="8"/>
    <n v="1"/>
    <n v="0"/>
  </r>
  <r>
    <n v="1312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5 - ANTONIO NARIÑO"/>
    <s v="35 - CIUDAD JARDIN"/>
    <s v="CIUDAD BERNA"/>
    <s v="3"/>
    <s v="AVENIDA CARACAS NO. 53 - 80 PRIMER PISO"/>
    <x v="2"/>
    <x v="0"/>
    <s v="Registro - con preclasificación"/>
    <s v="En trámite - Por asignación"/>
    <n v="8"/>
    <s v="PODA DE ARBOLES. SE SOLICITA LA PODA PARA DISMINUIR LA FRONDOSIDAD Y LA ALTURA DE LOS ARBOLES UBICADOS FRENTE A LA CARRERA 12 C # 10 - 37 SUR, BARRIO CIUDAD BERNA, LOCALIDAD DE ANTONIO NARIÑO, LOS ARBOLES ESTAN EN EL PARQUE FRENTE A LA DIRECCION DE LA REF"/>
    <d v="2018-05-22T00:00:00"/>
    <d v="2018-05-23T00:00:00"/>
    <d v="2018-05-22T11:11:23"/>
    <d v="2018-05-23T00:00:00"/>
    <m/>
    <m/>
    <m/>
    <m/>
    <m/>
    <m/>
    <d v="2018-05-23T00:00:00"/>
    <m/>
    <m/>
    <d v="2018-05-23T16:07:48"/>
    <d v="2018-05-23T16:18:20"/>
    <m/>
    <m/>
    <s v="gloriaochoaj@hotmail.com"/>
    <s v="4780742"/>
    <s v="3108820487"/>
    <s v="GLORIA  OCHOA "/>
    <s v="Registrado"/>
    <s v="41770174"/>
    <s v="Cédula de ciudadanía"/>
    <s v=" KR 12C 10 SUR 37 AP 301"/>
    <m/>
    <s v="15 - ANTONIO NARIÑO"/>
    <s v="35 - CIUDAD JARDIN"/>
    <s v="CIUDAD BERNA"/>
    <s v="3"/>
    <s v="Natural"/>
    <s v="En nombre propio"/>
    <m/>
    <m/>
    <s v="   "/>
    <m/>
    <m/>
    <m/>
    <s v="PERIODO_ACTUAL"/>
    <s v="GESTIONADOS"/>
    <s v="GESTIONADO"/>
    <n v="0"/>
    <m/>
    <n v="15"/>
    <n v="8"/>
    <n v="1"/>
    <n v="0"/>
  </r>
  <r>
    <n v="13125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2 - CHAPINERO"/>
    <s v="99 - CHAPINERO"/>
    <s v="CHAPINERO NORTE"/>
    <s v="2"/>
    <m/>
    <x v="0"/>
    <x v="4"/>
    <s v="En trámite - Por traslado"/>
    <s v="En trámite - Por asignación"/>
    <n v="8"/>
    <s v="BUENAS TARDES SOLICITAMOS DE SU COLABORACION YA QUE VIVO EN LA LOCALIDAD DE CHAPINERO ALTO - BARRIO SAN ISIDRO QUISIERA PEDIR DE SU COLABORACION YA QUE EN ESTE MOMENTO ME ESTOY VIENDO AFECTADO POR LA INSTALACION DE UN CHUP DE BASURAS QUE NO CUENTA CON LA "/>
    <d v="2018-05-22T00:00:00"/>
    <d v="2018-06-08T00:00:00"/>
    <d v="2018-05-23T08:44:41"/>
    <d v="2018-06-08T00:00:00"/>
    <m/>
    <m/>
    <m/>
    <m/>
    <m/>
    <m/>
    <d v="2018-05-24T00:00:00"/>
    <m/>
    <m/>
    <d v="2018-05-25T11:54:34"/>
    <d v="2018-05-31T00:00:00"/>
    <m/>
    <m/>
    <s v="andrea.c2305@hotmail.com"/>
    <s v="6320177"/>
    <s v="3123480108"/>
    <s v="SEGUNDO   CORTES SUAREZ"/>
    <s v="Registrado"/>
    <s v="13953586"/>
    <s v="Cédula de ciudadanía"/>
    <s v="KR 11 ESTE 96A 06 "/>
    <m/>
    <s v="2 - CHAPINERO"/>
    <s v="99 - CHAPINERO"/>
    <s v="CHAPINERO NORTE"/>
    <s v="2"/>
    <s v="Natural"/>
    <s v="En nombre propio"/>
    <m/>
    <m/>
    <s v="   "/>
    <m/>
    <m/>
    <m/>
    <s v="PERIODO_ACTUAL"/>
    <s v="GESTIONADOS"/>
    <s v="PENDIENTE"/>
    <n v="1"/>
    <n v="1"/>
    <n v="15"/>
    <n v="7"/>
    <n v="1"/>
    <n v="0"/>
  </r>
  <r>
    <n v="1312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OSTA AZUL"/>
    <s v="3"/>
    <m/>
    <x v="0"/>
    <x v="0"/>
    <s v="En trámite - Por asignación"/>
    <s v="En trámite - Por asignación"/>
    <n v="8"/>
    <s v="SOLICITO RECOGIDA DE ESCOMBROS EN EL PREDIO CAL 137B # 103F 32 INT 6 APT 206,,LLEVO 12 DIAS A QUE LA EMPRESA AREA LIMPIA SE CONTACTE CONMIGO PARA CONTINUAR CON EL PROCESO DE RECOGIDA  PERO LA EMPRESA NO HA REALIZADO CONTACTO CONMIGO,,,, PARA LA SALUD D EM"/>
    <d v="2018-05-22T00:00:00"/>
    <d v="2018-05-23T00:00:00"/>
    <d v="2018-05-23T16:01:29"/>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1:15:48"/>
    <d v="2018-05-23T00:00:00"/>
    <s v="20187000180232"/>
    <d v="2018-05-18T00:00:00"/>
    <m/>
    <m/>
    <m/>
    <m/>
    <d v="2018-06-12T00:00:00"/>
    <m/>
    <m/>
    <m/>
    <d v="2018-05-31T00:00:00"/>
    <m/>
    <m/>
    <m/>
    <m/>
    <s v="3204441443"/>
    <s v="ANDERSON  YESID LOPEZ PEÑALOSA"/>
    <s v="Registrado"/>
    <s v="1000792269"/>
    <s v="Cédula de ciudadanía"/>
    <s v="CL 65 18U 57 SUR"/>
    <m/>
    <m/>
    <m/>
    <m/>
    <m/>
    <s v="Natural"/>
    <s v="En nombre propio"/>
    <m/>
    <m/>
    <s v="   "/>
    <m/>
    <m/>
    <m/>
    <s v="PERIODO_ACTUAL"/>
    <s v="PENDIENTES"/>
    <s v="PENDIENTE"/>
    <n v="29"/>
    <n v="9"/>
    <n v="15"/>
    <n v="8"/>
    <n v="15"/>
    <n v="0"/>
  </r>
  <r>
    <n v="13126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2"/>
    <s v="En trámite - Por asignación"/>
    <s v="En trámite - Por asignación"/>
    <n v="8"/>
    <s v="LLEVO 12 DIAS SOLICITANDO RECOGIDA DE ESCOMBROS YLA EMPRESA AREA LIMPIA NO CONTETS EN EL TELEFONO QUE ANUNCIAN EN LA PAGINA, NI TAMPCO SE HAN COMUNICADO CONMIGO,,, SOLIICTO ALA BREVEDAD DAR SOLUCION, ESTO ES PARA LA EMPRESA DE ASEO DE BOGOTA"/>
    <d v="2018-05-22T00:00:00"/>
    <d v="2018-05-23T00:00:00"/>
    <d v="2018-05-23T16:27:15"/>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8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ESCOMBROS DOMICILIARIOS UBICADOS EN LA  CARRERA 7 C NO. 1 A  18 SUR, BARRIO CALVO SUR. ES LADRILLO Y MATERIAL DE CONSTRUCCION"/>
    <d v="2018-05-22T00:00:00"/>
    <d v="2018-05-23T00:00:00"/>
    <d v="2018-05-22T11:21:19"/>
    <d v="2018-05-23T00:00:00"/>
    <m/>
    <m/>
    <m/>
    <m/>
    <m/>
    <m/>
    <d v="2018-05-23T00:00:00"/>
    <m/>
    <m/>
    <d v="2018-05-23T14:52:27"/>
    <d v="2018-06-15T16:59:27"/>
    <m/>
    <m/>
    <m/>
    <s v="2333594"/>
    <s v="3017682893"/>
    <s v="GLORIA CECILIA CORREDOR "/>
    <s v="Registrado"/>
    <s v="41322504"/>
    <m/>
    <s v=" CARRERA 7 C NO. 1 A  18 SUR, BARRIO CALVO SUR"/>
    <m/>
    <m/>
    <m/>
    <m/>
    <m/>
    <s v="Natural"/>
    <s v="En nombre propio"/>
    <m/>
    <m/>
    <s v="   "/>
    <m/>
    <m/>
    <m/>
    <s v="PERIODO_ACTUAL"/>
    <s v="GESTIONADOS"/>
    <s v="GESTIONADO"/>
    <n v="0"/>
    <m/>
    <n v="15"/>
    <n v="8"/>
    <n v="1"/>
    <n v="0"/>
  </r>
  <r>
    <n v="1313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IMENEZ RUEDA CLARA MARCELA "/>
    <d v="2018-05-22T00:00:00"/>
    <d v="2018-05-23T00:00:00"/>
    <d v="2018-05-22T11:30:10"/>
    <d v="2018-05-23T00:00:00"/>
    <s v="20187000180472"/>
    <d v="2018-05-18T00:00:00"/>
    <m/>
    <m/>
    <m/>
    <m/>
    <d v="2018-06-12T00:00:00"/>
    <m/>
    <m/>
    <m/>
    <d v="2018-05-31T00:00:00"/>
    <m/>
    <m/>
    <m/>
    <m/>
    <s v="3008079563"/>
    <s v="CLAUDIA PATRICIA RUEDA CASTELLANOS"/>
    <s v="Registrado"/>
    <s v="53087474"/>
    <s v="Cédula de ciudadanía"/>
    <s v="CL 64D 76C 54 "/>
    <m/>
    <m/>
    <m/>
    <m/>
    <m/>
    <s v="Natural"/>
    <s v="En nombre propio"/>
    <m/>
    <m/>
    <s v="   "/>
    <m/>
    <m/>
    <m/>
    <s v="PERIODO_ACTUAL"/>
    <s v="PENDIENTES"/>
    <s v="PENDIENTE"/>
    <n v="29"/>
    <n v="9"/>
    <n v="15"/>
    <n v="8"/>
    <n v="15"/>
    <n v="0"/>
  </r>
  <r>
    <n v="1313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ORTE DE CESPED EN CLL 150 117 71 SUBA COMPARTIR"/>
    <d v="2018-05-22T00:00:00"/>
    <d v="2018-05-23T00:00:00"/>
    <d v="2018-05-22T11:37:36"/>
    <d v="2018-05-23T00:00:00"/>
    <s v="20187000180592"/>
    <d v="2018-05-18T00:00:00"/>
    <m/>
    <m/>
    <m/>
    <m/>
    <d v="2018-06-12T00:00:00"/>
    <m/>
    <m/>
    <d v="2018-05-29T11:58:55"/>
    <d v="2018-06-13T09:47:56"/>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06140060"/>
    <s v="LUISA FERNANDA BARBOSA ORTEGA"/>
    <s v="Registrado"/>
    <s v="1020788223"/>
    <s v="Cédula de ciudadanía"/>
    <m/>
    <m/>
    <m/>
    <m/>
    <m/>
    <m/>
    <s v="Natural"/>
    <s v="En nombre propio"/>
    <m/>
    <m/>
    <s v="   "/>
    <m/>
    <m/>
    <m/>
    <s v="PERIODO_ACTUAL"/>
    <s v="GESTIONADOS"/>
    <s v="GESTIONADO"/>
    <n v="6"/>
    <m/>
    <n v="15"/>
    <n v="8"/>
    <n v="15"/>
    <n v="0"/>
  </r>
  <r>
    <n v="1313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MOS SU APOYO O INSTRUCCION PARA QUE SEAN INSTALADAS EN LA VIA PUBLICA CANECAS PLASTICAS O METALICAS EN EL SECTOR_x000a_EN LA CRA 21 Y CALLE 33 Y 34."/>
    <d v="2018-05-22T00:00:00"/>
    <d v="2018-05-23T00:00:00"/>
    <d v="2018-05-22T11:51:01"/>
    <d v="2018-05-23T00:00:00"/>
    <s v="20187000180912"/>
    <d v="2018-05-18T00:00:00"/>
    <m/>
    <m/>
    <m/>
    <m/>
    <d v="2018-06-12T00:00:00"/>
    <m/>
    <m/>
    <d v="2018-05-24T11:58:11"/>
    <d v="2018-05-25T16:33:35"/>
    <m/>
    <s v="Respetado ciudadano(a)_x000a_Cordial Saludo,_x000a_Para la actual administración es muy importante hacer un reconocimiento muy especial a los ciudadanos, ya que sus aportes e inquietudes contribuyen al mejoramiento de las condiciones de vida de cada uno de sus habita"/>
    <s v="francisco.moreno@laascension.com"/>
    <s v="3389090"/>
    <s v="3152955119"/>
    <s v="FRANCISCO JAVIER MORENO MITE"/>
    <s v="Registrado"/>
    <s v="94508662"/>
    <s v="Cédula de ciudadanía"/>
    <s v="KR 21 33 28"/>
    <m/>
    <s v="13 - TEUSAQUILLO"/>
    <s v="101 - TEUSAQUILLO"/>
    <s v="TEUSAQUILLO"/>
    <s v="3"/>
    <s v="Natural"/>
    <s v="En nombre propio"/>
    <m/>
    <m/>
    <s v="   "/>
    <m/>
    <m/>
    <m/>
    <s v="PERIODO_ACTUAL"/>
    <s v="GESTIONADOS"/>
    <s v="GESTIONADO"/>
    <n v="1"/>
    <m/>
    <n v="15"/>
    <n v="8"/>
    <n v="15"/>
    <n v="0"/>
  </r>
  <r>
    <n v="1313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IRA ALEJANDRA MORENO PEÑA "/>
    <d v="2018-05-22T00:00:00"/>
    <d v="2018-05-23T00:00:00"/>
    <d v="2018-05-22T12:01:24"/>
    <d v="2018-05-23T00:00:00"/>
    <s v="20187000181202"/>
    <d v="2018-05-18T00:00:00"/>
    <m/>
    <m/>
    <m/>
    <m/>
    <d v="2018-06-12T00:00:00"/>
    <m/>
    <m/>
    <m/>
    <d v="2018-05-31T00:00:00"/>
    <m/>
    <m/>
    <m/>
    <m/>
    <s v="3142378894"/>
    <s v="GREID LYSBELL PEÑA "/>
    <s v="Registrado"/>
    <s v="52102850"/>
    <s v="Cédula de ciudadanía"/>
    <s v="KR 17 ESTE 45 15 "/>
    <m/>
    <m/>
    <m/>
    <m/>
    <m/>
    <s v="Natural"/>
    <s v="En nombre propio"/>
    <m/>
    <m/>
    <s v="   "/>
    <m/>
    <m/>
    <m/>
    <s v="PERIODO_ACTUAL"/>
    <s v="PENDIENTES"/>
    <s v="PENDIENTE"/>
    <n v="29"/>
    <n v="9"/>
    <n v="15"/>
    <n v="8"/>
    <n v="15"/>
    <n v="0"/>
  </r>
  <r>
    <n v="131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JE. JUAN DESIGN NEMDESIGN &lt;JGONZALEZ280@UAN.EDU.CO&gt; 16 DE MAYO DE 2018, 13:26 PARA: UAESP@UAESP.GOV.CO_x000a_SOY ESTUDIANTE DE NOVENO SEMESTRE DE  DISEÑO INDUSTRIAL EN LA UNIVERSIDAD ANTONIO NARIÑO, Y ME ENCUENTRO EN EL PLANTEAMIENTO DE MI PROYECTO DE GR"/>
    <d v="2018-05-22T00:00:00"/>
    <d v="2018-05-23T00:00:00"/>
    <d v="2018-05-22T12:42:18"/>
    <d v="2018-05-23T00:00:00"/>
    <s v="20187000178902"/>
    <d v="2018-05-17T00:00:00"/>
    <m/>
    <m/>
    <m/>
    <m/>
    <d v="2018-06-12T00:00:00"/>
    <m/>
    <m/>
    <m/>
    <d v="2018-05-31T00:00:00"/>
    <m/>
    <m/>
    <s v="jgonzalez280@uan.edu.co"/>
    <m/>
    <m/>
    <s v="JUAN  DESING NEMDESING"/>
    <s v="Registrado"/>
    <m/>
    <m/>
    <m/>
    <m/>
    <m/>
    <m/>
    <m/>
    <m/>
    <s v="Natural"/>
    <s v="En nombre propio"/>
    <m/>
    <m/>
    <s v="   "/>
    <m/>
    <m/>
    <m/>
    <s v="PERIODO_ACTUAL"/>
    <s v="PENDIENTES"/>
    <s v="PENDIENTE"/>
    <n v="29"/>
    <n v="9"/>
    <n v="15"/>
    <n v="8"/>
    <n v="15"/>
    <n v="0"/>
  </r>
  <r>
    <n v="13146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D VF &lt;DANILO.VILLAMIL.FLORIAN@GMAIL.COM&gt; 17 DE MAYO DE 2018, 19:01 PARA: UAESP@UAESP.GOV.CO CC: &quot;D.V.F. (SERVIDOR GMAIL)&quot; &lt;DANILO.VILLAMIL.FLORIAN@GMAIL.COM&gt;_x000a_POR FAVOR, HAY UNOS ARBOLES QUE OBSTACULIZAN LA VISIBILIDAD, NO DEJA QUE EL SOL LLEGUE EN LA NECE"/>
    <d v="2018-05-22T00:00:00"/>
    <d v="2018-05-23T00:00:00"/>
    <d v="2018-05-22T12:53:11"/>
    <d v="2018-05-23T00:00:00"/>
    <s v="20187000179622"/>
    <d v="2018-05-18T00:00:00"/>
    <m/>
    <m/>
    <m/>
    <m/>
    <d v="2018-05-23T00:00:00"/>
    <m/>
    <m/>
    <d v="2018-05-22T12:55:23"/>
    <d v="2018-05-22T13:59:47"/>
    <m/>
    <m/>
    <s v="danilo.villamil.florian@gmail.com"/>
    <m/>
    <m/>
    <s v="DANILO  VILLAMIL FLORIAN"/>
    <s v="Registrado"/>
    <m/>
    <m/>
    <s v=" Calle 163 # 54-35, CS 8, Conjunto Prados de Sotavento III, San Cipriano - Cantalejo"/>
    <m/>
    <m/>
    <m/>
    <m/>
    <m/>
    <s v="Natural"/>
    <s v="En nombre propio"/>
    <m/>
    <m/>
    <s v="   "/>
    <m/>
    <m/>
    <m/>
    <s v="PERIODO_ACTUAL"/>
    <s v="GESTIONADOS"/>
    <s v="GESTIONADO"/>
    <n v="0"/>
    <m/>
    <n v="15"/>
    <n v="8"/>
    <n v="1"/>
    <n v="0"/>
  </r>
  <r>
    <n v="1314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CAMILO ANDRES FRANCO OTALORA -"/>
    <d v="2018-05-22T00:00:00"/>
    <d v="2018-05-23T00:00:00"/>
    <d v="2018-05-22T13:20:25"/>
    <d v="2018-05-23T00:00:00"/>
    <s v="20187000179632"/>
    <d v="2018-05-18T00:00:00"/>
    <m/>
    <m/>
    <m/>
    <m/>
    <d v="2018-06-12T00:00:00"/>
    <m/>
    <m/>
    <m/>
    <d v="2018-05-31T00:00:00"/>
    <m/>
    <m/>
    <m/>
    <m/>
    <s v="3102702496"/>
    <s v="CAMILO ANDRES FRANCO OTALORA"/>
    <s v="Registrado"/>
    <s v="1020825485"/>
    <s v="Cédula de ciudadanía"/>
    <s v=" CAEERA 19 195 80"/>
    <m/>
    <m/>
    <m/>
    <m/>
    <m/>
    <s v="Natural"/>
    <s v="En nombre propio"/>
    <m/>
    <m/>
    <s v="   "/>
    <m/>
    <m/>
    <m/>
    <s v="PERIODO_ACTUAL"/>
    <s v="PENDIENTES"/>
    <s v="PENDIENTE"/>
    <n v="29"/>
    <n v="9"/>
    <n v="15"/>
    <n v="8"/>
    <n v="15"/>
    <n v="0"/>
  </r>
  <r>
    <n v="13148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0 - ENGATIVA"/>
    <s v="73 - GARCES NAVAS"/>
    <s v="ALAMOS"/>
    <s v="3"/>
    <s v="AVENIDA CARACAS NO. 53 - 80 PRIMER PISO"/>
    <x v="2"/>
    <x v="0"/>
    <s v="En trámite - Por asignación"/>
    <s v="En trámite - Por asignación"/>
    <n v="8"/>
    <s v="RECOLECCION DE RESIDUOS VEGETALES. SE SOLICITA A LA ENTIDAD LA RECOLECCION DE DOS ARBOLES CAIDOS EN LA CARRERA 101 B CON CALLE 76 _x000a_ BARRIO VILLAS DEL MADRIGAL.. BARRIO"/>
    <d v="2018-05-22T00:00:00"/>
    <d v="2018-05-23T00:00:00"/>
    <d v="2018-05-23T16:07:11"/>
    <d v="2018-05-23T00:00:00"/>
    <m/>
    <m/>
    <m/>
    <m/>
    <m/>
    <m/>
    <d v="2018-06-12T00:00:00"/>
    <m/>
    <m/>
    <d v="2018-05-31T16:16:0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4963405"/>
    <s v="3143989060"/>
    <s v="JOSE RAMIRO CARMONA GUTIERREZ"/>
    <s v="Registrado"/>
    <s v="4318843"/>
    <s v="Cédula de ciudadanía"/>
    <s v=" CALLE 74 A 100 A 11, BARRIO LAMOS NORTE LOCALIDAD DE ENGATIVA"/>
    <s v="ADULTO MAYOR"/>
    <s v="10 - ENGATIVA"/>
    <s v="73 - GARCES NAVAS"/>
    <s v="ALAMOS"/>
    <s v="3"/>
    <s v="Natural"/>
    <s v="En nombre propio"/>
    <m/>
    <m/>
    <s v="   "/>
    <m/>
    <m/>
    <m/>
    <s v="PERIODO_ACTUAL"/>
    <s v="GESTIONADOS"/>
    <s v="GESTIONADO"/>
    <n v="7"/>
    <m/>
    <n v="15"/>
    <n v="7"/>
    <n v="14"/>
    <n v="0"/>
  </r>
  <r>
    <n v="131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HIJO DE HEIDY KATHERINE CELIS "/>
    <d v="2018-05-22T00:00:00"/>
    <d v="2018-05-23T00:00:00"/>
    <d v="2018-05-22T13:13:32"/>
    <d v="2018-05-23T00:00:00"/>
    <s v="20187000179702"/>
    <d v="2018-05-18T00:00:00"/>
    <m/>
    <m/>
    <m/>
    <m/>
    <d v="2018-06-12T00:00:00"/>
    <m/>
    <m/>
    <m/>
    <d v="2018-05-31T00:00:00"/>
    <m/>
    <m/>
    <m/>
    <s v="7235092"/>
    <s v="3105785705"/>
    <s v="HEIDY KATHERINE CELIS "/>
    <s v="Registrado"/>
    <s v="1012448076"/>
    <s v="Cédula de ciudadanía"/>
    <s v=" TRANSVERSAL 87 BIS A # 58D-11 SUR - LOCALIDAD : BOSA - BARRIO : BOSANOVA"/>
    <m/>
    <m/>
    <m/>
    <m/>
    <m/>
    <s v="Natural"/>
    <s v="En nombre propio"/>
    <m/>
    <m/>
    <s v="   "/>
    <m/>
    <m/>
    <m/>
    <s v="PERIODO_ACTUAL"/>
    <s v="PENDIENTES"/>
    <s v="PENDIENTE"/>
    <n v="29"/>
    <n v="9"/>
    <n v="15"/>
    <n v="8"/>
    <n v="15"/>
    <n v="0"/>
  </r>
  <r>
    <n v="1314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ERNESTINA DAZA CRUZ "/>
    <d v="2018-05-22T00:00:00"/>
    <d v="2018-05-23T00:00:00"/>
    <d v="2018-05-22T13:17:23"/>
    <d v="2018-05-23T00:00:00"/>
    <s v="20187000179722"/>
    <d v="2018-05-18T00:00:00"/>
    <m/>
    <m/>
    <m/>
    <m/>
    <d v="2018-06-12T00:00:00"/>
    <m/>
    <m/>
    <m/>
    <d v="2018-05-31T00:00:00"/>
    <m/>
    <m/>
    <m/>
    <s v="6957678"/>
    <s v="3132035270"/>
    <s v="MARIA ERNESTINA ROMERO DAZA"/>
    <s v="Registrado"/>
    <s v="1023418511"/>
    <s v="Cédula de ciudadanía"/>
    <s v=" CALLE 49 SUR # 13D-85 ESTE - LOCALIDAD : SAN CRISTOBAL - BARRIO : REPUBLICA DE CANADA"/>
    <m/>
    <m/>
    <m/>
    <m/>
    <m/>
    <s v="Natural"/>
    <s v="En nombre propio"/>
    <m/>
    <m/>
    <s v="   "/>
    <m/>
    <m/>
    <m/>
    <s v="PERIODO_ACTUAL"/>
    <s v="PENDIENTES"/>
    <s v="PENDIENTE"/>
    <n v="29"/>
    <n v="9"/>
    <n v="15"/>
    <n v="8"/>
    <n v="15"/>
    <n v="0"/>
  </r>
  <r>
    <n v="1315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EDGAR FERNEY LOPEZ PEÑALOZA - "/>
    <d v="2018-05-22T00:00:00"/>
    <d v="2018-05-23T00:00:00"/>
    <d v="2018-05-22T13:29:25"/>
    <d v="2018-05-23T00:00:00"/>
    <s v="20187000180202"/>
    <d v="2018-05-18T00:00:00"/>
    <m/>
    <m/>
    <m/>
    <m/>
    <d v="2018-06-12T00:00:00"/>
    <m/>
    <m/>
    <m/>
    <d v="2018-05-31T00:00:00"/>
    <m/>
    <m/>
    <m/>
    <m/>
    <s v="3118078273"/>
    <s v="EDGAR FERNEY LOPEZ PEÑALOZA"/>
    <s v="Registrado"/>
    <s v="1007752670"/>
    <s v="Cédula de ciudadanía"/>
    <s v=" CALLE 65 # 18 U - 57 SUR - BARRIO : TESORITO - "/>
    <m/>
    <m/>
    <m/>
    <m/>
    <m/>
    <s v="Natural"/>
    <s v="En nombre propio"/>
    <m/>
    <m/>
    <s v="   "/>
    <m/>
    <m/>
    <m/>
    <s v="PERIODO_ACTUAL"/>
    <s v="PENDIENTES"/>
    <s v="PENDIENTE"/>
    <n v="29"/>
    <n v="9"/>
    <n v="15"/>
    <n v="8"/>
    <n v="15"/>
    <n v="0"/>
  </r>
  <r>
    <n v="1315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RAFAEL ROMERO CASTAÑEDA"/>
    <d v="2018-05-22T00:00:00"/>
    <d v="2018-05-23T00:00:00"/>
    <d v="2018-05-22T13:32:56"/>
    <d v="2018-05-23T00:00:00"/>
    <s v="20187000180282"/>
    <d v="2018-05-18T00:00:00"/>
    <m/>
    <m/>
    <m/>
    <m/>
    <d v="2018-06-12T00:00:00"/>
    <m/>
    <m/>
    <m/>
    <d v="2018-05-31T00:00:00"/>
    <m/>
    <m/>
    <m/>
    <s v="6957678"/>
    <s v="3132035270"/>
    <s v="MARIA ERNESTINA ROMERO DAZA"/>
    <s v="Registrado"/>
    <s v="1032418511"/>
    <s v="Cédula de ciudadanía"/>
    <s v=" CALLE 49 SUR # 13D-85 ESTE - LOCALIDAD : SAN CRISTOBAL - BARRIO : REPUBLICA DE CANADA"/>
    <m/>
    <m/>
    <m/>
    <m/>
    <m/>
    <s v="Natural"/>
    <s v="En nombre propio"/>
    <m/>
    <m/>
    <s v="   "/>
    <m/>
    <m/>
    <m/>
    <s v="PERIODO_ACTUAL"/>
    <s v="PENDIENTES"/>
    <s v="PENDIENTE"/>
    <n v="29"/>
    <n v="9"/>
    <n v="15"/>
    <n v="8"/>
    <n v="15"/>
    <n v="0"/>
  </r>
  <r>
    <n v="1315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BLANCA CECILIA AVILA GALINDO - "/>
    <d v="2018-05-22T00:00:00"/>
    <d v="2018-05-23T00:00:00"/>
    <d v="2018-05-22T13:35:34"/>
    <d v="2018-05-23T00:00:00"/>
    <s v="20187000180602"/>
    <d v="2018-05-18T00:00:00"/>
    <m/>
    <m/>
    <m/>
    <m/>
    <d v="2018-06-12T00:00:00"/>
    <m/>
    <m/>
    <m/>
    <d v="2018-05-31T00:00:00"/>
    <m/>
    <m/>
    <m/>
    <m/>
    <s v="3004017663"/>
    <s v="BLANCA CECILIA AVILA GALINDO"/>
    <s v="Registrado"/>
    <s v="52019179"/>
    <s v="Cédula de ciudadanía"/>
    <s v=" CARRERA 101 C # 131 B - 40 - BARRIO : AURES 1"/>
    <m/>
    <m/>
    <m/>
    <m/>
    <m/>
    <s v="Natural"/>
    <s v="En nombre propio"/>
    <m/>
    <m/>
    <s v="   "/>
    <m/>
    <m/>
    <m/>
    <s v="PERIODO_ACTUAL"/>
    <s v="PENDIENTES"/>
    <s v="PENDIENTE"/>
    <n v="29"/>
    <n v="9"/>
    <n v="15"/>
    <n v="8"/>
    <n v="15"/>
    <n v="0"/>
  </r>
  <r>
    <n v="131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JUAN MANUEL RODRIGUEZ ARGUELLO "/>
    <d v="2018-05-22T00:00:00"/>
    <d v="2018-05-23T00:00:00"/>
    <d v="2018-05-22T13:38:40"/>
    <d v="2018-05-23T00:00:00"/>
    <s v="20187000180612"/>
    <d v="2018-05-18T00:00:00"/>
    <m/>
    <m/>
    <m/>
    <m/>
    <d v="2018-06-12T00:00:00"/>
    <m/>
    <m/>
    <m/>
    <d v="2018-05-31T00:00:00"/>
    <m/>
    <m/>
    <m/>
    <m/>
    <m/>
    <s v="TERESA DE JESUS ARQUELLO "/>
    <s v="Registrado"/>
    <s v="51683465"/>
    <s v="Cédula de ciudadanía"/>
    <s v=" CARRERA 1 # 2B-26 - LOCALIDAD : SANTAFE - BARRIO : LOUDES"/>
    <m/>
    <m/>
    <m/>
    <m/>
    <m/>
    <s v="Natural"/>
    <s v="En nombre propio"/>
    <m/>
    <m/>
    <s v="   "/>
    <m/>
    <m/>
    <m/>
    <s v="PERIODO_ACTUAL"/>
    <s v="PENDIENTES"/>
    <s v="PENDIENTE"/>
    <n v="29"/>
    <n v="9"/>
    <n v="15"/>
    <n v="8"/>
    <n v="15"/>
    <n v="0"/>
  </r>
  <r>
    <n v="13152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QUE ESTAN UBICADOS AL LADO DE LA PARROQUIA SANTA JUAN DE LESTONNAC Y UNO SEMBRADO AL FRENTE DEL TEMPLO. CALLE 67 N# 97 A 34"/>
    <d v="2018-05-22T00:00:00"/>
    <d v="2018-05-23T00:00:00"/>
    <d v="2018-05-22T13:40:56"/>
    <d v="2018-05-23T00:00:00"/>
    <s v="20187000180972"/>
    <d v="2018-05-18T00:00:00"/>
    <m/>
    <m/>
    <m/>
    <m/>
    <d v="2018-05-23T00:00:00"/>
    <m/>
    <m/>
    <d v="2018-05-22T15:34:08"/>
    <d v="2018-05-24T11:56:44"/>
    <m/>
    <m/>
    <s v="psjlestonnac1212@gmail.com"/>
    <s v="4373529"/>
    <m/>
    <s v="PARROQUIA SANTA JUANA DE LESTONNAC   "/>
    <s v="Registrado"/>
    <s v="800140573"/>
    <s v="NIT"/>
    <s v=" CL 67 No. 97 A - 34"/>
    <m/>
    <m/>
    <m/>
    <m/>
    <m/>
    <s v="Juridica"/>
    <s v="En nombre propio"/>
    <m/>
    <m/>
    <s v="   "/>
    <m/>
    <m/>
    <m/>
    <s v="PERIODO_ACTUAL"/>
    <s v="GESTIONADOS"/>
    <s v="GESTIONADO"/>
    <n v="0"/>
    <m/>
    <n v="15"/>
    <n v="8"/>
    <n v="1"/>
    <n v="0"/>
  </r>
  <r>
    <n v="1315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SUS DAVID HURTADO SANCHEZ "/>
    <d v="2018-05-22T00:00:00"/>
    <d v="2018-05-23T00:00:00"/>
    <d v="2018-05-22T14:11:21"/>
    <d v="2018-05-23T00:00:00"/>
    <s v="20187000181252"/>
    <d v="2018-05-18T00:00:00"/>
    <m/>
    <m/>
    <m/>
    <m/>
    <d v="2018-06-12T00:00:00"/>
    <m/>
    <m/>
    <m/>
    <d v="2018-05-31T00:00:00"/>
    <m/>
    <m/>
    <m/>
    <m/>
    <s v="3227597195"/>
    <s v="JOSE AGUSTIN HURTADO "/>
    <s v="Registrado"/>
    <s v="19174992"/>
    <s v="Cédula de ciudadanía"/>
    <s v="CL 27B BIS 73D 87 SUR"/>
    <m/>
    <m/>
    <m/>
    <m/>
    <m/>
    <s v="Natural"/>
    <s v="En nombre propio"/>
    <m/>
    <m/>
    <s v="   "/>
    <m/>
    <m/>
    <m/>
    <s v="PERIODO_ACTUAL"/>
    <s v="PENDIENTES"/>
    <s v="PENDIENTE"/>
    <n v="29"/>
    <n v="9"/>
    <n v="15"/>
    <n v="8"/>
    <n v="15"/>
    <n v="0"/>
  </r>
  <r>
    <n v="1315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PODA DE ARBOLES, LOCALIDAD ENGATIVA, CIUDADELA COLSUBSIDIO, CLL 83A 112F 15 AL FRENTE EN SEPARADOR Y EN LA CLL 83A 104. SE SOLICITA PODA DE ARBOLES YA QUE LAS RAMAS ESTAN COLGANDO GENERANDO PELIGRO PARA LA COMUNIDAD"/>
    <d v="2018-05-22T00:00:00"/>
    <d v="2018-05-23T00:00:00"/>
    <d v="2018-05-23T15:42:04"/>
    <d v="2018-05-23T00:00:00"/>
    <m/>
    <m/>
    <m/>
    <m/>
    <m/>
    <m/>
    <d v="2018-06-12T00:00:00"/>
    <m/>
    <m/>
    <d v="2018-05-24T12:21:52"/>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issel78@gmail.com"/>
    <m/>
    <m/>
    <s v="MARICEL   RODRIGUEZ "/>
    <s v="Registrado"/>
    <s v="52480875"/>
    <s v="Cédula de ciudadanía"/>
    <m/>
    <m/>
    <m/>
    <m/>
    <m/>
    <m/>
    <s v="Natural"/>
    <s v="En nombre propio"/>
    <m/>
    <m/>
    <s v="   "/>
    <m/>
    <m/>
    <m/>
    <s v="PERIODO_ACTUAL"/>
    <s v="GESTIONADOS"/>
    <s v="GESTIONADO"/>
    <n v="0"/>
    <m/>
    <n v="15"/>
    <n v="7"/>
    <n v="14"/>
    <n v="0"/>
  </r>
  <r>
    <n v="1315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UBERT LISANDRO GARZON LIZARAZO "/>
    <d v="2018-05-22T00:00:00"/>
    <d v="2018-05-23T00:00:00"/>
    <d v="2018-05-22T14:21:04"/>
    <d v="2018-05-23T00:00:00"/>
    <s v=" 20187000184562"/>
    <d v="2018-05-22T00:00:00"/>
    <m/>
    <m/>
    <m/>
    <m/>
    <d v="2018-06-12T00:00:00"/>
    <m/>
    <m/>
    <m/>
    <d v="2018-05-31T00:00:00"/>
    <m/>
    <m/>
    <m/>
    <m/>
    <s v="3209155556"/>
    <s v="MARIA YOLANDA GARZON LIZARAZO"/>
    <s v="Registrado"/>
    <s v="51841962"/>
    <m/>
    <s v=" CLL 11 A H 18-20 BARRIO LISTON"/>
    <m/>
    <m/>
    <m/>
    <m/>
    <m/>
    <s v="Natural"/>
    <s v="En nombre propio"/>
    <m/>
    <m/>
    <s v="   "/>
    <m/>
    <m/>
    <m/>
    <s v="PERIODO_ACTUAL"/>
    <s v="PENDIENTES"/>
    <s v="PENDIENTE"/>
    <n v="29"/>
    <n v="9"/>
    <n v="15"/>
    <n v="8"/>
    <n v="15"/>
    <n v="0"/>
  </r>
  <r>
    <n v="13159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WIN FERNEY ALFARO CORREDOR"/>
    <d v="2018-05-22T00:00:00"/>
    <d v="2018-05-23T00:00:00"/>
    <d v="2018-05-22T14:21:57"/>
    <d v="2018-05-23T00:00:00"/>
    <s v="20187000181262"/>
    <d v="2018-05-18T00:00:00"/>
    <m/>
    <m/>
    <m/>
    <m/>
    <d v="2018-06-12T00:00:00"/>
    <m/>
    <m/>
    <m/>
    <d v="2018-05-31T00:00:00"/>
    <m/>
    <m/>
    <s v="escorpion.marines@gmail.com"/>
    <m/>
    <s v="3124963251"/>
    <s v="OSCAR JAVIER ALFARO "/>
    <s v="Registrado"/>
    <s v="1033680369"/>
    <m/>
    <s v=" DIAGONAL 54 No. 3  20 SUR"/>
    <m/>
    <m/>
    <m/>
    <m/>
    <m/>
    <s v="Natural"/>
    <s v="En nombre propio"/>
    <m/>
    <m/>
    <s v="   "/>
    <m/>
    <m/>
    <m/>
    <s v="PERIODO_ACTUAL"/>
    <s v="PENDIENTES"/>
    <s v="PENDIENTE"/>
    <n v="29"/>
    <n v="9"/>
    <n v="15"/>
    <n v="8"/>
    <n v="15"/>
    <n v="0"/>
  </r>
  <r>
    <n v="1316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HARLA SOBRE RECICLAJE EN NUESTRO CONJUNTO NOS GUSTARIA RECIBIR MATERIAL DIDACTICO Y GRAFICO DE APOYO SOBRE EL TEMA DE SEPARACION EN LA FUENTE."/>
    <d v="2018-05-22T00:00:00"/>
    <d v="2018-05-23T00:00:00"/>
    <d v="2018-05-22T14:28:19"/>
    <d v="2018-05-23T00:00:00"/>
    <s v="20187000181302"/>
    <d v="2018-05-18T00:00:00"/>
    <m/>
    <m/>
    <m/>
    <m/>
    <d v="2018-06-12T00:00:00"/>
    <m/>
    <m/>
    <d v="2018-05-29T12:02:00"/>
    <d v="2018-05-30T13:19:54"/>
    <m/>
    <m/>
    <s v="rosales.camargo@hotmail.com"/>
    <s v="3007784919"/>
    <s v="3007784919"/>
    <s v="NUBIA PATRICIA CAMARGO BECERRA"/>
    <s v="Registrado"/>
    <s v="46353659"/>
    <s v="Cédula de ciudadanía"/>
    <s v="CL 117D 58 50"/>
    <m/>
    <s v="11 - SUBA"/>
    <s v="20 - LA ALHAMBRA"/>
    <s v="MONACO"/>
    <s v="5"/>
    <s v="Natural"/>
    <s v="En nombre propio"/>
    <m/>
    <m/>
    <s v="   "/>
    <m/>
    <m/>
    <m/>
    <s v="PERIODO_ACTUAL"/>
    <s v="GESTIONADOS"/>
    <s v="GESTIONADO"/>
    <n v="6"/>
    <m/>
    <n v="15"/>
    <n v="8"/>
    <n v="15"/>
    <n v="0"/>
  </r>
  <r>
    <n v="13162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3 - TEUSAQUILLO"/>
    <s v="101 - TEUSAQUILLO"/>
    <s v="LA MAGDALENA"/>
    <s v="4"/>
    <m/>
    <x v="0"/>
    <x v="1"/>
    <s v="En trámite - Por asignación"/>
    <s v="En trámite - Por asignación"/>
    <n v="8"/>
    <s v="CUANDO CONSTRUYERON LOS NUEVOS ANDENES EN EL AÑO 2015 AL /17 (RAPS) PUSIERON UNAS CANECAS EN LAS ESQUINAS PARA EL USO DEL PEATON ,DESAFORTUNADAMENTE DICHAS CANECAS SE CONVIRTIERON EN EL BASURERO DEL BARRIO, LA COMUNIDAD PIENSA QUE SON PARA SACAR LA BASURA"/>
    <d v="2018-05-22T00:00:00"/>
    <d v="2018-06-13T00:00:00"/>
    <d v="2018-05-25T11:53:08"/>
    <d v="2018-06-13T00:00:00"/>
    <m/>
    <m/>
    <m/>
    <m/>
    <m/>
    <m/>
    <d v="2018-06-12T00:00:00"/>
    <m/>
    <m/>
    <d v="2018-05-25T12:18: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uizcarvajal22@yahoo.es"/>
    <m/>
    <s v="3102817259"/>
    <s v="MARIA ANGELA CARVAJAL JIMENEZ"/>
    <s v="Registrado"/>
    <s v="41697849"/>
    <s v="Cédula de ciudadanía"/>
    <s v="KR 18A 40 53 "/>
    <m/>
    <s v="13 - TEUSAQUILLO"/>
    <s v="101 - TEUSAQUILLO"/>
    <s v="LA MAGDALENA"/>
    <s v="4"/>
    <s v="Natural"/>
    <s v="En nombre propio"/>
    <m/>
    <m/>
    <s v="   "/>
    <m/>
    <m/>
    <m/>
    <s v="PERIODO_ACTUAL"/>
    <s v="GESTIONADOS"/>
    <s v="PENDIENTE"/>
    <n v="0"/>
    <m/>
    <n v="15"/>
    <n v="5"/>
    <n v="12"/>
    <n v="0"/>
  </r>
  <r>
    <n v="13163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CIUDAD BOLIVAR BARRIO PROTECHO, KR 58B SUR 23B 47, SE SOLICITA LIMPIEZA DE CESPED Y CORTE DEL MISMO, PARA  EVITAR PUNTOS DE BASURA, Y MALOS OLORES"/>
    <d v="2018-05-22T00:00:00"/>
    <d v="2018-06-13T00:00:00"/>
    <d v="2018-05-22T14:42:57"/>
    <d v="2018-06-13T00:00:00"/>
    <m/>
    <m/>
    <m/>
    <m/>
    <m/>
    <m/>
    <d v="2018-05-23T00:00:00"/>
    <m/>
    <m/>
    <d v="2018-05-23T15:49:51"/>
    <d v="2018-05-31T00:00:00"/>
    <m/>
    <s v="20187000187252"/>
    <s v="irisleon78@yahoo.com.mx"/>
    <s v="7654957"/>
    <s v="3115399152"/>
    <s v="IRIS_x0009_ VALERIA LEON_x0009_ BAUTISTA"/>
    <s v="Registrado"/>
    <s v="52438031"/>
    <m/>
    <s v="KR 18A 69D 93 SUR"/>
    <m/>
    <m/>
    <m/>
    <m/>
    <s v="1"/>
    <s v="Natural"/>
    <s v="En nombre propio"/>
    <m/>
    <m/>
    <s v="   "/>
    <m/>
    <m/>
    <m/>
    <s v="PERIODO_ACTUAL"/>
    <s v="GESTIONADOS"/>
    <s v="PENDIENTE"/>
    <n v="0"/>
    <m/>
    <n v="15"/>
    <n v="8"/>
    <n v="1"/>
    <n v="0"/>
  </r>
  <r>
    <n v="1316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RECLAMACION AL DERECHO DE PETICION RADICADO NO 20187000049532, TEMAS DE ALUMBRADO PUBLICO"/>
    <d v="2018-05-22T00:00:00"/>
    <d v="2018-05-23T00:00:00"/>
    <d v="2018-05-24T15:12:12"/>
    <d v="2018-05-23T00:00:00"/>
    <s v="20187000181452"/>
    <d v="2018-05-21T00:00:00"/>
    <m/>
    <m/>
    <m/>
    <m/>
    <d v="2018-06-12T00:00:00"/>
    <m/>
    <m/>
    <d v="2018-05-30T13:43:42"/>
    <d v="2018-06-20T15:27:31"/>
    <m/>
    <s v="Se envió respuesta con consecutivo E-334-5024-18 el 30/05/2018"/>
    <s v="jamjac-1097@hotmail.com"/>
    <s v="7923439"/>
    <s v="3112127965"/>
    <s v="JAMID  REYES VARGAS"/>
    <s v="Registrado"/>
    <s v="5963540"/>
    <s v="Cédula de ciudadanía"/>
    <s v=" DIAGONAL 77B 18G 78 SUR"/>
    <m/>
    <m/>
    <m/>
    <m/>
    <m/>
    <s v="Natural"/>
    <s v="En nombre propio"/>
    <m/>
    <m/>
    <s v="   "/>
    <m/>
    <m/>
    <m/>
    <s v="PERIODO_ACTUAL"/>
    <s v="GESTIONADOS"/>
    <s v="GESTIONADO"/>
    <n v="5"/>
    <m/>
    <n v="15"/>
    <n v="6"/>
    <n v="13"/>
    <n v="0"/>
  </r>
  <r>
    <n v="13172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1"/>
    <s v="En trámite - Por respuesta parcial"/>
    <s v="En trámite - Por asignación"/>
    <n v="8"/>
    <s v="Referencia: Derecho de Petición, solicitando instalación de canecas y cestas para mascotas en los parques del Barrio Los Cedritos, UPZ 13 Los Cedros, Localidad 1 de Usaquén, en las esquinas de las Calles 140, 142 a la 147 , de la carrera 15 a la carrera 9"/>
    <d v="2018-05-22T00:00:00"/>
    <d v="2018-05-23T00:00:00"/>
    <d v="2018-05-29T09:06:57"/>
    <d v="2018-05-23T00:00:00"/>
    <m/>
    <m/>
    <m/>
    <m/>
    <m/>
    <m/>
    <d v="2018-07-04T00:00:00"/>
    <m/>
    <m/>
    <m/>
    <d v="2018-05-31T00:00:00"/>
    <m/>
    <m/>
    <s v="conjunto.el.sausal.ll@gmail.com"/>
    <s v="3090270"/>
    <s v="3015505449"/>
    <s v="Agrupación de Vivienda Sausal II Sector   "/>
    <s v="Registrado"/>
    <s v="830006699"/>
    <s v="NIT"/>
    <s v="AK 15 142 68 "/>
    <m/>
    <s v="1 - USAQUEN"/>
    <s v="13 - LOS CEDROS"/>
    <s v="CEDRITOS"/>
    <s v="4"/>
    <s v="Juridica"/>
    <s v="En representación de"/>
    <s v="NIT"/>
    <s v="8001080846"/>
    <s v="JUNTA DE ACCIÓN COMUNAL BARRIO LOS CEDRITOS   "/>
    <s v="3015505449"/>
    <m/>
    <m/>
    <s v="PERIODO_ACTUAL"/>
    <s v="PENDIENTES"/>
    <s v="PENDIENTE"/>
    <n v="22"/>
    <m/>
    <n v="15"/>
    <n v="3"/>
    <n v="26"/>
    <n v="11"/>
  </r>
  <r>
    <n v="1317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ERNANDEZ RESTREPO JAIME LEON "/>
    <d v="2018-05-22T00:00:00"/>
    <d v="2018-05-23T00:00:00"/>
    <d v="2018-05-22T15:28:01"/>
    <d v="2018-05-23T00:00:00"/>
    <s v=" 20187000184542"/>
    <d v="2018-05-22T00:00:00"/>
    <m/>
    <m/>
    <m/>
    <m/>
    <d v="2018-06-12T00:00:00"/>
    <m/>
    <m/>
    <m/>
    <d v="2018-05-31T00:00:00"/>
    <m/>
    <m/>
    <m/>
    <m/>
    <s v="3153149751"/>
    <s v="LUZ JENNY PINZON "/>
    <s v="Registrado"/>
    <s v="1026264850"/>
    <m/>
    <s v=" CARRERA 80 C # 8-53 - APTO 1014 - LOCALIDAD : KENNEDY - BARRIO : CASTILLA "/>
    <m/>
    <m/>
    <m/>
    <m/>
    <m/>
    <s v="Natural"/>
    <s v="En nombre propio"/>
    <m/>
    <m/>
    <s v="   "/>
    <m/>
    <m/>
    <m/>
    <s v="PERIODO_ACTUAL"/>
    <s v="PENDIENTES"/>
    <s v="PENDIENTE"/>
    <n v="29"/>
    <n v="9"/>
    <n v="15"/>
    <n v="8"/>
    <n v="15"/>
    <n v="0"/>
  </r>
  <r>
    <n v="1317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0:35"/>
    <d v="2018-05-23T00:00:00"/>
    <s v=" 20187000184372"/>
    <d v="2018-05-22T00:00:00"/>
    <m/>
    <m/>
    <m/>
    <m/>
    <d v="2018-06-12T00:00:00"/>
    <m/>
    <m/>
    <m/>
    <d v="2018-05-31T00:00:00"/>
    <m/>
    <m/>
    <m/>
    <m/>
    <s v="3224277509"/>
    <s v="FABIO SANTOS CRUZ "/>
    <s v="Registrado"/>
    <s v="3068529"/>
    <m/>
    <s v=" CALLE 95A SUR # 06 ESTE - BARRIO : MONTEBLANCO - "/>
    <m/>
    <m/>
    <m/>
    <m/>
    <m/>
    <s v="Natural"/>
    <s v="En nombre propio"/>
    <m/>
    <m/>
    <s v="   "/>
    <m/>
    <m/>
    <m/>
    <s v="PERIODO_ACTUAL"/>
    <s v="PENDIENTES"/>
    <s v="PENDIENTE"/>
    <n v="29"/>
    <n v="9"/>
    <n v="15"/>
    <n v="8"/>
    <n v="15"/>
    <n v="0"/>
  </r>
  <r>
    <n v="1317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5:34:04"/>
    <d v="2018-05-23T00:00:00"/>
    <s v=" 20187000184362"/>
    <d v="2018-05-22T00:00:00"/>
    <m/>
    <m/>
    <m/>
    <m/>
    <d v="2018-06-12T00:00:00"/>
    <m/>
    <m/>
    <m/>
    <d v="2018-05-31T00:00:00"/>
    <m/>
    <m/>
    <m/>
    <m/>
    <s v="3143244543"/>
    <s v="LIBIA VARGAS DE GIRON "/>
    <s v="Registrado"/>
    <s v="26414000"/>
    <m/>
    <s v=" CALLE 136 # 3A - 48 SUR - BARRIO URBANIZACION RIO VERDE"/>
    <m/>
    <m/>
    <m/>
    <m/>
    <m/>
    <s v="Natural"/>
    <s v="En nombre propio"/>
    <m/>
    <m/>
    <s v="   "/>
    <m/>
    <m/>
    <m/>
    <s v="PERIODO_ACTUAL"/>
    <s v="PENDIENTES"/>
    <s v="PENDIENTE"/>
    <n v="29"/>
    <n v="9"/>
    <n v="15"/>
    <n v="8"/>
    <n v="15"/>
    <n v="0"/>
  </r>
  <r>
    <n v="1318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8:24"/>
    <d v="2018-05-23T00:00:00"/>
    <s v=" 20187000184332"/>
    <d v="2018-05-22T00:00:00"/>
    <m/>
    <m/>
    <m/>
    <m/>
    <d v="2018-06-12T00:00:00"/>
    <m/>
    <m/>
    <m/>
    <d v="2018-05-31T00:00:00"/>
    <m/>
    <m/>
    <m/>
    <m/>
    <s v="3125238984"/>
    <s v="MAYERLY FARLEY MORENO TORRES"/>
    <s v="Registrado"/>
    <s v="52901351"/>
    <m/>
    <s v=" CALLE 93 # 9A- 18 SUR - BARRIO VIRREY - "/>
    <m/>
    <m/>
    <m/>
    <m/>
    <m/>
    <s v="Natural"/>
    <s v="En nombre propio"/>
    <m/>
    <m/>
    <s v="   "/>
    <m/>
    <m/>
    <m/>
    <s v="PERIODO_ACTUAL"/>
    <s v="PENDIENTES"/>
    <s v="PENDIENTE"/>
    <n v="29"/>
    <n v="9"/>
    <n v="15"/>
    <n v="8"/>
    <n v="15"/>
    <n v="0"/>
  </r>
  <r>
    <n v="1318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ONZALEZ BELTRAN BRANDON NICOL"/>
    <d v="2018-05-22T00:00:00"/>
    <d v="2018-05-23T00:00:00"/>
    <d v="2018-05-22T15:41:24"/>
    <d v="2018-05-23T00:00:00"/>
    <s v=" 20187000184062"/>
    <d v="2018-05-22T00:00:00"/>
    <m/>
    <m/>
    <m/>
    <m/>
    <d v="2018-06-12T00:00:00"/>
    <m/>
    <m/>
    <m/>
    <d v="2018-05-31T00:00:00"/>
    <m/>
    <m/>
    <m/>
    <m/>
    <s v="3143696834"/>
    <s v="JULIA ELIZABETH BELTRAN "/>
    <s v="Registrado"/>
    <s v="52294711"/>
    <m/>
    <s v=" CALLE 40 SUR # 11 C - 40 - LOCALIDAD : RAFAEL URIBE - BARRIO : LOMAS - "/>
    <m/>
    <m/>
    <m/>
    <m/>
    <m/>
    <s v="Natural"/>
    <s v="En nombre propio"/>
    <m/>
    <m/>
    <s v="   "/>
    <m/>
    <m/>
    <m/>
    <s v="PERIODO_ACTUAL"/>
    <s v="PENDIENTES"/>
    <s v="PENDIENTE"/>
    <n v="29"/>
    <n v="9"/>
    <n v="15"/>
    <n v="8"/>
    <n v="15"/>
    <n v="0"/>
  </r>
  <r>
    <n v="1318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LEOTILDE CASTIBLANCO DE AVILA "/>
    <d v="2018-05-22T00:00:00"/>
    <d v="2018-05-23T00:00:00"/>
    <d v="2018-05-22T15:48:30"/>
    <d v="2018-05-23T00:00:00"/>
    <s v=" 20187000184052"/>
    <d v="2018-05-22T00:00:00"/>
    <m/>
    <m/>
    <m/>
    <m/>
    <d v="2018-06-12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9"/>
    <n v="9"/>
    <n v="15"/>
    <n v="8"/>
    <n v="15"/>
    <n v="0"/>
  </r>
  <r>
    <n v="13185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IMBRADO PUBLICO. LA SEÑORA EDNA MENDOZA SOTO REPRESENTANTE DE LA JAC BARRIOS SAN ISIDRO Y SAN LUIS SOLICITA LA INSTALACION DE INFRAESTRUCTURA DE ALUMBRADO PUBLICO "/>
    <d v="2018-05-22T00:00:00"/>
    <d v="2018-05-23T00:00:00"/>
    <d v="2018-05-22T15:50:51"/>
    <d v="2018-05-23T00:00:00"/>
    <s v="20187000181372"/>
    <d v="2018-05-18T00:00:00"/>
    <m/>
    <m/>
    <m/>
    <m/>
    <d v="2018-05-23T00:00:00"/>
    <m/>
    <m/>
    <d v="2018-05-22T15:53:20"/>
    <d v="2018-06-20T12:53:52"/>
    <m/>
    <m/>
    <s v="enamendoza@gmail.com"/>
    <s v="3661418"/>
    <s v="3178812570"/>
    <s v="ENA  MENDOZA SOTO"/>
    <s v="Registrado"/>
    <s v="25986377"/>
    <s v="Cédula de ciudadanía"/>
    <m/>
    <m/>
    <m/>
    <m/>
    <m/>
    <m/>
    <s v="Natural"/>
    <s v="En nombre propio"/>
    <m/>
    <m/>
    <s v="   "/>
    <m/>
    <m/>
    <m/>
    <s v="PERIODO_ACTUAL"/>
    <s v="GESTIONADOS"/>
    <s v="GESTIONADO"/>
    <n v="0"/>
    <m/>
    <n v="15"/>
    <n v="8"/>
    <n v="1"/>
    <n v="0"/>
  </r>
  <r>
    <n v="13189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1"/>
    <s v="En trámite - Por asignación"/>
    <s v="En trámite - Por asignación"/>
    <n v="8"/>
    <s v="PROBLEMANTICA QUE SE PRESENTA EN SECTORS DEL DISTRITO"/>
    <d v="2018-05-22T00:00:00"/>
    <d v="2018-05-23T00:00:00"/>
    <d v="2018-05-23T16:10:40"/>
    <d v="2018-05-23T00:00:00"/>
    <s v="1-2018-11508"/>
    <d v="2018-05-21T00:00:00"/>
    <m/>
    <m/>
    <m/>
    <m/>
    <d v="2018-06-12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28"/>
    <n v="9"/>
    <n v="15"/>
    <n v="7"/>
    <n v="14"/>
    <n v="0"/>
  </r>
  <r>
    <n v="13202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 CRISTOBAL SUR"/>
    <s v="2"/>
    <m/>
    <x v="0"/>
    <x v="2"/>
    <s v="Por ampliar - por solicitud ampliación"/>
    <s v="En trámite - Por asignación"/>
    <n v="8"/>
    <s v="SOLICITO REVISION DEL VALOR DEL COBRO POR LA RECOLECCION , LA CUAL CONSIDERO  MUY ALTA CON RESPECYO A LA CANTIDAD QUE SE PRODUCE EN MI MPREDIO CONTTRATO NRO. 11822127:   AL RESPECTO SOLICITO UNA VISITA Y/O INSPECCION DE MONITOREO DE LAS CANTIDADES QUE SE "/>
    <d v="2018-05-22T00:00:00"/>
    <d v="2018-05-23T00:00:00"/>
    <d v="2018-05-30T10:39:31"/>
    <d v="2018-05-24T00:00:00"/>
    <m/>
    <m/>
    <m/>
    <d v="2018-05-30T10:39:31"/>
    <m/>
    <m/>
    <d v="2018-06-25T00:00:00"/>
    <m/>
    <m/>
    <m/>
    <d v="2018-05-31T00:00:00"/>
    <m/>
    <m/>
    <m/>
    <m/>
    <m/>
    <s v="ANÓNIMO"/>
    <s v="Anónimo"/>
    <m/>
    <m/>
    <m/>
    <m/>
    <m/>
    <m/>
    <m/>
    <m/>
    <m/>
    <s v="En nombre propio"/>
    <m/>
    <m/>
    <s v="   "/>
    <m/>
    <m/>
    <m/>
    <s v="PERIODO_ACTUAL"/>
    <s v="PENDIENTES"/>
    <s v="PENDIENTE"/>
    <n v="21"/>
    <m/>
    <n v="15"/>
    <n v="2"/>
    <n v="18"/>
    <n v="3"/>
  </r>
  <r>
    <n v="1321002018"/>
    <x v="0"/>
    <s v="HABITAT"/>
    <x v="0"/>
    <s v="SUBDIRECCION ADMINISTRATIVA Y FINANCIERA"/>
    <s v="SERVICIOS CORPORATIVOS SIM"/>
    <s v="1 TRASLADO POR NO COMPETENCIA"/>
    <s v="TRASLADO POR NO COMPETENCIA"/>
    <s v="TRASLADO POR NO COMPETENCIA"/>
    <s v="MONICA YANNETH MARIN HERRERA"/>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20:28"/>
    <d v="2018-05-23T00:00:00"/>
    <m/>
    <m/>
    <m/>
    <m/>
    <m/>
    <m/>
    <d v="2018-05-23T00:00:00"/>
    <m/>
    <m/>
    <d v="2018-05-24T09:49:56"/>
    <d v="2018-05-31T00:00:00"/>
    <m/>
    <m/>
    <s v="mora612@gmail.com"/>
    <s v="7516376"/>
    <s v="3204427021"/>
    <s v="ELIANA  MEJIA "/>
    <s v="Registrado"/>
    <s v="1033773043"/>
    <s v="Cédula de ciudadanía"/>
    <s v="KR 12C 52 60 SUR"/>
    <m/>
    <s v="6 - TUNJUELITO"/>
    <s v="62 - TUNJUELITO"/>
    <s v="TUNJUELITO"/>
    <s v="2"/>
    <s v="Natural"/>
    <s v="En nombre propio"/>
    <m/>
    <m/>
    <s v="   "/>
    <m/>
    <s v="SIM"/>
    <s v="UAESP"/>
    <s v="PERIODO_ACTUAL"/>
    <s v="GESTIONADOS"/>
    <s v="GESTIONADO"/>
    <n v="1"/>
    <n v="1"/>
    <n v="15"/>
    <n v="8"/>
    <n v="1"/>
    <n v="0"/>
  </r>
  <r>
    <n v="1321122018"/>
    <x v="0"/>
    <s v="HABITAT"/>
    <x v="0"/>
    <s v="SUBDIRECCION ADMINISTRATIVA Y FINANCIERA"/>
    <s v="SUBGERENCIA DE ATENCION AL USUARIO Y COMUNICACIONES TRANSMILENIO"/>
    <s v="1 TRASLADO POR NO COMPETENCIA"/>
    <s v="TRASLADO POR NO COMPETENCIA"/>
    <s v="TRASLADO POR NO COMPETENCIA"/>
    <s v="RIGO ALEXANDER DIAZ CRESPO"/>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30:44"/>
    <d v="2018-05-23T00:00:00"/>
    <m/>
    <m/>
    <m/>
    <m/>
    <m/>
    <m/>
    <d v="2018-05-23T00:00:00"/>
    <m/>
    <m/>
    <d v="2018-05-24T09:37:11"/>
    <d v="2018-05-31T00:00:00"/>
    <m/>
    <m/>
    <s v="olgalopezg3@hotmail.com"/>
    <s v="7516376"/>
    <s v="3202226657"/>
    <s v="OLGA EDITH LOPEz GUERRERO"/>
    <s v="Registrado"/>
    <s v="35494756"/>
    <s v="Cédula de ciudadanía"/>
    <s v="KR 12C 52 60 SUR"/>
    <m/>
    <s v="6 - TUNJUELITO"/>
    <s v="62 - TUNJUELITO"/>
    <s v="TUNJUELITO"/>
    <s v="2"/>
    <s v="Natural"/>
    <s v="En nombre propio"/>
    <m/>
    <m/>
    <s v="   "/>
    <m/>
    <s v="TRANSMILENIO"/>
    <s v="UAESP"/>
    <s v="PERIODO_ACTUAL"/>
    <s v="GESTIONADOS"/>
    <s v="GESTIONADO"/>
    <n v="1"/>
    <n v="1"/>
    <n v="15"/>
    <n v="8"/>
    <n v="1"/>
    <n v="0"/>
  </r>
  <r>
    <n v="13214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3 - TEUSAQUILLO"/>
    <s v="104 - PARQUE SIMON BOLIVAR - CAN"/>
    <s v="EL SALITRE"/>
    <s v="1"/>
    <m/>
    <x v="0"/>
    <x v="0"/>
    <s v="En trámite - Por traslado"/>
    <s v="Solucionado - Por respuesta definitiva"/>
    <n v="6"/>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54:12"/>
    <d v="2018-05-24T00:00:00"/>
    <m/>
    <m/>
    <m/>
    <m/>
    <m/>
    <m/>
    <d v="2018-05-24T00:00:00"/>
    <m/>
    <m/>
    <d v="2018-05-24T12:06:35"/>
    <d v="2018-06-14T09:20:30"/>
    <s v="LA PATICION YA FUE RADICADA CON SDQS  1321552018 Y ORFEO 20187000187792"/>
    <m/>
    <m/>
    <m/>
    <m/>
    <s v="ANÓNIMO"/>
    <s v="Anónimo"/>
    <m/>
    <m/>
    <m/>
    <m/>
    <m/>
    <m/>
    <m/>
    <m/>
    <m/>
    <s v="En nombre propio"/>
    <m/>
    <m/>
    <s v="   "/>
    <m/>
    <m/>
    <m/>
    <s v="PERIODO_ACTUAL"/>
    <s v="GESTIONADOS"/>
    <s v="GESTIONADO"/>
    <n v="0"/>
    <m/>
    <n v="15"/>
    <n v="7"/>
    <n v="1"/>
    <n v="0"/>
  </r>
  <r>
    <n v="1321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3 - TEUSAQUILLO"/>
    <s v="104 - PARQUE SIMON BOLIVAR - CAN"/>
    <s v="EL SALITRE"/>
    <s v="1"/>
    <m/>
    <x v="0"/>
    <x v="0"/>
    <s v="En trámite - Por traslado"/>
    <s v="En trámite - Por asignación"/>
    <n v="8"/>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45:26"/>
    <d v="2018-05-24T00:00:00"/>
    <m/>
    <m/>
    <m/>
    <m/>
    <m/>
    <m/>
    <d v="2018-05-24T00:00:00"/>
    <m/>
    <m/>
    <d v="2018-05-24T11:14:10"/>
    <d v="2018-06-14T09:13:15"/>
    <m/>
    <m/>
    <s v="jackdoson23@outlook.es"/>
    <m/>
    <s v="3016751364"/>
    <s v="JUAN SEBASTIAN CUERVO ACOSTA"/>
    <s v="Registrado"/>
    <s v="1018505055"/>
    <s v="Cédula de ciudadanía"/>
    <m/>
    <m/>
    <s v="6 - TUNJUELITO"/>
    <s v="62 - TUNJUELITO"/>
    <s v="TUNJUELITO"/>
    <s v="1"/>
    <s v="Natural"/>
    <s v="En nombre propio"/>
    <m/>
    <m/>
    <s v="   "/>
    <m/>
    <m/>
    <m/>
    <s v="PERIODO_ACTUAL"/>
    <s v="GESTIONADOS"/>
    <s v="GESTIONADO"/>
    <n v="0"/>
    <m/>
    <n v="15"/>
    <n v="7"/>
    <n v="1"/>
    <n v="0"/>
  </r>
  <r>
    <n v="13215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BUENAS NOCHES, LA COMUNIDAD DEL BARRIO PORTALES DEL NORTE SOLICITA CAMBIO DE LAS CANECAS DE RECOLECCION DE BASURAS DEL PARQUE PORTALES NORTE III CALLE 168  ENTRE CARRERA   58 A  Y CARRERA 62. LA SITUACION ES QUE PERSONAS ESTAN BOTANDO RESTOS DE COCINA Y O"/>
    <d v="2018-05-22T00:00:00"/>
    <d v="2018-05-23T00:00:00"/>
    <d v="2018-05-24T09:57:46"/>
    <d v="2018-05-23T00:00:00"/>
    <m/>
    <m/>
    <m/>
    <m/>
    <m/>
    <m/>
    <d v="2018-06-12T00:00:00"/>
    <m/>
    <m/>
    <m/>
    <d v="2018-05-31T00:00:00"/>
    <m/>
    <m/>
    <m/>
    <m/>
    <m/>
    <s v="ANÓNIMO"/>
    <s v="Anónimo"/>
    <m/>
    <m/>
    <m/>
    <m/>
    <m/>
    <m/>
    <m/>
    <m/>
    <m/>
    <s v="En nombre propio"/>
    <m/>
    <m/>
    <s v="   "/>
    <m/>
    <m/>
    <m/>
    <s v="PERIODO_ACTUAL"/>
    <s v="PENDIENTES"/>
    <s v="PENDIENTE"/>
    <n v="27"/>
    <n v="9"/>
    <n v="15"/>
    <n v="6"/>
    <n v="13"/>
    <n v="0"/>
  </r>
  <r>
    <n v="13216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ADJUNTO COPIA SDQS ENVIADO A UAESPS , AREA LIMPIA Y SECRETARIA DISTRITAL DE AMBIENTE . _x000a__x000a_CORDIAL SALUDO, _x000a_ANTONIO MARIA SARAVIA ALFONSO _x000a_PRESIDENTE _x000a_JUNTA DE ACCION COMUNAL _x000a_BARRIO PORTALES DEL NORTE _x000a_JAC.BARRIOPORTALESDELNORTE@GMAIL.COM _x000a_3208376223_x000a_"/>
    <d v="2018-05-22T00:00:00"/>
    <d v="2018-05-23T00:00:00"/>
    <d v="2018-05-31T17:54:16"/>
    <d v="2018-05-24T00:00:00"/>
    <m/>
    <m/>
    <m/>
    <m/>
    <m/>
    <m/>
    <d v="2018-06-13T00:00:00"/>
    <m/>
    <m/>
    <m/>
    <d v="2018-05-31T00:00:00"/>
    <m/>
    <m/>
    <m/>
    <m/>
    <m/>
    <s v="ANÓNIMO"/>
    <s v="Anónimo"/>
    <m/>
    <m/>
    <m/>
    <m/>
    <m/>
    <m/>
    <m/>
    <m/>
    <m/>
    <s v="En nombre propio"/>
    <m/>
    <m/>
    <s v="   "/>
    <m/>
    <m/>
    <m/>
    <s v="PERIODO_ACTUAL"/>
    <s v="PENDIENTES"/>
    <s v="PENDIENTE"/>
    <n v="20"/>
    <n v="8"/>
    <n v="15"/>
    <n v="1"/>
    <n v="9"/>
    <n v="0"/>
  </r>
  <r>
    <n v="13220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OSCAR FERNANDO TORO ARIAS - "/>
    <d v="2018-05-23T00:00:00"/>
    <d v="2018-05-24T00:00:00"/>
    <d v="2018-05-23T07:19:34"/>
    <d v="2018-05-24T00:00:00"/>
    <s v="20187000181502"/>
    <d v="2018-05-21T00:00:00"/>
    <m/>
    <m/>
    <m/>
    <m/>
    <d v="2018-05-24T00:00:00"/>
    <m/>
    <m/>
    <d v="2018-05-23T07:20:05"/>
    <d v="2018-05-29T11:02:52"/>
    <m/>
    <m/>
    <m/>
    <m/>
    <s v="3146140377"/>
    <s v="OSCAR FERNANDO TORO ARIAS"/>
    <s v="Registrado"/>
    <s v="1052400538"/>
    <m/>
    <s v=" Calle 81 Sur # 18-81 - "/>
    <m/>
    <m/>
    <m/>
    <m/>
    <m/>
    <s v="Natural"/>
    <s v="En nombre propio"/>
    <m/>
    <m/>
    <s v="   "/>
    <m/>
    <m/>
    <m/>
    <s v="PERIODO_ACTUAL"/>
    <s v="GESTIONADOS"/>
    <s v="GESTIONADO"/>
    <n v="0"/>
    <m/>
    <n v="15"/>
    <n v="7"/>
    <n v="1"/>
    <n v="0"/>
  </r>
  <r>
    <n v="1322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LAS VILLAS"/>
    <s v="5"/>
    <m/>
    <x v="0"/>
    <x v="4"/>
    <s v="En trámite - Por asignación"/>
    <s v="En trámite - Por asignación"/>
    <n v="8"/>
    <s v="INOPERANCIA DE LA EMPRESA RECOLECTORA DE BASURAS. UNA SEMANA SIN NOTICIAS DE ELLOS Y LAS CALLES SON UN ASCO"/>
    <d v="2018-05-23T00:00:00"/>
    <d v="2018-05-24T00:00:00"/>
    <d v="2018-05-31T16:13:40"/>
    <d v="2018-05-24T00:00:00"/>
    <m/>
    <m/>
    <m/>
    <m/>
    <m/>
    <m/>
    <d v="2018-06-13T00:00:00"/>
    <m/>
    <m/>
    <m/>
    <d v="2018-05-31T00:00:00"/>
    <m/>
    <m/>
    <s v="Casteynany@hotmail.com"/>
    <s v="7129152"/>
    <s v="3002049210"/>
    <s v="JORGE ELIECER CASTELLANOS CORREDOR"/>
    <s v="Registrado"/>
    <s v="79369921"/>
    <s v="Cédula de ciudadanía"/>
    <s v="CL 131B 57A 38 "/>
    <m/>
    <s v="11 - SUBA"/>
    <s v="24 - NIZA"/>
    <s v="LAS VILLAS"/>
    <s v="5"/>
    <s v="Natural"/>
    <s v="En nombre propio"/>
    <m/>
    <m/>
    <s v="   "/>
    <m/>
    <m/>
    <m/>
    <s v="PERIODO_ACTUAL"/>
    <s v="PENDIENTES"/>
    <s v="PENDIENTE"/>
    <n v="20"/>
    <n v="8"/>
    <n v="15"/>
    <n v="1"/>
    <n v="9"/>
    <n v="0"/>
  </r>
  <r>
    <n v="13220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PAUL JIMENEZ &lt;JIMENEZPAU@GMAIL.COM&gt; 18 DE MAYO DE 2018, 21:09 PARA: UAESP@UAESP.GOV.CO_x000a_EN LA PLAZOLETA DE LA CALLE 94 CON CRA. 16 COSTADO NORTE DE LA 94, SE HAN APAGADO TODAS LAS LUMINARIAS._x000a_ POR FVAOR ARREGFLAR CUANTO ANTES. YA LLEVAMO"/>
    <d v="2018-05-23T00:00:00"/>
    <d v="2018-05-24T00:00:00"/>
    <d v="2018-05-29T08:49:55"/>
    <d v="2018-05-24T00:00:00"/>
    <s v="20187000181542"/>
    <d v="2018-05-21T00:00:00"/>
    <m/>
    <m/>
    <m/>
    <m/>
    <d v="2018-06-13T00:00:00"/>
    <m/>
    <m/>
    <m/>
    <d v="2018-05-31T00:00:00"/>
    <m/>
    <m/>
    <s v="jimenezpau@gmail.com"/>
    <m/>
    <s v="3102620284"/>
    <s v="JORGE PAUL JIMENEZ CUERVO"/>
    <s v="Registrado"/>
    <s v="17163008"/>
    <s v="Cédula de ciudadanía"/>
    <s v="AK 16 94 37  AP 502"/>
    <m/>
    <m/>
    <m/>
    <m/>
    <m/>
    <s v="Natural"/>
    <s v="En nombre propio"/>
    <m/>
    <m/>
    <s v="   "/>
    <m/>
    <m/>
    <m/>
    <s v="PERIODO_ACTUAL"/>
    <s v="PENDIENTES"/>
    <s v="PENDIENTE"/>
    <n v="22"/>
    <n v="8"/>
    <n v="15"/>
    <n v="3"/>
    <n v="11"/>
    <n v="0"/>
  </r>
  <r>
    <n v="13220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JOHN ROMERO &lt;JOHNROM1877@HOTMAIL.COM&gt; 19 DE MAYO DE 2018, 10:25 PARA: &quot;UAESP@UAESP.GOV.CO&quot; &lt;UAESP@UAESP.GOV.CO&gt;_x000a_BUENOS DIAS SEÑORES UAESP,_x000a_ AYER REPORTE POR TWITTER UN PUNTO DEL BARRIO NUEVA MARSELLA EN LA CRA 69B CON CLL 3A DE BOGOTA, DONDE "/>
    <d v="2018-05-23T00:00:00"/>
    <d v="2018-05-24T00:00:00"/>
    <d v="2018-05-23T07:28:30"/>
    <d v="2018-05-24T00:00:00"/>
    <s v="20187000181642"/>
    <d v="2018-05-21T00:00:00"/>
    <m/>
    <m/>
    <m/>
    <m/>
    <d v="2018-06-13T00:00:00"/>
    <m/>
    <m/>
    <d v="2018-05-23T16:33:01"/>
    <d v="2018-06-12T16:39:21"/>
    <m/>
    <s v="Respetado(a) ciudadano(a)_x000a_Cordial Saludo,_x000a_Para la actual administración es muy importante hacer un reconocimiento muy especial a los ciudadanos, ya que sus aportes e inquietudes contribuyen al mejoramiento de las condiciones de vida de cada uno de sus hab"/>
    <s v="johnrom1877@hotmail.com"/>
    <m/>
    <m/>
    <s v="JOHN  ROMERO "/>
    <s v="Registrado"/>
    <m/>
    <m/>
    <m/>
    <m/>
    <m/>
    <m/>
    <m/>
    <m/>
    <s v="Natural"/>
    <s v="En nombre propio"/>
    <m/>
    <m/>
    <s v="   "/>
    <m/>
    <m/>
    <m/>
    <s v="PERIODO_ACTUAL"/>
    <s v="GESTIONADOS"/>
    <s v="GESTIONADO"/>
    <n v="0"/>
    <m/>
    <n v="15"/>
    <n v="7"/>
    <n v="15"/>
    <n v="0"/>
  </r>
  <r>
    <n v="1322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4"/>
    <m/>
    <x v="0"/>
    <x v="1"/>
    <s v="En trámite - Por asignación"/>
    <s v="En trámite - Por asignación"/>
    <n v="8"/>
    <s v="PODA DDE PARQUE DE BOLSILLO UBICADO AL LADO DEL CONJUNTO BACATA RESERVADO, CARRERA 74 NO. 163 80."/>
    <d v="2018-05-23T00:00:00"/>
    <d v="2018-05-24T00:00:00"/>
    <d v="2018-05-24T12:31:55"/>
    <d v="2018-05-24T00:00:00"/>
    <m/>
    <m/>
    <m/>
    <m/>
    <m/>
    <m/>
    <d v="2018-06-13T00:00:00"/>
    <m/>
    <m/>
    <m/>
    <d v="2018-05-31T00:00:00"/>
    <m/>
    <m/>
    <s v="arq.wjpm@hotmail.com"/>
    <s v="3929164"/>
    <s v="3132746397"/>
    <s v="WILSON JAVIER PRIETO MORALES"/>
    <s v="Registrado"/>
    <s v="80016484"/>
    <s v="Cédula de ciudadanía"/>
    <s v="KR 74 163 80 "/>
    <m/>
    <s v="11 - SUBA"/>
    <s v="18 - BRITALIA"/>
    <s v="PORTALES DEL NORTE"/>
    <s v="4"/>
    <s v="Natural"/>
    <s v="En nombre propio"/>
    <m/>
    <m/>
    <s v="   "/>
    <m/>
    <m/>
    <m/>
    <s v="PERIODO_ACTUAL"/>
    <s v="PENDIENTES"/>
    <s v="PENDIENTE"/>
    <n v="27"/>
    <n v="8"/>
    <n v="15"/>
    <n v="6"/>
    <n v="14"/>
    <n v="0"/>
  </r>
  <r>
    <n v="13221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EL SENADOR DE LA REPUBLICA SAMUEL ALEJANDRO HOYOS MEJIA SOLICITA INFORMACION SOBRE INCONVENIENTES CON EL ALUMBRADO PUBLICO EN LA CALLE 80 HASTA LA CARRERA 76"/>
    <d v="2018-05-23T00:00:00"/>
    <d v="2018-05-24T00:00:00"/>
    <d v="2018-05-23T07:35:22"/>
    <d v="2018-05-24T00:00:00"/>
    <s v="20187000181902"/>
    <d v="2018-05-21T00:00:00"/>
    <m/>
    <m/>
    <m/>
    <m/>
    <d v="2018-05-24T00:00:00"/>
    <m/>
    <m/>
    <d v="2018-05-23T07:35:51"/>
    <d v="2018-06-20T15:29:22"/>
    <m/>
    <m/>
    <m/>
    <m/>
    <m/>
    <s v="SENADO DE LA REPUBLICA  SENADO DE LA REPUBLICA "/>
    <s v="Registrado"/>
    <m/>
    <m/>
    <m/>
    <m/>
    <m/>
    <m/>
    <m/>
    <m/>
    <s v="Natural"/>
    <s v="En nombre propio"/>
    <m/>
    <m/>
    <s v="   "/>
    <m/>
    <m/>
    <m/>
    <s v="PERIODO_ACTUAL"/>
    <s v="GESTIONADOS"/>
    <s v="GESTIONADO"/>
    <n v="0"/>
    <m/>
    <n v="15"/>
    <n v="7"/>
    <n v="1"/>
    <n v="0"/>
  </r>
  <r>
    <n v="1322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_x0009_IVAN NIETO GOMEZ "/>
    <d v="2018-05-23T00:00:00"/>
    <d v="2018-05-24T00:00:00"/>
    <d v="2018-05-23T07:38:09"/>
    <d v="2018-05-24T00:00:00"/>
    <s v="20187000182192"/>
    <d v="2018-05-21T00:00:00"/>
    <m/>
    <m/>
    <m/>
    <m/>
    <d v="2018-06-13T00:00:00"/>
    <m/>
    <m/>
    <m/>
    <d v="2018-05-31T00:00:00"/>
    <m/>
    <m/>
    <m/>
    <m/>
    <m/>
    <s v="IVAN  NIETO GOMEZ"/>
    <s v="Registrado"/>
    <s v="79546711"/>
    <s v="Cédula de ciudadanía"/>
    <m/>
    <m/>
    <m/>
    <m/>
    <m/>
    <m/>
    <s v="Natural"/>
    <s v="En nombre propio"/>
    <m/>
    <m/>
    <s v="   "/>
    <m/>
    <m/>
    <m/>
    <s v="PERIODO_ACTUAL"/>
    <s v="PENDIENTES"/>
    <s v="PENDIENTE"/>
    <n v="28"/>
    <n v="8"/>
    <n v="15"/>
    <n v="7"/>
    <n v="15"/>
    <n v="0"/>
  </r>
  <r>
    <n v="1322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LUIS ALFONSO JIMENEZ CASALLAS"/>
    <d v="2018-05-23T00:00:00"/>
    <d v="2018-05-24T00:00:00"/>
    <d v="2018-05-23T07:39:24"/>
    <d v="2018-05-24T00:00:00"/>
    <s v="20187000182202"/>
    <d v="2018-05-21T00:00:00"/>
    <m/>
    <m/>
    <m/>
    <m/>
    <d v="2018-05-24T00:00:00"/>
    <m/>
    <m/>
    <d v="2018-05-23T07:39:56"/>
    <d v="2018-05-30T18:38:08"/>
    <m/>
    <m/>
    <m/>
    <m/>
    <s v="3102367083"/>
    <s v="LUIS ALFONSO JINENEZ CASALLAS"/>
    <s v="Registrado"/>
    <s v="80253714"/>
    <s v="Cédula de ciudadanía"/>
    <s v=" CARRERA 88#5B-31- BARRIO: PATIO BONITO"/>
    <m/>
    <m/>
    <m/>
    <m/>
    <m/>
    <s v="Natural"/>
    <s v="En nombre propio"/>
    <m/>
    <m/>
    <s v="   "/>
    <m/>
    <m/>
    <m/>
    <s v="PERIODO_ACTUAL"/>
    <s v="GESTIONADOS"/>
    <s v="GESTIONADO"/>
    <n v="0"/>
    <m/>
    <n v="15"/>
    <n v="7"/>
    <n v="1"/>
    <n v="0"/>
  </r>
  <r>
    <n v="132226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FANNY ESPINEL ALEMAN"/>
    <d v="2018-05-23T00:00:00"/>
    <d v="2018-05-24T00:00:00"/>
    <d v="2018-05-23T07:43:15"/>
    <d v="2018-05-24T00:00:00"/>
    <s v="20187000182222"/>
    <d v="2018-05-21T00:00:00"/>
    <m/>
    <m/>
    <m/>
    <m/>
    <d v="2018-05-24T00:00:00"/>
    <m/>
    <m/>
    <d v="2018-05-23T07:43:42"/>
    <d v="2018-05-31T17:48:00"/>
    <m/>
    <m/>
    <m/>
    <m/>
    <s v="3142284772"/>
    <s v="FANNY  ESPINEL ALEMAN"/>
    <s v="Registrado"/>
    <s v="51796669"/>
    <s v="Cédula de ciudadanía"/>
    <s v=" DINDALITO JUNTO AL COLEGIO UMAÑA"/>
    <m/>
    <m/>
    <m/>
    <m/>
    <m/>
    <s v="Natural"/>
    <s v="En nombre propio"/>
    <m/>
    <m/>
    <s v="   "/>
    <m/>
    <m/>
    <m/>
    <s v="PERIODO_ACTUAL"/>
    <s v="GESTIONADOS"/>
    <s v="GESTIONADO"/>
    <n v="0"/>
    <m/>
    <n v="15"/>
    <n v="7"/>
    <n v="1"/>
    <n v="0"/>
  </r>
  <r>
    <n v="13223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RODRIGO TRESPALACIOS &lt;RTRESPA@HOTMAIL.COM&gt; FECHA: 21 DE MAYO DE 2018, 9:31 ASUNTO: SERVICIO DE BASURA PARA: &quot;DEFENSORDELCIUDADANO@UAESP.GOV.CO&quot; &lt;DEFENSORDELCIUDADANO@UAESP.GOV.CO&gt; _x000a_ _x000a_ _x000a_APRECIADOS SEÑORES_x000a_ _x000a_MI NOMBRE ES RODRIGO ALBERTO TRE"/>
    <d v="2018-05-23T00:00:00"/>
    <d v="2018-05-24T00:00:00"/>
    <d v="2018-05-29T12:03:46"/>
    <d v="2018-05-24T00:00:00"/>
    <s v="20187000182272"/>
    <d v="2018-05-21T00:00:00"/>
    <m/>
    <m/>
    <m/>
    <m/>
    <d v="2018-06-13T00:00:00"/>
    <m/>
    <m/>
    <m/>
    <d v="2018-05-31T00:00:00"/>
    <m/>
    <m/>
    <s v="rtrespa@hotmail.com"/>
    <s v="6560574"/>
    <s v="3213924009"/>
    <s v="RODRIGO  TRESPALACIOS PEÑA"/>
    <s v="Registrado"/>
    <s v="19319529"/>
    <s v="Cédula de ciudadanía"/>
    <m/>
    <m/>
    <m/>
    <m/>
    <m/>
    <m/>
    <s v="Natural"/>
    <s v="En nombre propio"/>
    <m/>
    <m/>
    <s v="   "/>
    <m/>
    <m/>
    <m/>
    <s v="PERIODO_ACTUAL"/>
    <s v="PENDIENTES"/>
    <s v="PENDIENTE"/>
    <n v="22"/>
    <n v="8"/>
    <n v="15"/>
    <n v="3"/>
    <n v="11"/>
    <n v="0"/>
  </r>
  <r>
    <n v="132231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5 - LA FLORESTA"/>
    <s v="JULIO FLOREZ"/>
    <s v="3"/>
    <m/>
    <x v="0"/>
    <x v="1"/>
    <s v="En trámite - Por asignación"/>
    <s v="En trámite - Por asignación"/>
    <n v="8"/>
    <s v="EN EL SECTOR DE MORATOS Y EL BARRIO JULIO FLOREZ EXISTEN DEMASIADA BASURA Y ESCOMBROS QUE SON TIRADOS AL CANAL Y A PESAR QUE ESTAN LIMPIANDO EL CANAL LA ZONA SE VOLVIÓ CON DEMASIADA BASURA Y ESCOMBROS "/>
    <d v="2018-05-23T00:00:00"/>
    <d v="2018-05-24T00:00:00"/>
    <d v="2018-05-25T12:12:55"/>
    <d v="2018-05-24T00:00:00"/>
    <m/>
    <m/>
    <m/>
    <m/>
    <m/>
    <m/>
    <d v="2018-06-13T00:00:00"/>
    <m/>
    <m/>
    <d v="2018-05-25T17:24:07"/>
    <d v="2018-05-31T00:00:00"/>
    <m/>
    <m/>
    <s v="erika_gomez149@hotmail.com"/>
    <m/>
    <s v="3104795152"/>
    <s v="ERIKA BIBIANA GOMEZ BEJARANO"/>
    <s v="Registrado"/>
    <s v="52695909"/>
    <s v="Cédula de ciudadanía"/>
    <s v="CL 86A 69T 81  TO 3 AP 1005"/>
    <m/>
    <m/>
    <m/>
    <m/>
    <s v="4"/>
    <s v="Natural"/>
    <s v="En nombre propio"/>
    <m/>
    <m/>
    <s v="   "/>
    <m/>
    <m/>
    <m/>
    <s v="PERIODO_ACTUAL"/>
    <s v="GESTIONADOS"/>
    <s v="PENDIENTE"/>
    <n v="0"/>
    <m/>
    <n v="15"/>
    <n v="5"/>
    <n v="13"/>
    <n v="0"/>
  </r>
  <r>
    <n v="1322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JORGE JAIME SANDOVAL"/>
    <d v="2018-05-23T00:00:00"/>
    <d v="2018-05-24T00:00:00"/>
    <d v="2018-05-23T07:55:47"/>
    <d v="2018-05-24T00:00:00"/>
    <s v="20187000182282"/>
    <d v="2018-05-21T00:00:00"/>
    <m/>
    <m/>
    <m/>
    <m/>
    <d v="2018-06-13T00:00:00"/>
    <m/>
    <m/>
    <m/>
    <d v="2018-05-31T00:00:00"/>
    <m/>
    <m/>
    <m/>
    <s v="7629856"/>
    <s v="3143223859"/>
    <s v="LUZ DARY JAIMES SANDOVAL"/>
    <s v="Registrado"/>
    <s v="52749362"/>
    <s v="Cédula de ciudadanía"/>
    <s v="KR 5G 93 34 SUR  ALFONSO LOPEZ"/>
    <m/>
    <m/>
    <m/>
    <m/>
    <m/>
    <s v="Natural"/>
    <s v="En nombre propio"/>
    <m/>
    <m/>
    <s v="   "/>
    <m/>
    <m/>
    <m/>
    <s v="PERIODO_ACTUAL"/>
    <s v="PENDIENTES"/>
    <s v="PENDIENTE"/>
    <n v="28"/>
    <n v="8"/>
    <n v="15"/>
    <n v="7"/>
    <n v="15"/>
    <n v="0"/>
  </r>
  <r>
    <n v="1323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LA RECOLECCION DE 3 CAJAS DE VIDRIO, EN LA AVENIDA CARRERA 45 NO 108-27, TORRE 1 PISO 6, EDIFICIO PARALELO 108."/>
    <d v="2018-05-23T00:00:00"/>
    <d v="2018-06-13T00:00:00"/>
    <d v="2018-05-23T08:23:12"/>
    <d v="2018-06-13T00:00:00"/>
    <m/>
    <m/>
    <m/>
    <m/>
    <m/>
    <m/>
    <d v="2018-05-24T00:00:00"/>
    <m/>
    <m/>
    <d v="2018-05-24T09:48:19"/>
    <d v="2018-05-31T00:00:00"/>
    <m/>
    <m/>
    <s v="rvargasa@medimas.co.com"/>
    <s v="5559300"/>
    <s v="3224830714"/>
    <s v="ROCIO  VARGAS "/>
    <s v="Registrado"/>
    <s v="52986891"/>
    <s v="Cédula de ciudadanía"/>
    <s v=" AVENIDA CARRERA 45 No 108 27 torre 1 piso 6"/>
    <m/>
    <m/>
    <m/>
    <m/>
    <m/>
    <s v="Natural"/>
    <s v="En nombre propio"/>
    <m/>
    <m/>
    <s v="   "/>
    <m/>
    <m/>
    <m/>
    <s v="PERIODO_ACTUAL"/>
    <s v="GESTIONADOS"/>
    <s v="PENDIENTE"/>
    <n v="0"/>
    <m/>
    <n v="15"/>
    <n v="7"/>
    <n v="1"/>
    <n v="0"/>
  </r>
  <r>
    <n v="1323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CIUDADANA MARIA INES GALVIS DE QUINTERO  IDENTIFICADA CON DOCUMENTO CC 41478283  EL DIA  DE HOY 23 DE MAYO, MANIFESTANDO QUE EN LA CARRERA 7 # 152-21 BARRIO  CEDROGOL, LOCALIDAD USAQUÉN, EN DOS OCASIONES NO HA TRANSITADO EL CARRO RECOLECTOR"/>
    <d v="2018-05-23T00:00:00"/>
    <d v="2018-06-08T00:00:00"/>
    <d v="2018-05-24T11:25:41"/>
    <d v="2018-06-08T00:00:00"/>
    <m/>
    <m/>
    <m/>
    <m/>
    <m/>
    <m/>
    <d v="2018-06-13T00:00:00"/>
    <m/>
    <m/>
    <d v="2018-05-31T16:06: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25260558"/>
    <s v="MARIA INES GALVIS DE QUINTERO"/>
    <s v="Registrado"/>
    <s v="41478283"/>
    <s v="Cédula de ciudadanía"/>
    <m/>
    <m/>
    <m/>
    <m/>
    <m/>
    <m/>
    <s v="Natural"/>
    <s v="En nombre propio"/>
    <m/>
    <m/>
    <s v="   "/>
    <m/>
    <m/>
    <m/>
    <s v="PERIODO_ACTUAL"/>
    <s v="GESTIONADOS"/>
    <s v="PENDIENTE"/>
    <n v="6"/>
    <m/>
    <n v="15"/>
    <n v="6"/>
    <n v="14"/>
    <n v="0"/>
  </r>
  <r>
    <n v="1323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AVERDE LUIS ENRIQUE"/>
    <d v="2018-05-23T00:00:00"/>
    <d v="2018-05-24T00:00:00"/>
    <d v="2018-05-23T08:35:20"/>
    <d v="2018-05-24T00:00:00"/>
    <s v=" 20187000185252"/>
    <d v="2018-05-23T00:00:00"/>
    <m/>
    <m/>
    <m/>
    <m/>
    <d v="2018-06-13T00:00:00"/>
    <m/>
    <m/>
    <m/>
    <d v="2018-05-31T00:00:00"/>
    <m/>
    <m/>
    <m/>
    <m/>
    <m/>
    <s v="LUZ HELENA AGUDELO "/>
    <s v="Registrado"/>
    <s v="52092143"/>
    <s v="Cédula de ciudadanía"/>
    <m/>
    <m/>
    <m/>
    <m/>
    <m/>
    <m/>
    <s v="Natural"/>
    <s v="En nombre propio"/>
    <m/>
    <m/>
    <s v="   "/>
    <m/>
    <m/>
    <m/>
    <s v="PERIODO_ACTUAL"/>
    <s v="PENDIENTES"/>
    <s v="PENDIENTE"/>
    <n v="28"/>
    <n v="8"/>
    <n v="15"/>
    <n v="7"/>
    <n v="15"/>
    <n v="0"/>
  </r>
  <r>
    <n v="132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IERRA CASTILLO JOSE DANIEL "/>
    <d v="2018-05-23T00:00:00"/>
    <d v="2018-05-24T00:00:00"/>
    <d v="2018-05-23T08:39:10"/>
    <d v="2018-05-24T00:00:00"/>
    <s v=" 20187000185082"/>
    <d v="2018-05-23T00:00:00"/>
    <m/>
    <m/>
    <m/>
    <m/>
    <d v="2018-06-13T00:00:00"/>
    <m/>
    <m/>
    <m/>
    <d v="2018-05-31T00:00:00"/>
    <m/>
    <m/>
    <m/>
    <m/>
    <s v="3005467872"/>
    <s v="JACQUELINE SIERRA CASTILLO "/>
    <s v="Registrado"/>
    <s v="52012691"/>
    <m/>
    <s v=" CALLE 31 B SUR # 1 - 44 ESTE - LOCALIDAD : SAN CRISTOBAL - BARRIO : BELLO HORIZONTE - "/>
    <m/>
    <m/>
    <m/>
    <m/>
    <m/>
    <s v="Natural"/>
    <s v="En nombre propio"/>
    <m/>
    <m/>
    <s v="   "/>
    <m/>
    <m/>
    <m/>
    <s v="PERIODO_ACTUAL"/>
    <s v="PENDIENTES"/>
    <s v="PENDIENTE"/>
    <n v="28"/>
    <n v="8"/>
    <n v="15"/>
    <n v="7"/>
    <n v="15"/>
    <n v="0"/>
  </r>
  <r>
    <n v="13237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1"/>
    <s v="Registro - con preclasificación"/>
    <s v="En trámite - Por asignación"/>
    <n v="8"/>
    <s v="LA CIUDADANA SOLICITA LA RECOLECCION DE RESIDUOS VEGETALES PRODUCTO DE DEL CORTE DE DOS ARBOLES, YA QUE EL JARDIN BOTANICO LOS CORTO PERO DEJO DOS MONTONES DE RESIDUOS, EN LA CALLE 127 C CON CARRERA 46, PARQUE, BARRIO TIERRA LINDA, LOCALIDAD SUBA."/>
    <d v="2018-05-23T00:00:00"/>
    <d v="2018-05-24T00:00:00"/>
    <d v="2018-05-23T08:47:12"/>
    <d v="2018-05-24T00:00:00"/>
    <m/>
    <m/>
    <m/>
    <m/>
    <m/>
    <m/>
    <d v="2018-05-24T00:00:00"/>
    <m/>
    <m/>
    <d v="2018-05-24T11:51:09"/>
    <d v="2018-06-20T16:42:07"/>
    <m/>
    <s v="20187000188332"/>
    <s v="hecamarce@hotmail.com"/>
    <m/>
    <s v="3186438966"/>
    <s v="MARCELA  CASTILLO  HERNANDEZ"/>
    <s v="Registrado"/>
    <s v="51828727"/>
    <s v="Cédula de ciudadanía"/>
    <s v=" CALLE 127D No 46 45 apto 304"/>
    <m/>
    <m/>
    <m/>
    <m/>
    <m/>
    <s v="Natural"/>
    <s v="En nombre propio"/>
    <m/>
    <m/>
    <s v="   "/>
    <m/>
    <m/>
    <m/>
    <s v="PERIODO_ACTUAL"/>
    <s v="GESTIONADOS"/>
    <s v="GESTIONADO"/>
    <n v="0"/>
    <m/>
    <n v="15"/>
    <n v="7"/>
    <n v="1"/>
    <n v="0"/>
  </r>
  <r>
    <n v="13239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ÑA GOMEZ ADRIANA PATRICIA"/>
    <d v="2018-05-23T00:00:00"/>
    <d v="2018-05-24T00:00:00"/>
    <d v="2018-05-23T08:51:56"/>
    <d v="2018-05-24T00:00:00"/>
    <s v=" 20187000185072"/>
    <d v="2018-05-23T00:00:00"/>
    <m/>
    <m/>
    <m/>
    <m/>
    <d v="2018-06-13T00:00:00"/>
    <m/>
    <m/>
    <m/>
    <d v="2018-05-31T00:00:00"/>
    <m/>
    <m/>
    <m/>
    <m/>
    <s v="3214643897"/>
    <s v="MYRIAM AZUCENA GOMEZ "/>
    <s v="Registrado"/>
    <s v="51754401"/>
    <m/>
    <s v=" CARRERA 8 A ESTE # 28B- 21 SUR - LOCALIDAD : SAN CRISTOBAL - BARRIO: SANTA INES - "/>
    <m/>
    <m/>
    <m/>
    <m/>
    <m/>
    <s v="Natural"/>
    <s v="En nombre propio"/>
    <m/>
    <m/>
    <s v="   "/>
    <m/>
    <m/>
    <m/>
    <s v="PERIODO_ACTUAL"/>
    <s v="PENDIENTES"/>
    <s v="PENDIENTE"/>
    <n v="28"/>
    <n v="8"/>
    <n v="15"/>
    <n v="7"/>
    <n v="15"/>
    <n v="0"/>
  </r>
  <r>
    <n v="13246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ARBOL CAIDO, EN LA CARRERA 14B CON CALLE 145A Y CALLE 146, PARQUE, BARRIO CEDRITOS."/>
    <d v="2018-05-23T00:00:00"/>
    <d v="2018-05-24T00:00:00"/>
    <d v="2018-05-29T09:16:35"/>
    <d v="2018-05-24T00:00:00"/>
    <m/>
    <m/>
    <m/>
    <m/>
    <m/>
    <m/>
    <d v="2018-07-05T00:00:00"/>
    <m/>
    <m/>
    <m/>
    <d v="2018-05-31T00:00:00"/>
    <m/>
    <m/>
    <s v="chilagomez59@hotmail.com"/>
    <s v="3021387"/>
    <s v="3134060298"/>
    <s v="CECILIA  OCAMPO DE SOLANO"/>
    <s v="Registrado"/>
    <s v="32437353"/>
    <s v="Cédula de ciudadanía"/>
    <s v="KR 14B 146 33  ED  BALCONES DE SEVILLA APARTAMENTO 1009"/>
    <m/>
    <m/>
    <m/>
    <m/>
    <m/>
    <s v="Natural"/>
    <s v="En nombre propio"/>
    <m/>
    <m/>
    <s v="   "/>
    <m/>
    <m/>
    <m/>
    <s v="PERIODO_ACTUAL"/>
    <s v="PENDIENTES"/>
    <s v="PENDIENTE"/>
    <n v="22"/>
    <m/>
    <n v="15"/>
    <n v="3"/>
    <n v="27"/>
    <n v="12"/>
  </r>
  <r>
    <n v="13248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PUNTO DE ATENCION Y RADICACION - PALACIO LIEVANO"/>
    <x v="1"/>
    <x v="1"/>
    <s v="En trámite - Por traslado"/>
    <s v="Solucionado - Por respuesta definitiva"/>
    <n v="6"/>
    <s v="SOLICITUD RESPETUOSAMENTE A QUIEN CORRESPONDA ATENDER PARTE DE NUESTRAS PROBLEMÁTICAS."/>
    <d v="2018-05-23T00:00:00"/>
    <d v="2018-05-24T00:00:00"/>
    <d v="2018-05-23T15:03:17"/>
    <d v="2018-05-24T00:00:00"/>
    <s v="1-2018-11509"/>
    <d v="2018-05-21T00:00:00"/>
    <m/>
    <m/>
    <m/>
    <m/>
    <d v="2018-06-13T00:00:00"/>
    <m/>
    <m/>
    <d v="2018-05-24T08:44:45"/>
    <d v="2018-05-31T00:00: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s v="3112565627"/>
    <s v="LUIS FRANCISCO MARTINEZ BARRERA"/>
    <s v="Registrado"/>
    <s v="19262294"/>
    <m/>
    <s v=" CARRERA 21A N 67 15 SUR"/>
    <m/>
    <m/>
    <m/>
    <m/>
    <m/>
    <s v="Natural"/>
    <s v="En nombre propio"/>
    <m/>
    <m/>
    <s v="   "/>
    <m/>
    <m/>
    <m/>
    <s v="PERIODO_ACTUAL"/>
    <s v="GESTIONADOS"/>
    <s v="PENDIENTE"/>
    <n v="0"/>
    <m/>
    <n v="15"/>
    <n v="7"/>
    <n v="15"/>
    <n v="0"/>
  </r>
  <r>
    <n v="132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NATHAN SMITH SANCHEZ ARIAS "/>
    <d v="2018-05-23T00:00:00"/>
    <d v="2018-05-24T00:00:00"/>
    <d v="2018-05-23T09:46:43"/>
    <d v="2018-05-24T00:00:00"/>
    <s v="20187000182672"/>
    <d v="2018-05-21T00:00:00"/>
    <m/>
    <m/>
    <m/>
    <m/>
    <d v="2018-06-13T00:00:00"/>
    <m/>
    <m/>
    <m/>
    <d v="2018-05-31T00:00:00"/>
    <m/>
    <m/>
    <m/>
    <m/>
    <s v="3224284601"/>
    <s v="JONATHAN SMITH SANCHEZ ARIAS"/>
    <s v="Registrado"/>
    <s v="1026569250"/>
    <s v="Cédula de ciudadanía"/>
    <s v=" CRA 98 A BIS # 38 C -40 CIUDAD GALAN "/>
    <m/>
    <m/>
    <m/>
    <m/>
    <m/>
    <s v="Natural"/>
    <s v="En nombre propio"/>
    <m/>
    <m/>
    <s v="   "/>
    <m/>
    <m/>
    <m/>
    <s v="PERIODO_ACTUAL"/>
    <s v="PENDIENTES"/>
    <s v="PENDIENTE"/>
    <n v="28"/>
    <n v="8"/>
    <n v="15"/>
    <n v="7"/>
    <n v="15"/>
    <n v="0"/>
  </r>
  <r>
    <n v="1325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ARIA DEL ROSARIO AVILA USECHE "/>
    <d v="2018-05-23T00:00:00"/>
    <d v="2018-05-24T00:00:00"/>
    <d v="2018-05-23T09:48:57"/>
    <d v="2018-05-24T00:00:00"/>
    <s v="20187000182702"/>
    <d v="2018-05-21T00:00:00"/>
    <m/>
    <m/>
    <m/>
    <m/>
    <d v="2018-06-13T00:00:00"/>
    <m/>
    <m/>
    <m/>
    <d v="2018-05-31T00:00:00"/>
    <m/>
    <m/>
    <m/>
    <s v="3123526763"/>
    <m/>
    <s v="MARIA DEL ROSARIO AVILa "/>
    <s v="Registrado"/>
    <s v="20699444"/>
    <s v="Cédula de ciudadanía"/>
    <s v="KR 87B 86 10 "/>
    <m/>
    <m/>
    <m/>
    <m/>
    <m/>
    <s v="Natural"/>
    <s v="En nombre propio"/>
    <m/>
    <m/>
    <s v="   "/>
    <m/>
    <m/>
    <m/>
    <s v="PERIODO_ACTUAL"/>
    <s v="PENDIENTES"/>
    <s v="PENDIENTE"/>
    <n v="28"/>
    <n v="8"/>
    <n v="15"/>
    <n v="7"/>
    <n v="15"/>
    <n v="0"/>
  </r>
  <r>
    <n v="132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TERESA DIAZ POVEDA"/>
    <d v="2018-05-23T00:00:00"/>
    <d v="2018-05-24T00:00:00"/>
    <d v="2018-05-23T09:56:08"/>
    <d v="2018-05-24T00:00:00"/>
    <s v="20187000182692"/>
    <d v="2018-05-21T00:00:00"/>
    <m/>
    <m/>
    <m/>
    <m/>
    <d v="2018-06-13T00:00:00"/>
    <m/>
    <m/>
    <m/>
    <d v="2018-05-31T00:00:00"/>
    <m/>
    <m/>
    <m/>
    <m/>
    <s v="3132342325"/>
    <s v="ANA TERESA DIAZ POVEDA"/>
    <s v="Registrado"/>
    <s v="51804230"/>
    <s v="Cédula de ciudadanía"/>
    <s v=" CLL 138 # 157-27"/>
    <m/>
    <m/>
    <m/>
    <m/>
    <m/>
    <s v="Natural"/>
    <s v="En nombre propio"/>
    <m/>
    <m/>
    <s v="   "/>
    <m/>
    <m/>
    <m/>
    <s v="PERIODO_ACTUAL"/>
    <s v="PENDIENTES"/>
    <s v="PENDIENTE"/>
    <n v="28"/>
    <n v="8"/>
    <n v="15"/>
    <n v="7"/>
    <n v="15"/>
    <n v="0"/>
  </r>
  <r>
    <n v="1325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LGADO ROSA HELENA "/>
    <d v="2018-05-23T00:00:00"/>
    <d v="2018-05-24T00:00:00"/>
    <d v="2018-05-23T10:00:43"/>
    <d v="2018-05-24T00:00:00"/>
    <s v="20187000182802"/>
    <d v="2018-05-21T00:00:00"/>
    <m/>
    <m/>
    <m/>
    <m/>
    <d v="2018-06-13T00:00:00"/>
    <m/>
    <m/>
    <m/>
    <d v="2018-05-31T00:00:00"/>
    <m/>
    <m/>
    <m/>
    <m/>
    <s v="3118571511"/>
    <s v="ALIRIO  OCOBOS GUEVARA"/>
    <s v="Registrado"/>
    <s v="9600208"/>
    <s v="Cédula de ciudadanía"/>
    <s v=" ALBAN / CUNDINAMARCA / VEREDA CHIMBE - BARRIO : LA ESPIGA"/>
    <m/>
    <m/>
    <m/>
    <m/>
    <m/>
    <s v="Natural"/>
    <s v="En nombre propio"/>
    <m/>
    <m/>
    <s v="   "/>
    <m/>
    <m/>
    <m/>
    <s v="PERIODO_ACTUAL"/>
    <s v="PENDIENTES"/>
    <s v="PENDIENTE"/>
    <n v="28"/>
    <n v="8"/>
    <n v="15"/>
    <n v="7"/>
    <n v="15"/>
    <n v="0"/>
  </r>
  <r>
    <n v="1325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DE EXHUMACION, CREMACION Y ARRIENDO DEL CENIZARIO DE QUIEN EN VIDA SE LLAMO HERNANDEZ CASTIBLANCO JOSE DELFIN "/>
    <d v="2018-05-23T00:00:00"/>
    <d v="2018-05-24T00:00:00"/>
    <d v="2018-05-23T10:03:24"/>
    <d v="2018-05-24T00:00:00"/>
    <s v="20187000182852"/>
    <d v="2018-05-21T00:00:00"/>
    <m/>
    <m/>
    <m/>
    <m/>
    <d v="2018-06-13T00:00:00"/>
    <m/>
    <m/>
    <m/>
    <d v="2018-05-31T00:00:00"/>
    <m/>
    <m/>
    <m/>
    <m/>
    <s v="3102496897"/>
    <s v="LUZ DARY HERNANDEZ BELTRAN"/>
    <s v="Registrado"/>
    <s v="20398558"/>
    <s v="Cédula de ciudadanía"/>
    <s v=" Carrera 7C No 88 - 28 Sur Barrio San Felipe "/>
    <m/>
    <m/>
    <m/>
    <m/>
    <m/>
    <s v="Natural"/>
    <s v="En nombre propio"/>
    <m/>
    <m/>
    <s v="   "/>
    <m/>
    <m/>
    <m/>
    <s v="PERIODO_ACTUAL"/>
    <s v="PENDIENTES"/>
    <s v="PENDIENTE"/>
    <n v="28"/>
    <n v="8"/>
    <n v="15"/>
    <n v="7"/>
    <n v="15"/>
    <n v="0"/>
  </r>
  <r>
    <n v="13255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PERMISO - REALIZAR TOMAS AUDIOVISUALES EN EL CEMENTERIO CENTRAL UAN"/>
    <d v="2018-05-23T00:00:00"/>
    <d v="2018-05-24T00:00:00"/>
    <d v="2018-05-23T10:05:43"/>
    <d v="2018-05-24T00:00:00"/>
    <s v="20187000183052"/>
    <d v="2018-05-21T00:00:00"/>
    <m/>
    <m/>
    <m/>
    <m/>
    <d v="2018-06-13T00:00:00"/>
    <m/>
    <m/>
    <m/>
    <d v="2018-05-31T00:00:00"/>
    <m/>
    <m/>
    <s v="director.circunvalar@uan.edu.co"/>
    <s v="2856480"/>
    <m/>
    <s v="UNIVERSIDAD ANTONIO NARIÑO   "/>
    <s v="Registrado"/>
    <s v="860056070"/>
    <s v="NIT"/>
    <s v="KR 3 ESTE 47A 15"/>
    <m/>
    <m/>
    <m/>
    <m/>
    <m/>
    <s v="Juridica"/>
    <s v="En nombre propio"/>
    <m/>
    <m/>
    <s v="   "/>
    <m/>
    <m/>
    <m/>
    <s v="PERIODO_ACTUAL"/>
    <s v="PENDIENTES"/>
    <s v="PENDIENTE"/>
    <n v="28"/>
    <n v="8"/>
    <n v="15"/>
    <n v="7"/>
    <n v="15"/>
    <n v="0"/>
  </r>
  <r>
    <n v="1325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CARLOS FABIAN HERRERA BARRERA - "/>
    <d v="2018-05-23T00:00:00"/>
    <d v="2018-05-24T00:00:00"/>
    <d v="2018-05-23T10:15:17"/>
    <d v="2018-05-24T00:00:00"/>
    <s v="20187000183372"/>
    <d v="2018-05-21T00:00:00"/>
    <m/>
    <m/>
    <m/>
    <m/>
    <d v="2018-06-13T00:00:00"/>
    <m/>
    <m/>
    <m/>
    <d v="2018-05-31T00:00:00"/>
    <m/>
    <m/>
    <m/>
    <m/>
    <s v="3058811222"/>
    <s v="CARLOS FABIAN HERRERA BARRERA"/>
    <s v="Registrado"/>
    <s v="1030640092"/>
    <s v="Cédula de ciudadanía"/>
    <s v=" CLL 42 B # 4 B 11 SUR PATIO BONITO"/>
    <m/>
    <m/>
    <m/>
    <m/>
    <m/>
    <s v="Natural"/>
    <s v="En nombre propio"/>
    <m/>
    <m/>
    <s v="   "/>
    <m/>
    <m/>
    <m/>
    <s v="PERIODO_ACTUAL"/>
    <s v="PENDIENTES"/>
    <s v="PENDIENTE"/>
    <n v="28"/>
    <n v="8"/>
    <n v="15"/>
    <n v="7"/>
    <n v="15"/>
    <n v="0"/>
  </r>
  <r>
    <n v="132580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RECOLECCION DE RESIDUOS VEGETALES, USAQEUN BELMIRA, PARQUE PRINCIPAL, CLL 141A Y 142 SOBRE KR 7A. SE SOLICITA RECOLECCION DE ARBOLES CAIDOS EN TOTAL 4 ARBOLES."/>
    <d v="2018-05-23T00:00:00"/>
    <d v="2018-05-24T00:00:00"/>
    <d v="2018-05-23T14:52:12"/>
    <d v="2018-05-24T00:00:00"/>
    <m/>
    <m/>
    <m/>
    <m/>
    <m/>
    <m/>
    <d v="2018-06-13T00:00:00"/>
    <m/>
    <m/>
    <d v="2018-05-23T16:19:36"/>
    <d v="2018-06-15T17:00:12"/>
    <m/>
    <s v="Respetado(a) ciudadano(a)_x000a_Cordial Saludo,_x000a_Para la actual administración es muy importante hacer un reconocimiento muy especial a los ciudadanos, ya que sus aportes e inquietudes contribuyen al mejoramiento de las condiciones de vida de cada uno de sus hab"/>
    <s v="familiaconjuntobelmira@gmail.com"/>
    <s v="8052771"/>
    <m/>
    <s v="DIANA STELLA QUIÑONEZ "/>
    <s v="Registrado"/>
    <s v="41364949"/>
    <s v="Cédula de ciudadanía"/>
    <s v="CL 141A 7B 46 "/>
    <m/>
    <m/>
    <m/>
    <m/>
    <s v="6"/>
    <s v="Natural"/>
    <s v="En nombre propio"/>
    <m/>
    <m/>
    <s v="   "/>
    <m/>
    <m/>
    <m/>
    <s v="PERIODO_ACTUAL"/>
    <s v="GESTIONADOS"/>
    <s v="GESTIONADO"/>
    <n v="0"/>
    <m/>
    <n v="15"/>
    <n v="7"/>
    <n v="15"/>
    <n v="0"/>
  </r>
  <r>
    <n v="1325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OR A ASOCIACION DE RECICLADORES ORA MARIANIS EPS"/>
    <d v="2018-05-23T00:00:00"/>
    <d v="2018-05-24T00:00:00"/>
    <d v="2018-05-23T10:22:08"/>
    <d v="2018-05-24T00:00:00"/>
    <s v="20187000183382"/>
    <d v="2018-05-21T00:00:00"/>
    <m/>
    <m/>
    <m/>
    <m/>
    <d v="2018-06-13T00:00:00"/>
    <m/>
    <m/>
    <m/>
    <d v="2018-05-31T00:00:00"/>
    <m/>
    <m/>
    <m/>
    <m/>
    <m/>
    <s v="ORA MARIANIS ESP   "/>
    <s v="Registrado"/>
    <s v="901136300"/>
    <s v="NIT"/>
    <s v=" Carrera78C No.76B-09 sur Barrio Bosa Primavera - "/>
    <m/>
    <m/>
    <m/>
    <m/>
    <m/>
    <s v="Juridica"/>
    <s v="En nombre propio"/>
    <m/>
    <m/>
    <s v="   "/>
    <m/>
    <m/>
    <m/>
    <s v="PERIODO_ACTUAL"/>
    <s v="PENDIENTES"/>
    <s v="PENDIENTE"/>
    <n v="28"/>
    <n v="8"/>
    <n v="15"/>
    <n v="7"/>
    <n v="15"/>
    <n v="0"/>
  </r>
  <r>
    <n v="132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0:24:35"/>
    <d v="2018-05-24T00:00:00"/>
    <s v=" 20187000185802"/>
    <d v="2018-05-23T00:00:00"/>
    <m/>
    <m/>
    <m/>
    <m/>
    <d v="2018-06-13T00:00:00"/>
    <m/>
    <m/>
    <m/>
    <d v="2018-05-31T00:00:00"/>
    <m/>
    <m/>
    <m/>
    <m/>
    <s v="3156149955"/>
    <s v="LUIS EDUARDO SANDOVAL "/>
    <s v="Registrado"/>
    <s v="1006737725"/>
    <m/>
    <s v=" CALLE 138 # 153 - 34 - BARRIO : SANTA RITA "/>
    <m/>
    <m/>
    <m/>
    <m/>
    <m/>
    <s v="Natural"/>
    <s v="En nombre propio"/>
    <m/>
    <m/>
    <s v="   "/>
    <m/>
    <m/>
    <m/>
    <s v="PERIODO_ACTUAL"/>
    <s v="PENDIENTES"/>
    <s v="PENDIENTE"/>
    <n v="28"/>
    <n v="8"/>
    <n v="15"/>
    <n v="7"/>
    <n v="15"/>
    <n v="0"/>
  </r>
  <r>
    <n v="1326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SE SOLICITA LA RECOLECCION DE BOLSAS CON BARRO RESULTADO DE LA LIMPIEZA DE TANQUES EN LA  CALLE 45 # 45 47, BARRIO RAFAEL NUÑEZ, LOCALIDAD DE TEUSAQUILLO"/>
    <d v="2018-05-23T00:00:00"/>
    <d v="2018-05-24T00:00:00"/>
    <d v="2018-05-23T10:27:52"/>
    <d v="2018-05-24T00:00:00"/>
    <m/>
    <m/>
    <m/>
    <m/>
    <m/>
    <m/>
    <d v="2018-05-24T00:00:00"/>
    <m/>
    <m/>
    <d v="2018-05-23T16:06:40"/>
    <d v="2018-05-30T16:07:26"/>
    <m/>
    <m/>
    <s v="rafaelnunezva@hotmail.com"/>
    <s v="3155111"/>
    <s v="3103047210"/>
    <s v="AGRUPACION DE VIVIENDA V ETAPA LOTE II MANZANA II   "/>
    <s v="Registrado"/>
    <s v="830027955"/>
    <s v="NIT"/>
    <s v=" CALLE 45 45 47, BARRIO RAFAEL NUÑEZ, LOCALIDAD DE TEUSAQUILLO"/>
    <m/>
    <s v="13 - TEUSAQUILLO"/>
    <s v="106 - LA ESMERALDA"/>
    <s v="RAFAEL NUNEZ"/>
    <s v="4"/>
    <s v="Juridica"/>
    <s v="En nombre propio"/>
    <m/>
    <m/>
    <s v="   "/>
    <m/>
    <m/>
    <m/>
    <s v="PERIODO_ACTUAL"/>
    <s v="GESTIONADOS"/>
    <s v="GESTIONADO"/>
    <n v="0"/>
    <m/>
    <n v="15"/>
    <n v="7"/>
    <n v="1"/>
    <n v="0"/>
  </r>
  <r>
    <n v="13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CONCEJO DE BOGOTA, D.C."/>
    <x v="1"/>
    <x v="1"/>
    <s v="En trámite - Por asignación"/>
    <s v="En trámite - Por asignación"/>
    <n v="8"/>
    <s v="SOLICITUD DE RECOGIDA DE ESCOMBROS EN VILLAMARIA PRIMER SECTOR 124 B BIS NO. 134 EN EL PARQUE UBICADO EN ESTA DIRECCION"/>
    <d v="2018-05-23T00:00:00"/>
    <d v="2018-05-24T00:00:00"/>
    <d v="2018-05-30T18:55:11"/>
    <d v="2018-05-25T00:00:00"/>
    <s v="ER-12457"/>
    <d v="2018-05-21T00:00:00"/>
    <m/>
    <m/>
    <m/>
    <m/>
    <d v="2018-06-14T00:00:00"/>
    <m/>
    <m/>
    <m/>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PENDIENTES"/>
    <s v="PENDIENTE"/>
    <n v="21"/>
    <n v="7"/>
    <n v="15"/>
    <n v="2"/>
    <n v="11"/>
    <n v="0"/>
  </r>
  <r>
    <n v="1326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Ó AL NOMBRE DE ALBARRACIN VUIDA DE MARTINEZ EULALIA"/>
    <d v="2018-05-23T00:00:00"/>
    <d v="2018-05-24T00:00:00"/>
    <d v="2018-05-23T10:50:30"/>
    <d v="2018-05-24T00:00:00"/>
    <s v="20187000183402"/>
    <d v="2018-05-21T00:00:00"/>
    <m/>
    <m/>
    <m/>
    <m/>
    <d v="2018-06-13T00:00:00"/>
    <m/>
    <m/>
    <m/>
    <d v="2018-05-31T00:00:00"/>
    <m/>
    <m/>
    <m/>
    <s v="5675750"/>
    <s v="3115989239"/>
    <s v="SERNARDA DE JESUS MARTINEZ ALBARRACIN"/>
    <s v="Registrado"/>
    <s v="41535850"/>
    <s v="Cédula de ciudadanía"/>
    <s v=" CALLE 48 L # 5 C - 37 SUR - LOCALIDAD : RAFAEL URIBE - BARRIO : BOCHICA - "/>
    <m/>
    <m/>
    <m/>
    <m/>
    <m/>
    <s v="Natural"/>
    <s v="En nombre propio"/>
    <m/>
    <m/>
    <s v="   "/>
    <m/>
    <m/>
    <m/>
    <s v="PERIODO_ACTUAL"/>
    <s v="PENDIENTES"/>
    <s v="PENDIENTE"/>
    <n v="28"/>
    <n v="8"/>
    <n v="15"/>
    <n v="7"/>
    <n v="15"/>
    <n v="0"/>
  </r>
  <r>
    <n v="1327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DE: MYRIAM GRISALES BARON &lt;MGRISALES.G@HOTMAIL.COM&gt; ENVIADO: MIERCOLES, 16 DE MAYO DE 2018 11:36 A.M. PARA: GESTION.DOCUMENTAL@UAESP.COM ASUNTO: CAMBIO LAMPARA LUZ LED. BARRIO QUIRIGUA ZONA ENGATIVA_x000a_ DE LA MANERA MAS ATENTA SOLICITAMOS A USTEDES SE ESTUDI"/>
    <d v="2018-05-23T00:00:00"/>
    <d v="2018-05-24T00:00:00"/>
    <d v="2018-05-23T11:00:42"/>
    <d v="2018-05-24T00:00:00"/>
    <s v="20187000184232"/>
    <d v="2018-05-22T00:00:00"/>
    <m/>
    <m/>
    <m/>
    <m/>
    <d v="2018-05-24T00:00:00"/>
    <m/>
    <m/>
    <d v="2018-05-23T11:01:18"/>
    <d v="2018-06-20T15:29:57"/>
    <m/>
    <m/>
    <m/>
    <s v="2512299"/>
    <s v="3133718857"/>
    <s v="MYRIAM  GRISALES BARON"/>
    <s v="Registrado"/>
    <s v="35495809"/>
    <s v="Cédula de ciudadanía"/>
    <s v=" TRNSVERSAL 94 D No 88A 27"/>
    <m/>
    <m/>
    <m/>
    <m/>
    <m/>
    <s v="Natural"/>
    <s v="En nombre propio"/>
    <m/>
    <m/>
    <s v="   "/>
    <m/>
    <m/>
    <m/>
    <s v="PERIODO_ACTUAL"/>
    <s v="GESTIONADOS"/>
    <s v="GESTIONADO"/>
    <n v="0"/>
    <m/>
    <n v="15"/>
    <n v="7"/>
    <n v="1"/>
    <n v="0"/>
  </r>
  <r>
    <n v="1327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WILLIAM FLOREZ MONSALVE "/>
    <d v="2018-05-23T00:00:00"/>
    <d v="2018-05-24T00:00:00"/>
    <d v="2018-05-23T11:02:45"/>
    <d v="2018-05-24T00:00:00"/>
    <s v="20187000184422"/>
    <d v="2018-05-22T00:00:00"/>
    <m/>
    <m/>
    <m/>
    <m/>
    <d v="2018-06-13T00:00:00"/>
    <m/>
    <m/>
    <m/>
    <d v="2018-05-31T00:00:00"/>
    <m/>
    <m/>
    <m/>
    <m/>
    <s v="3138180316"/>
    <s v="WILLIAM  FLOREZ MONSALVE"/>
    <s v="Registrado"/>
    <s v="79570957"/>
    <s v="Cédula de ciudadanía"/>
    <s v="CL 89 SUR 10B 43 ESTE MZ 6  BR  TOCAIMITA USME "/>
    <m/>
    <m/>
    <m/>
    <m/>
    <m/>
    <s v="Natural"/>
    <s v="En nombre propio"/>
    <m/>
    <m/>
    <s v="   "/>
    <m/>
    <m/>
    <m/>
    <s v="PERIODO_ACTUAL"/>
    <s v="PENDIENTES"/>
    <s v="PENDIENTE"/>
    <n v="28"/>
    <n v="8"/>
    <n v="15"/>
    <n v="7"/>
    <n v="15"/>
    <n v="0"/>
  </r>
  <r>
    <n v="1327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SALVADOR PATIÑO BAYONA "/>
    <d v="2018-05-23T00:00:00"/>
    <d v="2018-05-24T00:00:00"/>
    <d v="2018-05-23T11:06:15"/>
    <d v="2018-05-24T00:00:00"/>
    <s v="20187000184432"/>
    <d v="2018-05-22T00:00:00"/>
    <m/>
    <m/>
    <m/>
    <m/>
    <d v="2018-06-13T00:00:00"/>
    <m/>
    <m/>
    <m/>
    <d v="2018-05-31T00:00:00"/>
    <m/>
    <m/>
    <m/>
    <m/>
    <s v="3103101504"/>
    <s v="JOSE SALVADOR PATIÑO BAYONA"/>
    <s v="Registrado"/>
    <s v="79518370"/>
    <s v="Cédula de ciudadanía"/>
    <s v=" CALLE 138 C SUR # 03 C-58 . BARRIO : USME CENTRO -"/>
    <m/>
    <m/>
    <m/>
    <m/>
    <m/>
    <s v="Natural"/>
    <s v="En nombre propio"/>
    <m/>
    <m/>
    <s v="   "/>
    <m/>
    <m/>
    <m/>
    <s v="PERIODO_ACTUAL"/>
    <s v="PENDIENTES"/>
    <s v="PENDIENTE"/>
    <n v="28"/>
    <n v="8"/>
    <n v="15"/>
    <n v="7"/>
    <n v="15"/>
    <n v="0"/>
  </r>
  <r>
    <n v="13276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CONCEJO DE BOGOTA, D.C."/>
    <x v="1"/>
    <x v="1"/>
    <s v="En trámite - Por traslado"/>
    <s v="Solucionado - Por respuesta definitiva"/>
    <n v="6"/>
    <s v="SE SOLICITA LA ILUMINACION DE LA ZONA RESERVADA PARA LA ALO EN SUBA VILLAMARIA PRIMER SECTOR"/>
    <d v="2018-05-23T00:00:00"/>
    <d v="2018-05-24T00:00:00"/>
    <d v="2018-05-23T11:26:18"/>
    <d v="2018-05-24T00:00:00"/>
    <s v="ER-12459"/>
    <d v="2018-05-21T00:00:00"/>
    <m/>
    <m/>
    <m/>
    <m/>
    <d v="2018-05-24T00:00:00"/>
    <m/>
    <m/>
    <d v="2018-05-24T14:11:47"/>
    <d v="2018-05-31T00:00:00"/>
    <s v="Peticion en tramite con SDQS 1219372018 Y ORFEO No 20187000173722"/>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0"/>
    <m/>
    <n v="15"/>
    <n v="7"/>
    <n v="1"/>
    <n v="0"/>
  </r>
  <r>
    <n v="132812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6"/>
    <s v="Registro - con preclasificación"/>
    <s v="En trámite - Por asignación"/>
    <n v="8"/>
    <s v="AGRADECEMOS POR FAVOR REALIZAR EL CORTE DE PASTO DEL PARQUE MAGDALA UBICADO EN LA CALLE 160A CON CARRERA 16D ALEDAÑO AL EDIFICIO MOLINOS DE MAGDALA. ADICIONAL QUE SE RECOJA LA BASURA QUE HAN DEJADO LOS HABITANTES DE CALLE EN EL RINCON ALEDAÑO AL EDIFICIO "/>
    <d v="2018-05-23T00:00:00"/>
    <d v="2018-05-24T00:00:00"/>
    <d v="2018-05-23T11:34:53"/>
    <d v="2018-05-24T00:00:00"/>
    <m/>
    <m/>
    <m/>
    <m/>
    <m/>
    <m/>
    <d v="2018-05-24T00:00:00"/>
    <m/>
    <m/>
    <d v="2018-05-24T09:26:46"/>
    <d v="2018-06-19T07:53:37"/>
    <m/>
    <m/>
    <m/>
    <m/>
    <m/>
    <s v="ANÓNIMO"/>
    <s v="Anónimo"/>
    <m/>
    <m/>
    <m/>
    <m/>
    <m/>
    <m/>
    <m/>
    <m/>
    <m/>
    <s v="En nombre propio"/>
    <m/>
    <m/>
    <s v="   "/>
    <m/>
    <m/>
    <m/>
    <s v="PERIODO_ACTUAL"/>
    <s v="GESTIONADOS"/>
    <s v="GESTIONADO"/>
    <n v="0"/>
    <m/>
    <n v="15"/>
    <n v="7"/>
    <n v="1"/>
    <n v="0"/>
  </r>
  <r>
    <n v="1328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En trámite - Por respuesta parcial"/>
    <s v="En trámite - Por asignación"/>
    <n v="8"/>
    <s v="BUEN DIA, SE SOLICITA UN BARRIDO DE BASURAS SOBRE LA AV KRA 19 YA QUE LA ZONA VERDE ESTA ES UN CUMULO DE BASURAS POR LOS HABITANTES DE CALLE._x000a__x000a_DIRECCIÓN = AV KRA 19 ENTRE LA CALLE 159 A LA CLL 16A_x000a__x000a_GRACIAS"/>
    <d v="2018-05-23T00:00:00"/>
    <d v="2018-05-24T00:00:00"/>
    <d v="2018-05-29T09:31:01"/>
    <d v="2018-05-24T00:00:00"/>
    <m/>
    <m/>
    <m/>
    <m/>
    <m/>
    <m/>
    <d v="2018-07-05T00:00:00"/>
    <m/>
    <m/>
    <m/>
    <d v="2018-05-31T00:00:00"/>
    <m/>
    <m/>
    <m/>
    <m/>
    <m/>
    <s v="ANÓNIMO"/>
    <s v="Anónimo"/>
    <m/>
    <m/>
    <m/>
    <m/>
    <m/>
    <m/>
    <m/>
    <m/>
    <m/>
    <s v="En nombre propio"/>
    <m/>
    <m/>
    <s v="   "/>
    <m/>
    <m/>
    <m/>
    <s v="PERIODO_ACTUAL"/>
    <s v="PENDIENTES"/>
    <s v="PENDIENTE"/>
    <n v="22"/>
    <m/>
    <n v="15"/>
    <n v="3"/>
    <n v="27"/>
    <n v="12"/>
  </r>
  <r>
    <n v="1328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1:49:07"/>
    <d v="2018-05-24T00:00:00"/>
    <s v=" 20187000185792"/>
    <d v="2018-05-23T00:00:00"/>
    <m/>
    <m/>
    <m/>
    <m/>
    <d v="2018-06-13T00:00:00"/>
    <m/>
    <m/>
    <m/>
    <d v="2018-05-31T00:00:00"/>
    <m/>
    <m/>
    <m/>
    <m/>
    <s v="3156149955"/>
    <s v="LUZ MARINA SANDOVAL "/>
    <s v="Registrado"/>
    <s v="52167446"/>
    <m/>
    <s v=" CALLE 138 # 153 - 34 - BARRIO : SANTA RITA "/>
    <m/>
    <m/>
    <m/>
    <m/>
    <m/>
    <s v="Natural"/>
    <s v="En nombre propio"/>
    <m/>
    <m/>
    <s v="   "/>
    <m/>
    <m/>
    <m/>
    <s v="PERIODO_ACTUAL"/>
    <s v="PENDIENTES"/>
    <s v="PENDIENTE"/>
    <n v="28"/>
    <n v="8"/>
    <n v="15"/>
    <n v="7"/>
    <n v="15"/>
    <n v="0"/>
  </r>
  <r>
    <n v="132879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CONCEJO DE BOGOTA, D.C."/>
    <x v="1"/>
    <x v="1"/>
    <s v="En trámite - Por traslado"/>
    <s v="Solucionado - Por respuesta definitiva"/>
    <n v="6"/>
    <s v="POR LOS SERVICIOS PUBLICOS COMO EL AGUA, LA LUZ, EL GAS NATURAL, LOS COBROS DE UN RECIBO A OTRO SON MUY COSTOSOS, LE SUBEN LA FACTURA MAS DE LO NORMAL "/>
    <d v="2018-05-23T00:00:00"/>
    <d v="2018-05-24T00:00:00"/>
    <d v="2018-05-23T12:08:56"/>
    <d v="2018-05-24T00:00:00"/>
    <s v="ER-12464"/>
    <d v="2018-05-21T00:00:00"/>
    <m/>
    <m/>
    <m/>
    <m/>
    <d v="2018-05-24T00:00:00"/>
    <m/>
    <m/>
    <d v="2018-05-24T10:55:20"/>
    <d v="2018-05-31T00:00:00"/>
    <s v="SE CIERRA DEFINITVAMENTE YA QUE LAS EMPRESAS QUE DEBEN ATENDER ESTE REQUERIMIENTO ESTAN ATENDIENDO LA SOLICITUD"/>
    <m/>
    <m/>
    <s v="6892128"/>
    <m/>
    <s v="HERNAN  LOZANO "/>
    <s v="Registrado"/>
    <s v="3085270"/>
    <s v="Cédula de ciudadanía"/>
    <s v=" CALLE 136 A No. 112   09"/>
    <m/>
    <m/>
    <m/>
    <m/>
    <m/>
    <s v="Natural"/>
    <s v="En nombre propio"/>
    <m/>
    <m/>
    <s v="   "/>
    <m/>
    <m/>
    <m/>
    <s v="PERIODO_ACTUAL"/>
    <s v="GESTIONADOS"/>
    <s v="PENDIENTE"/>
    <n v="0"/>
    <m/>
    <n v="15"/>
    <n v="7"/>
    <n v="1"/>
    <n v="0"/>
  </r>
  <r>
    <n v="1328832018"/>
    <x v="0"/>
    <s v="HABITAT"/>
    <x v="0"/>
    <s v="SUBDIRECCION DE SERVICIOS FUNERARI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EIMY CATALINA MORENO CASTAÑEDA"/>
    <m/>
    <m/>
    <m/>
    <m/>
    <s v="JARDIN BOTANICO JOSE CELESTINO MUTIS- SEDE PRINCIPAL"/>
    <x v="2"/>
    <x v="1"/>
    <s v="En trámite - Por asignación"/>
    <s v="En trámite - Por asignación"/>
    <n v="8"/>
    <s v="LA PETICIONARIA SOLICITA A LA UNIDAD ADMINISTRATIVA ESPECIAL DE SERVICIOS PUBLICOS PODA PARA LOS ARBOLES UBICADOS EN LA CALLE 163 NO 54-35 DEL BARRIO PRADOS DE SOTAVENTO, FRENTE AL PARQUE DE LOS ELISEOS."/>
    <d v="2018-05-23T00:00:00"/>
    <d v="2018-05-24T00:00:00"/>
    <d v="2018-05-24T14:17:53"/>
    <d v="2018-05-24T00:00:00"/>
    <m/>
    <m/>
    <m/>
    <m/>
    <m/>
    <m/>
    <d v="2018-06-13T00:00:00"/>
    <m/>
    <m/>
    <d v="2018-05-24T16:08:38"/>
    <d v="2018-05-29T09:59:53"/>
    <m/>
    <m/>
    <m/>
    <m/>
    <s v="3209972863"/>
    <s v="MARIA MATILDE BARRERA DE CAMACHO"/>
    <s v="Registrado"/>
    <s v="41766637"/>
    <s v="Cédula de ciudadanía"/>
    <s v="AC 163 54 35   CASILLERO 10"/>
    <m/>
    <m/>
    <m/>
    <m/>
    <m/>
    <s v="Natural"/>
    <s v="En nombre propio"/>
    <m/>
    <m/>
    <s v="   "/>
    <m/>
    <m/>
    <m/>
    <s v="PERIODO_ACTUAL"/>
    <s v="GESTIONADOS"/>
    <s v="GESTIONADO"/>
    <n v="0"/>
    <m/>
    <n v="15"/>
    <n v="6"/>
    <n v="14"/>
    <n v="0"/>
  </r>
  <r>
    <n v="13294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3"/>
    <s v="En trámite - Por asignación"/>
    <s v="En trámite - Por asignación"/>
    <n v="8"/>
    <s v="BUEN DIA, INFORMO QUE DESDE LA SEMANA PASADA HA SIDO IRREGULAR EL PASO DEL CARRO RECOLECTOR DE BASURA, AQUI PASA LOS LUNES, MIERCOLES Y VIERNES HACE DOS SEMANAS HA PASADO SOLO 2 VECES Y ESTA SEMANA AUN NO HA PASADO. SOMOS UNA INSTITUCION EDUCATIVA Y NO PO"/>
    <d v="2018-05-23T00:00:00"/>
    <d v="2018-05-24T00:00:00"/>
    <d v="2018-05-31T16:07:56"/>
    <d v="2018-05-25T00:00:00"/>
    <m/>
    <m/>
    <m/>
    <m/>
    <m/>
    <m/>
    <d v="2018-07-06T00:00:00"/>
    <m/>
    <m/>
    <m/>
    <d v="2018-05-31T00:00:00"/>
    <m/>
    <m/>
    <s v="asistentego@lcb.edu.co"/>
    <s v="6760585"/>
    <s v="3123731697"/>
    <s v="LICEO DE COLOMBIA CORREA SAS    "/>
    <s v="Registrado"/>
    <s v="830081422"/>
    <s v="NIT"/>
    <m/>
    <m/>
    <s v="11 - SUBA"/>
    <s v="23 - CASA BLANCA SUBA"/>
    <s v="CASABLANCA SUBA"/>
    <s v="4"/>
    <s v="Juridica"/>
    <s v="En representación de"/>
    <s v="NIT"/>
    <s v="830081422"/>
    <s v="LICEO DE COLOMBIA Y CORREA    "/>
    <s v="3123731697"/>
    <m/>
    <m/>
    <s v="PERIODO_ACTUAL"/>
    <s v="PENDIENTES"/>
    <s v="PENDIENTE"/>
    <n v="20"/>
    <m/>
    <n v="30"/>
    <n v="1"/>
    <n v="26"/>
    <n v="0"/>
  </r>
  <r>
    <n v="1330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7"/>
    <s v="En trámite - Por traslado"/>
    <s v="En trámite - Por asignación"/>
    <n v="8"/>
    <s v="SOLICITUD FUMIGACION  BARRIO LA AURORA"/>
    <d v="2018-05-23T00:00:00"/>
    <d v="2018-06-08T00:00:00"/>
    <d v="2018-05-25T10:36:54"/>
    <d v="2018-06-08T00:00:00"/>
    <s v="1-2018-11753"/>
    <d v="2018-05-23T00:00:00"/>
    <m/>
    <m/>
    <m/>
    <m/>
    <d v="2018-06-07T00:00:00"/>
    <m/>
    <m/>
    <d v="2018-05-29T07:30:21"/>
    <d v="2018-05-31T00:00:00"/>
    <m/>
    <m/>
    <m/>
    <s v="7681201"/>
    <s v="3214785953"/>
    <s v="DUSTANO ENRIQUE BELTRAN BELTRAN"/>
    <s v="Registrado"/>
    <s v="19314436"/>
    <s v="Cédula de ciudadanía"/>
    <s v="DG 69A SUR 14 09 "/>
    <m/>
    <m/>
    <m/>
    <m/>
    <s v="1"/>
    <s v="Natural"/>
    <s v="En nombre propio"/>
    <m/>
    <m/>
    <s v="   "/>
    <m/>
    <m/>
    <m/>
    <s v="PERIODO_ACTUAL"/>
    <s v="GESTIONADOS"/>
    <s v="PENDIENTE"/>
    <n v="3"/>
    <m/>
    <n v="10"/>
    <n v="5"/>
    <n v="9"/>
    <n v="0"/>
  </r>
  <r>
    <n v="1330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9 - FONTIBON"/>
    <s v="75 - FONTIBON"/>
    <s v="VILLEMAR"/>
    <s v="3"/>
    <m/>
    <x v="0"/>
    <x v="4"/>
    <s v="Registro - con preclasificación"/>
    <s v="Solucionado - Por respuesta definitiva"/>
    <n v="6"/>
    <s v="EL LAVADERO CUENTA CON MALA IILUUMIINAACIION ADICIONAL EL CAMBIO DE ACEITE LO REALIZAN EN EEL MISMO LUGAR DE LLAVADO NNO TTIEENEEN AATEENCCIOON EEN CAFETERIIA FFUMMAMAN MMARRIHHUAANA FFREENTTE A LLOS CCLIIENNTEES "/>
    <d v="2018-05-23T00:00:00"/>
    <d v="2018-05-24T00:00:00"/>
    <d v="2018-05-23T13:27:46"/>
    <d v="2018-05-24T00:00:00"/>
    <m/>
    <m/>
    <m/>
    <m/>
    <m/>
    <m/>
    <d v="2018-05-24T00:00:00"/>
    <m/>
    <m/>
    <d v="2018-05-24T08:40:44"/>
    <d v="2018-05-24T08:40:45"/>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ANÓNIMO"/>
    <s v="Anónimo"/>
    <m/>
    <m/>
    <m/>
    <m/>
    <m/>
    <m/>
    <m/>
    <m/>
    <m/>
    <s v="En nombre propio"/>
    <m/>
    <m/>
    <s v="   "/>
    <m/>
    <m/>
    <m/>
    <s v="PERIODO_ACTUAL"/>
    <s v="GESTIONADOS"/>
    <s v="GESTIONADO"/>
    <n v="0"/>
    <m/>
    <n v="15"/>
    <n v="7"/>
    <n v="1"/>
    <n v="0"/>
  </r>
  <r>
    <n v="13313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RECOLECCION DE LODO QUE ESTA BOLSAS PLASTICAS NEGRAS, SON 35 BOLSAS PEQUEÑAS, EN LA CALLE 127D NO 19-25, BARRIO LA CALLEJA, LOCALIDAD USAQUEN."/>
    <d v="2018-05-23T00:00:00"/>
    <d v="2018-05-24T00:00:00"/>
    <d v="2018-05-23T14:01:49"/>
    <d v="2018-05-24T00:00:00"/>
    <m/>
    <m/>
    <m/>
    <m/>
    <m/>
    <m/>
    <d v="2018-05-24T00:00:00"/>
    <m/>
    <m/>
    <d v="2018-05-24T09:18:56"/>
    <d v="2018-06-19T09:05:32"/>
    <m/>
    <m/>
    <s v="plazuelasdesanjorgeph@hotmail.com"/>
    <s v="4660178"/>
    <s v="3016261734"/>
    <s v="SINDY  CEPEDA "/>
    <s v="Registrado"/>
    <s v="53167381"/>
    <s v="Cédula de ciudadanía"/>
    <s v=" CALLE 127D No 19 25"/>
    <m/>
    <m/>
    <m/>
    <m/>
    <m/>
    <s v="Natural"/>
    <s v="En nombre propio"/>
    <m/>
    <m/>
    <s v="   "/>
    <m/>
    <m/>
    <m/>
    <s v="PERIODO_ACTUAL"/>
    <s v="GESTIONADOS"/>
    <s v="GESTIONADO"/>
    <n v="0"/>
    <m/>
    <n v="15"/>
    <n v="7"/>
    <n v="1"/>
    <n v="0"/>
  </r>
  <r>
    <n v="13320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RECOLECCION, ENGATIVA, MINUTO DE DIOS, DG 82D # 72C 40, CONJUMTO MULTIFAMILIAR MINUTO DE DIOS II, DONDE SE ENCUENTRAN 120 MEDIAS LONAS DE TIERRA Y ESCOMBROS"/>
    <d v="2018-05-23T00:00:00"/>
    <d v="2018-05-24T00:00:00"/>
    <d v="2018-05-25T17:07:30"/>
    <d v="2018-05-24T00:00:00"/>
    <m/>
    <m/>
    <m/>
    <m/>
    <m/>
    <m/>
    <d v="2018-07-05T00:00:00"/>
    <m/>
    <m/>
    <m/>
    <d v="2018-05-31T00:00:00"/>
    <m/>
    <m/>
    <s v="lizch176@gmail.com"/>
    <s v="3158347108"/>
    <s v="3158347108"/>
    <s v="ELIZABETH  ACHURY "/>
    <s v="Registrado"/>
    <s v="39526556"/>
    <s v="Cédula de ciudadanía"/>
    <s v="DG 82D 72C 40 "/>
    <m/>
    <m/>
    <m/>
    <m/>
    <m/>
    <s v="Natural"/>
    <s v="En nombre propio"/>
    <m/>
    <m/>
    <s v="   "/>
    <m/>
    <m/>
    <m/>
    <s v="PERIODO_ACTUAL"/>
    <s v="PENDIENTES"/>
    <s v="PENDIENTE"/>
    <n v="26"/>
    <m/>
    <n v="15"/>
    <n v="5"/>
    <n v="29"/>
    <n v="14"/>
  </r>
  <r>
    <n v="13322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ONCEJO DE BOGOTA, D.C."/>
    <x v="1"/>
    <x v="1"/>
    <s v="En trámite - Por asignación"/>
    <s v="En trámite - Por asignación"/>
    <n v="8"/>
    <s v="INSTALACION LAMPARA PARQUE KRA 112 CALLE 137; RECOGER LOS ESCOMBROS ESQUINA DEL PARQUE; PAVIMENTACION CALLE 130 A - 140  CON AVENIDA 10"/>
    <d v="2018-05-23T00:00:00"/>
    <d v="2018-05-24T00:00:00"/>
    <d v="2018-05-25T12:01:54"/>
    <d v="2018-05-25T00:00:00"/>
    <s v="ER-12467"/>
    <d v="2018-05-21T00:00:00"/>
    <m/>
    <m/>
    <m/>
    <m/>
    <d v="2018-06-14T00:00:00"/>
    <m/>
    <m/>
    <m/>
    <d v="2018-05-31T00:00:00"/>
    <m/>
    <m/>
    <m/>
    <s v="6882013"/>
    <m/>
    <s v="OVIDIO  OLIVARES "/>
    <s v="Registrado"/>
    <s v="17072481"/>
    <s v="Cédula de ciudadanía"/>
    <s v=" KRA 113 No. 137 A  04"/>
    <m/>
    <m/>
    <m/>
    <m/>
    <m/>
    <s v="Natural"/>
    <s v="En nombre propio"/>
    <m/>
    <m/>
    <s v="   "/>
    <m/>
    <m/>
    <m/>
    <s v="PERIODO_ACTUAL"/>
    <s v="PENDIENTES"/>
    <s v="PENDIENTE"/>
    <n v="26"/>
    <n v="7"/>
    <n v="15"/>
    <n v="5"/>
    <n v="14"/>
    <n v="0"/>
  </r>
  <r>
    <n v="13328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01:15"/>
    <d v="2018-05-24T00:00:00"/>
    <s v="20187000181472"/>
    <d v="2018-05-21T00:00:00"/>
    <m/>
    <m/>
    <m/>
    <m/>
    <d v="2018-05-24T00:00:00"/>
    <m/>
    <m/>
    <d v="2018-05-23T15:01:53"/>
    <d v="2018-06-20T10:30:31"/>
    <m/>
    <m/>
    <m/>
    <m/>
    <s v="3133448764"/>
    <s v="MIRIBEL  MARTINEZ AVILA"/>
    <s v="Registrado"/>
    <s v="52269510"/>
    <s v="Cédula de ciudadanía"/>
    <s v=" DIAGONAL 69R SUR No 18N 27"/>
    <m/>
    <m/>
    <m/>
    <m/>
    <m/>
    <s v="Natural"/>
    <s v="En nombre propio"/>
    <m/>
    <m/>
    <s v="   "/>
    <m/>
    <m/>
    <m/>
    <s v="PERIODO_ACTUAL"/>
    <s v="GESTIONADOS"/>
    <s v="GESTIONADO"/>
    <n v="0"/>
    <m/>
    <n v="15"/>
    <n v="7"/>
    <n v="1"/>
    <n v="0"/>
  </r>
  <r>
    <n v="1333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VARGAS LONDOÑO MARIA JOSE"/>
    <d v="2018-05-23T00:00:00"/>
    <d v="2018-05-24T00:00:00"/>
    <d v="2018-05-23T15:16:57"/>
    <d v="2018-05-24T00:00:00"/>
    <s v="20187000185902"/>
    <d v="2018-05-23T00:00:00"/>
    <m/>
    <m/>
    <m/>
    <m/>
    <d v="2018-06-13T00:00:00"/>
    <m/>
    <m/>
    <m/>
    <d v="2018-05-31T00:00:00"/>
    <m/>
    <m/>
    <s v="emmanuel1215lon@gmail.com"/>
    <m/>
    <s v="3229477556"/>
    <s v="YENNI ALEXANDRA LONDOÑO "/>
    <s v="Registrado"/>
    <s v="1005856639"/>
    <s v="Cédula de ciudadanía"/>
    <s v=" DIAGONAL 72 SUR # 18 J - 84 - LOCALIDAD : CIUDAD BOLIVAR - BARRIO : LUCERO ALTO"/>
    <m/>
    <m/>
    <m/>
    <m/>
    <m/>
    <s v="Natural"/>
    <s v="En nombre propio"/>
    <m/>
    <m/>
    <s v="   "/>
    <m/>
    <m/>
    <m/>
    <s v="PERIODO_ACTUAL"/>
    <s v="PENDIENTES"/>
    <s v="PENDIENTE"/>
    <n v="28"/>
    <n v="8"/>
    <n v="15"/>
    <n v="7"/>
    <n v="15"/>
    <n v="0"/>
  </r>
  <r>
    <n v="13333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DESEO EXPONER A USTED MIS OBJECIONES SOBRE LA GRANULACION DE LLANTAS PORQUE ESO EN LOS PARQUES SE CALIENTA Y SE SUELTA,_x000a_COSA QUE DEJA EL SUELO LLENO DE ESA PORQUERIA Y NADIE LIMPIA. ADEMAS, ES ESTUPIDO PONER CANCHAS SINTETICAS EN LOS_x000a_HUMEDALES. EN REALIDA"/>
    <d v="2018-05-23T00:00:00"/>
    <d v="2018-05-24T00:00:00"/>
    <d v="2018-05-23T15:14:00"/>
    <d v="2018-05-24T00:00:00"/>
    <s v="20187000181492"/>
    <d v="2018-05-21T00:00:00"/>
    <m/>
    <m/>
    <m/>
    <m/>
    <d v="2018-05-24T00:00:00"/>
    <m/>
    <m/>
    <d v="2018-05-23T15:15:25"/>
    <d v="2018-05-29T12:08:48"/>
    <m/>
    <m/>
    <s v="docentelenguas@gmail.com"/>
    <m/>
    <m/>
    <s v="ALEJANDRA  MIRANDA "/>
    <s v="Registrado"/>
    <m/>
    <m/>
    <m/>
    <m/>
    <m/>
    <m/>
    <m/>
    <m/>
    <s v="Natural"/>
    <s v="En nombre propio"/>
    <m/>
    <m/>
    <s v="   "/>
    <m/>
    <m/>
    <m/>
    <s v="PERIODO_ACTUAL"/>
    <s v="GESTIONADOS"/>
    <s v="GESTIONADO"/>
    <n v="0"/>
    <m/>
    <n v="15"/>
    <n v="7"/>
    <n v="1"/>
    <n v="0"/>
  </r>
  <r>
    <n v="1333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CONCEJO DE BOGOTA, D.C."/>
    <x v="1"/>
    <x v="1"/>
    <s v="En trámite - Por asignación"/>
    <s v="En trámite - Por asignación"/>
    <n v="8"/>
    <s v="URGENTE ARREGL DEL PARQUE EN SU TOTALIDAD; RECOGER BASURA T ECOMBROS DEL PARQU; REPARACION DE LOS JUEGOS DEL PARQUE EN SU TOTALIDAD"/>
    <d v="2018-05-23T00:00:00"/>
    <d v="2018-05-24T00:00:00"/>
    <d v="2018-05-25T17:29:12"/>
    <d v="2018-05-25T00:00:00"/>
    <s v="ER-12465"/>
    <d v="2018-05-21T00:00:00"/>
    <m/>
    <m/>
    <m/>
    <m/>
    <d v="2018-06-14T00:00:00"/>
    <m/>
    <m/>
    <m/>
    <d v="2018-05-31T00:00:00"/>
    <m/>
    <m/>
    <m/>
    <s v="6875189"/>
    <m/>
    <s v="ALVARO   PULIDO ACEVEDO"/>
    <s v="Registrado"/>
    <s v="17127456"/>
    <s v="Cédula de ciudadanía"/>
    <s v="CL 136A 112 19"/>
    <m/>
    <m/>
    <m/>
    <m/>
    <s v="2"/>
    <s v="Natural"/>
    <s v="En nombre propio"/>
    <m/>
    <m/>
    <s v="   "/>
    <m/>
    <m/>
    <m/>
    <s v="PERIODO_ACTUAL"/>
    <s v="PENDIENTES"/>
    <s v="PENDIENTE"/>
    <n v="26"/>
    <n v="7"/>
    <n v="15"/>
    <n v="5"/>
    <n v="14"/>
    <n v="0"/>
  </r>
  <r>
    <n v="13335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18:59"/>
    <d v="2018-05-24T00:00:00"/>
    <s v="20187000182062"/>
    <d v="2018-05-21T00:00:00"/>
    <m/>
    <m/>
    <m/>
    <m/>
    <d v="2018-05-24T00:00:00"/>
    <m/>
    <m/>
    <d v="2018-05-23T15:19:44"/>
    <d v="2018-05-29T10:45:36"/>
    <m/>
    <m/>
    <m/>
    <m/>
    <s v="3212888828"/>
    <s v="JAIRO ANDRES DIAZ LAMPREA"/>
    <s v="Registrado"/>
    <s v="1016096351"/>
    <s v="Cédula de ciudadanía"/>
    <s v=" CALLA 41 SUR No 99 - 11 VILLA ALEXANDRA PATIO BONITO"/>
    <m/>
    <m/>
    <m/>
    <m/>
    <s v="3"/>
    <s v="Natural"/>
    <s v="En nombre propio"/>
    <m/>
    <m/>
    <s v="   "/>
    <m/>
    <m/>
    <m/>
    <s v="PERIODO_ACTUAL"/>
    <s v="GESTIONADOS"/>
    <s v="GESTIONADO"/>
    <n v="0"/>
    <m/>
    <n v="15"/>
    <n v="7"/>
    <n v="1"/>
    <n v="0"/>
  </r>
  <r>
    <n v="1333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3T00:00:00"/>
    <d v="2018-05-24T00:00:00"/>
    <d v="2018-05-23T15:21:49"/>
    <d v="2018-05-24T00:00:00"/>
    <s v="20187000182082"/>
    <d v="2018-05-21T00:00:00"/>
    <m/>
    <m/>
    <m/>
    <m/>
    <d v="2018-06-13T00:00:00"/>
    <m/>
    <m/>
    <m/>
    <d v="2018-05-31T00:00:00"/>
    <m/>
    <m/>
    <m/>
    <s v="7923949"/>
    <s v="3217412822"/>
    <s v="FILIA   GÓMEZ  DE MADRID "/>
    <s v="Registrado"/>
    <s v="32488387"/>
    <s v="Cédula de ciudadanía"/>
    <s v="TV 18Q 71 24 SUR  barrio vista hermosa"/>
    <m/>
    <m/>
    <m/>
    <m/>
    <m/>
    <s v="Natural"/>
    <s v="En nombre propio"/>
    <m/>
    <m/>
    <s v="   "/>
    <m/>
    <m/>
    <m/>
    <s v="PERIODO_ACTUAL"/>
    <s v="PENDIENTES"/>
    <s v="PENDIENTE"/>
    <n v="28"/>
    <n v="8"/>
    <n v="15"/>
    <n v="7"/>
    <n v="15"/>
    <n v="0"/>
  </r>
  <r>
    <n v="13336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EL SEÑOR JAIRO MENDEZ SOLICITA LA INSTALACION DE LA LUMINARIA QUE CONSECUENCIA DE LA CAIDA DE UN POSTE EN LA  AVENIDA CALLE 17 128 05, VIA FACATATIVA, BARRIO HB/ CASANDRA, LOCALIDAD DE FONTIBON, EQUINA SOBRE LA AVENIDA NO FUE INSTALADA "/>
    <d v="2018-05-23T00:00:00"/>
    <d v="2018-05-24T00:00:00"/>
    <d v="2018-05-25T11:47:13"/>
    <d v="2018-05-24T00:00:00"/>
    <m/>
    <m/>
    <m/>
    <m/>
    <m/>
    <m/>
    <d v="2018-06-13T00:00:00"/>
    <m/>
    <m/>
    <m/>
    <d v="2018-05-31T00:00:00"/>
    <m/>
    <m/>
    <m/>
    <m/>
    <s v="3112639439"/>
    <s v="JAIRO ENRIQUE MENDEZ "/>
    <s v="Registrado"/>
    <s v="19136089"/>
    <s v="Cédula de ciudadanía"/>
    <s v=" AVENIDA CALLE 17 128 05, VIA FACATATIVA, BARRIO HB/ CASANDRA, LOCALIDAD DE FONTIBON"/>
    <m/>
    <m/>
    <m/>
    <m/>
    <s v="3"/>
    <s v="Natural"/>
    <s v="En nombre propio"/>
    <m/>
    <m/>
    <s v="   "/>
    <m/>
    <m/>
    <m/>
    <s v="PERIODO_ACTUAL"/>
    <s v="PENDIENTES"/>
    <s v="PENDIENTE"/>
    <n v="26"/>
    <n v="8"/>
    <n v="15"/>
    <n v="5"/>
    <n v="13"/>
    <n v="0"/>
  </r>
  <r>
    <n v="1333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3T00:00:00"/>
    <d v="2018-05-24T00:00:00"/>
    <d v="2018-05-23T15:26:17"/>
    <d v="2018-05-24T00:00:00"/>
    <s v="20187000182102"/>
    <d v="2018-05-21T00:00:00"/>
    <m/>
    <m/>
    <m/>
    <m/>
    <d v="2018-06-13T00:00:00"/>
    <m/>
    <m/>
    <m/>
    <d v="2018-05-31T00:00:00"/>
    <m/>
    <m/>
    <m/>
    <m/>
    <s v="3163456034"/>
    <s v="EDUARDO  AGRONO ORTIZ"/>
    <s v="Registrado"/>
    <s v="76225432"/>
    <s v="Cédula de ciudadanía"/>
    <s v="CL 181 15 11"/>
    <m/>
    <m/>
    <m/>
    <m/>
    <s v="2"/>
    <s v="Natural"/>
    <s v="En nombre propio"/>
    <m/>
    <m/>
    <s v="   "/>
    <m/>
    <m/>
    <m/>
    <s v="PERIODO_ACTUAL"/>
    <s v="PENDIENTES"/>
    <s v="PENDIENTE"/>
    <n v="28"/>
    <n v="8"/>
    <n v="15"/>
    <n v="7"/>
    <n v="15"/>
    <n v="0"/>
  </r>
  <r>
    <n v="1333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DE: YESENIA DONOSO HERRERA &lt;YDONOSO@CONCEJOBOGOTA.GOV.CO&gt; FECHA: 15 DE MAYO DE 2018, 17:16 ASUNTO: SOLICITUD DE APOYO PARA: &quot;JCAMARGO@UAESP.GOV.CO&quot; &lt;JCAMARGO@UAESP.GOV.CO&gt;, &quot;MMRIVERA@UAESP.GOV.CO&quot; &lt;MMRIVERA@UAESP.GOV.CO&gt; _x000a_ _x000a_ _x000a_HOLA!! AG"/>
    <d v="2018-05-23T00:00:00"/>
    <d v="2018-05-24T00:00:00"/>
    <d v="2018-05-23T16:05:19"/>
    <d v="2018-05-24T00:00:00"/>
    <s v="20187000179322"/>
    <d v="2018-05-17T00:00:00"/>
    <m/>
    <m/>
    <m/>
    <m/>
    <d v="2018-06-13T00:00:00"/>
    <m/>
    <m/>
    <m/>
    <d v="2018-05-31T00:00:00"/>
    <m/>
    <m/>
    <s v="YDONOSO@concejobogota.gov.co"/>
    <m/>
    <m/>
    <s v="YESENIA  DONOSO HERRERA"/>
    <s v="Registrado"/>
    <m/>
    <m/>
    <m/>
    <m/>
    <m/>
    <m/>
    <m/>
    <m/>
    <s v="Natural"/>
    <s v="En nombre propio"/>
    <m/>
    <m/>
    <s v="   "/>
    <m/>
    <m/>
    <m/>
    <s v="PERIODO_ACTUAL"/>
    <s v="PENDIENTES"/>
    <s v="PENDIENTE"/>
    <n v="28"/>
    <n v="8"/>
    <n v="15"/>
    <n v="7"/>
    <n v="15"/>
    <n v="0"/>
  </r>
  <r>
    <n v="1334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RVICIO INTEGRAL DE ATENCION A LA CIUDADANIA"/>
    <x v="3"/>
    <x v="7"/>
    <s v="En trámite - Por asignación"/>
    <s v="En trámite - Por asignación"/>
    <n v="8"/>
    <s v="Muy buenas tardes _x000a__x000a_Agradecemos se sirvan informarnos cual es el procedimiento que debemos seguir y a quien dirigirnos para saber cuales son los recicladores carnetizados y autorizados para el EDIFICIO FORI PH, NIT # 830.060.000-8 ubicado en la calle 72 B"/>
    <d v="2018-05-23T00:00:00"/>
    <d v="2018-05-24T00:00:00"/>
    <d v="2018-05-24T09:23:56"/>
    <d v="2018-05-24T00:00:00"/>
    <m/>
    <m/>
    <m/>
    <m/>
    <m/>
    <m/>
    <d v="2018-06-05T00:00:00"/>
    <m/>
    <m/>
    <m/>
    <d v="2018-05-31T00:00:00"/>
    <m/>
    <m/>
    <s v="admonph.lmdesoto@gmail.com"/>
    <s v="2360748"/>
    <s v="3102618536"/>
    <s v="EDIFICIO RESERVA DEL PARQUE PH   "/>
    <s v="Registrado"/>
    <s v="900192493"/>
    <s v="NIT"/>
    <s v="KR 8 A 96 58 "/>
    <m/>
    <m/>
    <m/>
    <m/>
    <s v="6"/>
    <s v="Juridica"/>
    <s v="En nombre propio"/>
    <m/>
    <m/>
    <s v="   "/>
    <m/>
    <m/>
    <m/>
    <s v="PERIODO_ACTUAL"/>
    <s v="PENDIENTES"/>
    <s v="PENDIENTE"/>
    <n v="27"/>
    <n v="16"/>
    <n v="10"/>
    <n v="6"/>
    <n v="8"/>
    <n v="0"/>
  </r>
  <r>
    <n v="1335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m/>
    <x v="0"/>
    <x v="4"/>
    <s v="En trámite - Por traslado"/>
    <s v="En trámite - Por asignación"/>
    <n v="8"/>
    <s v="AGRADEZCO LA RESPUESTA A MI PETICIONES MI DESEO YA QUE MI INQUIETUD, FUE ATENDIDA OPORTUNAMENTE QUE SE TENGA  ENCUENTA Y EN FORMA PRIORITARIA, LO EXPUESTO EN MI SOLICITUD´NO SOY LA CIUDADANA QUE  VE CON INDIFERENCIA COMO SE DETERIORAN Y SE DESTRUYEN O NO "/>
    <d v="2018-05-23T00:00:00"/>
    <d v="2018-06-18T00:00:00"/>
    <d v="2018-05-25T09:15:16"/>
    <d v="2018-06-18T00:00:00"/>
    <m/>
    <m/>
    <m/>
    <m/>
    <m/>
    <m/>
    <d v="2018-05-28T00:00:00"/>
    <m/>
    <m/>
    <d v="2018-05-29T07:29:00"/>
    <d v="2018-06-20T10:32:09"/>
    <m/>
    <m/>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3"/>
    <n v="1"/>
    <n v="15"/>
    <n v="5"/>
    <n v="1"/>
    <n v="0"/>
  </r>
  <r>
    <n v="13363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4T15:52:58"/>
    <d v="2018-05-25T00:00:00"/>
    <m/>
    <m/>
    <m/>
    <m/>
    <m/>
    <m/>
    <d v="2018-06-14T00:00:00"/>
    <m/>
    <m/>
    <d v="2018-05-29T07:24:16"/>
    <d v="2018-05-31T00:00:00"/>
    <m/>
    <m/>
    <m/>
    <m/>
    <m/>
    <s v="ANÓNIMO"/>
    <s v="Anónimo"/>
    <m/>
    <m/>
    <m/>
    <m/>
    <m/>
    <m/>
    <m/>
    <m/>
    <m/>
    <s v="En nombre propio"/>
    <m/>
    <m/>
    <s v="   "/>
    <m/>
    <m/>
    <m/>
    <s v="PERIODO_ACTUAL"/>
    <s v="GESTIONADOS"/>
    <s v="PENDIENTE"/>
    <n v="4"/>
    <m/>
    <n v="15"/>
    <n v="6"/>
    <n v="15"/>
    <n v="0"/>
  </r>
  <r>
    <n v="13363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8T09:25:29"/>
    <d v="2018-05-29T00:00:00"/>
    <m/>
    <m/>
    <m/>
    <m/>
    <m/>
    <m/>
    <d v="2018-05-29T00:00:00"/>
    <m/>
    <m/>
    <d v="2018-05-28T11:35:06"/>
    <d v="2018-05-31T00:00:00"/>
    <m/>
    <m/>
    <m/>
    <m/>
    <m/>
    <s v="ANÓNIMO"/>
    <s v="Anónimo"/>
    <m/>
    <m/>
    <m/>
    <m/>
    <m/>
    <m/>
    <m/>
    <m/>
    <m/>
    <s v="En nombre propio"/>
    <m/>
    <m/>
    <s v="   "/>
    <m/>
    <m/>
    <m/>
    <s v="PERIODO_ACTUAL"/>
    <s v="GESTIONADOS"/>
    <s v="PENDIENTE"/>
    <n v="0"/>
    <m/>
    <n v="15"/>
    <n v="4"/>
    <n v="1"/>
    <n v="0"/>
  </r>
  <r>
    <n v="133635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MONICA YANNETH MARIN HERRERA"/>
    <m/>
    <m/>
    <m/>
    <m/>
    <m/>
    <x v="0"/>
    <x v="5"/>
    <s v="En trámite - Por traslado"/>
    <s v="Solucionado - Por traslado"/>
    <n v="1"/>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6-18T00:00:00"/>
    <d v="2018-05-30T11:37:17"/>
    <d v="2018-06-15T00:00:00"/>
    <m/>
    <m/>
    <m/>
    <m/>
    <m/>
    <m/>
    <d v="2018-05-31T00:00:00"/>
    <m/>
    <m/>
    <d v="2018-06-14T07:31:45"/>
    <d v="2018-05-31T00:00:00"/>
    <m/>
    <m/>
    <m/>
    <m/>
    <m/>
    <s v="ANÓNIMO"/>
    <s v="Anónimo"/>
    <m/>
    <m/>
    <m/>
    <m/>
    <m/>
    <m/>
    <m/>
    <m/>
    <m/>
    <s v="En nombre propio"/>
    <m/>
    <m/>
    <s v="   "/>
    <m/>
    <s v="DADEP - DEFENSORIA DEL ESPACIO PUBLICO"/>
    <s v="UAESP"/>
    <s v="PERIODO_ACTUAL"/>
    <s v="GESTIONADOS"/>
    <s v="GESTIONADO"/>
    <n v="14"/>
    <n v="14"/>
    <n v="15"/>
    <n v="2"/>
    <n v="1"/>
    <n v="0"/>
  </r>
  <r>
    <n v="13363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CORTE DE RAMAS DE ARBOLES"/>
    <d v="2018-05-23T00:00:00"/>
    <d v="2018-05-24T00:00:00"/>
    <d v="2018-05-23T17:03:06"/>
    <d v="2018-05-24T00:00:00"/>
    <m/>
    <m/>
    <m/>
    <m/>
    <m/>
    <m/>
    <d v="2018-05-24T00:00:00"/>
    <m/>
    <m/>
    <d v="2018-05-24T14:59:09"/>
    <d v="2018-05-25T14:44:38"/>
    <m/>
    <s v="20187000188752"/>
    <m/>
    <m/>
    <m/>
    <s v="ANÓNIMO"/>
    <s v="Anónimo"/>
    <m/>
    <m/>
    <m/>
    <m/>
    <m/>
    <m/>
    <m/>
    <m/>
    <m/>
    <s v="En nombre propio"/>
    <m/>
    <m/>
    <s v="   "/>
    <m/>
    <m/>
    <m/>
    <s v="PERIODO_ACTUAL"/>
    <s v="GESTIONADOS"/>
    <s v="GESTIONADO"/>
    <n v="0"/>
    <m/>
    <n v="15"/>
    <n v="7"/>
    <n v="1"/>
    <n v="0"/>
  </r>
  <r>
    <n v="1337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0"/>
    <s v="En trámite - Por asignación"/>
    <s v="En trámite - Por asignación"/>
    <n v="8"/>
    <s v="SOLICITUD DE INFORMACION  SEÑALIZACION, DEMARCACION DE VIAS"/>
    <d v="2018-05-23T00:00:00"/>
    <d v="2018-05-24T00:00:00"/>
    <d v="2018-05-24T11:20:28"/>
    <d v="2018-05-24T00:00:00"/>
    <s v="1-2018-11663"/>
    <d v="2018-05-22T00:00:00"/>
    <m/>
    <m/>
    <m/>
    <m/>
    <d v="2018-06-13T00:00:00"/>
    <m/>
    <m/>
    <m/>
    <d v="2018-05-31T00:00:00"/>
    <m/>
    <m/>
    <s v="jamq1235@hotmail.com"/>
    <s v="2839715"/>
    <s v="3203486460"/>
    <s v="JOHN ALEXANDER QUIROGA MORENO"/>
    <s v="Registrado"/>
    <s v="80871861"/>
    <s v="Cédula de ciudadanía"/>
    <s v="KR 5 26A 50  OF 305 Torre del Bosque Izquierdo"/>
    <m/>
    <m/>
    <m/>
    <m/>
    <m/>
    <s v="Natural"/>
    <s v="En nombre propio"/>
    <m/>
    <m/>
    <s v="   "/>
    <m/>
    <m/>
    <m/>
    <s v="PERIODO_ACTUAL"/>
    <s v="PENDIENTES"/>
    <s v="PENDIENTE"/>
    <n v="27"/>
    <n v="8"/>
    <n v="15"/>
    <n v="6"/>
    <n v="14"/>
    <n v="0"/>
  </r>
  <r>
    <n v="1337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2"/>
    <s v="Registro - con preclasificación"/>
    <s v="En trámite - Por asignación"/>
    <n v="8"/>
    <s v="EL CORREDOR CENTRAL DE LA AVENIDA CARACAS SE HA VUELTO UN BASURERO, LA FALTA DE RECOGER LA BASURA SUMADO AL DESORDEN GENERADO POR LOS HABITANTES DE CALLE TIENE COMPLETAMENTE DETERIORADO EL ESPACIO."/>
    <d v="2018-05-23T00:00:00"/>
    <d v="2018-06-20T00:00:00"/>
    <d v="2018-05-23T19:38:27"/>
    <d v="2018-06-20T00:00:00"/>
    <m/>
    <m/>
    <m/>
    <m/>
    <m/>
    <m/>
    <d v="2018-05-24T00:00:00"/>
    <m/>
    <m/>
    <d v="2018-05-24T15:08:59"/>
    <d v="2018-05-31T00:00:00"/>
    <m/>
    <s v="20187000188792"/>
    <m/>
    <m/>
    <m/>
    <s v="ANÓNIMO"/>
    <s v="Anónimo"/>
    <m/>
    <m/>
    <m/>
    <m/>
    <m/>
    <m/>
    <m/>
    <m/>
    <m/>
    <s v="En nombre propio"/>
    <m/>
    <m/>
    <s v="   "/>
    <m/>
    <m/>
    <m/>
    <s v="PERIODO_ACTUAL"/>
    <s v="GESTIONADOS"/>
    <s v="PENDIENTE"/>
    <n v="0"/>
    <m/>
    <n v="15"/>
    <n v="7"/>
    <n v="1"/>
    <n v="0"/>
  </r>
  <r>
    <n v="13379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9 - CIUDAD BOLIVAR"/>
    <s v="67 - LUCERO"/>
    <s v="BELLA FLOR"/>
    <s v="1"/>
    <m/>
    <x v="0"/>
    <x v="1"/>
    <s v="En trámite - Por asignación"/>
    <s v="En trámite - Por asignación"/>
    <n v="8"/>
    <s v="SOLICITAMOS QUE la UAESP  REALICE LOS TRABAJOS DE MANTENIMIENTO  AL SISTEMA ELECTRITO RED DEL POSTE  EN LA CALLE 72 G SUR -27 A -33 BARRIO BELLA FLOR DE LA LOCALIDAD 19 DE CIUDAD BOLIVAR  NUMERO DE POSTE 24055532 Y PUNTO DE REFERENCIA VIA  JAIME CASTRO SE"/>
    <d v="2018-05-23T00:00:00"/>
    <d v="2018-05-24T00:00:00"/>
    <d v="2018-05-25T12:01:06"/>
    <d v="2018-05-24T00:00:00"/>
    <m/>
    <m/>
    <m/>
    <m/>
    <m/>
    <m/>
    <d v="2018-06-13T00:00:00"/>
    <m/>
    <m/>
    <m/>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PENDIENTES"/>
    <s v="PENDIENTE"/>
    <n v="26"/>
    <n v="8"/>
    <n v="15"/>
    <n v="5"/>
    <n v="13"/>
    <n v="0"/>
  </r>
  <r>
    <n v="1339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INTEGRANTES DE LA ASOCIACION ASOCIACION DE RECICLADORES BUENOS AIRES "/>
    <d v="2018-05-24T00:00:00"/>
    <d v="2018-05-25T00:00:00"/>
    <d v="2018-05-24T08:27:07"/>
    <d v="2018-05-25T00:00:00"/>
    <s v="20187000184522"/>
    <d v="2018-05-22T00:00:00"/>
    <m/>
    <m/>
    <m/>
    <m/>
    <d v="2018-05-25T00:00:00"/>
    <m/>
    <m/>
    <d v="2018-05-24T08:27:41"/>
    <d v="2018-05-31T17:19:44"/>
    <m/>
    <m/>
    <m/>
    <m/>
    <s v="3105509879"/>
    <s v="ORGANIZACION BUENOS AIRES   "/>
    <s v="Registrado"/>
    <m/>
    <s v="NIT"/>
    <s v=" Carrera 17A No. 77-39 Sur - "/>
    <m/>
    <m/>
    <m/>
    <m/>
    <m/>
    <s v="Juridica"/>
    <s v="En nombre propio"/>
    <m/>
    <m/>
    <s v="   "/>
    <m/>
    <m/>
    <m/>
    <s v="PERIODO_ACTUAL"/>
    <s v="GESTIONADOS"/>
    <s v="GESTIONADO"/>
    <n v="0"/>
    <m/>
    <n v="15"/>
    <n v="6"/>
    <n v="1"/>
    <n v="0"/>
  </r>
  <r>
    <n v="1339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 EL SEÑOR  MANUEL LOZADA, SOLICITA LA INSTALACION DE UN PUNTO DE ILUMINACION NUEVO EN LA CARRERA 14L CON CALLE 73 A SUR, BARRIO SANTA LIBRADA, LOCALIDAD DE USME, YA QUE LA ILUMINACION EXISTENTE NO ES SUFICIENTE Y LOS POSTES EST"/>
    <d v="2018-05-24T00:00:00"/>
    <d v="2018-05-25T00:00:00"/>
    <d v="2018-05-24T08:55:36"/>
    <d v="2018-05-25T00:00:00"/>
    <s v="20187000184582"/>
    <d v="2018-05-22T00:00:00"/>
    <m/>
    <m/>
    <m/>
    <m/>
    <d v="2018-05-25T00:00:00"/>
    <m/>
    <m/>
    <d v="2018-05-24T08:56:50"/>
    <d v="2018-06-20T15:24:15"/>
    <m/>
    <m/>
    <m/>
    <s v="7031086"/>
    <s v="3102165420"/>
    <s v="MANUEL  LOZADA "/>
    <s v="Registrado"/>
    <m/>
    <m/>
    <m/>
    <m/>
    <m/>
    <m/>
    <m/>
    <m/>
    <s v="Natural"/>
    <s v="En nombre propio"/>
    <m/>
    <m/>
    <s v="   "/>
    <m/>
    <m/>
    <m/>
    <s v="PERIODO_ACTUAL"/>
    <s v="GESTIONADOS"/>
    <s v="GESTIONADO"/>
    <n v="0"/>
    <m/>
    <n v="15"/>
    <n v="6"/>
    <n v="1"/>
    <n v="0"/>
  </r>
  <r>
    <n v="1340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UAN ANTONIO TRIANA BARRERA "/>
    <d v="2018-05-24T00:00:00"/>
    <d v="2018-05-25T00:00:00"/>
    <d v="2018-05-24T09:09:09"/>
    <d v="2018-05-25T00:00:00"/>
    <s v="20187000184652"/>
    <d v="2018-05-22T00:00:00"/>
    <m/>
    <m/>
    <m/>
    <m/>
    <d v="2018-06-14T00:00:00"/>
    <m/>
    <m/>
    <m/>
    <d v="2018-05-31T00:00:00"/>
    <m/>
    <m/>
    <m/>
    <m/>
    <s v="3057222322"/>
    <s v="LEIDY MILENA RODRIGUEZ "/>
    <s v="Registrado"/>
    <s v="53048440"/>
    <s v="Cédula de Extranjería"/>
    <s v=" CALLE 70 # 22-50 - LOCALIDAD : CIUDAD BOLIVAR - BARRIO : LOS ALPES -"/>
    <m/>
    <m/>
    <m/>
    <m/>
    <m/>
    <s v="Natural"/>
    <s v="En nombre propio"/>
    <m/>
    <m/>
    <s v="   "/>
    <m/>
    <m/>
    <m/>
    <s v="PERIODO_ACTUAL"/>
    <s v="PENDIENTES"/>
    <s v="PENDIENTE"/>
    <n v="27"/>
    <n v="7"/>
    <n v="15"/>
    <n v="6"/>
    <n v="15"/>
    <n v="0"/>
  </r>
  <r>
    <n v="13402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_x0009_SOLICITUD DE ATENCION DE TROZADO DE ARBOLES CAIDOS EN EL PARQUE PALERMO SUR"/>
    <d v="2018-05-24T00:00:00"/>
    <d v="2018-05-25T00:00:00"/>
    <d v="2018-05-24T09:15:44"/>
    <d v="2018-05-25T00:00:00"/>
    <s v="20187000185092"/>
    <d v="2018-05-22T00:00:00"/>
    <m/>
    <m/>
    <m/>
    <m/>
    <d v="2018-05-25T00:00:00"/>
    <m/>
    <m/>
    <d v="2018-05-24T09:16:36"/>
    <d v="2018-05-24T09:43:56"/>
    <m/>
    <m/>
    <m/>
    <m/>
    <m/>
    <s v="IDRD IDRD CLARISA RUIZ"/>
    <s v="Registrado"/>
    <s v="860061099"/>
    <s v="Sin información"/>
    <m/>
    <m/>
    <m/>
    <m/>
    <m/>
    <s v="1"/>
    <s v="Natural"/>
    <s v="En nombre propio"/>
    <m/>
    <m/>
    <s v="   "/>
    <m/>
    <m/>
    <m/>
    <s v="PERIODO_ACTUAL"/>
    <s v="GESTIONADOS"/>
    <s v="GESTIONADO"/>
    <n v="0"/>
    <m/>
    <n v="15"/>
    <n v="6"/>
    <n v="1"/>
    <n v="0"/>
  </r>
  <r>
    <n v="1340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4T00:00:00"/>
    <d v="2018-05-25T00:00:00"/>
    <d v="2018-05-24T09:29:12"/>
    <d v="2018-05-25T00:00:00"/>
    <s v="20187000182092"/>
    <d v="2018-05-21T00:00:00"/>
    <m/>
    <m/>
    <m/>
    <m/>
    <d v="2018-05-25T00:00:00"/>
    <m/>
    <m/>
    <d v="2018-05-24T09:30:35"/>
    <d v="2018-05-29T15:50:33"/>
    <m/>
    <m/>
    <m/>
    <m/>
    <s v="3118713161"/>
    <s v="MANUEL  GONZALEZ PALOMINO"/>
    <s v="Registrado"/>
    <s v="3963555"/>
    <s v="Cédula de ciudadanía"/>
    <s v=" trasversal 82 34b 05 surc "/>
    <m/>
    <m/>
    <m/>
    <m/>
    <m/>
    <s v="Natural"/>
    <s v="En nombre propio"/>
    <m/>
    <m/>
    <s v="   "/>
    <m/>
    <m/>
    <m/>
    <s v="PERIODO_ACTUAL"/>
    <s v="GESTIONADOS"/>
    <s v="GESTIONADO"/>
    <n v="0"/>
    <m/>
    <n v="15"/>
    <n v="6"/>
    <n v="1"/>
    <n v="0"/>
  </r>
  <r>
    <n v="1340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OLICITUD DEL CIUDADANO OSCAR ALIRIO BARON TORRES."/>
    <d v="2018-05-24T00:00:00"/>
    <d v="2018-05-25T00:00:00"/>
    <d v="2018-05-24T09:39:11"/>
    <d v="2018-05-25T00:00:00"/>
    <s v="20187000185142"/>
    <d v="2018-05-22T00:00:00"/>
    <m/>
    <m/>
    <m/>
    <m/>
    <d v="2018-06-14T00:00:00"/>
    <m/>
    <m/>
    <m/>
    <d v="2018-05-31T00:00:00"/>
    <m/>
    <m/>
    <m/>
    <m/>
    <m/>
    <s v="OSCAR ALIRIO BARON TORRES"/>
    <s v="Registrado"/>
    <m/>
    <m/>
    <m/>
    <m/>
    <m/>
    <m/>
    <m/>
    <m/>
    <s v="Natural"/>
    <s v="En nombre propio"/>
    <m/>
    <m/>
    <s v="   "/>
    <m/>
    <m/>
    <m/>
    <s v="PERIODO_ACTUAL"/>
    <s v="PENDIENTES"/>
    <s v="PENDIENTE"/>
    <n v="27"/>
    <n v="7"/>
    <n v="15"/>
    <n v="6"/>
    <n v="15"/>
    <n v="0"/>
  </r>
  <r>
    <n v="1341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 VERIFICACION A LA ORGANIZACION"/>
    <d v="2018-05-24T00:00:00"/>
    <d v="2018-05-25T00:00:00"/>
    <d v="2018-05-24T09:49:33"/>
    <d v="2018-05-25T00:00:00"/>
    <s v="20187000182112"/>
    <d v="2018-05-21T00:00:00"/>
    <m/>
    <m/>
    <m/>
    <m/>
    <d v="2018-06-14T00:00:00"/>
    <m/>
    <m/>
    <m/>
    <d v="2018-05-31T00:00:00"/>
    <m/>
    <m/>
    <m/>
    <m/>
    <m/>
    <s v="ASOSERVIREC   "/>
    <s v="Registrado"/>
    <s v="900098171"/>
    <s v="NIT"/>
    <m/>
    <m/>
    <m/>
    <m/>
    <m/>
    <m/>
    <s v="Juridica"/>
    <s v="En nombre propio"/>
    <m/>
    <m/>
    <s v="   "/>
    <m/>
    <m/>
    <m/>
    <s v="PERIODO_ACTUAL"/>
    <s v="PENDIENTES"/>
    <s v="PENDIENTE"/>
    <n v="27"/>
    <n v="7"/>
    <n v="15"/>
    <n v="6"/>
    <n v="15"/>
    <n v="0"/>
  </r>
  <r>
    <n v="1341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09:54:53"/>
    <d v="2018-05-25T00:00:00"/>
    <s v="20187000182122"/>
    <d v="2018-05-21T00:00:00"/>
    <m/>
    <m/>
    <m/>
    <m/>
    <d v="2018-06-14T00:00:00"/>
    <m/>
    <m/>
    <m/>
    <d v="2018-05-31T00:00:00"/>
    <m/>
    <m/>
    <m/>
    <m/>
    <s v="3203122519"/>
    <s v="CARLOS  RATIVA "/>
    <s v="Registrado"/>
    <s v="79490888"/>
    <s v="Cédula de ciudadanía"/>
    <s v="CL 183 11 55 "/>
    <m/>
    <m/>
    <m/>
    <m/>
    <m/>
    <s v="Natural"/>
    <s v="En nombre propio"/>
    <m/>
    <m/>
    <s v="   "/>
    <m/>
    <m/>
    <m/>
    <s v="PERIODO_ACTUAL"/>
    <s v="PENDIENTES"/>
    <s v="PENDIENTE"/>
    <n v="27"/>
    <n v="7"/>
    <n v="15"/>
    <n v="6"/>
    <n v="15"/>
    <n v="0"/>
  </r>
  <r>
    <n v="134141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m/>
    <x v="1"/>
    <x v="0"/>
    <s v="Por aclarar - por solicitud aclaración"/>
    <s v="Cerrado por vencimiento de términos"/>
    <n v="4"/>
    <s v="SOLICITUD DE SUBSIDIO"/>
    <d v="2018-05-24T00:00:00"/>
    <d v="2018-05-25T00:00:00"/>
    <d v="2018-05-25T11:03:03"/>
    <d v="2018-05-28T00:00:00"/>
    <s v="1-2018-11763"/>
    <d v="2018-05-24T00:00:00"/>
    <d v="2018-05-25T11:03:03"/>
    <m/>
    <m/>
    <m/>
    <d v="2018-06-20T00:00:00"/>
    <m/>
    <m/>
    <d v="2018-06-21T06:15:39"/>
    <d v="2018-05-31T00:00:00"/>
    <s v="Cierre automático por vencimiento de términos - El Sistema Distrital de Quejas y Soluciones (SDQS), informa que:  Se ha cerrado su petición de manera automática, porque a la fecha, no se encontró registro alguno que diera respuesta a la solicitud de ampli"/>
    <m/>
    <m/>
    <m/>
    <m/>
    <s v="SANDRA LILIANA PORRAS AGUIRRE"/>
    <s v="Registrado"/>
    <s v="31952009"/>
    <s v="Cédula de ciudadanía"/>
    <m/>
    <m/>
    <m/>
    <m/>
    <m/>
    <s v="2"/>
    <s v="Natural"/>
    <s v="En nombre propio"/>
    <m/>
    <m/>
    <s v="   "/>
    <m/>
    <m/>
    <m/>
    <s v="PERIODO_ACTUAL"/>
    <s v="GESTIONADOS"/>
    <s v="PENDIENTE"/>
    <n v="26"/>
    <n v="1"/>
    <n v="15"/>
    <n v="5"/>
    <n v="18"/>
    <n v="3"/>
  </r>
  <r>
    <n v="134148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1"/>
    <x v="1"/>
    <s v="En trámite - Por traslado"/>
    <s v="Solucionado - Por respuesta definitiva"/>
    <n v="6"/>
    <s v="PONE EN CONOCIMIENTO PROBLEMATICA DE LA LOCALIDAD DE CIUDAD BOLIVAR"/>
    <d v="2018-05-24T00:00:00"/>
    <d v="2018-05-25T00:00:00"/>
    <d v="2018-05-25T09:48:33"/>
    <d v="2018-05-28T00:00:00"/>
    <s v="1-2018-11772"/>
    <d v="2018-05-24T00:00:00"/>
    <m/>
    <m/>
    <m/>
    <m/>
    <d v="2018-06-15T00:00:00"/>
    <m/>
    <m/>
    <d v="2018-05-25T15:49:46"/>
    <d v="2018-05-31T00:00:00"/>
    <s v="LA UAESP, NO TIENE COMPENTENCIA EN ESTOS TEMAS, LAS DEMAS LAS ESTAN ATENDIENDO LAS ENTIDADES COMPETENTES"/>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0"/>
    <m/>
    <n v="15"/>
    <n v="5"/>
    <n v="15"/>
    <n v="0"/>
  </r>
  <r>
    <n v="134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0:06:53"/>
    <d v="2018-05-25T00:00:00"/>
    <s v="20187000182162"/>
    <d v="2018-05-21T00:00:00"/>
    <m/>
    <m/>
    <m/>
    <m/>
    <d v="2018-06-14T00:00:00"/>
    <m/>
    <m/>
    <m/>
    <d v="2018-05-31T00:00:00"/>
    <m/>
    <m/>
    <m/>
    <m/>
    <s v="3177864585"/>
    <s v="LUIS MANUEL JARA SABOGAL"/>
    <s v="Registrado"/>
    <s v="79412334"/>
    <s v="Cédula de ciudadanía"/>
    <s v=" CARRERA 80D 47 80 SUR "/>
    <m/>
    <m/>
    <m/>
    <m/>
    <m/>
    <s v="Natural"/>
    <s v="En nombre propio"/>
    <m/>
    <m/>
    <s v="   "/>
    <m/>
    <m/>
    <m/>
    <s v="PERIODO_ACTUAL"/>
    <s v="PENDIENTES"/>
    <s v="PENDIENTE"/>
    <n v="27"/>
    <n v="7"/>
    <n v="15"/>
    <n v="6"/>
    <n v="15"/>
    <n v="0"/>
  </r>
  <r>
    <n v="13424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PUNTO DE ATENCION Y RADICACION - PALACIO LIEVANO"/>
    <x v="1"/>
    <x v="0"/>
    <s v="En trámite - Por asignación"/>
    <s v="En trámite - Por asignación"/>
    <n v="8"/>
    <s v="DERECHO DE PETICIÓN FEDERACION DE SAN ANDRESITO DE COLOMBIA "/>
    <d v="2018-05-24T00:00:00"/>
    <d v="2018-06-15T00:00:00"/>
    <d v="2018-05-24T11:49:06"/>
    <d v="2018-06-15T00:00:00"/>
    <s v="1-2018-11679"/>
    <d v="2018-05-23T00:00:00"/>
    <m/>
    <m/>
    <m/>
    <m/>
    <d v="2018-06-14T00:00:00"/>
    <m/>
    <m/>
    <d v="2018-05-31T16:05:0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fesacol.sanandresitosdecolombia@hotmail.com"/>
    <s v="2478977"/>
    <m/>
    <s v="ALBEIRO  CAMACHO MARTINEZ"/>
    <s v="Registrado"/>
    <m/>
    <m/>
    <s v="KR 38 9 63  OF 605"/>
    <m/>
    <m/>
    <m/>
    <m/>
    <m/>
    <s v="Natural"/>
    <s v="En nombre propio"/>
    <m/>
    <m/>
    <s v="   "/>
    <m/>
    <m/>
    <m/>
    <s v="PERIODO_ACTUAL"/>
    <s v="GESTIONADOS"/>
    <s v="PENDIENTE"/>
    <n v="6"/>
    <m/>
    <n v="15"/>
    <n v="6"/>
    <n v="15"/>
    <n v="0"/>
  </r>
  <r>
    <n v="1342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0:41:00"/>
    <d v="2018-05-25T00:00:00"/>
    <s v="20187000182152"/>
    <d v="2018-05-21T00:00:00"/>
    <m/>
    <m/>
    <m/>
    <m/>
    <d v="2018-06-14T00:00:00"/>
    <m/>
    <m/>
    <m/>
    <d v="2018-05-31T00:00:00"/>
    <m/>
    <m/>
    <m/>
    <m/>
    <s v="3208294083"/>
    <s v="JOSE ANDRES TRIVIÑO ROJAS"/>
    <s v="Registrado"/>
    <s v="1031166419"/>
    <m/>
    <s v="CL 69J BIS 29 22 "/>
    <m/>
    <m/>
    <m/>
    <m/>
    <m/>
    <s v="Natural"/>
    <s v="En nombre propio"/>
    <m/>
    <m/>
    <s v="   "/>
    <m/>
    <m/>
    <m/>
    <s v="PERIODO_ACTUAL"/>
    <s v="PENDIENTES"/>
    <s v="PENDIENTE"/>
    <n v="27"/>
    <n v="7"/>
    <n v="15"/>
    <n v="6"/>
    <n v="15"/>
    <n v="0"/>
  </r>
  <r>
    <n v="1343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EN EL BARRIO LILIANA POR PROBLEMAS DE INSEGURIDAD."/>
    <d v="2018-05-24T00:00:00"/>
    <d v="2018-06-08T00:00:00"/>
    <d v="2018-05-24T10:49:47"/>
    <d v="2018-06-08T00:00:00"/>
    <s v="20187000182492"/>
    <d v="2018-05-21T00:00:00"/>
    <m/>
    <m/>
    <m/>
    <m/>
    <d v="2018-06-14T00:00:00"/>
    <m/>
    <m/>
    <d v="2018-05-31T16:10: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JORGE ELIECER PEÑA PINILLA"/>
    <s v="Registrado"/>
    <m/>
    <m/>
    <m/>
    <m/>
    <m/>
    <m/>
    <m/>
    <m/>
    <s v="Natural"/>
    <s v="En nombre propio"/>
    <m/>
    <m/>
    <s v="   "/>
    <m/>
    <m/>
    <m/>
    <s v="PERIODO_ACTUAL"/>
    <s v="GESTIONADOS"/>
    <s v="PENDIENTE"/>
    <n v="6"/>
    <m/>
    <n v="15"/>
    <n v="6"/>
    <n v="15"/>
    <n v="0"/>
  </r>
  <r>
    <n v="134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24T00:00:00"/>
    <d v="2018-05-25T00:00:00"/>
    <d v="2018-05-24T10:54:08"/>
    <d v="2018-05-25T00:00:00"/>
    <s v="20187000182512"/>
    <d v="2018-05-21T00:00:00"/>
    <m/>
    <m/>
    <m/>
    <m/>
    <d v="2018-06-14T00:00:00"/>
    <m/>
    <m/>
    <m/>
    <d v="2018-05-31T00:00:00"/>
    <m/>
    <m/>
    <m/>
    <m/>
    <s v="3142856970"/>
    <s v="YOANI ALEXANDER GONZALEZ GALLEGO"/>
    <s v="Registrado"/>
    <s v="1030530020"/>
    <s v="Cédula de ciudadanía"/>
    <m/>
    <m/>
    <m/>
    <m/>
    <m/>
    <m/>
    <s v="Natural"/>
    <s v="En nombre propio"/>
    <m/>
    <m/>
    <s v="   "/>
    <m/>
    <m/>
    <m/>
    <s v="PERIODO_ACTUAL"/>
    <s v="PENDIENTES"/>
    <s v="PENDIENTE"/>
    <n v="27"/>
    <n v="7"/>
    <n v="15"/>
    <n v="6"/>
    <n v="15"/>
    <n v="0"/>
  </r>
  <r>
    <n v="13434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R LA ILUMINACION EN LOS PARQUE DE LA LOCALIDAD DE TEUSAQUILLO."/>
    <d v="2018-05-24T00:00:00"/>
    <d v="2018-05-25T00:00:00"/>
    <d v="2018-05-24T10:56:37"/>
    <d v="2018-05-25T00:00:00"/>
    <s v="20187000182932"/>
    <d v="2018-05-21T00:00:00"/>
    <m/>
    <m/>
    <m/>
    <m/>
    <d v="2018-05-25T00:00:00"/>
    <m/>
    <m/>
    <d v="2018-05-24T10:57:34"/>
    <d v="2018-06-20T15:31:05"/>
    <m/>
    <m/>
    <m/>
    <m/>
    <m/>
    <s v="LUISA FERNANDA LOPEZ GUEVARA"/>
    <s v="Registrado"/>
    <m/>
    <m/>
    <m/>
    <m/>
    <m/>
    <m/>
    <m/>
    <m/>
    <s v="Natural"/>
    <s v="En nombre propio"/>
    <m/>
    <m/>
    <s v="   "/>
    <m/>
    <m/>
    <m/>
    <s v="PERIODO_ACTUAL"/>
    <s v="GESTIONADOS"/>
    <s v="GESTIONADO"/>
    <n v="0"/>
    <m/>
    <n v="15"/>
    <n v="6"/>
    <n v="1"/>
    <n v="0"/>
  </r>
  <r>
    <n v="13436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LANEAR EL CORTE DEL PASTO CADA 30 DIAS, A MAS TARDAR, PUES EN VERANO, O INVIERNO, EL PASTO CRECE Y SE CONVIERTE EN UN PROBLEMA AMBIENTAL, POR ACUMULACION DE EXCREMENTOS DE PERROS, ETC.  EN EL BARRIO SAN LUIS  LOCALIDAD TEUSAQUILLO, NO LO HAN CORTADO HACE"/>
    <d v="2018-05-24T00:00:00"/>
    <d v="2018-05-25T00:00:00"/>
    <d v="2018-05-24T11:02:43"/>
    <d v="2018-05-25T00:00:00"/>
    <s v="20187000183112"/>
    <d v="2018-05-21T00:00:00"/>
    <m/>
    <m/>
    <m/>
    <m/>
    <d v="2018-05-25T00:00:00"/>
    <m/>
    <m/>
    <d v="2018-05-24T11:03:26"/>
    <d v="2018-06-14T16:58:26"/>
    <m/>
    <m/>
    <s v="leonagrace2@hotmail.com"/>
    <m/>
    <m/>
    <s v="LEONARDO  MORENO "/>
    <s v="Registrado"/>
    <m/>
    <m/>
    <m/>
    <m/>
    <m/>
    <m/>
    <m/>
    <m/>
    <s v="Natural"/>
    <s v="En nombre propio"/>
    <m/>
    <m/>
    <s v="   "/>
    <m/>
    <m/>
    <m/>
    <s v="PERIODO_ACTUAL"/>
    <s v="GESTIONADOS"/>
    <s v="GESTIONADO"/>
    <n v="0"/>
    <m/>
    <n v="15"/>
    <n v="6"/>
    <n v="1"/>
    <n v="0"/>
  </r>
  <r>
    <n v="1343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6:39"/>
    <d v="2018-05-25T00:00:00"/>
    <s v="20187000183122"/>
    <d v="2018-05-21T00:00:00"/>
    <m/>
    <m/>
    <m/>
    <m/>
    <d v="2018-06-14T00:00:00"/>
    <m/>
    <m/>
    <m/>
    <d v="2018-05-31T00:00:00"/>
    <m/>
    <m/>
    <m/>
    <m/>
    <s v="3182094210"/>
    <s v="MANFRED  GONZALES "/>
    <s v="Registrado"/>
    <s v="79603170"/>
    <s v="Cédula de ciudadanía"/>
    <s v="KR 8 ESTE 47 30 SUR"/>
    <m/>
    <m/>
    <m/>
    <m/>
    <m/>
    <s v="Natural"/>
    <s v="En nombre propio"/>
    <m/>
    <m/>
    <s v="   "/>
    <m/>
    <m/>
    <m/>
    <s v="PERIODO_ACTUAL"/>
    <s v="PENDIENTES"/>
    <s v="PENDIENTE"/>
    <n v="27"/>
    <n v="7"/>
    <n v="15"/>
    <n v="6"/>
    <n v="15"/>
    <n v="0"/>
  </r>
  <r>
    <n v="1343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8:42"/>
    <d v="2018-05-25T00:00:00"/>
    <s v="20187000183142"/>
    <d v="2018-05-21T00:00:00"/>
    <m/>
    <m/>
    <m/>
    <m/>
    <d v="2018-06-14T00:00:00"/>
    <m/>
    <m/>
    <m/>
    <d v="2018-05-31T00:00:00"/>
    <m/>
    <m/>
    <m/>
    <s v="7901579"/>
    <m/>
    <s v="JOSE AVELINO GARCIA POVEDA"/>
    <s v="Registrado"/>
    <s v="17006670"/>
    <s v="Cédula de ciudadanía"/>
    <s v="DG 80C SUR 17F 94 "/>
    <m/>
    <m/>
    <m/>
    <m/>
    <m/>
    <s v="Natural"/>
    <s v="En nombre propio"/>
    <m/>
    <m/>
    <s v="   "/>
    <m/>
    <m/>
    <m/>
    <s v="PERIODO_ACTUAL"/>
    <s v="PENDIENTES"/>
    <s v="PENDIENTE"/>
    <n v="27"/>
    <n v="7"/>
    <n v="15"/>
    <n v="6"/>
    <n v="15"/>
    <n v="0"/>
  </r>
  <r>
    <n v="134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1:25"/>
    <d v="2018-05-25T00:00:00"/>
    <s v="20187000183292"/>
    <d v="2018-05-21T00:00:00"/>
    <m/>
    <m/>
    <m/>
    <m/>
    <d v="2018-06-14T00:00:00"/>
    <m/>
    <m/>
    <m/>
    <d v="2018-05-31T00:00:00"/>
    <m/>
    <m/>
    <m/>
    <m/>
    <s v="3118390634"/>
    <s v="GLADIS  ARDILA BARAHONA"/>
    <s v="Registrado"/>
    <s v="51824842"/>
    <s v="Cédula de ciudadanía"/>
    <s v="KR 27 39 91 "/>
    <m/>
    <s v="3 - SANTA FE"/>
    <s v="93 - LAS NIEVES"/>
    <s v="LAS NIEVES"/>
    <s v="1"/>
    <s v="Natural"/>
    <s v="En nombre propio"/>
    <m/>
    <m/>
    <s v="   "/>
    <m/>
    <m/>
    <m/>
    <s v="PERIODO_ACTUAL"/>
    <s v="PENDIENTES"/>
    <s v="PENDIENTE"/>
    <n v="27"/>
    <n v="7"/>
    <n v="15"/>
    <n v="6"/>
    <n v="15"/>
    <n v="0"/>
  </r>
  <r>
    <n v="13443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AMPIERRE STEVE PRIETO IBAÑEZ "/>
    <d v="2018-05-24T00:00:00"/>
    <d v="2018-05-25T00:00:00"/>
    <d v="2018-05-24T11:17:14"/>
    <d v="2018-05-25T00:00:00"/>
    <s v="20187000183302"/>
    <d v="2018-05-21T00:00:00"/>
    <m/>
    <m/>
    <m/>
    <m/>
    <d v="2018-06-14T00:00:00"/>
    <m/>
    <m/>
    <m/>
    <d v="2018-05-31T00:00:00"/>
    <m/>
    <m/>
    <s v="steve0718prieto@gmail.com"/>
    <m/>
    <s v="3115066749"/>
    <s v="JHONNATHAN STEVE PRIETO "/>
    <s v="Registrado"/>
    <s v="1023006907"/>
    <s v="Cédula de ciudadanía"/>
    <s v="CL 69F SUR 1B 11 "/>
    <m/>
    <m/>
    <m/>
    <m/>
    <m/>
    <s v="Natural"/>
    <s v="En nombre propio"/>
    <m/>
    <m/>
    <s v="   "/>
    <m/>
    <m/>
    <m/>
    <s v="PERIODO_ACTUAL"/>
    <s v="PENDIENTES"/>
    <s v="PENDIENTE"/>
    <n v="27"/>
    <n v="7"/>
    <n v="15"/>
    <n v="6"/>
    <n v="15"/>
    <n v="0"/>
  </r>
  <r>
    <n v="13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9:52"/>
    <d v="2018-05-25T00:00:00"/>
    <s v="20187000183312"/>
    <d v="2018-05-21T00:00:00"/>
    <m/>
    <m/>
    <m/>
    <m/>
    <d v="2018-06-14T00:00:00"/>
    <m/>
    <m/>
    <m/>
    <d v="2018-05-31T00:00:00"/>
    <m/>
    <m/>
    <m/>
    <m/>
    <s v="3138857762"/>
    <s v="CARLOS ALBERTO ARDILA "/>
    <s v="Registrado"/>
    <s v="79334070"/>
    <s v="Cédula de ciudadanía"/>
    <s v="CL 39F 02D 23 "/>
    <m/>
    <m/>
    <m/>
    <m/>
    <m/>
    <s v="Natural"/>
    <s v="En nombre propio"/>
    <m/>
    <m/>
    <s v="   "/>
    <m/>
    <m/>
    <m/>
    <s v="PERIODO_ACTUAL"/>
    <s v="PENDIENTES"/>
    <s v="PENDIENTE"/>
    <n v="27"/>
    <n v="7"/>
    <n v="15"/>
    <n v="6"/>
    <n v="15"/>
    <n v="0"/>
  </r>
  <r>
    <n v="1344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E REALICE UNA VISITA AL ARBOLADO UBICADO ENTRE LA CARRERA 54 Y CALLE 151 DEL BARRIO MAZUREN PARA SU RESPECTIVA EVALUACION, Y ASI POSTERIORMENTE PROCEDER CON LA PODA DE LA COPA DE LOS ARBOLES Y DE LAS RAMAS EXCESIVAS DE LOS MISMOS O EN SU DEFECTO EL TRASL"/>
    <d v="2018-05-24T00:00:00"/>
    <d v="2018-05-25T00:00:00"/>
    <d v="2018-05-24T11:23:13"/>
    <d v="2018-05-25T00:00:00"/>
    <s v="20187000184012"/>
    <d v="2018-05-22T00:00:00"/>
    <m/>
    <m/>
    <m/>
    <m/>
    <d v="2018-05-25T00:00:00"/>
    <m/>
    <m/>
    <d v="2018-05-24T11:24:14"/>
    <d v="2018-05-29T12:13:04"/>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7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O DE FORMA RESPETUOSA, SE HAGA EFECTIVA LA AUTORIZACION PARA LA REALIZACION DE LOS PROCEDIMIENTOS ANTERIORMENTE DESCRITOS _x000a_EN LAS ENTIDADES UNIDAD ADMINISTRATIVA ESPECIAL DE SERVICIOS PUBLICOS (UAESP) Y JARDIN BOTANICO DE BOGOTA- JOSE CELESTINO MUT"/>
    <d v="2018-05-24T00:00:00"/>
    <d v="2018-05-25T00:00:00"/>
    <d v="2018-05-24T11:29:06"/>
    <d v="2018-05-25T00:00:00"/>
    <s v="20187000184032"/>
    <d v="2018-05-22T00:00:00"/>
    <m/>
    <m/>
    <m/>
    <m/>
    <d v="2018-05-25T00:00:00"/>
    <m/>
    <m/>
    <d v="2018-05-24T11:29:52"/>
    <d v="2018-05-24T13:57:32"/>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DEFICIENCIAS E SERVICIOS DE ALUMBRADO PUBLICO EN LA LOCALIDAD DE SUBA."/>
    <d v="2018-05-24T00:00:00"/>
    <d v="2018-05-25T00:00:00"/>
    <d v="2018-05-24T15:29:59"/>
    <d v="2018-05-25T00:00:00"/>
    <s v="20187000184262"/>
    <d v="2018-05-22T00:00:00"/>
    <m/>
    <m/>
    <m/>
    <m/>
    <d v="2018-06-14T00:00:00"/>
    <m/>
    <m/>
    <d v="2018-06-06T14:09:31"/>
    <d v="2018-06-20T15:31:19"/>
    <m/>
    <s v="Se envió respuesta con consecutivo E-334-5075-18 el 06/06/2018"/>
    <m/>
    <s v="3268000"/>
    <m/>
    <s v="YOLANDA  RAMIREZ HERNANDEZ"/>
    <s v="Registrado"/>
    <m/>
    <m/>
    <s v="KR 9 73 44 "/>
    <m/>
    <m/>
    <m/>
    <m/>
    <m/>
    <s v="Natural"/>
    <s v="En nombre propio"/>
    <m/>
    <m/>
    <s v="   "/>
    <m/>
    <m/>
    <m/>
    <s v="PERIODO_ACTUAL"/>
    <s v="GESTIONADOS"/>
    <s v="GESTIONADO"/>
    <n v="12"/>
    <m/>
    <n v="15"/>
    <n v="6"/>
    <n v="15"/>
    <n v="0"/>
  </r>
  <r>
    <n v="1345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2:20"/>
    <d v="2018-05-25T00:00:00"/>
    <s v="20187000184382"/>
    <d v="2018-05-22T00:00:00"/>
    <m/>
    <m/>
    <m/>
    <m/>
    <d v="2018-06-14T00:00:00"/>
    <m/>
    <m/>
    <m/>
    <d v="2018-05-31T00:00:00"/>
    <m/>
    <m/>
    <m/>
    <m/>
    <s v="3123173934"/>
    <s v="MANUEL MARIA SANTOS CRUZ"/>
    <s v="Registrado"/>
    <s v="351098"/>
    <s v="Cédula de ciudadanía"/>
    <s v="CL 93 9A 18 SUR"/>
    <m/>
    <m/>
    <m/>
    <m/>
    <m/>
    <s v="Natural"/>
    <s v="En nombre propio"/>
    <m/>
    <m/>
    <s v="   "/>
    <m/>
    <m/>
    <m/>
    <s v="PERIODO_ACTUAL"/>
    <s v="PENDIENTES"/>
    <s v="PENDIENTE"/>
    <n v="27"/>
    <n v="7"/>
    <n v="15"/>
    <n v="6"/>
    <n v="15"/>
    <n v="0"/>
  </r>
  <r>
    <n v="1345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7:08"/>
    <d v="2018-05-25T00:00:00"/>
    <s v="20187000184402"/>
    <d v="2018-05-22T00:00:00"/>
    <m/>
    <m/>
    <m/>
    <m/>
    <d v="2018-06-14T00:00:00"/>
    <m/>
    <m/>
    <m/>
    <d v="2018-05-31T00:00:00"/>
    <m/>
    <m/>
    <m/>
    <m/>
    <s v="3154637205"/>
    <s v="FRANCY  HENAO RIVERA"/>
    <s v="Registrado"/>
    <s v="52196137"/>
    <s v="Cédula de ciudadanía"/>
    <s v="CL 85 SUR 10B 43 ESTE"/>
    <m/>
    <m/>
    <m/>
    <m/>
    <m/>
    <s v="Natural"/>
    <s v="En nombre propio"/>
    <m/>
    <m/>
    <s v="   "/>
    <m/>
    <m/>
    <m/>
    <s v="PERIODO_ACTUAL"/>
    <s v="PENDIENTES"/>
    <s v="PENDIENTE"/>
    <n v="27"/>
    <n v="7"/>
    <n v="15"/>
    <n v="6"/>
    <n v="15"/>
    <n v="0"/>
  </r>
  <r>
    <n v="13452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EMILSE SANCHEZ QUIROGA "/>
    <d v="2018-05-24T00:00:00"/>
    <d v="2018-05-25T00:00:00"/>
    <d v="2018-05-24T11:47:44"/>
    <d v="2018-05-25T00:00:00"/>
    <s v=" 20187000187832"/>
    <d v="2018-05-24T00:00:00"/>
    <m/>
    <m/>
    <m/>
    <m/>
    <d v="2018-06-14T00:00:00"/>
    <m/>
    <m/>
    <m/>
    <d v="2018-05-31T00:00:00"/>
    <m/>
    <m/>
    <m/>
    <m/>
    <s v="3132914871"/>
    <s v="ANGEL DE DIOS SANCHEZ ARIZA"/>
    <s v="Registrado"/>
    <s v="5659805"/>
    <m/>
    <s v=" TRASVERSAL 68 F # 44-38 SUR BARRIO DELICIAS - "/>
    <m/>
    <m/>
    <m/>
    <m/>
    <m/>
    <s v="Natural"/>
    <s v="En nombre propio"/>
    <m/>
    <m/>
    <s v="   "/>
    <m/>
    <m/>
    <m/>
    <s v="PERIODO_ACTUAL"/>
    <s v="PENDIENTES"/>
    <s v="PENDIENTE"/>
    <n v="27"/>
    <n v="7"/>
    <n v="15"/>
    <n v="6"/>
    <n v="15"/>
    <n v="0"/>
  </r>
  <r>
    <n v="1345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HECTOR GUILLERMO SEGURA MAHECHA"/>
    <d v="2018-05-24T00:00:00"/>
    <d v="2018-05-25T00:00:00"/>
    <d v="2018-05-24T11:51:24"/>
    <d v="2018-05-25T00:00:00"/>
    <s v="20187000184412"/>
    <d v="2018-05-22T00:00:00"/>
    <m/>
    <m/>
    <m/>
    <m/>
    <d v="2018-06-14T00:00:00"/>
    <m/>
    <m/>
    <m/>
    <d v="2018-05-31T00:00:00"/>
    <m/>
    <m/>
    <m/>
    <m/>
    <s v="3124574256"/>
    <s v="JUAN PABLO SEGURA MAHECHA"/>
    <s v="Registrado"/>
    <s v="9497711"/>
    <s v="Cédula de ciudadanía"/>
    <s v="CL 73B SUR 14B 10 "/>
    <m/>
    <m/>
    <m/>
    <m/>
    <m/>
    <s v="Natural"/>
    <s v="En nombre propio"/>
    <m/>
    <m/>
    <s v="   "/>
    <m/>
    <m/>
    <m/>
    <s v="PERIODO_ACTUAL"/>
    <s v="PENDIENTES"/>
    <s v="PENDIENTE"/>
    <n v="27"/>
    <n v="7"/>
    <n v="15"/>
    <n v="6"/>
    <n v="15"/>
    <n v="0"/>
  </r>
  <r>
    <n v="13456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L CIUDADANO CARLOS A. GUZMAN QUIEN SOLICITA LA MODERNIZACION DE LA INFRAESTRUCTURA DEL ALUMBRADO PUBLICO."/>
    <d v="2018-05-24T00:00:00"/>
    <d v="2018-05-25T00:00:00"/>
    <d v="2018-05-24T11:56:27"/>
    <d v="2018-05-25T00:00:00"/>
    <s v="20187000185152"/>
    <d v="2018-05-22T00:00:00"/>
    <m/>
    <m/>
    <m/>
    <m/>
    <d v="2018-06-14T00:00:00"/>
    <m/>
    <m/>
    <m/>
    <d v="2018-05-31T00:00:00"/>
    <m/>
    <m/>
    <m/>
    <m/>
    <s v="3118206644"/>
    <s v="CARLOS A GUZMAN "/>
    <s v="Registrado"/>
    <m/>
    <m/>
    <s v=" Calle 38 C Sur 87 H 57"/>
    <m/>
    <m/>
    <m/>
    <m/>
    <m/>
    <s v="Natural"/>
    <s v="En nombre propio"/>
    <m/>
    <m/>
    <s v="   "/>
    <m/>
    <m/>
    <m/>
    <s v="PERIODO_ACTUAL"/>
    <s v="PENDIENTES"/>
    <s v="PENDIENTE"/>
    <n v="27"/>
    <n v="7"/>
    <n v="15"/>
    <n v="6"/>
    <n v="15"/>
    <n v="0"/>
  </r>
  <r>
    <n v="1345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VICTOR ARNOLD MORALES RAMOS "/>
    <d v="2018-05-24T00:00:00"/>
    <d v="2018-05-25T00:00:00"/>
    <d v="2018-05-24T12:01:02"/>
    <d v="2018-05-25T00:00:00"/>
    <s v="20187000184792"/>
    <d v="2018-05-22T00:00:00"/>
    <m/>
    <m/>
    <m/>
    <m/>
    <d v="2018-06-14T00:00:00"/>
    <m/>
    <m/>
    <m/>
    <d v="2018-05-31T00:00:00"/>
    <m/>
    <m/>
    <s v="nelly546@hotmail.com"/>
    <m/>
    <s v="3118953598"/>
    <s v="ANA JOSEFINA BARRAGAN "/>
    <s v="Registrado"/>
    <s v="41453611"/>
    <s v="Cédula de ciudadanía"/>
    <s v="KR 53B 128B 41"/>
    <m/>
    <m/>
    <m/>
    <m/>
    <s v="3"/>
    <s v="Natural"/>
    <s v="En nombre propio"/>
    <m/>
    <m/>
    <s v="   "/>
    <m/>
    <m/>
    <m/>
    <s v="PERIODO_ACTUAL"/>
    <s v="PENDIENTES"/>
    <s v="PENDIENTE"/>
    <n v="27"/>
    <n v="7"/>
    <n v="15"/>
    <n v="6"/>
    <n v="15"/>
    <n v="0"/>
  </r>
  <r>
    <n v="1345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PABON MORALES OMAR "/>
    <d v="2018-05-24T00:00:00"/>
    <d v="2018-05-25T00:00:00"/>
    <d v="2018-05-24T12:02:05"/>
    <d v="2018-05-25T00:00:00"/>
    <s v="20187000185922"/>
    <d v="2018-05-23T00:00:00"/>
    <m/>
    <m/>
    <m/>
    <m/>
    <d v="2018-06-14T00:00:00"/>
    <m/>
    <m/>
    <m/>
    <d v="2018-05-31T00:00:00"/>
    <m/>
    <m/>
    <s v="lauracami@hotmail.com"/>
    <m/>
    <s v="3125779860"/>
    <s v="EDISON ANDRES PABON "/>
    <s v="Registrado"/>
    <s v="7717585"/>
    <s v="Cédula de ciudadanía"/>
    <s v=" DIAGONAL 49 # 52 C- 21 SUR - LOCALIDAD: TUNJUELITO - BARRIO :VENECIA"/>
    <m/>
    <m/>
    <m/>
    <m/>
    <m/>
    <s v="Natural"/>
    <s v="En nombre propio"/>
    <m/>
    <m/>
    <s v="   "/>
    <m/>
    <m/>
    <m/>
    <s v="PERIODO_ACTUAL"/>
    <s v="PENDIENTES"/>
    <s v="PENDIENTE"/>
    <n v="27"/>
    <n v="7"/>
    <n v="15"/>
    <n v="6"/>
    <n v="15"/>
    <n v="0"/>
  </r>
  <r>
    <n v="1345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SEÑORA NIDIA MORALES IDENTIFICADA CON NUMERO DE CÉDULA 39520326 PARA INTERPONER UN RECLAMO DEBIDO A QUE EN EL BARRIO BALMORAL , LOCALIDAD CIUDAD BOLIVAR , LOS RECIBOS DEL ACUEDUCTO HAN INCREMENTADO ENTRE 8.000 Y  12.000 EL VALOR DEL SERVICI"/>
    <d v="2018-05-24T00:00:00"/>
    <d v="2018-06-15T00:00:00"/>
    <d v="2018-05-25T11:53:09"/>
    <d v="2018-06-15T00:00:00"/>
    <m/>
    <m/>
    <m/>
    <m/>
    <m/>
    <m/>
    <d v="2018-06-14T00:00:00"/>
    <m/>
    <m/>
    <d v="2018-05-25T12:15:5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TELLAMORALES1963@GMAIL.COM"/>
    <s v="7030553"/>
    <s v="3142371975"/>
    <s v="NIDIA  STELLA  MORALES  "/>
    <s v="Registrado"/>
    <s v="39520326"/>
    <m/>
    <s v="CL 60 SUR 71 50 "/>
    <m/>
    <m/>
    <m/>
    <m/>
    <m/>
    <s v="Natural"/>
    <s v="En nombre propio"/>
    <m/>
    <m/>
    <s v="   "/>
    <m/>
    <m/>
    <m/>
    <s v="PERIODO_ACTUAL"/>
    <s v="GESTIONADOS"/>
    <s v="PENDIENTE"/>
    <n v="0"/>
    <m/>
    <n v="15"/>
    <n v="5"/>
    <n v="14"/>
    <n v="0"/>
  </r>
  <r>
    <n v="1346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20187000185582_x000a_AL CONTESTAR CITE EL NUMERO DE RADICADO DE ESTE DOCUMENTO_x000a_FECHA: 23/05/2018_x000a_SEÑORES: UNIDAD ADMINISTRATIVA ESPECIAL DE SERVICIOS PUBLICOS - UAESP CIUDAD_x000a_ASUNTO: RADICACION WEB: SOLICITUD DE INFORMACION_x000a_CORDIAL SALUDO,_x000a_LA PRESEN"/>
    <d v="2018-05-24T00:00:00"/>
    <d v="2018-05-25T00:00:00"/>
    <d v="2018-05-31T16:00:36"/>
    <d v="2018-05-25T00:00:00"/>
    <s v="20187000185582"/>
    <d v="2018-05-23T00:00:00"/>
    <m/>
    <m/>
    <m/>
    <m/>
    <d v="2018-06-14T00:00:00"/>
    <m/>
    <m/>
    <m/>
    <d v="2018-05-31T00:00:00"/>
    <m/>
    <m/>
    <s v="t_sanjuan@hotmail.com"/>
    <s v="2711838"/>
    <s v="3132925388"/>
    <s v="TATIANA IBETH SANJUAN "/>
    <s v="Registrado"/>
    <s v="52078079"/>
    <s v="Cédula de ciudadanía"/>
    <s v=" CALLE 116a # 71A-32 "/>
    <m/>
    <m/>
    <m/>
    <m/>
    <m/>
    <s v="Natural"/>
    <s v="En nombre propio"/>
    <m/>
    <m/>
    <s v="   "/>
    <m/>
    <m/>
    <m/>
    <s v="PERIODO_ACTUAL"/>
    <s v="PENDIENTES"/>
    <s v="PENDIENTE"/>
    <n v="20"/>
    <n v="7"/>
    <n v="15"/>
    <n v="1"/>
    <n v="10"/>
    <n v="0"/>
  </r>
  <r>
    <n v="13460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LATALACION DE NUEVA INFRAESTRUCTURA "/>
    <d v="2018-05-24T00:00:00"/>
    <d v="2018-05-25T00:00:00"/>
    <d v="2018-05-24T12:09:05"/>
    <d v="2018-05-25T00:00:00"/>
    <s v="20187000185162"/>
    <d v="2018-05-22T00:00:00"/>
    <m/>
    <m/>
    <m/>
    <m/>
    <d v="2018-06-14T00:00:00"/>
    <m/>
    <m/>
    <m/>
    <d v="2018-05-31T00:00:00"/>
    <m/>
    <m/>
    <m/>
    <m/>
    <m/>
    <s v="MARIA PAULINA ESTEBAN "/>
    <s v="Registrado"/>
    <m/>
    <m/>
    <s v=" CARRERA 13A   93 66"/>
    <m/>
    <m/>
    <m/>
    <m/>
    <m/>
    <s v="Natural"/>
    <s v="En nombre propio"/>
    <m/>
    <m/>
    <s v="   "/>
    <m/>
    <m/>
    <m/>
    <s v="PERIODO_ACTUAL"/>
    <s v="PENDIENTES"/>
    <s v="PENDIENTE"/>
    <n v="27"/>
    <n v="7"/>
    <n v="15"/>
    <n v="6"/>
    <n v="15"/>
    <n v="0"/>
  </r>
  <r>
    <n v="134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103 - PARQUE SALITRE"/>
    <s v="PARQUE DISTRITAL SALITRE"/>
    <s v="4"/>
    <m/>
    <x v="0"/>
    <x v="3"/>
    <s v="En trámite - Por respuesta parcial"/>
    <s v="En trámite - Por asignación"/>
    <n v="8"/>
    <s v="A QUIEN SE DEBE ACUDIR PARA LA INSTALACION DE CONTENEDORES PARA LA RECOLECCION DE BASURA"/>
    <d v="2018-05-24T00:00:00"/>
    <d v="2018-05-25T00:00:00"/>
    <d v="2018-05-28T16:31:09"/>
    <d v="2018-05-25T00:00:00"/>
    <m/>
    <m/>
    <m/>
    <m/>
    <m/>
    <m/>
    <d v="2018-08-22T00:00:00"/>
    <m/>
    <m/>
    <m/>
    <d v="2018-05-31T00:00:00"/>
    <m/>
    <m/>
    <s v="tmunevar@salitremagico.com.co"/>
    <s v="6605029"/>
    <m/>
    <s v="REFORESTACION  Y  PARQUES S.A. "/>
    <s v="Registrado"/>
    <s v="800231779"/>
    <s v="NIT"/>
    <s v=" AVENIDA CL 63 NO. 60 - 80"/>
    <m/>
    <m/>
    <m/>
    <m/>
    <m/>
    <s v="Natural"/>
    <s v="En representación de"/>
    <s v="NIT"/>
    <s v="800231779"/>
    <s v="REFORESTACIÓN Y PARQUES S.A.   "/>
    <s v="6605000"/>
    <m/>
    <m/>
    <s v="PERIODO_ACTUAL"/>
    <s v="PENDIENTES"/>
    <s v="PENDIENTE"/>
    <n v="23"/>
    <m/>
    <n v="30"/>
    <n v="4"/>
    <n v="62"/>
    <n v="32"/>
  </r>
  <r>
    <n v="13462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112 - GRANJAS DE TECHO"/>
    <s v="EL TINTAL CENTRAL"/>
    <s v="3"/>
    <m/>
    <x v="0"/>
    <x v="1"/>
    <s v="En trámite - Por asignación"/>
    <s v="En trámite - Por asignación"/>
    <n v="8"/>
    <s v="RESPETADOS SRS. SOLICITAMOS A QUIEN CORRESPONDA SE ATIENDAN LOS SIGUIENTES TEMAS DE  BASURAS , SUMIDEROS DE DESAGUES TAPADOS Y ARREGLO DE ANDENES_x000a_SE EVIDENCIA QUE EL PERSONAL DE ASEO NO REALIZA LA RECOLECCION DE LAS CANECAS DE RESIDUOS DE EXCREMENTOS DE M"/>
    <d v="2018-05-24T00:00:00"/>
    <d v="2018-05-25T00:00:00"/>
    <d v="2018-05-29T07:22:51"/>
    <d v="2018-05-25T00:00:00"/>
    <m/>
    <m/>
    <m/>
    <m/>
    <m/>
    <m/>
    <d v="2018-06-14T00:00:00"/>
    <m/>
    <m/>
    <d v="2018-05-29T11:31:29"/>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sv2.conjunto@gmail.com"/>
    <s v="4040376"/>
    <s v="3158316565"/>
    <s v="CONJUNTO SABANA VERDE 2   "/>
    <s v="Registrado"/>
    <s v="830108665"/>
    <s v="NIT"/>
    <s v="CL 21 88A 79 "/>
    <m/>
    <s v="9 - FONTIBON"/>
    <s v="112 - GRANJAS DE TECHO"/>
    <s v="CIUDAD HAYUELOS"/>
    <s v="3"/>
    <s v="Juridica"/>
    <s v="En representación de"/>
    <s v="NIT"/>
    <s v="8301086654"/>
    <s v="CONJUNTO SABANA VERDE 2   "/>
    <s v="7929873"/>
    <m/>
    <m/>
    <s v="PERIODO_ACTUAL"/>
    <s v="GESTIONADOS"/>
    <s v="PENDIENTE"/>
    <n v="0"/>
    <m/>
    <n v="15"/>
    <n v="3"/>
    <n v="12"/>
    <n v="0"/>
  </r>
  <r>
    <n v="1346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N LA EL PUENTE QUE ATRAVIESA LA BOYACA DE ORIENTE A OCCIDENTE SOBRE LA AVENIDA CALLE 63."/>
    <d v="2018-05-24T00:00:00"/>
    <d v="2018-05-25T00:00:00"/>
    <d v="2018-05-29T08:39:46"/>
    <d v="2018-05-25T00:00:00"/>
    <s v="20187000186182"/>
    <d v="2018-05-23T00:00:00"/>
    <m/>
    <m/>
    <m/>
    <m/>
    <d v="2018-06-14T00:00:00"/>
    <m/>
    <m/>
    <m/>
    <d v="2018-05-31T00:00:00"/>
    <m/>
    <m/>
    <s v="henrykastro@yahoo.es"/>
    <m/>
    <s v="3208116888"/>
    <s v="HENRY  CASTRO FLOREZ"/>
    <s v="Registrado"/>
    <m/>
    <m/>
    <s v="CL 63 73 13  AP 214"/>
    <m/>
    <m/>
    <m/>
    <m/>
    <m/>
    <s v="Natural"/>
    <s v="En nombre propio"/>
    <m/>
    <m/>
    <s v="   "/>
    <m/>
    <m/>
    <m/>
    <s v="PERIODO_ACTUAL"/>
    <s v="PENDIENTES"/>
    <s v="PENDIENTE"/>
    <n v="22"/>
    <n v="7"/>
    <n v="15"/>
    <n v="3"/>
    <n v="12"/>
    <n v="0"/>
  </r>
  <r>
    <n v="1347272018"/>
    <x v="0"/>
    <s v="HABITAT"/>
    <x v="0"/>
    <s v="LIMPIEZA METROPOLITANA S.A.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LA CIUDADANA EL DÍA DE HOY 24 DE MAYO DE 2018 INFORMA QUE EN EL PARQUE MIRADOR, JUNTO CON EL JARDÍN INFANTIL MI PEQUEÑA CASITA DEL BARRIO MIRADOR DE LA LOCALIDAD RAFAEL URIBE URIBE DONDE LOS ARBOLES DE ESTE PARQUE LOS HAN TUMBADO Y NO HAN SIDO RECOGIDOS Y"/>
    <d v="2018-05-24T00:00:00"/>
    <d v="2018-05-25T00:00:00"/>
    <d v="2018-05-31T17:05:42"/>
    <d v="2018-05-25T00:00:00"/>
    <m/>
    <m/>
    <m/>
    <m/>
    <m/>
    <m/>
    <d v="2018-06-14T00:00:00"/>
    <m/>
    <m/>
    <d v="2018-06-12T18:07:18"/>
    <d v="2018-06-20T06:15:41"/>
    <m/>
    <s v="Apreciada usuaria: Reciba un cordial saludo desde Limpieza Metropolitana S.A E.S.P, empresa prestadora del servicio público de aseo en la localidad, nos permitimos informarle que carecemos de competencia para realizar actividades de levantamiento de árbol"/>
    <m/>
    <s v="7698968"/>
    <s v="3124710422"/>
    <s v="ESPERANZA   RAMIREZ  GARCIA"/>
    <s v="Registrado"/>
    <s v="39712238"/>
    <m/>
    <m/>
    <m/>
    <m/>
    <m/>
    <m/>
    <m/>
    <s v="Natural"/>
    <s v="En nombre propio"/>
    <m/>
    <m/>
    <s v="   "/>
    <m/>
    <m/>
    <m/>
    <s v="PERIODO_ACTUAL"/>
    <s v="GESTIONADOS"/>
    <s v="GESTIONADO"/>
    <n v="11"/>
    <m/>
    <n v="15"/>
    <n v="1"/>
    <n v="10"/>
    <n v="0"/>
  </r>
  <r>
    <n v="134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HERNANDO LUQUE &lt;PROTEBIEN@GMAIL.COM&gt; 23 DE MAYO DE 2018, 11:54 PARA: UAESP@UAESP.GOV.CO_x000a_ESTIMADOS SEÑORES:_x000a_ MUY COMEDIDAMENTE ME PERMITO SOLICITAR INFORMACION RELACIONADA CON LAS TARIFAS POR LA RECOLECCION DE BASURA EN LA ZONA DE USAQUEN Y EN"/>
    <d v="2018-05-24T00:00:00"/>
    <d v="2018-05-25T00:00:00"/>
    <d v="2018-05-24T12:50:20"/>
    <d v="2018-05-25T00:00:00"/>
    <s v="20187000186312"/>
    <d v="2018-05-23T00:00:00"/>
    <m/>
    <m/>
    <m/>
    <m/>
    <d v="2018-05-25T00:00:00"/>
    <m/>
    <m/>
    <d v="2018-05-24T12:51:15"/>
    <d v="2018-06-21T06:15:19"/>
    <m/>
    <m/>
    <s v="protebien@gmail.com"/>
    <m/>
    <s v="3002037824"/>
    <s v="HERNANDO  LUQUE  RODRIGUEZ"/>
    <s v="Registrado"/>
    <s v="17095035"/>
    <s v="Cédula de ciudadanía"/>
    <s v=" Calle 108 No. 18B-48"/>
    <m/>
    <m/>
    <m/>
    <m/>
    <m/>
    <s v="Natural"/>
    <s v="En nombre propio"/>
    <m/>
    <m/>
    <s v="   "/>
    <m/>
    <m/>
    <m/>
    <s v="PERIODO_ACTUAL"/>
    <s v="GESTIONADOS"/>
    <s v="GESTIONADO"/>
    <n v="0"/>
    <m/>
    <n v="15"/>
    <n v="6"/>
    <n v="1"/>
    <n v="0"/>
  </r>
  <r>
    <n v="13477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9 - CIUDAD BOLIVAR"/>
    <s v="66 - SAN FRANCISCO"/>
    <s v="SAN FRANCISCO"/>
    <s v="2"/>
    <m/>
    <x v="0"/>
    <x v="1"/>
    <s v="En trámite - Por traslado"/>
    <s v="En trámite - Por asignación"/>
    <n v="8"/>
    <s v="BUEN DIA,SOLICITO REVISEN DETALLADAMENTE LOS ARCHIVOS QUE ENVIO ADJUNTO YA QUE EL ULTIMO RECIBO DE ACUEDUCTO Y ALCANTARILLADO QUE RECIBI TIENE UN COBRO EXCESIVO ,ME HE COMUNICADO A LAS LINEAS 116 Y NO ME OFRECEN RESPUESTAS COHERRENTES CON EL HECHO DEL COB"/>
    <d v="2018-05-24T00:00:00"/>
    <d v="2018-05-25T00:00:00"/>
    <d v="2018-05-24T14:16:53"/>
    <d v="2018-05-25T00:00:00"/>
    <m/>
    <m/>
    <m/>
    <m/>
    <m/>
    <m/>
    <d v="2018-05-25T00:00:00"/>
    <m/>
    <m/>
    <d v="2018-05-29T09:18:55"/>
    <d v="2018-06-14T11:47:23"/>
    <m/>
    <m/>
    <s v="paohana8028@hotmail.com"/>
    <s v="7506608"/>
    <s v="3227209566"/>
    <s v="YOHANA PAOLA URERGO AMEZQUITA"/>
    <s v="Registrado"/>
    <s v="52542256"/>
    <s v="Cédula de ciudadanía"/>
    <s v="CL 58B SUR 22B 49 "/>
    <m/>
    <s v="19 - CIUDAD BOLIVAR"/>
    <s v="66 - SAN FRANCISCO"/>
    <s v="SAN FRANCISCO"/>
    <s v="2"/>
    <s v="Natural"/>
    <s v="En nombre propio"/>
    <m/>
    <m/>
    <s v="   "/>
    <m/>
    <m/>
    <m/>
    <s v="PERIODO_ACTUAL"/>
    <s v="GESTIONADOS"/>
    <s v="GESTIONADO"/>
    <n v="4"/>
    <n v="4"/>
    <n v="15"/>
    <n v="6"/>
    <n v="1"/>
    <n v="0"/>
  </r>
  <r>
    <n v="13479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LA CIUDADANA EL DÍA DE HOY 24 DE MAYO DE 2018 INFORMA QUE EN LOS BARRIOS SUBA RINCON Y MINUTO DE DIOS DE LAS LOCALIDADES DE ENGATIVA Y SUBA NO REALIZARON LA RECOLECCIÓN DE LAS BASURAS Y NO SE HA VISUALIZADO LOS ESCOBITAS POR ESTAS ZONAS Y ADICIONAL REALIZ"/>
    <d v="2018-05-24T00:00:00"/>
    <d v="2018-05-25T00:00:00"/>
    <d v="2018-05-25T09:57:32"/>
    <d v="2018-05-25T00:00:00"/>
    <m/>
    <m/>
    <m/>
    <m/>
    <m/>
    <m/>
    <d v="2018-06-14T00:00:00"/>
    <m/>
    <m/>
    <d v="2018-06-18T11:03:2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aritog88@yahoo.es"/>
    <s v="3922361"/>
    <s v="3115259606"/>
    <s v="OLMA  CAROLINA  GARCIA "/>
    <s v="Registrado"/>
    <s v="1019027788"/>
    <m/>
    <m/>
    <m/>
    <m/>
    <m/>
    <m/>
    <m/>
    <s v="Natural"/>
    <s v="En nombre propio"/>
    <m/>
    <m/>
    <s v="   "/>
    <m/>
    <m/>
    <m/>
    <s v="PERIODO_ACTUAL"/>
    <s v="GESTIONADOS"/>
    <s v="PENDIENTE"/>
    <n v="23"/>
    <n v="4"/>
    <n v="15"/>
    <n v="5"/>
    <n v="14"/>
    <n v="0"/>
  </r>
  <r>
    <n v="1348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8 - KENNEDY"/>
    <s v="81 - GRAN BRITALIA"/>
    <s v="GRAN BRITALIA"/>
    <s v="2"/>
    <m/>
    <x v="0"/>
    <x v="0"/>
    <s v="En trámite - Por asignación"/>
    <s v="En trámite - Por asignación"/>
    <n v="8"/>
    <s v="QUISIERA PONER UNA QUEJA CONTRA LOS ENTES ALCALDES LOCALES DE KENNEDY - Y TRASMILENIO Y LAS EMPRESAS DE RECOLECCIOND E BASURA, COMO ES POSIBLE QUE LAS CALLES NO LAS BARRAN, EN BRITALIA HAY VARIAS VIAS IMPORTANTES CON UNOS HUECOS ENORMES Y LOS LES DAN SOLU"/>
    <d v="2018-05-24T00:00:00"/>
    <d v="2018-05-25T00:00:00"/>
    <d v="2018-05-25T08:41:35"/>
    <d v="2018-05-25T00:00:00"/>
    <m/>
    <m/>
    <m/>
    <m/>
    <m/>
    <m/>
    <d v="2018-06-14T00:00:00"/>
    <m/>
    <m/>
    <d v="2018-05-25T10:33:58"/>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5"/>
    <n v="14"/>
    <n v="0"/>
  </r>
  <r>
    <n v="1348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CAMBIO DE VARIAS LUMINARIAS QUE SE ENCUENTRAN DAÑADAS O FUNDIDAS EN LA LOCALIDAD DE LA CANDELARIA."/>
    <d v="2018-05-24T00:00:00"/>
    <d v="2018-05-25T00:00:00"/>
    <d v="2018-05-30T10:06:54"/>
    <d v="2018-05-25T00:00:00"/>
    <s v="20187000185742"/>
    <d v="2018-05-23T00:00:00"/>
    <m/>
    <m/>
    <m/>
    <m/>
    <d v="2018-06-14T00:00:00"/>
    <m/>
    <m/>
    <m/>
    <d v="2018-05-31T00:00:00"/>
    <m/>
    <m/>
    <s v="jose.mesa@gobiernobogota.gov.co"/>
    <s v="3387000"/>
    <m/>
    <s v="JOSE JAVIER MESA CESPEDES"/>
    <s v="Registrado"/>
    <m/>
    <m/>
    <m/>
    <m/>
    <m/>
    <m/>
    <m/>
    <m/>
    <s v="Natural"/>
    <s v="En nombre propio"/>
    <m/>
    <m/>
    <s v="   "/>
    <m/>
    <m/>
    <m/>
    <s v="PERIODO_ACTUAL"/>
    <s v="PENDIENTES"/>
    <s v="PENDIENTE"/>
    <n v="21"/>
    <n v="7"/>
    <n v="15"/>
    <n v="2"/>
    <n v="11"/>
    <n v="0"/>
  </r>
  <r>
    <n v="13491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DRIGUEZ BALAGUERA SARA SOFIA"/>
    <d v="2018-05-24T00:00:00"/>
    <d v="2018-05-25T00:00:00"/>
    <d v="2018-05-24T14:28:15"/>
    <d v="2018-05-25T00:00:00"/>
    <s v="20187000185752"/>
    <d v="2018-05-23T00:00:00"/>
    <m/>
    <m/>
    <m/>
    <m/>
    <d v="2018-06-14T00:00:00"/>
    <m/>
    <m/>
    <m/>
    <d v="2018-05-31T00:00:00"/>
    <m/>
    <m/>
    <m/>
    <s v="3105827506"/>
    <s v="3103412696"/>
    <s v="MARTHA LUCIA RODRIGUEZ BALAGUERA"/>
    <s v="Registrado"/>
    <s v="1022939067"/>
    <s v="Cédula de ciudadanía"/>
    <s v="CL 88A SUR 0 73 "/>
    <s v="PRIMERA INFANCIA"/>
    <s v="5 - USME"/>
    <s v="59 - ALFONSO LOPEZ"/>
    <s v="CHAPINERITO"/>
    <s v="1"/>
    <s v="Natural"/>
    <s v="En nombre propio"/>
    <m/>
    <m/>
    <s v="   "/>
    <m/>
    <m/>
    <m/>
    <s v="PERIODO_ACTUAL"/>
    <s v="PENDIENTES"/>
    <s v="PENDIENTE"/>
    <n v="27"/>
    <n v="7"/>
    <n v="15"/>
    <n v="6"/>
    <n v="15"/>
    <n v="0"/>
  </r>
  <r>
    <n v="134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NCANCIO BOTERO YEISON"/>
    <d v="2018-05-24T00:00:00"/>
    <d v="2018-05-25T00:00:00"/>
    <d v="2018-05-24T14:32:50"/>
    <d v="2018-05-25T00:00:00"/>
    <s v="20187000181922"/>
    <d v="2018-05-21T00:00:00"/>
    <m/>
    <m/>
    <m/>
    <m/>
    <d v="2018-06-14T00:00:00"/>
    <m/>
    <m/>
    <m/>
    <d v="2018-05-31T00:00:00"/>
    <m/>
    <m/>
    <m/>
    <m/>
    <s v="3212669676"/>
    <s v="CRISTIAN CAMILO SIERRA BOTERO"/>
    <s v="Registrado"/>
    <s v="1027522144"/>
    <s v="Cédula de ciudadanía"/>
    <s v="CL 71E BIS 27J 07 "/>
    <m/>
    <m/>
    <m/>
    <m/>
    <m/>
    <s v="Natural"/>
    <s v="En nombre propio"/>
    <m/>
    <m/>
    <s v="   "/>
    <m/>
    <m/>
    <m/>
    <s v="PERIODO_ACTUAL"/>
    <s v="PENDIENTES"/>
    <s v="PENDIENTE"/>
    <n v="27"/>
    <n v="7"/>
    <n v="15"/>
    <n v="6"/>
    <n v="15"/>
    <n v="0"/>
  </r>
  <r>
    <n v="134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DEL CARMEN RODRIGUEZ"/>
    <d v="2018-05-24T00:00:00"/>
    <d v="2018-05-25T00:00:00"/>
    <d v="2018-05-24T14:35:58"/>
    <d v="2018-05-25T00:00:00"/>
    <s v="20187000182022"/>
    <d v="2018-05-21T00:00:00"/>
    <m/>
    <m/>
    <m/>
    <m/>
    <d v="2018-06-14T00:00:00"/>
    <m/>
    <m/>
    <m/>
    <d v="2018-05-31T00:00:00"/>
    <m/>
    <m/>
    <m/>
    <m/>
    <s v="3143089880"/>
    <s v="MARIA EDITH BARRIOS RODRIGUEZ"/>
    <s v="Registrado"/>
    <s v="52230744"/>
    <s v="Cédula de ciudadanía"/>
    <s v="CL   CALLE 35 C   26C 20 SUR"/>
    <m/>
    <m/>
    <m/>
    <m/>
    <m/>
    <s v="Natural"/>
    <s v="En nombre propio"/>
    <m/>
    <m/>
    <s v="   "/>
    <m/>
    <m/>
    <m/>
    <s v="PERIODO_ACTUAL"/>
    <s v="PENDIENTES"/>
    <s v="PENDIENTE"/>
    <n v="27"/>
    <n v="7"/>
    <n v="15"/>
    <n v="6"/>
    <n v="15"/>
    <n v="0"/>
  </r>
  <r>
    <n v="1349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2:56"/>
    <d v="2018-05-25T00:00:00"/>
    <s v="20187000182032"/>
    <d v="2018-05-21T00:00:00"/>
    <m/>
    <m/>
    <m/>
    <m/>
    <d v="2018-06-14T00:00:00"/>
    <m/>
    <m/>
    <m/>
    <d v="2018-05-31T00:00:00"/>
    <m/>
    <m/>
    <m/>
    <m/>
    <s v="3123907282"/>
    <s v="WILSON FARBEY OSORIO CONTRERAS"/>
    <s v="Registrado"/>
    <s v="1218214498"/>
    <s v="Cédula de ciudadanía"/>
    <s v=" CARRERA 99A 41 SUR 27"/>
    <m/>
    <m/>
    <m/>
    <m/>
    <m/>
    <s v="Natural"/>
    <s v="En nombre propio"/>
    <m/>
    <m/>
    <s v="   "/>
    <m/>
    <m/>
    <m/>
    <s v="PERIODO_ACTUAL"/>
    <s v="PENDIENTES"/>
    <s v="PENDIENTE"/>
    <n v="27"/>
    <n v="7"/>
    <n v="15"/>
    <n v="6"/>
    <n v="15"/>
    <n v="0"/>
  </r>
  <r>
    <n v="1349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6:55"/>
    <d v="2018-05-25T00:00:00"/>
    <s v="20187000182052"/>
    <d v="2018-05-21T00:00:00"/>
    <m/>
    <m/>
    <m/>
    <m/>
    <d v="2018-06-14T00:00:00"/>
    <m/>
    <m/>
    <m/>
    <d v="2018-05-31T00:00:00"/>
    <m/>
    <m/>
    <m/>
    <m/>
    <s v="3206639008"/>
    <s v="FLOR ERNESTO OBANDO "/>
    <s v="Registrado"/>
    <s v="3254232"/>
    <s v="Cédula de ciudadanía"/>
    <s v="DG 3 BIS 13 35 "/>
    <m/>
    <m/>
    <m/>
    <m/>
    <m/>
    <s v="Natural"/>
    <s v="En nombre propio"/>
    <m/>
    <m/>
    <s v="   "/>
    <m/>
    <m/>
    <m/>
    <s v="PERIODO_ACTUAL"/>
    <s v="PENDIENTES"/>
    <s v="PENDIENTE"/>
    <n v="27"/>
    <n v="7"/>
    <n v="15"/>
    <n v="6"/>
    <n v="15"/>
    <n v="0"/>
  </r>
  <r>
    <n v="1349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4T00:00:00"/>
    <d v="2018-05-25T00:00:00"/>
    <d v="2018-05-24T14:51:54"/>
    <d v="2018-05-25T00:00:00"/>
    <s v="20187000182532"/>
    <d v="2018-05-21T00:00:00"/>
    <m/>
    <m/>
    <m/>
    <m/>
    <d v="2018-06-14T00:00:00"/>
    <m/>
    <m/>
    <m/>
    <d v="2018-05-31T00:00:00"/>
    <m/>
    <m/>
    <m/>
    <m/>
    <s v="3209488100"/>
    <s v="ANA BENILDA PERILLA DE SIERRA"/>
    <s v="Registrado"/>
    <s v="41505935"/>
    <s v="Cédula de ciudadanía"/>
    <s v="KR 87C 61A 21 "/>
    <m/>
    <m/>
    <m/>
    <m/>
    <m/>
    <s v="Natural"/>
    <s v="En nombre propio"/>
    <m/>
    <m/>
    <s v="   "/>
    <m/>
    <m/>
    <m/>
    <s v="PERIODO_ACTUAL"/>
    <s v="PENDIENTES"/>
    <s v="PENDIENTE"/>
    <n v="27"/>
    <n v="7"/>
    <n v="15"/>
    <n v="6"/>
    <n v="15"/>
    <n v="0"/>
  </r>
  <r>
    <n v="134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4:57:21"/>
    <d v="2018-05-25T00:00:00"/>
    <s v="20187000182552"/>
    <d v="2018-05-21T00:00:00"/>
    <m/>
    <m/>
    <m/>
    <m/>
    <d v="2018-06-14T00:00:00"/>
    <m/>
    <m/>
    <m/>
    <d v="2018-05-31T00:00:00"/>
    <m/>
    <m/>
    <m/>
    <m/>
    <s v="3209488100"/>
    <s v="VERONICA  FARFAN "/>
    <s v="Registrado"/>
    <s v="1233493820"/>
    <s v="Cédula de ciudadanía"/>
    <s v="KR 87C 61A 21 "/>
    <m/>
    <m/>
    <m/>
    <m/>
    <m/>
    <s v="Natural"/>
    <s v="En nombre propio"/>
    <m/>
    <m/>
    <s v="   "/>
    <m/>
    <m/>
    <m/>
    <s v="PERIODO_ACTUAL"/>
    <s v="PENDIENTES"/>
    <s v="PENDIENTE"/>
    <n v="27"/>
    <n v="7"/>
    <n v="15"/>
    <n v="6"/>
    <n v="15"/>
    <n v="0"/>
  </r>
  <r>
    <n v="1349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 - USAQUEN"/>
    <s v="12 - TOBERIN"/>
    <s v="ESTRELLA DEL NORTE"/>
    <s v="4"/>
    <m/>
    <x v="0"/>
    <x v="9"/>
    <s v="Registro - con preclasificación"/>
    <s v="En trámite - Por asignación"/>
    <n v="8"/>
    <s v="SUPER DESTACADO LA NUEVA ILUMINACIÓN EN EL PARQUE DE MAGDALA, UBICADO EN LA CALLE 160A CON 16D YA QUE EL PARQUE ESTABA CON ILUMINACIÓN DEFICIENTE LO QUE SE PRESTABA PARA QUE DELINCUENTES HICIERAN DE LAS SUYAS._x000a__x000a_GRACIAS POR ESE VALIOSO APOYO._x000a__x000a_SALUDS."/>
    <d v="2018-05-24T00:00:00"/>
    <d v="2018-05-25T00:00:00"/>
    <d v="2018-05-24T14:58:56"/>
    <d v="2018-05-25T00:00:00"/>
    <m/>
    <m/>
    <m/>
    <m/>
    <m/>
    <m/>
    <d v="2018-05-25T00:00:00"/>
    <m/>
    <m/>
    <d v="2018-05-29T07:32:00"/>
    <d v="2018-06-15T11:53:31"/>
    <m/>
    <m/>
    <m/>
    <m/>
    <m/>
    <s v="ANÓNIMO"/>
    <s v="Anónimo"/>
    <m/>
    <m/>
    <m/>
    <m/>
    <m/>
    <m/>
    <m/>
    <m/>
    <m/>
    <s v="En nombre propio"/>
    <m/>
    <m/>
    <s v="   "/>
    <m/>
    <m/>
    <m/>
    <s v="PERIODO_ACTUAL"/>
    <s v="GESTIONADOS"/>
    <s v="GESTIONADO"/>
    <n v="4"/>
    <n v="4"/>
    <n v="15"/>
    <n v="6"/>
    <n v="1"/>
    <n v="0"/>
  </r>
  <r>
    <n v="1349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 v="2018-05-24T00:00:00"/>
    <d v="2018-05-25T00:00:00"/>
    <d v="2018-05-24T15:02:19"/>
    <d v="2018-05-25T00:00:00"/>
    <s v="20187000182562"/>
    <d v="2018-05-21T00:00:00"/>
    <m/>
    <m/>
    <m/>
    <m/>
    <d v="2018-06-14T00:00:00"/>
    <m/>
    <m/>
    <m/>
    <d v="2018-05-31T00:00:00"/>
    <m/>
    <m/>
    <m/>
    <m/>
    <s v="3209488100"/>
    <s v="SAUL EMIRO CHIPATECUA "/>
    <s v="Registrado"/>
    <s v="218456"/>
    <s v="Cédula de ciudadanía"/>
    <s v="KR 87C 61A 21 "/>
    <m/>
    <m/>
    <m/>
    <m/>
    <m/>
    <s v="Natural"/>
    <s v="En nombre propio"/>
    <m/>
    <m/>
    <s v="   "/>
    <m/>
    <m/>
    <m/>
    <s v="PERIODO_ACTUAL"/>
    <s v="PENDIENTES"/>
    <s v="PENDIENTE"/>
    <n v="27"/>
    <n v="7"/>
    <n v="15"/>
    <n v="6"/>
    <n v="15"/>
    <n v="0"/>
  </r>
  <r>
    <n v="1350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06:12"/>
    <d v="2018-05-25T00:00:00"/>
    <s v="20187000182632"/>
    <d v="2018-05-21T00:00:00"/>
    <m/>
    <m/>
    <m/>
    <m/>
    <d v="2018-06-14T00:00:00"/>
    <m/>
    <m/>
    <m/>
    <d v="2018-05-31T00:00:00"/>
    <m/>
    <m/>
    <m/>
    <m/>
    <s v="3102825889"/>
    <s v="CRISTIAN FERNEY ARIZA SANTAMARIA"/>
    <s v="Registrado"/>
    <s v="1001044521"/>
    <s v="Cédula de ciudadanía"/>
    <s v=" Carrera 98Bis 42A 47Bis Sur Barrio La Rivera"/>
    <m/>
    <m/>
    <m/>
    <m/>
    <m/>
    <s v="Natural"/>
    <s v="En nombre propio"/>
    <m/>
    <m/>
    <s v="   "/>
    <m/>
    <m/>
    <m/>
    <s v="PERIODO_ACTUAL"/>
    <s v="PENDIENTES"/>
    <s v="PENDIENTE"/>
    <n v="27"/>
    <n v="7"/>
    <n v="15"/>
    <n v="6"/>
    <n v="15"/>
    <n v="0"/>
  </r>
  <r>
    <n v="1350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0:30"/>
    <d v="2018-05-25T00:00:00"/>
    <s v="20187000182642"/>
    <d v="2018-05-21T00:00:00"/>
    <m/>
    <m/>
    <m/>
    <m/>
    <d v="2018-06-14T00:00:00"/>
    <m/>
    <m/>
    <m/>
    <d v="2018-05-31T00:00:00"/>
    <m/>
    <m/>
    <m/>
    <m/>
    <s v="3057836050"/>
    <s v="DIANORA DE JESUS MORALES ROMERO"/>
    <s v="Registrado"/>
    <s v="39283370"/>
    <s v="Cédula de ciudadanía"/>
    <s v="KR 3A ESTE 49 30 SUR"/>
    <m/>
    <m/>
    <m/>
    <m/>
    <s v="2"/>
    <s v="Natural"/>
    <s v="En nombre propio"/>
    <m/>
    <m/>
    <s v="   "/>
    <m/>
    <m/>
    <m/>
    <s v="PERIODO_ACTUAL"/>
    <s v="PENDIENTES"/>
    <s v="PENDIENTE"/>
    <n v="27"/>
    <n v="7"/>
    <n v="15"/>
    <n v="6"/>
    <n v="15"/>
    <n v="0"/>
  </r>
  <r>
    <n v="135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5:24"/>
    <d v="2018-05-25T00:00:00"/>
    <s v="20187000182652"/>
    <d v="2018-05-21T00:00:00"/>
    <m/>
    <m/>
    <m/>
    <m/>
    <d v="2018-06-14T00:00:00"/>
    <m/>
    <m/>
    <m/>
    <d v="2018-05-31T00:00:00"/>
    <m/>
    <m/>
    <m/>
    <m/>
    <s v="3204661895"/>
    <s v="HERMINSON  SANTOS BARRAGAN"/>
    <s v="Registrado"/>
    <s v="12258851"/>
    <s v="Cédula de ciudadanía"/>
    <s v="KR 98A BIS 38C 65 SUR"/>
    <m/>
    <m/>
    <m/>
    <m/>
    <m/>
    <s v="Natural"/>
    <s v="En nombre propio"/>
    <m/>
    <m/>
    <s v="   "/>
    <m/>
    <m/>
    <m/>
    <s v="PERIODO_ACTUAL"/>
    <s v="PENDIENTES"/>
    <s v="PENDIENTE"/>
    <n v="27"/>
    <n v="7"/>
    <n v="15"/>
    <n v="6"/>
    <n v="15"/>
    <n v="0"/>
  </r>
  <r>
    <n v="135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Y LIMPIEZA EN RL SECTOR, EN LA AVENIDA CALLE  147 CON CARRERA 21."/>
    <d v="2018-05-24T00:00:00"/>
    <d v="2018-05-25T00:00:00"/>
    <d v="2018-05-24T15:16:38"/>
    <d v="2018-05-25T00:00:00"/>
    <s v="20187000180962"/>
    <d v="2018-05-18T00:00:00"/>
    <m/>
    <m/>
    <m/>
    <m/>
    <d v="2018-06-14T00:00:00"/>
    <m/>
    <m/>
    <d v="2018-05-25T10:32:14"/>
    <d v="2018-06-19T17:12:05"/>
    <m/>
    <s v="Respetado(a) ciudadano(a)_x000a_Cordial Saludo,_x000a_Para la actual administración es muy importante hacer un reconocimiento muy especial a los ciudadanos, ya que sus aportes e inquietudes contribuyen al mejoramiento de las condiciones de vida de cada uno de sus hab"/>
    <s v="rafaelterreros@gmail.com"/>
    <s v="6942109"/>
    <m/>
    <s v="RAFAEL   AUGUSTO TERREROS  ARDILA"/>
    <s v="Registrado"/>
    <s v="86074047"/>
    <m/>
    <m/>
    <m/>
    <m/>
    <m/>
    <m/>
    <m/>
    <s v="Natural"/>
    <s v="En nombre propio"/>
    <m/>
    <m/>
    <s v="   "/>
    <m/>
    <m/>
    <m/>
    <s v="PERIODO_ACTUAL"/>
    <s v="GESTIONADOS"/>
    <s v="GESTIONADO"/>
    <n v="0"/>
    <m/>
    <n v="15"/>
    <n v="6"/>
    <n v="15"/>
    <n v="0"/>
  </r>
  <r>
    <n v="1350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OLEGIO SAN JUAN DE AVILA, EN KM 4 Y 6 VIA SUBA COTA."/>
    <d v="2018-05-24T00:00:00"/>
    <d v="2018-05-25T00:00:00"/>
    <d v="2018-05-24T15:25:34"/>
    <d v="2018-05-25T00:00:00"/>
    <s v="20187000183172"/>
    <d v="2018-05-21T00:00:00"/>
    <m/>
    <m/>
    <m/>
    <m/>
    <d v="2018-05-25T00:00:00"/>
    <m/>
    <m/>
    <d v="2018-05-24T15:26:33"/>
    <d v="2018-05-29T12:19:57"/>
    <m/>
    <m/>
    <s v="info@colsanjuandeavila.edu.co"/>
    <s v="6806280"/>
    <m/>
    <s v="ESPERANZA BAEZ BAEZ LIZARAZO"/>
    <s v="Registrado"/>
    <m/>
    <m/>
    <s v=" KILOMETRO 5 VIA SUBA COTA"/>
    <m/>
    <m/>
    <m/>
    <m/>
    <m/>
    <s v="Natural"/>
    <s v="En nombre propio"/>
    <m/>
    <m/>
    <s v="   "/>
    <m/>
    <m/>
    <m/>
    <s v="PERIODO_ACTUAL"/>
    <s v="GESTIONADOS"/>
    <s v="GESTIONADO"/>
    <n v="0"/>
    <m/>
    <n v="15"/>
    <n v="6"/>
    <n v="1"/>
    <n v="0"/>
  </r>
  <r>
    <n v="1350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1"/>
    <s v="En trámite - Por traslado"/>
    <s v="En trámite - Por asignación"/>
    <n v="8"/>
    <s v="DERECHO DE PETICION"/>
    <d v="2018-05-24T00:00:00"/>
    <d v="2018-05-25T00:00:00"/>
    <d v="2018-05-24T15:56:17"/>
    <d v="2018-05-25T00:00:00"/>
    <s v="20185410188061"/>
    <d v="2018-05-24T00:00:00"/>
    <m/>
    <m/>
    <m/>
    <m/>
    <d v="2018-06-14T00:00:00"/>
    <m/>
    <m/>
    <d v="2018-05-25T10:15:58"/>
    <d v="2018-06-20T10:23:15"/>
    <m/>
    <s v="20187000189752"/>
    <m/>
    <m/>
    <m/>
    <s v="JUNTA DE ACCION COMUNAL BARRIO LA CHUCUA  JUNTA DE ACCION COMUNAL BARRIO LA CHUCUA "/>
    <s v="Registrado"/>
    <m/>
    <m/>
    <s v="CALLE 133 # 98 B - 05"/>
    <m/>
    <m/>
    <m/>
    <m/>
    <m/>
    <s v="Natural"/>
    <s v="En nombre propio"/>
    <m/>
    <m/>
    <s v="   "/>
    <m/>
    <m/>
    <m/>
    <s v="PERIODO_ACTUAL"/>
    <s v="GESTIONADOS"/>
    <s v="GESTIONADO"/>
    <n v="0"/>
    <m/>
    <n v="15"/>
    <n v="6"/>
    <n v="15"/>
    <n v="0"/>
  </r>
  <r>
    <n v="1351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AMELIA CALCETO DE BALLESTEROS "/>
    <d v="2018-05-24T00:00:00"/>
    <d v="2018-05-25T00:00:00"/>
    <d v="2018-05-24T15:42:19"/>
    <d v="2018-05-25T00:00:00"/>
    <s v="20187000183192"/>
    <d v="2018-05-21T00:00:00"/>
    <m/>
    <m/>
    <m/>
    <m/>
    <d v="2018-06-14T00:00:00"/>
    <m/>
    <m/>
    <m/>
    <d v="2018-05-31T00:00:00"/>
    <m/>
    <m/>
    <m/>
    <m/>
    <s v="3147615397"/>
    <s v="GLORIA STELLA BALLESTEROS DE GIL"/>
    <s v="Registrado"/>
    <s v="41590035"/>
    <s v="Cédula de ciudadanía"/>
    <s v="KR 80M 74 10 SUR"/>
    <m/>
    <m/>
    <m/>
    <m/>
    <s v="2"/>
    <s v="Natural"/>
    <s v="En nombre propio"/>
    <m/>
    <m/>
    <s v="   "/>
    <m/>
    <m/>
    <m/>
    <s v="PERIODO_ACTUAL"/>
    <s v="PENDIENTES"/>
    <s v="PENDIENTE"/>
    <n v="27"/>
    <n v="7"/>
    <n v="15"/>
    <n v="6"/>
    <n v="15"/>
    <n v="0"/>
  </r>
  <r>
    <n v="13514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4/05/2018 A LAS 15:35 HORAS PARA HACER UNA RECLAMACIÓN POR LA NO RECOLECCIÓN DE BASURAS QUE LE CORRESPONDE AL OPERADOR DE ASEO DE LA ZONA 10 DE ENGATIVA, EN EL SECTOR DE SANTA ROSITA Y EL BARRIO FLORENCIA  EXACTAMEN"/>
    <d v="2018-05-24T00:00:00"/>
    <d v="2018-05-25T00:00:00"/>
    <d v="2018-05-28T16:39:00"/>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8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PARA INTERPONER UN RECLAMO DEBIDO A QUE EN LA LOCALIDAD DE ENGATIVA , EN EL BARRIO FLORENCIA , EL NUEVO OPERADOR DE ASEO QUE LE CORRESPONDE A ESTA LOCALIDAD ES BOGOTA LIMPIA S.A.S, Y NO ESTA CUMPLIENDO CON LA RECOLECCIÓN DE BASURA"/>
    <d v="2018-05-24T00:00:00"/>
    <d v="2018-05-25T00:00:00"/>
    <d v="2018-05-28T16:35:23"/>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9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IMPIEZA, CORTE DE CESPED, RECOLECCION DE BASURAS EN EL SECTOR, EN LA AVENIDA LONGITUDINAL, EN LA CARRERA 101 CON 83, BARRIO BOCHICA IV"/>
    <d v="2018-05-24T00:00:00"/>
    <d v="2018-05-25T00:00:00"/>
    <d v="2018-05-25T17:22:24"/>
    <d v="2018-05-25T00:00:00"/>
    <m/>
    <m/>
    <m/>
    <m/>
    <m/>
    <m/>
    <d v="2018-07-06T00:00:00"/>
    <m/>
    <m/>
    <m/>
    <d v="2018-05-31T00:00:00"/>
    <m/>
    <m/>
    <s v="yise66@gmail.com"/>
    <m/>
    <s v="3213118513"/>
    <s v="YISSELA  BAUTISTA "/>
    <s v="Registrado"/>
    <s v="23324766"/>
    <s v="Cédula de ciudadanía"/>
    <s v=" CARRERA 101 No 83  90"/>
    <m/>
    <m/>
    <m/>
    <m/>
    <m/>
    <s v="Natural"/>
    <s v="En nombre propio"/>
    <m/>
    <m/>
    <s v="   "/>
    <m/>
    <m/>
    <m/>
    <s v="PERIODO_ACTUAL"/>
    <s v="PENDIENTES"/>
    <s v="PENDIENTE"/>
    <n v="26"/>
    <m/>
    <n v="15"/>
    <n v="5"/>
    <n v="30"/>
    <n v="15"/>
  </r>
  <r>
    <n v="13521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MODERNIZACION DE ALUMBRADO PUBLICO,  RADICADO CODENSA NO 02159387 DEL 15 DE MAYO DE 2018 RADICADO ALCALDIA LOCAL DE KENNEDY 20105820206811"/>
    <d v="2018-05-24T00:00:00"/>
    <d v="2018-05-25T00:00:00"/>
    <d v="2018-05-24T16:12:16"/>
    <d v="2018-05-25T00:00:00"/>
    <s v="20187000181352"/>
    <d v="2018-05-18T00:00:00"/>
    <m/>
    <m/>
    <m/>
    <m/>
    <d v="2018-06-14T00:00:00"/>
    <m/>
    <m/>
    <m/>
    <d v="2018-05-31T00:00:00"/>
    <m/>
    <m/>
    <m/>
    <m/>
    <m/>
    <s v="CODENSA  CODENSA "/>
    <s v="Registrado"/>
    <m/>
    <m/>
    <m/>
    <m/>
    <m/>
    <m/>
    <m/>
    <m/>
    <s v="Natural"/>
    <s v="En nombre propio"/>
    <m/>
    <m/>
    <s v="   "/>
    <m/>
    <m/>
    <m/>
    <s v="PERIODO_ACTUAL"/>
    <s v="PENDIENTES"/>
    <s v="PENDIENTE"/>
    <n v="27"/>
    <n v="7"/>
    <n v="15"/>
    <n v="6"/>
    <n v="15"/>
    <n v="0"/>
  </r>
  <r>
    <n v="13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14:04"/>
    <d v="2018-05-25T00:00:00"/>
    <s v="20187000183202"/>
    <d v="2018-05-21T00:00:00"/>
    <m/>
    <m/>
    <m/>
    <m/>
    <d v="2018-06-14T00:00:00"/>
    <m/>
    <m/>
    <m/>
    <d v="2018-05-31T00:00:00"/>
    <m/>
    <m/>
    <m/>
    <m/>
    <s v="3205614877"/>
    <s v="PABLO   ROMERO  TORRES"/>
    <s v="Registrado"/>
    <s v="5880690"/>
    <s v="Cédula de ciudadanía"/>
    <s v="DG 52A 4C 06 SUR"/>
    <m/>
    <s v="18 - RAFAEL URIBE URIBE"/>
    <s v="54 - MARRUECOS"/>
    <s v="LA PICOTA"/>
    <s v="1"/>
    <s v="Natural"/>
    <s v="En nombre propio"/>
    <m/>
    <m/>
    <s v="   "/>
    <m/>
    <m/>
    <m/>
    <s v="PERIODO_ACTUAL"/>
    <s v="PENDIENTES"/>
    <s v="PENDIENTE"/>
    <n v="27"/>
    <n v="7"/>
    <n v="15"/>
    <n v="6"/>
    <n v="15"/>
    <n v="0"/>
  </r>
  <r>
    <n v="13523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PODA DE ARBOLES, EN LA CARRERA72 A ENTRE LAS CALLES 152 B Y LA CALLE 152."/>
    <d v="2018-05-24T00:00:00"/>
    <d v="2018-05-25T00:00:00"/>
    <d v="2018-05-24T16:18:45"/>
    <d v="2018-05-25T00:00:00"/>
    <s v="20187000181852"/>
    <d v="2018-05-21T00:00:00"/>
    <m/>
    <m/>
    <m/>
    <m/>
    <d v="2018-05-25T00:00:00"/>
    <m/>
    <m/>
    <d v="2018-05-24T16:20:00"/>
    <d v="2018-05-31T17:18:13"/>
    <m/>
    <s v="20187000181852 "/>
    <s v="elaverde53@gmail.com"/>
    <m/>
    <s v="3102358016"/>
    <s v="EDGAR   LA VERDE "/>
    <s v="Registrado"/>
    <s v="19219118"/>
    <s v="Cédula de ciudadanía"/>
    <s v=" Calle 152C 72 65 T o 1 Apt 1506"/>
    <m/>
    <m/>
    <m/>
    <m/>
    <m/>
    <s v="Natural"/>
    <s v="En nombre propio"/>
    <m/>
    <m/>
    <s v="   "/>
    <m/>
    <m/>
    <m/>
    <s v="PERIODO_ACTUAL"/>
    <s v="GESTIONADOS"/>
    <s v="GESTIONADO"/>
    <n v="0"/>
    <m/>
    <n v="15"/>
    <n v="6"/>
    <n v="1"/>
    <n v="0"/>
  </r>
  <r>
    <n v="1352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AMOS PADILLA ARGEMIRO ANTONIO "/>
    <d v="2018-05-24T00:00:00"/>
    <d v="2018-05-25T00:00:00"/>
    <d v="2018-05-24T16:36:08"/>
    <d v="2018-05-25T00:00:00"/>
    <s v="20187000181872"/>
    <d v="2018-05-21T00:00:00"/>
    <m/>
    <m/>
    <m/>
    <m/>
    <d v="2018-06-14T00:00:00"/>
    <m/>
    <m/>
    <m/>
    <d v="2018-05-31T00:00:00"/>
    <m/>
    <m/>
    <m/>
    <s v="5167580"/>
    <s v="3133161763"/>
    <s v="NORMA NORMA MORENO PATIÑO"/>
    <s v="Registrado"/>
    <s v="52493749"/>
    <s v="Cédula de ciudadanía"/>
    <s v=" DIAGONAL 61 # 3B-28"/>
    <m/>
    <m/>
    <m/>
    <m/>
    <s v="1"/>
    <s v="Natural"/>
    <s v="En nombre propio"/>
    <m/>
    <m/>
    <s v="   "/>
    <m/>
    <m/>
    <m/>
    <s v="PERIODO_ACTUAL"/>
    <s v="PENDIENTES"/>
    <s v="PENDIENTE"/>
    <n v="27"/>
    <n v="7"/>
    <n v="15"/>
    <n v="6"/>
    <n v="15"/>
    <n v="0"/>
  </r>
  <r>
    <n v="1352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40:22"/>
    <d v="2018-05-25T00:00:00"/>
    <s v="20187000183342"/>
    <d v="2018-05-21T00:00:00"/>
    <m/>
    <m/>
    <m/>
    <m/>
    <d v="2018-06-14T00:00:00"/>
    <m/>
    <m/>
    <m/>
    <d v="2018-05-31T00:00:00"/>
    <m/>
    <m/>
    <m/>
    <m/>
    <s v="3124862328"/>
    <s v="FRANCY STELLA  LINARES "/>
    <s v="Registrado"/>
    <s v="53007656"/>
    <s v="Cédula de ciudadanía"/>
    <s v=" Diagonal 41 Bis. No.0-69"/>
    <m/>
    <m/>
    <m/>
    <m/>
    <m/>
    <s v="Natural"/>
    <s v="En nombre propio"/>
    <m/>
    <m/>
    <s v="   "/>
    <m/>
    <m/>
    <m/>
    <s v="PERIODO_ACTUAL"/>
    <s v="PENDIENTES"/>
    <s v="PENDIENTE"/>
    <n v="27"/>
    <n v="7"/>
    <n v="15"/>
    <n v="6"/>
    <n v="15"/>
    <n v="0"/>
  </r>
  <r>
    <n v="13529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DE DERECHO DE PETICION SOBRE ILUMINACION EN PUNTOS CRITICOS DE HURTO A PERSONAS Y A CELULARES EN BOGOTA,  EN VARIOS SECTORES."/>
    <d v="2018-05-24T00:00:00"/>
    <d v="2018-05-25T00:00:00"/>
    <d v="2018-05-24T16:45:03"/>
    <d v="2018-05-25T00:00:00"/>
    <s v="20187000183352"/>
    <d v="2018-05-21T00:00:00"/>
    <m/>
    <m/>
    <m/>
    <m/>
    <d v="2018-06-14T00:00:00"/>
    <m/>
    <m/>
    <m/>
    <d v="2018-05-31T00:00:00"/>
    <m/>
    <m/>
    <m/>
    <s v="3779595"/>
    <m/>
    <s v="SECRETARIA DE SEGURIDAD , CONVIVENCIA Y JUSTICIA  SECRETARIA DE SEGURIDAD , CONVIVENCIA Y JUSTICIA "/>
    <s v="Registrado"/>
    <m/>
    <m/>
    <m/>
    <m/>
    <m/>
    <m/>
    <m/>
    <m/>
    <s v="Natural"/>
    <s v="En nombre propio"/>
    <m/>
    <m/>
    <s v="   "/>
    <m/>
    <m/>
    <m/>
    <s v="PERIODO_ACTUAL"/>
    <s v="PENDIENTES"/>
    <s v="PENDIENTE"/>
    <n v="27"/>
    <n v="7"/>
    <n v="15"/>
    <n v="6"/>
    <n v="15"/>
    <n v="0"/>
  </r>
  <r>
    <n v="13530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UD DE CORTE DE  CESPED  DE LAS ZONAS DE USO PUBLICO UBICADAS EN LA CIUDAD COLSUBSIDIO DE LA LOCALIDAD DE ENGATIVA  "/>
    <d v="2018-05-24T00:00:00"/>
    <d v="2018-05-25T00:00:00"/>
    <d v="2018-05-25T17:02:43"/>
    <d v="2018-05-25T00:00:00"/>
    <s v="20187000183912"/>
    <d v="2018-05-22T00:00:00"/>
    <m/>
    <m/>
    <m/>
    <m/>
    <d v="2018-07-06T00:00:00"/>
    <m/>
    <m/>
    <m/>
    <d v="2018-05-31T00:00:00"/>
    <m/>
    <m/>
    <m/>
    <m/>
    <m/>
    <s v="IDRD    "/>
    <s v="Registrado"/>
    <m/>
    <m/>
    <m/>
    <m/>
    <m/>
    <m/>
    <m/>
    <m/>
    <s v="Natural"/>
    <s v="En nombre propio"/>
    <m/>
    <m/>
    <s v="   "/>
    <m/>
    <m/>
    <m/>
    <s v="PERIODO_ACTUAL"/>
    <s v="PENDIENTES"/>
    <s v="PENDIENTE"/>
    <n v="26"/>
    <m/>
    <n v="15"/>
    <n v="5"/>
    <n v="30"/>
    <n v="15"/>
  </r>
  <r>
    <n v="13536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6 - SANTA BARBARA"/>
    <s v="SAN PATRICIO"/>
    <s v="6"/>
    <m/>
    <x v="0"/>
    <x v="2"/>
    <s v="Por ampliar - por solicitud ampliación"/>
    <s v="En trámite - Por asignación"/>
    <n v="8"/>
    <s v="LA EMPRESA PROMOAMBIENTAL NO ESTA CUMPLIENDO NI CON LAS FRECUECIAS DE RECOLECCION DE BASURAS NI CON LA FRECUENCIA DE BARRIDO DE LAS CALLES EN EL BARRIO CHICO NAVARRA"/>
    <d v="2018-05-24T00:00:00"/>
    <d v="2018-05-25T00:00:00"/>
    <d v="2018-05-28T17:50:50"/>
    <d v="2018-05-25T00:00:00"/>
    <m/>
    <m/>
    <m/>
    <d v="2018-05-28T17:50:50"/>
    <m/>
    <m/>
    <d v="2018-06-21T00:00:00"/>
    <m/>
    <m/>
    <m/>
    <d v="2018-05-31T00:00:00"/>
    <m/>
    <m/>
    <m/>
    <m/>
    <m/>
    <s v="ANÓNIMO"/>
    <s v="Anónimo"/>
    <m/>
    <m/>
    <m/>
    <m/>
    <m/>
    <m/>
    <m/>
    <m/>
    <m/>
    <s v="En nombre propio"/>
    <m/>
    <m/>
    <s v="   "/>
    <m/>
    <m/>
    <m/>
    <s v="PERIODO_ACTUAL"/>
    <s v="PENDIENTES"/>
    <s v="PENDIENTE"/>
    <n v="23"/>
    <m/>
    <n v="15"/>
    <n v="4"/>
    <n v="18"/>
    <n v="3"/>
  </r>
  <r>
    <n v="13537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SIETE DE AGOSTO"/>
    <m/>
    <m/>
    <x v="0"/>
    <x v="2"/>
    <s v="En trámite - Por asignación"/>
    <s v="En trámite - Por asignación"/>
    <n v="8"/>
    <s v="SE ENCUENTRA UN ARRUME DE LLANTAS BOTADAS EN LA ACERA DE LA AVENIDA QUITO CON CALLE 63B COSTADO ORIENTAL "/>
    <d v="2018-05-24T00:00:00"/>
    <d v="2018-05-25T00:00:00"/>
    <d v="2018-05-31T14:22:18"/>
    <d v="2018-05-31T00:00:00"/>
    <m/>
    <m/>
    <m/>
    <m/>
    <m/>
    <m/>
    <d v="2018-06-20T00:00:00"/>
    <m/>
    <m/>
    <m/>
    <d v="2018-05-31T00:00:00"/>
    <m/>
    <m/>
    <m/>
    <m/>
    <m/>
    <s v="ANÓNIMO"/>
    <s v="Anónimo"/>
    <m/>
    <m/>
    <m/>
    <m/>
    <m/>
    <m/>
    <m/>
    <m/>
    <m/>
    <s v="En nombre propio"/>
    <m/>
    <m/>
    <s v="   "/>
    <m/>
    <m/>
    <m/>
    <s v="PERIODO_ACTUAL"/>
    <s v="PENDIENTES"/>
    <s v="PENDIENTE"/>
    <n v="20"/>
    <n v="1"/>
    <n v="15"/>
    <n v="1"/>
    <n v="14"/>
    <n v="0"/>
  </r>
  <r>
    <n v="1353862018"/>
    <x v="0"/>
    <s v="HABITAT"/>
    <x v="0"/>
    <s v="LIMPIEZA METROPOLITANA S.A. E.S.P"/>
    <s v="SUBDIRECCIÓN DE RECOLECCIÓN BARRIDO Y LIMPIEZA"/>
    <s v="SERVICIOS PUBLICOS"/>
    <s v="TRASLADO A ENTIDADES PRIVAD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LINEA 195 - SERVICIO A LA CIUDADANIA"/>
    <x v="2"/>
    <x v="2"/>
    <s v="En trámite - Por asignación"/>
    <s v="En trámite - Por asignación"/>
    <n v="8"/>
    <s v="LA CIUDADANA NORA PATRICIA MALDONADO OCAMPO SE COMUNICA EL DIA DE HOY 24/05/2018 MANIFIESTA QUE EL DIA DE AYER 23/05/2018 NUEVAMENTE NO REALIZARON EL SERVICIO DE RECOLECCION DE BASURAS EN LA LOCALIDAD USAQUEN BARRIO SANTA BARBARA NOR ORIENTAL YA QUE CIUDA"/>
    <d v="2018-05-24T00:00:00"/>
    <d v="2018-06-20T00:00:00"/>
    <d v="2018-05-31T17:37:38"/>
    <d v="2018-06-20T00:00:00"/>
    <m/>
    <m/>
    <m/>
    <m/>
    <m/>
    <m/>
    <d v="2018-06-14T00:00:00"/>
    <m/>
    <m/>
    <d v="2018-06-15T08:07:20"/>
    <d v="2018-05-31T00:00:00"/>
    <s v="Apreciada usuaria: Reciba un cordial saludo desde Limpieza Metropolitana S.A E.S.P, con el fin de dar trámite a su requerimiento a llegado por la Secretaría Distrital de Quejas y Soluciones (SDQS) No. 1353862018 sobre la situación manifestada, le informam"/>
    <s v="Apreciada usuaria: Reciba un cordial saludo desde Limpieza Metropolitana S.A E.S.P, con el fin de dar trámite a su requerimiento a llegado por la Secretaría Distrital de Quejas y Soluciones (SDQS) No. 1353862018 sobre la situación manifestada, le informam"/>
    <s v="villanohora@hotmail.com"/>
    <m/>
    <s v="3125959975"/>
    <s v="PATRICIA  MALDONADO "/>
    <s v="Registrado"/>
    <s v="51775460"/>
    <s v="Cédula de ciudadanía"/>
    <s v="KR 7B BIS 123 30 "/>
    <m/>
    <m/>
    <m/>
    <m/>
    <m/>
    <s v="Natural"/>
    <s v="En nombre propio"/>
    <m/>
    <m/>
    <s v="   "/>
    <m/>
    <m/>
    <m/>
    <s v="PERIODO_ACTUAL"/>
    <s v="GESTIONADOS"/>
    <s v="PENDIENTE"/>
    <n v="14"/>
    <n v="1"/>
    <n v="15"/>
    <n v="1"/>
    <n v="10"/>
    <n v="0"/>
  </r>
  <r>
    <n v="1354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30 - BOYACA REAL"/>
    <s v="LA SOLEDAD NORTE"/>
    <s v="3"/>
    <m/>
    <x v="0"/>
    <x v="1"/>
    <s v="En trámite - Por traslado"/>
    <s v="En trámite - Por asignación"/>
    <n v="8"/>
    <s v="HACE UN MES TENEMOS UN PROBLEMA DE CONTAMINACION EN EL BARRIO SOLEDAD NORTE YA QUE EN LA ESQUINA TENEMOS UN PROBLEMA DE ESCOMBROS LA EMPRESA ENCARGADA DE EL ASEO NO A RECOGIDO ESTOS ESCOMBROS GENERANDO GENERANDO MAL ASPECTO AL BARRIO Y CONTAMINACION COMO "/>
    <d v="2018-05-24T00:00:00"/>
    <d v="2018-05-25T00:00:00"/>
    <d v="2018-05-30T13:29:19"/>
    <d v="2018-05-31T00:00:00"/>
    <m/>
    <m/>
    <m/>
    <m/>
    <m/>
    <m/>
    <d v="2018-05-31T00:00:00"/>
    <m/>
    <m/>
    <d v="2018-06-14T07:33:21"/>
    <d v="2018-05-31T00:00:00"/>
    <m/>
    <m/>
    <m/>
    <m/>
    <m/>
    <s v="ANÓNIMO"/>
    <s v="Anónimo"/>
    <m/>
    <m/>
    <m/>
    <m/>
    <m/>
    <m/>
    <m/>
    <m/>
    <m/>
    <s v="En nombre propio"/>
    <m/>
    <m/>
    <s v="   "/>
    <m/>
    <m/>
    <m/>
    <s v="PERIODO_ACTUAL"/>
    <s v="GESTIONADOS"/>
    <s v="PENDIENTE"/>
    <n v="14"/>
    <n v="14"/>
    <n v="15"/>
    <n v="2"/>
    <n v="1"/>
    <n v="0"/>
  </r>
  <r>
    <n v="13549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LINEA 195 - SERVICIO A LA CIUDADANIA"/>
    <x v="2"/>
    <x v="2"/>
    <s v="En trámite - Por asignación"/>
    <s v="En trámite - Por asignación"/>
    <n v="8"/>
    <s v="EL     CIUDADANO SE COMUNICA  EL DIA DE  HOY 25/05/2018  SIENDO LAS 2:05 AM A INTERPONER UNA  QUEJA  YA QUE DESDE  HACE  UN MES  SE  ESTA  PRESENTANDO UNA  PROBLEMATICA  CON EL OPERADOR DE ASEO  YA QUE EN LA LOCALIDAD   SUBA EN EL BARRIO   LAS MERCEDES  E"/>
    <d v="2018-05-25T00:00:00"/>
    <d v="2018-05-28T00:00:00"/>
    <d v="2018-05-31T17:12:57"/>
    <d v="2018-05-28T00:00:00"/>
    <m/>
    <m/>
    <m/>
    <m/>
    <m/>
    <m/>
    <d v="2018-06-15T00:00:00"/>
    <m/>
    <m/>
    <m/>
    <d v="2018-05-31T00:00:00"/>
    <m/>
    <m/>
    <s v="ojmalagon@gmail.com"/>
    <s v="4743746"/>
    <s v="3203310363"/>
    <s v="OSCAR JAVIER MALAGON PRIETO"/>
    <s v="Registrado"/>
    <s v="80191447"/>
    <s v="Cédula de ciudadanía"/>
    <s v="KR 111 BIS 154A 30  TO 2 APTO. 806"/>
    <m/>
    <m/>
    <m/>
    <m/>
    <m/>
    <s v="Natural"/>
    <s v="En nombre propio"/>
    <m/>
    <m/>
    <s v="   "/>
    <m/>
    <m/>
    <m/>
    <s v="PERIODO_ACTUAL"/>
    <s v="PENDIENTES"/>
    <s v="PENDIENTE"/>
    <n v="20"/>
    <n v="6"/>
    <n v="15"/>
    <n v="1"/>
    <n v="11"/>
    <n v="0"/>
  </r>
  <r>
    <n v="1355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LINEA 195 - SERVICIO A LA CIUDADANIA"/>
    <x v="2"/>
    <x v="4"/>
    <s v="En trámite - Por traslado"/>
    <s v="Solucionado - Por traslado"/>
    <n v="1"/>
    <s v="SE  COMUNICA SR PEDRO NEL MARTINEZ RODRIGUEZ EL  DÍA 25/05/18 SOLICITA RADICAR UNA   PARA RUTA SITP SE14 DESTINO ENGATIVA-MOLINOS LOS CULTIVOS POR  QUE LOS CONDUCTOS SE  TRANSPORTAN  EN ALTA VELOCIDAD,  VAN EN COMPETENCIA   2 O 3 BUSES AL MISMO TIEMPO  Y "/>
    <d v="2018-05-25T00:00:00"/>
    <d v="2018-05-28T00:00:00"/>
    <d v="2018-05-25T10:35:32"/>
    <d v="2018-05-28T00:00:00"/>
    <m/>
    <m/>
    <m/>
    <m/>
    <m/>
    <m/>
    <d v="2018-05-28T00:00:00"/>
    <m/>
    <m/>
    <d v="2018-05-25T13:48:37"/>
    <d v="2018-05-29T11:49:59"/>
    <m/>
    <m/>
    <s v="pedronell58@hotrmail.com"/>
    <m/>
    <s v="3118550066"/>
    <s v="PEDRO NEL  MARTINEZ   RODRIGUEZ"/>
    <s v="Registrado"/>
    <s v="19331984"/>
    <m/>
    <m/>
    <m/>
    <m/>
    <m/>
    <m/>
    <m/>
    <s v="Natural"/>
    <s v="En nombre propio"/>
    <m/>
    <m/>
    <s v="   "/>
    <m/>
    <s v="TRANSMILENIO"/>
    <s v="UAESP"/>
    <s v="PERIODO_ACTUAL"/>
    <s v="GESTIONADOS"/>
    <s v="GESTIONADO"/>
    <n v="0"/>
    <m/>
    <n v="15"/>
    <n v="5"/>
    <n v="1"/>
    <n v="0"/>
  </r>
  <r>
    <n v="135519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20187000186692_x000a_AL CONTESTAR CITE EL NUMERO DE RADICADO DE ESTE DOCUMENTO_x000a_FECHA: 23/05/2018_x000a_SEÑORES: UNIDAD ADMINISTRATIVA ESPECIAL DE SERVICIOS PUBLICOS - UAESP CIUDAD_x000a_ASUNTO: RADICACION WEB: QUEJA_x000a_CORDIAL SALUDO,_x000a_LA PRESENTE ES CON EL FI"/>
    <d v="2018-05-25T00:00:00"/>
    <d v="2018-05-28T00:00:00"/>
    <d v="2018-05-25T07:37:24"/>
    <d v="2018-05-28T00:00:00"/>
    <s v="20187000186692"/>
    <d v="2018-05-23T00:00:00"/>
    <m/>
    <m/>
    <m/>
    <m/>
    <d v="2018-06-15T00:00:00"/>
    <m/>
    <m/>
    <d v="2018-05-31T17:17:33"/>
    <d v="2018-06-14T17:02:54"/>
    <m/>
    <s v="Respetado ciudadano(a)_x000a_Cordial Saludo,_x000a_Para la actual administración es muy importante hacer un reconocimiento muy especial a los ciudadanos, ya que sus aportes e inquietudes contribuyen al mejoramiento de las condiciones de vida de cada uno de sus habita"/>
    <s v="Njperzg@gmail.com"/>
    <m/>
    <m/>
    <s v="NADIA   PEREZ "/>
    <s v="Registrado"/>
    <s v="52808043"/>
    <s v="Cédula de ciudadanía"/>
    <s v=" Cra 23 No 53A 35 apto 401"/>
    <m/>
    <m/>
    <m/>
    <m/>
    <m/>
    <s v="Natural"/>
    <s v="En nombre propio"/>
    <m/>
    <m/>
    <s v="   "/>
    <m/>
    <m/>
    <m/>
    <s v="PERIODO_ACTUAL"/>
    <s v="GESTIONADOS"/>
    <s v="GESTIONADO"/>
    <n v="5"/>
    <m/>
    <n v="15"/>
    <n v="5"/>
    <n v="15"/>
    <n v="0"/>
  </r>
  <r>
    <n v="1355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3 - SANTA FE"/>
    <s v="92 - LA MACARENA"/>
    <s v="LA MACARENA"/>
    <s v="3"/>
    <m/>
    <x v="0"/>
    <x v="4"/>
    <s v="Por ampliar - por solicitud ampliación"/>
    <s v="En trámite - Por asignación"/>
    <n v="8"/>
    <s v="INCUMPLIMIENTO EN LOS HORARIOS DE RECOLECCION DE BASURAS EN LA LOCALIDAD DE SANTA FE POR PARTE DE LA EMPRESA OPERADORA PROMOAMBIENTAL Y PESIMA GESTION POR PARTE DE LA ALCALDIA LOCAL Y ALCALDIA MAYOR DE BOGOTA EN EL SEGUIMIENTO AL CONTRATO. ESTO TRAE CONSI"/>
    <d v="2018-05-25T00:00:00"/>
    <d v="2018-05-28T00:00:00"/>
    <d v="2018-05-29T10:41:19"/>
    <d v="2018-05-28T00:00:00"/>
    <m/>
    <m/>
    <m/>
    <d v="2018-05-29T10:41:19"/>
    <m/>
    <m/>
    <d v="2018-06-22T00:00:00"/>
    <m/>
    <m/>
    <m/>
    <d v="2018-05-31T00:00:00"/>
    <m/>
    <m/>
    <m/>
    <m/>
    <m/>
    <s v="ANÓNIMO"/>
    <s v="Anónimo"/>
    <m/>
    <m/>
    <m/>
    <m/>
    <m/>
    <m/>
    <m/>
    <m/>
    <m/>
    <s v="En nombre propio"/>
    <m/>
    <m/>
    <s v="   "/>
    <m/>
    <m/>
    <m/>
    <s v="PERIODO_ACTUAL"/>
    <s v="PENDIENTES"/>
    <s v="PENDIENTE"/>
    <n v="22"/>
    <m/>
    <n v="15"/>
    <n v="3"/>
    <n v="18"/>
    <n v="3"/>
  </r>
  <r>
    <n v="13560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TA INES SUR"/>
    <m/>
    <m/>
    <x v="0"/>
    <x v="2"/>
    <s v="En trámite - Por respuesta parcial"/>
    <s v="En trámite - Por asignación"/>
    <n v="8"/>
    <s v="BASURA "/>
    <d v="2018-05-25T00:00:00"/>
    <d v="2018-05-28T00:00:00"/>
    <d v="2018-05-30T10:58:33"/>
    <d v="2018-05-28T00:00:00"/>
    <m/>
    <m/>
    <m/>
    <m/>
    <m/>
    <m/>
    <d v="2018-07-09T00:00:00"/>
    <m/>
    <m/>
    <m/>
    <d v="2018-05-31T00:00:00"/>
    <m/>
    <m/>
    <m/>
    <m/>
    <m/>
    <s v="ANÓNIMO"/>
    <s v="Anónimo"/>
    <m/>
    <m/>
    <m/>
    <m/>
    <m/>
    <m/>
    <m/>
    <m/>
    <m/>
    <s v="En nombre propio"/>
    <m/>
    <m/>
    <s v="   "/>
    <m/>
    <m/>
    <m/>
    <s v="PERIODO_ACTUAL"/>
    <s v="PENDIENTES"/>
    <s v="PENDIENTE"/>
    <n v="21"/>
    <m/>
    <n v="15"/>
    <n v="2"/>
    <n v="28"/>
    <n v="13"/>
  </r>
  <r>
    <n v="13561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MAURICIO RODRIGUEZ SABOGAL"/>
    <d v="2018-05-25T00:00:00"/>
    <d v="2018-05-28T00:00:00"/>
    <d v="2018-05-25T08:34:12"/>
    <d v="2018-05-28T00:00:00"/>
    <s v=" 20187000189072"/>
    <d v="2018-05-25T00:00:00"/>
    <m/>
    <m/>
    <m/>
    <m/>
    <d v="2018-06-15T00:00:00"/>
    <m/>
    <m/>
    <m/>
    <d v="2018-05-31T00:00:00"/>
    <m/>
    <m/>
    <m/>
    <m/>
    <s v="3213033271"/>
    <s v="MARTHA ELIZABETH SABOGAL "/>
    <s v="Registrado"/>
    <s v="41667859"/>
    <m/>
    <s v=" CALLE 19 SUR # 14-25 - LOCALIDAD : SOACHA - BARRIO : COMPARTIR "/>
    <m/>
    <m/>
    <m/>
    <m/>
    <m/>
    <s v="Natural"/>
    <s v="En nombre propio"/>
    <m/>
    <m/>
    <s v="   "/>
    <m/>
    <m/>
    <m/>
    <s v="PERIODO_ACTUAL"/>
    <s v="PENDIENTES"/>
    <s v="PENDIENTE"/>
    <n v="26"/>
    <n v="6"/>
    <n v="15"/>
    <n v="5"/>
    <n v="15"/>
    <n v="0"/>
  </r>
  <r>
    <n v="1356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CARLOS PAEZ GONGORA "/>
    <d v="2018-05-25T00:00:00"/>
    <d v="2018-05-28T00:00:00"/>
    <d v="2018-05-25T08:37:28"/>
    <d v="2018-05-28T00:00:00"/>
    <s v=" 20187000189062"/>
    <d v="2018-05-25T00:00:00"/>
    <m/>
    <m/>
    <m/>
    <m/>
    <d v="2018-06-15T00:00:00"/>
    <m/>
    <m/>
    <m/>
    <d v="2018-05-31T00:00:00"/>
    <m/>
    <m/>
    <m/>
    <m/>
    <s v="3107933396"/>
    <s v="LUCY YANETH PAEZ "/>
    <s v="Registrado"/>
    <s v="52025973"/>
    <m/>
    <s v=" DIAGONAL 32 G # 12 I - 93 SUR - LOCALIDAD : RAFAEL URIBE - BARRIO _COLINAS -"/>
    <m/>
    <m/>
    <m/>
    <m/>
    <m/>
    <s v="Natural"/>
    <s v="En nombre propio"/>
    <m/>
    <m/>
    <s v="   "/>
    <m/>
    <m/>
    <m/>
    <s v="PERIODO_ACTUAL"/>
    <s v="PENDIENTES"/>
    <s v="PENDIENTE"/>
    <n v="26"/>
    <n v="6"/>
    <n v="15"/>
    <n v="5"/>
    <n v="15"/>
    <n v="0"/>
  </r>
  <r>
    <n v="13563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LA CIUDADANA EL DIA 25/05/2018 PARA REALIZAR SU QUEJA NO ESTAN  PASANDO RECOJIEDNO LA BASURA EN EL DIA ESTIPALDO PARA EL SECTOR UBICADO CALLE135 # 7 - 76 EDIFICIO ALTOS DEL BOSQUE  LOCALIDAD USAQUEN SEGUN UN VOLANTE ENVIADA POR LA ALCALDIA SE "/>
    <d v="2018-05-25T00:00:00"/>
    <d v="2018-05-28T00:00:00"/>
    <d v="2018-05-25T08:41:25"/>
    <d v="2018-05-28T00:00:00"/>
    <m/>
    <m/>
    <m/>
    <m/>
    <m/>
    <m/>
    <d v="2018-05-28T00:00:00"/>
    <m/>
    <m/>
    <d v="2018-05-25T10:32:06"/>
    <d v="2018-06-19T17:13:20"/>
    <m/>
    <s v="20187000189832"/>
    <s v="edificioaltosbosque@gmail.com"/>
    <m/>
    <s v="3219626174"/>
    <s v="MARCELA ESPERANZA ALARCON "/>
    <s v="Registrado"/>
    <s v="51739789"/>
    <m/>
    <m/>
    <m/>
    <m/>
    <m/>
    <m/>
    <m/>
    <s v="Natural"/>
    <s v="En nombre propio"/>
    <m/>
    <m/>
    <s v="   "/>
    <m/>
    <m/>
    <m/>
    <s v="PERIODO_ACTUAL"/>
    <s v="GESTIONADOS"/>
    <s v="GESTIONADO"/>
    <n v="0"/>
    <m/>
    <n v="15"/>
    <n v="5"/>
    <n v="1"/>
    <n v="0"/>
  </r>
  <r>
    <n v="13563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LOS CEDROS"/>
    <s v="5"/>
    <m/>
    <x v="0"/>
    <x v="4"/>
    <s v="Por ampliar - por solicitud ampliación"/>
    <s v="En trámite - Por asignación"/>
    <n v="8"/>
    <s v="DESDE QUE INICIO SERVICIO DE RECOLECCION DE BASURAS PROMOAMBIENTAL DISTRITO S.A.ESP SE HAN PRESENTADO MULTIPLES Y REPETITIVAS FALLAS EN LA PRESTACION DEL SERVICIOS. DESDE HACE DOS SEMANAS NO HACEN RECOLECCION LOS DIAS MIERCOLES EN LA NOCHE Y LAS BOLSAS Y "/>
    <d v="2018-05-25T00:00:00"/>
    <d v="2018-05-28T00:00:00"/>
    <d v="2018-05-30T11:44:11"/>
    <d v="2018-05-29T00:00:00"/>
    <m/>
    <m/>
    <m/>
    <d v="2018-05-30T11:44:11"/>
    <m/>
    <m/>
    <d v="2018-06-25T00:00:00"/>
    <m/>
    <m/>
    <m/>
    <d v="2018-05-31T00:00:00"/>
    <m/>
    <m/>
    <s v="aleliborbon64@hotmail.com"/>
    <s v="5208448"/>
    <s v="3153453309"/>
    <s v="ALEIDA  BORBON MORENO"/>
    <s v="Registrado"/>
    <s v="51747814"/>
    <s v="Cédula de ciudadanía"/>
    <m/>
    <m/>
    <s v="1 - USAQUEN"/>
    <s v="13 - LOS CEDROS"/>
    <s v="LOS CEDROS"/>
    <s v="5"/>
    <s v="Natural"/>
    <s v="En nombre propio"/>
    <m/>
    <m/>
    <s v="   "/>
    <m/>
    <m/>
    <m/>
    <s v="PERIODO_ACTUAL"/>
    <s v="PENDIENTES"/>
    <s v="PENDIENTE"/>
    <n v="21"/>
    <m/>
    <n v="15"/>
    <n v="2"/>
    <n v="18"/>
    <n v="3"/>
  </r>
  <r>
    <n v="13565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NELSON STIVEN VILLAMARIN TRIANA "/>
    <d v="2018-05-25T00:00:00"/>
    <d v="2018-05-28T00:00:00"/>
    <d v="2018-05-25T08:49:42"/>
    <d v="2018-05-28T00:00:00"/>
    <s v="_x0009_20187000188542"/>
    <d v="2018-05-25T00:00:00"/>
    <m/>
    <m/>
    <m/>
    <m/>
    <d v="2018-06-15T00:00:00"/>
    <m/>
    <m/>
    <m/>
    <d v="2018-05-31T00:00:00"/>
    <m/>
    <m/>
    <s v="asomujerpaz@gmail.com"/>
    <m/>
    <m/>
    <s v="SANDRA MARINA TRIANA VILLAMARIN"/>
    <s v="Registrado"/>
    <s v="20699909"/>
    <s v="Cédula de ciudadanía"/>
    <m/>
    <s v="VÍCTIMAS - CONFLICTO ARMADO"/>
    <m/>
    <m/>
    <m/>
    <m/>
    <s v="Natural"/>
    <s v="En nombre propio"/>
    <m/>
    <m/>
    <s v="   "/>
    <m/>
    <m/>
    <m/>
    <s v="PERIODO_ACTUAL"/>
    <s v="PENDIENTES"/>
    <s v="PENDIENTE"/>
    <n v="26"/>
    <n v="6"/>
    <n v="15"/>
    <n v="5"/>
    <n v="15"/>
    <n v="0"/>
  </r>
  <r>
    <n v="1356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RCIA CASTELLANOS JHON DANIEL "/>
    <d v="2018-05-25T00:00:00"/>
    <d v="2018-05-28T00:00:00"/>
    <d v="2018-05-25T08:52:43"/>
    <d v="2018-05-28T00:00:00"/>
    <s v=" 20187000188382"/>
    <d v="2018-05-25T00:00:00"/>
    <m/>
    <m/>
    <m/>
    <m/>
    <d v="2018-06-15T00:00:00"/>
    <m/>
    <m/>
    <m/>
    <d v="2018-05-31T00:00:00"/>
    <m/>
    <m/>
    <m/>
    <s v="7630822"/>
    <m/>
    <s v="ROBERTH GIOVANNY GARCIA "/>
    <s v="Registrado"/>
    <s v="1022945419"/>
    <s v="Cédula de ciudadanía"/>
    <s v="CL 69F BIS 3B 54 "/>
    <m/>
    <m/>
    <m/>
    <m/>
    <m/>
    <s v="Natural"/>
    <s v="En nombre propio"/>
    <m/>
    <m/>
    <s v="   "/>
    <m/>
    <m/>
    <m/>
    <s v="PERIODO_ACTUAL"/>
    <s v="PENDIENTES"/>
    <s v="PENDIENTE"/>
    <n v="26"/>
    <n v="6"/>
    <n v="15"/>
    <n v="5"/>
    <n v="15"/>
    <n v="0"/>
  </r>
  <r>
    <n v="1356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ALFREDO RUIZ GOMEZ "/>
    <d v="2018-05-25T00:00:00"/>
    <d v="2018-05-28T00:00:00"/>
    <d v="2018-05-25T08:55:30"/>
    <d v="2018-05-28T00:00:00"/>
    <s v=" 20187000188372"/>
    <d v="2018-05-25T00:00:00"/>
    <m/>
    <m/>
    <m/>
    <m/>
    <d v="2018-06-15T00:00:00"/>
    <m/>
    <m/>
    <m/>
    <d v="2018-05-31T00:00:00"/>
    <m/>
    <m/>
    <m/>
    <m/>
    <s v="3208016299"/>
    <s v="MARY LUZ QUIÑONES GARCIA"/>
    <s v="Registrado"/>
    <s v="35491988"/>
    <s v="Cédula de ciudadanía"/>
    <s v="TV 73I 73B 26 SUR"/>
    <m/>
    <m/>
    <m/>
    <m/>
    <m/>
    <s v="Natural"/>
    <s v="En nombre propio"/>
    <m/>
    <m/>
    <s v="   "/>
    <m/>
    <m/>
    <m/>
    <s v="PERIODO_ACTUAL"/>
    <s v="PENDIENTES"/>
    <s v="PENDIENTE"/>
    <n v="26"/>
    <n v="6"/>
    <n v="15"/>
    <n v="5"/>
    <n v="15"/>
    <n v="0"/>
  </r>
  <r>
    <n v="1356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8:59:09"/>
    <d v="2018-05-28T00:00:00"/>
    <s v="_x0009_20187000188302"/>
    <d v="2018-05-25T00:00:00"/>
    <m/>
    <m/>
    <m/>
    <m/>
    <d v="2018-06-15T00:00:00"/>
    <m/>
    <m/>
    <m/>
    <d v="2018-05-31T00:00:00"/>
    <m/>
    <m/>
    <m/>
    <m/>
    <s v="3118128068"/>
    <s v="NELSON ORLANDO SALAS "/>
    <s v="Registrado"/>
    <s v="79279017"/>
    <m/>
    <m/>
    <m/>
    <m/>
    <m/>
    <m/>
    <m/>
    <s v="Natural"/>
    <s v="En nombre propio"/>
    <m/>
    <m/>
    <s v="   "/>
    <m/>
    <m/>
    <m/>
    <s v="PERIODO_ACTUAL"/>
    <s v="PENDIENTES"/>
    <s v="PENDIENTE"/>
    <n v="26"/>
    <n v="6"/>
    <n v="15"/>
    <n v="5"/>
    <n v="15"/>
    <n v="0"/>
  </r>
  <r>
    <n v="13567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DP BOTADERO DE BASURA"/>
    <d v="2018-05-25T00:00:00"/>
    <d v="2018-05-28T00:00:00"/>
    <d v="2018-05-31T17:28:23"/>
    <d v="2018-05-30T00:00:00"/>
    <s v="20186110154022"/>
    <d v="2018-05-25T00:00:00"/>
    <m/>
    <m/>
    <m/>
    <m/>
    <d v="2018-06-19T00:00:00"/>
    <m/>
    <m/>
    <m/>
    <d v="2018-05-31T00:00:00"/>
    <m/>
    <m/>
    <m/>
    <m/>
    <m/>
    <s v="CONJUNTO RESIDENCIAL PASEO DEL PARQUE P.H  CONJUNTO RESIDENCIAL PASEO DEL PARQUE P.H "/>
    <s v="Registrado"/>
    <m/>
    <m/>
    <m/>
    <m/>
    <m/>
    <m/>
    <m/>
    <m/>
    <s v="Natural"/>
    <s v="En nombre propio"/>
    <m/>
    <m/>
    <s v="   "/>
    <m/>
    <m/>
    <m/>
    <s v="PERIODO_ACTUAL"/>
    <s v="PENDIENTES"/>
    <s v="PENDIENTE"/>
    <n v="20"/>
    <n v="2"/>
    <n v="15"/>
    <n v="1"/>
    <n v="13"/>
    <n v="0"/>
  </r>
  <r>
    <n v="1356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HIBUQUE BRICEÑO ALICIA "/>
    <d v="2018-05-25T00:00:00"/>
    <d v="2018-05-28T00:00:00"/>
    <d v="2018-05-25T09:01:07"/>
    <d v="2018-05-28T00:00:00"/>
    <s v=" 20187000187802"/>
    <d v="2018-05-25T00:00:00"/>
    <m/>
    <m/>
    <m/>
    <m/>
    <d v="2018-06-15T00:00:00"/>
    <m/>
    <m/>
    <m/>
    <d v="2018-05-31T00:00:00"/>
    <m/>
    <m/>
    <m/>
    <m/>
    <m/>
    <s v="MARISOL MARISOL PIRAJÁN GÓMEZ"/>
    <s v="Registrado"/>
    <s v="52857008"/>
    <s v="Cédula de ciudadanía"/>
    <m/>
    <m/>
    <m/>
    <m/>
    <m/>
    <s v="1"/>
    <s v="Natural"/>
    <s v="En nombre propio"/>
    <m/>
    <m/>
    <s v="   "/>
    <m/>
    <m/>
    <m/>
    <s v="PERIODO_ACTUAL"/>
    <s v="PENDIENTES"/>
    <s v="PENDIENTE"/>
    <n v="26"/>
    <n v="6"/>
    <n v="15"/>
    <n v="5"/>
    <n v="15"/>
    <n v="0"/>
  </r>
  <r>
    <n v="135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9:04:25"/>
    <d v="2018-05-28T00:00:00"/>
    <s v=" 20187000187012"/>
    <d v="2018-05-25T00:00:00"/>
    <m/>
    <m/>
    <m/>
    <m/>
    <d v="2018-06-15T00:00:00"/>
    <m/>
    <m/>
    <m/>
    <d v="2018-05-31T00:00:00"/>
    <m/>
    <m/>
    <m/>
    <m/>
    <s v="3118024512"/>
    <s v="INGRID VANESSA SARMIENTO "/>
    <s v="Registrado"/>
    <s v="1073520387"/>
    <m/>
    <s v=" CALLE 13A # 1 - 07 - BARRIO : FONTIBON "/>
    <m/>
    <m/>
    <m/>
    <m/>
    <m/>
    <s v="Natural"/>
    <s v="En nombre propio"/>
    <m/>
    <m/>
    <s v="   "/>
    <m/>
    <m/>
    <m/>
    <s v="PERIODO_ACTUAL"/>
    <s v="PENDIENTES"/>
    <s v="PENDIENTE"/>
    <n v="26"/>
    <n v="6"/>
    <n v="15"/>
    <n v="5"/>
    <n v="15"/>
    <n v="0"/>
  </r>
  <r>
    <n v="1358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09:55:16"/>
    <d v="2018-05-28T00:00:00"/>
    <s v="20187000183322"/>
    <d v="2018-05-21T00:00:00"/>
    <m/>
    <m/>
    <m/>
    <m/>
    <d v="2018-06-15T00:00:00"/>
    <m/>
    <m/>
    <m/>
    <d v="2018-05-31T00:00:00"/>
    <m/>
    <m/>
    <m/>
    <m/>
    <m/>
    <s v="MARIA WALDINA MANCILLA LADINO"/>
    <s v="Registrado"/>
    <s v="35375360"/>
    <s v="Cédula de ciudadanía"/>
    <m/>
    <m/>
    <m/>
    <m/>
    <m/>
    <m/>
    <s v="Natural"/>
    <s v="En nombre propio"/>
    <m/>
    <m/>
    <s v="   "/>
    <m/>
    <m/>
    <m/>
    <s v="PERIODO_ACTUAL"/>
    <s v="PENDIENTES"/>
    <s v="PENDIENTE"/>
    <n v="26"/>
    <n v="6"/>
    <n v="15"/>
    <n v="5"/>
    <n v="15"/>
    <n v="0"/>
  </r>
  <r>
    <n v="13580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SOLICTA LA RECOLECCION DE RESIDUOS VEGETALES, PRODUCTO DE UN CORTE DE ARBOL, SOLICITA INFORMACION SOBRE LA AUTORIZACION PARA EL CORTE DE ESTE ARBOL, CON NO 44704, SI TIENE AUTORIZACION PARA CORTAR, EN LA CARRERA 16 NO 127-81, PARQUE "/>
    <d v="2018-05-25T00:00:00"/>
    <d v="2018-05-28T00:00:00"/>
    <d v="2018-05-25T09:54:24"/>
    <d v="2018-05-28T00:00:00"/>
    <m/>
    <m/>
    <m/>
    <m/>
    <m/>
    <m/>
    <d v="2018-05-28T00:00:00"/>
    <m/>
    <m/>
    <d v="2018-05-25T10:55:12"/>
    <d v="2018-06-20T16:33:44"/>
    <m/>
    <s v="20187000189952"/>
    <s v="mariarosvalde@hotmail.com"/>
    <m/>
    <s v="3158412348"/>
    <s v="MARIA DEL ROSARIO VALDERRUTEN BUENO"/>
    <s v="Registrado"/>
    <s v="31152253"/>
    <s v="Cédula de ciudadanía"/>
    <s v="KR 16 127 81  AP 104 TO 2  REMANSO DE SANTA CRUZ"/>
    <m/>
    <m/>
    <m/>
    <m/>
    <m/>
    <s v="Natural"/>
    <s v="En nombre propio"/>
    <m/>
    <m/>
    <s v="   "/>
    <m/>
    <m/>
    <m/>
    <s v="PERIODO_ACTUAL"/>
    <s v="GESTIONADOS"/>
    <s v="GESTIONADO"/>
    <n v="0"/>
    <m/>
    <n v="15"/>
    <n v="5"/>
    <n v="1"/>
    <n v="0"/>
  </r>
  <r>
    <n v="1358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LA EMPRESA RECOLECTORA DE BASURAS PROMOAMBIENTAL QUE LE CORRESPONDE A ESTE SECTOR, NO ESTA RECOGIENDO LA BASURAS EN LOS DIAS MARTES, JUEVES Y SABADOS, NI HORARIOS ESTABLECIDOS HORAS DE LA MAÑANA, POR LO TANTO INTERPONGO MI QUEJA POR QUE HOY VIERNES SIENDO"/>
    <d v="2018-05-25T00:00:00"/>
    <d v="2018-05-28T00:00:00"/>
    <d v="2018-05-28T12:12:59"/>
    <d v="2018-05-29T00:00:00"/>
    <m/>
    <m/>
    <m/>
    <m/>
    <m/>
    <m/>
    <d v="2018-06-18T00:00:00"/>
    <m/>
    <m/>
    <d v="2018-05-28T13:33:14"/>
    <d v="2018-06-20T16:36:51"/>
    <m/>
    <s v="Respetado(a) ciudadano(a)_x000a_Cordial Saludo,_x000a_Para la actual administración es muy importante hacer un reconocimiento muy especial a los ciudadanos, ya que sus aportes e inquietudes contribuyen al mejoramiento de las condiciones de vida de cada uno de sus hab"/>
    <s v="VANEROJG@HOTMAIL.COM"/>
    <s v="5687896"/>
    <s v="3133921187"/>
    <s v="NANCY RAQUEL GALVIS DE ROJAS"/>
    <s v="Registrado"/>
    <s v="28681973"/>
    <s v="Cédula de ciudadanía"/>
    <m/>
    <s v="ADULTO MAYOR"/>
    <s v="4 - SAN CRISTOBAL"/>
    <s v="34 - 20 DE JULIO"/>
    <s v="VILLA DE LOS ALPES"/>
    <s v="2"/>
    <s v="Natural"/>
    <s v="En nombre propio"/>
    <m/>
    <m/>
    <s v="   "/>
    <m/>
    <m/>
    <m/>
    <s v="PERIODO_ACTUAL"/>
    <s v="GESTIONADOS"/>
    <s v="GESTIONADO"/>
    <n v="0"/>
    <m/>
    <n v="15"/>
    <n v="4"/>
    <n v="15"/>
    <n v="0"/>
  </r>
  <r>
    <n v="13582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INSTALACION DE LUZ , INTERVENCION - PODA DE ARBOLES EN BARRIO MANAGUA"/>
    <d v="2018-05-25T00:00:00"/>
    <d v="2018-05-28T00:00:00"/>
    <d v="2018-05-25T10:00:56"/>
    <d v="2018-05-28T00:00:00"/>
    <s v="20187000183332"/>
    <d v="2018-05-21T00:00:00"/>
    <m/>
    <m/>
    <m/>
    <m/>
    <d v="2018-06-15T00:00:00"/>
    <m/>
    <m/>
    <m/>
    <d v="2018-05-31T00:00:00"/>
    <m/>
    <m/>
    <s v="janethcubicas@hotmail.com"/>
    <m/>
    <s v="3108040227"/>
    <s v="JANETH   CUBILLOS  "/>
    <s v="Registrado"/>
    <s v="52011955"/>
    <m/>
    <m/>
    <m/>
    <m/>
    <m/>
    <m/>
    <m/>
    <s v="Natural"/>
    <s v="En nombre propio"/>
    <m/>
    <m/>
    <s v="   "/>
    <m/>
    <m/>
    <m/>
    <s v="PERIODO_ACTUAL"/>
    <s v="PENDIENTES"/>
    <s v="PENDIENTE"/>
    <n v="26"/>
    <n v="6"/>
    <n v="15"/>
    <n v="5"/>
    <n v="15"/>
    <n v="0"/>
  </r>
  <r>
    <n v="1358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AUTORIZACION, TRASLADO DE RECURSO DE LA FACTURACION DEL SERVICIO PUBLICO DE ASEO POR REAJUSTE EN PAGOS ORGANIZACION ASOCIACION DEFENSORA DE RECICLADORES Y EL MEDIO AMBIENTE."/>
    <d v="2018-05-25T00:00:00"/>
    <d v="2018-05-28T00:00:00"/>
    <d v="2018-05-25T10:08:27"/>
    <d v="2018-05-28T00:00:00"/>
    <s v="20187000184762"/>
    <d v="2018-05-22T00:00:00"/>
    <m/>
    <m/>
    <m/>
    <m/>
    <d v="2018-05-28T00:00:00"/>
    <m/>
    <m/>
    <d v="2018-05-25T10:08:48"/>
    <d v="2018-05-31T17:22:21"/>
    <m/>
    <m/>
    <m/>
    <s v="3447000"/>
    <m/>
    <s v="ACUEDUCTO  ACUEDUCTO "/>
    <s v="Registrado"/>
    <m/>
    <m/>
    <m/>
    <m/>
    <m/>
    <m/>
    <m/>
    <m/>
    <s v="Natural"/>
    <s v="En nombre propio"/>
    <m/>
    <m/>
    <s v="   "/>
    <m/>
    <m/>
    <m/>
    <s v="PERIODO_ACTUAL"/>
    <s v="GESTIONADOS"/>
    <s v="GESTIONADO"/>
    <n v="0"/>
    <m/>
    <n v="15"/>
    <n v="5"/>
    <n v="1"/>
    <n v="0"/>
  </r>
  <r>
    <n v="13587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VISIÓN DE LA FACTURACIÓN DEL SERVICIO DE ASEO, PARA EL CUAL SE SOLICITO  REVISIÓN EN EL 2016, EN SU MOMENTO SE AJUSTO LA TARIFA Y NUEVAMENTE SE ESTA PRESENTANDO UN INCREMENTO EXAGERADO EN LA TARIFA."/>
    <d v="2018-05-25T00:00:00"/>
    <d v="2018-05-28T00:00:00"/>
    <d v="2018-05-25T10:16:08"/>
    <d v="2018-05-28T00:00:00"/>
    <s v="20187000185292"/>
    <d v="2018-05-22T00:00:00"/>
    <m/>
    <m/>
    <m/>
    <m/>
    <d v="2018-05-28T00:00:00"/>
    <m/>
    <m/>
    <d v="2018-05-25T10:17:06"/>
    <d v="2018-05-25T10:41:45"/>
    <m/>
    <m/>
    <s v="sandramilenamolinafino@gmail.com"/>
    <m/>
    <s v="3163279976"/>
    <s v="SANDRA  MOLINA "/>
    <s v="Registrado"/>
    <m/>
    <m/>
    <m/>
    <m/>
    <m/>
    <m/>
    <m/>
    <m/>
    <s v="Natural"/>
    <s v="En nombre propio"/>
    <m/>
    <m/>
    <s v="   "/>
    <m/>
    <m/>
    <m/>
    <s v="PERIODO_ACTUAL"/>
    <s v="GESTIONADOS"/>
    <s v="GESTIONADO"/>
    <n v="0"/>
    <m/>
    <n v="15"/>
    <n v="5"/>
    <n v="1"/>
    <n v="0"/>
  </r>
  <r>
    <n v="135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por cobro excesivo en tarifa de aseo"/>
    <d v="2018-05-25T00:00:00"/>
    <d v="2018-05-28T00:00:00"/>
    <d v="2018-05-25T10:21:46"/>
    <d v="2018-05-28T00:00:00"/>
    <s v="20187000185722"/>
    <d v="2018-05-23T00:00:00"/>
    <m/>
    <m/>
    <m/>
    <m/>
    <d v="2018-05-28T00:00:00"/>
    <m/>
    <m/>
    <d v="2018-05-25T10:22:31"/>
    <d v="2018-05-29T12:24:42"/>
    <m/>
    <m/>
    <s v="leonp25@hotmail.com"/>
    <m/>
    <m/>
    <s v="FRANCISCO  LEON "/>
    <s v="Registrado"/>
    <s v="17080979"/>
    <m/>
    <s v="KR 94F 132A 26"/>
    <m/>
    <m/>
    <m/>
    <m/>
    <s v="3"/>
    <s v="Natural"/>
    <s v="En nombre propio"/>
    <m/>
    <m/>
    <s v="   "/>
    <m/>
    <m/>
    <m/>
    <s v="PERIODO_ACTUAL"/>
    <s v="GESTIONADOS"/>
    <s v="GESTIONADO"/>
    <n v="0"/>
    <m/>
    <n v="15"/>
    <n v="5"/>
    <n v="1"/>
    <n v="0"/>
  </r>
  <r>
    <n v="13589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VILLA MARIA"/>
    <s v="2"/>
    <m/>
    <x v="0"/>
    <x v="1"/>
    <s v="En trámite - Por traslado"/>
    <s v="En trámite - Por asignación"/>
    <n v="8"/>
    <s v="&quot;_x000a_SOLICITUD DE GESTION E IMPLEMENTACION DE PROCESOS DE RECOLECCION Y CLASIFICACION DE RESIDUOS SOLIDOS APROVECHABLES, MAS PROGRAMA DE SENSIBILIZACION PARA ACEPTAR EL CAMBIO EN VILLA MARIA I SECTOR_x000a_&quot;_x000a_"/>
    <d v="2018-05-25T00:00:00"/>
    <d v="2018-05-28T00:00:00"/>
    <d v="2018-05-30T16:57:29"/>
    <d v="2018-05-31T00:00:00"/>
    <m/>
    <m/>
    <m/>
    <m/>
    <m/>
    <m/>
    <d v="2018-05-31T00:00:00"/>
    <m/>
    <m/>
    <d v="2018-06-14T07:39:26"/>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14"/>
    <n v="14"/>
    <n v="15"/>
    <n v="2"/>
    <n v="1"/>
    <n v="0"/>
  </r>
  <r>
    <n v="13590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EL CIUDADANO SE COMUNICA EL DIA 25 DE MAYO DE 2018 COMO ADMINISTRADOR DEL CONJUNTO RESIDENCIAL EL PARQUE UBICADO EN LA KRA 11 145-71  DE LA LOCALIDAD DE USAQUÉN BARRIO CEDRITOS, MANIFESTANDO QUE EXISTE  UN PARQUE PUBLICO AL COSTADO SUR PERTENECIENTE AL DI"/>
    <d v="2018-05-25T00:00:00"/>
    <d v="2018-05-28T00:00:00"/>
    <d v="2018-05-30T11:58:38"/>
    <d v="2018-05-28T00:00:00"/>
    <m/>
    <m/>
    <m/>
    <m/>
    <m/>
    <m/>
    <d v="2018-07-09T00:00:00"/>
    <m/>
    <m/>
    <m/>
    <d v="2018-05-31T00:00:00"/>
    <m/>
    <m/>
    <s v="elparque145@outlook.es"/>
    <s v="6157721"/>
    <s v="3203323956"/>
    <s v="CONJUNTO RESIDENCIAL EL PARQUE PH   "/>
    <s v="Registrado"/>
    <s v="830127316"/>
    <s v="NIT"/>
    <s v=" CARRERA 11 145 71, BARRIO CEDRITOS"/>
    <m/>
    <s v="1 - USAQUEN"/>
    <s v="13 - LOS CEDROS"/>
    <s v="CEDRITOS"/>
    <s v="6"/>
    <s v="Juridica"/>
    <s v="En nombre propio"/>
    <m/>
    <m/>
    <s v="   "/>
    <m/>
    <m/>
    <m/>
    <s v="PERIODO_ACTUAL"/>
    <s v="PENDIENTES"/>
    <s v="PENDIENTE"/>
    <n v="21"/>
    <m/>
    <n v="15"/>
    <n v="2"/>
    <n v="28"/>
    <n v="13"/>
  </r>
  <r>
    <n v="13591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 _x0009_SOLICITUD DE RESPUESTA - RADICADO 20182200037022 - EXPEDIENTE : 201850030500100124E INFORMACION DE ACTIVIDADES DESARROLLADAS POR LOS PRESTADORES DE SERVICIO DE ASEO DE LOCALIDAD BARRIOS UNIDOS"/>
    <d v="2018-05-25T00:00:00"/>
    <d v="2018-06-08T00:00:00"/>
    <d v="2018-05-25T10:29:17"/>
    <d v="2018-06-08T00:00:00"/>
    <s v="20187000185952"/>
    <d v="2018-05-23T00:00:00"/>
    <m/>
    <m/>
    <m/>
    <m/>
    <d v="2018-05-28T00:00:00"/>
    <m/>
    <m/>
    <d v="2018-05-25T10:30:43"/>
    <d v="2018-05-31T00:00:00"/>
    <m/>
    <m/>
    <m/>
    <s v="3407666"/>
    <m/>
    <s v="JUAN CARLOS RODRIGUEZ ARANA"/>
    <s v="Registrado"/>
    <m/>
    <m/>
    <s v="AC 26 69 76   EDIFICIO ELEMENTO TO 1 PI 3"/>
    <m/>
    <m/>
    <m/>
    <m/>
    <m/>
    <s v="Natural"/>
    <s v="En nombre propio"/>
    <m/>
    <m/>
    <s v="   "/>
    <m/>
    <m/>
    <m/>
    <s v="PERIODO_ACTUAL"/>
    <s v="GESTIONADOS"/>
    <s v="PENDIENTE"/>
    <n v="0"/>
    <m/>
    <n v="10"/>
    <n v="5"/>
    <n v="1"/>
    <n v="0"/>
  </r>
  <r>
    <n v="135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EL CIUDADANO PARA INTERPONER UN RECLAMO DEBIDO A QUE EN EL BARRIO EL CEDRITO, LOCALIDAD USAQUEN HACE 3 DÍAS NO RECOGEN LAS BASURAS, TODOS LOS EDIFICIOS DE ESTE SECTOR TIENE AFUERA LAS CANECAS LLENAS DE BASURA  POR LA CARRERA 21 Y POR LAS CALLE"/>
    <d v="2018-05-25T00:00:00"/>
    <d v="2018-06-08T00:00:00"/>
    <d v="2018-05-25T10:36:44"/>
    <d v="2018-06-08T00:00:00"/>
    <m/>
    <m/>
    <m/>
    <m/>
    <m/>
    <m/>
    <d v="2018-05-28T00:00:00"/>
    <m/>
    <m/>
    <d v="2018-05-25T11:02:45"/>
    <d v="2018-05-31T00:00:00"/>
    <m/>
    <s v="20187000189962"/>
    <s v="jenconta@gmail.com"/>
    <m/>
    <s v="3118777317"/>
    <s v="JORGE  MARTINEZ  "/>
    <s v="Registrado"/>
    <s v="3267754"/>
    <s v="Cédula de ciudadanía"/>
    <s v="KR 21 144 75  AP 406"/>
    <m/>
    <m/>
    <m/>
    <m/>
    <m/>
    <s v="Natural"/>
    <s v="En nombre propio"/>
    <m/>
    <m/>
    <s v="   "/>
    <m/>
    <m/>
    <m/>
    <s v="PERIODO_ACTUAL"/>
    <s v="GESTIONADOS"/>
    <s v="PENDIENTE"/>
    <n v="0"/>
    <m/>
    <n v="15"/>
    <n v="5"/>
    <n v="1"/>
    <n v="0"/>
  </r>
  <r>
    <n v="1359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3"/>
    <m/>
    <x v="0"/>
    <x v="2"/>
    <s v="En trámite - Por asignación"/>
    <s v="En trámite - Por asignación"/>
    <n v="8"/>
    <s v="EL ALZA DE UN 49% EN LA TARIFA DE ASEO A UN LOCAL QUE NI BAÑO TIENE, MI TARIFA BIMESTRAL ES DE 28000 Y ME LLEGA POR 39962 ES UN ALZA DEMASIADO ALTA TENIENDO EN CUENTA QUE ES UN LOCA, SIN SERVICIO DE AGUA, EL RECIBO ANTERIOR LO PAGUE DE 55 POR LOS MESES DE"/>
    <d v="2018-05-25T00:00:00"/>
    <d v="2018-05-28T00:00:00"/>
    <d v="2018-05-31T17:49:59"/>
    <d v="2018-05-29T00:00:00"/>
    <m/>
    <m/>
    <m/>
    <m/>
    <m/>
    <m/>
    <d v="2018-06-18T00:00:00"/>
    <m/>
    <m/>
    <m/>
    <d v="2018-05-31T00:00:00"/>
    <m/>
    <m/>
    <s v="recargas270965@gmail.com"/>
    <s v="86244877"/>
    <s v="3134992449"/>
    <s v="MARIA NANCY GONZALEZ DE PABLOS"/>
    <s v="Registrado"/>
    <s v="51819235"/>
    <s v="Cédula de ciudadanía"/>
    <s v="CL 100 60 04 "/>
    <m/>
    <s v="11 - SUBA"/>
    <s v="25 - LA FLORESTA"/>
    <s v="ANDES NORTE"/>
    <s v="3"/>
    <s v="Natural"/>
    <s v="En nombre propio"/>
    <m/>
    <m/>
    <s v="   "/>
    <m/>
    <m/>
    <m/>
    <s v="PERIODO_ACTUAL"/>
    <s v="PENDIENTES"/>
    <s v="PENDIENTE"/>
    <n v="20"/>
    <n v="3"/>
    <n v="15"/>
    <n v="1"/>
    <n v="12"/>
    <n v="0"/>
  </r>
  <r>
    <n v="1359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INSTALACION DE UNA LUMINARIA, QUE EL SECTOR ES MUY OSCURO Y GENERA INSEGURIDAD, EN LA CARRERA 104 NO 132-29, SUBA ALCAPARROS."/>
    <d v="2018-05-25T00:00:00"/>
    <d v="2018-05-28T00:00:00"/>
    <d v="2018-05-25T11:09:56"/>
    <d v="2018-05-28T00:00:00"/>
    <m/>
    <m/>
    <m/>
    <m/>
    <m/>
    <m/>
    <d v="2018-06-15T00:00:00"/>
    <m/>
    <m/>
    <m/>
    <d v="2018-05-31T00:00:00"/>
    <m/>
    <m/>
    <s v="gnicolaysenb94@hotmail.com"/>
    <s v="6907534"/>
    <s v="3102371065"/>
    <s v="GISELA  NICOLAYSEN BAQUERO"/>
    <s v="Registrado"/>
    <s v="51732661"/>
    <s v="Cédula de ciudadanía"/>
    <s v="KR 104 132 29 "/>
    <m/>
    <s v="11 - SUBA"/>
    <s v="28 - EL RINCON"/>
    <s v="VILLA MARIA"/>
    <s v="2"/>
    <s v="Natural"/>
    <s v="En nombre propio"/>
    <m/>
    <m/>
    <s v="   "/>
    <m/>
    <m/>
    <m/>
    <s v="PERIODO_ACTUAL"/>
    <s v="PENDIENTES"/>
    <s v="PENDIENTE"/>
    <n v="26"/>
    <n v="6"/>
    <n v="15"/>
    <n v="5"/>
    <n v="15"/>
    <n v="0"/>
  </r>
  <r>
    <n v="13601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SOLICITUD DE CORRECCION DE FORMATOS EXPEDIDOS POR LA ENTIDAD ANTE COLPENSIONES POR EL TRAMITE DE PENSION "/>
    <d v="2018-05-25T00:00:00"/>
    <d v="2018-05-28T00:00:00"/>
    <d v="2018-05-25T10:59:06"/>
    <d v="2018-05-28T00:00:00"/>
    <s v="20187000186072"/>
    <d v="2018-05-23T00:00:00"/>
    <m/>
    <m/>
    <m/>
    <m/>
    <d v="2018-06-15T00:00:00"/>
    <m/>
    <m/>
    <m/>
    <d v="2018-05-31T00:00:00"/>
    <m/>
    <m/>
    <s v="antoniocaballeromatiz@hotmail.com"/>
    <m/>
    <s v="3002763921"/>
    <s v="ANTONIO  CABALLERO "/>
    <s v="Registrado"/>
    <s v="19295838"/>
    <s v="Cédula de ciudadanía"/>
    <s v="CL 147A 45 57"/>
    <m/>
    <m/>
    <m/>
    <m/>
    <s v="4"/>
    <s v="Natural"/>
    <s v="En nombre propio"/>
    <m/>
    <m/>
    <s v="   "/>
    <m/>
    <m/>
    <m/>
    <s v="PERIODO_ACTUAL"/>
    <s v="PENDIENTES"/>
    <s v="PENDIENTE"/>
    <n v="26"/>
    <n v="6"/>
    <n v="15"/>
    <n v="5"/>
    <n v="15"/>
    <n v="0"/>
  </r>
  <r>
    <n v="1360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LCALDIA LOCAL DE FONTIBON"/>
    <x v="4"/>
    <x v="0"/>
    <s v="En trámite - Por traslado"/>
    <s v="En trámite - Por asignación"/>
    <n v="8"/>
    <s v="DIRECCION DE LOS HECHOS DIAGONAL 16B NO. 108-25 SOTANO INTERIOR 15 ,ADMINISTRACION. EN OCTUBRE DEL AÑO PASADO REMODELARON UN APARTAMENTO EN ESE INTERIOR 15 , LOS ESCOMBROS LOS BOTARON EN EL HUECO DE ESE INTERIOR, TENGO ENTENDIDO QUE VARIOS PROPIETARIOS DE"/>
    <d v="2018-05-25T00:00:00"/>
    <d v="2018-05-28T00:00:00"/>
    <d v="2018-05-25T15:41:27"/>
    <d v="2018-05-28T00:00:00"/>
    <m/>
    <m/>
    <m/>
    <m/>
    <m/>
    <m/>
    <d v="2018-05-28T00:00:00"/>
    <m/>
    <m/>
    <d v="2018-05-28T09:12:07"/>
    <d v="2018-06-08T14:41:46"/>
    <m/>
    <m/>
    <m/>
    <m/>
    <s v="3102927588"/>
    <s v="ALIRIO  SOTO FUENTES"/>
    <s v="Registrado"/>
    <s v="19321675"/>
    <m/>
    <s v="DG 16B 108 25   INT 15 AP 502  CENTENARIO 2DA ETAPA"/>
    <m/>
    <m/>
    <m/>
    <m/>
    <m/>
    <s v="Natural"/>
    <s v="En nombre propio"/>
    <m/>
    <m/>
    <s v="   "/>
    <m/>
    <m/>
    <m/>
    <s v="PERIODO_ACTUAL"/>
    <s v="GESTIONADOS"/>
    <s v="GESTIONADO"/>
    <n v="2"/>
    <m/>
    <n v="15"/>
    <n v="5"/>
    <n v="1"/>
    <n v="0"/>
  </r>
  <r>
    <n v="13603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4"/>
    <s v="En trámite - Por asignación"/>
    <s v="En trámite - Por asignación"/>
    <n v="8"/>
    <s v="PROMOAMBIENTAL NO RECOGE BASURAS EN LOS DIAS Y HORARIOS ESTABLECIDOS EN BARRIO BELLAVISTA"/>
    <d v="2018-05-25T00:00:00"/>
    <d v="2018-05-28T00:00:00"/>
    <d v="2018-05-25T11:09:18"/>
    <d v="2018-05-28T00:00:00"/>
    <s v="20187000179452"/>
    <d v="2018-05-17T00:00:00"/>
    <m/>
    <m/>
    <m/>
    <m/>
    <d v="2018-06-15T00:00:00"/>
    <m/>
    <m/>
    <d v="2018-05-28T11:42:15"/>
    <d v="2018-06-20T16:41:44"/>
    <m/>
    <s v="Respetado(a) ciudadano(a)_x000a_Cordial Saludo,_x000a_Para la actual administración es muy importante hacer un reconocimiento muy especial a los ciudadanos, ya que sus aportes e inquietudes contribuyen al mejoramiento de las condiciones de vida de cada uno de sus hab"/>
    <s v="ceci.morales.f@hotmail.com"/>
    <s v="3679437"/>
    <s v="3204137445"/>
    <s v="CECILIA  MORALES FRANCO"/>
    <s v="Registrado"/>
    <s v="41379418"/>
    <s v="Cédula de ciudadanía"/>
    <s v="KR 8B ESTE 36K 21 SUR"/>
    <m/>
    <s v="4 - SAN CRISTOBAL"/>
    <s v="32 - SAN BLAS"/>
    <s v="BELLAVISTA SUR"/>
    <s v="2"/>
    <s v="Natural"/>
    <s v="En nombre propio"/>
    <m/>
    <m/>
    <s v="   "/>
    <m/>
    <m/>
    <m/>
    <s v="PERIODO_ACTUAL"/>
    <s v="GESTIONADOS"/>
    <s v="GESTIONADO"/>
    <n v="2"/>
    <m/>
    <n v="15"/>
    <n v="5"/>
    <n v="15"/>
    <n v="0"/>
  </r>
  <r>
    <n v="136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COLECCION RESIDUOS VEGETALES DE ARBOL CAIDO, NIZA ANTIGUA, KR 70G BIS 120 04. URGENTE"/>
    <d v="2018-05-25T00:00:00"/>
    <d v="2018-05-28T00:00:00"/>
    <d v="2018-05-28T11:23:47"/>
    <d v="2018-05-28T00:00:00"/>
    <m/>
    <m/>
    <m/>
    <m/>
    <m/>
    <m/>
    <d v="2018-06-15T00:00:00"/>
    <m/>
    <m/>
    <m/>
    <d v="2018-05-31T00:00:00"/>
    <m/>
    <m/>
    <s v="cata.es.s@hotmail.com"/>
    <m/>
    <s v="3152666268"/>
    <s v="CATHERINE JOHANNA ESTUPIÑAN "/>
    <s v="Registrado"/>
    <s v="1031149907"/>
    <s v="Cédula de ciudadanía"/>
    <s v="KR 70G BIS 120 04 "/>
    <m/>
    <s v="11 - SUBA"/>
    <s v="24 - NIZA"/>
    <s v="NIZA SUBA"/>
    <s v="5"/>
    <s v="Natural"/>
    <s v="En nombre propio"/>
    <m/>
    <m/>
    <s v="   "/>
    <m/>
    <m/>
    <m/>
    <s v="PERIODO_ACTUAL"/>
    <s v="PENDIENTES"/>
    <s v="PENDIENTE"/>
    <n v="23"/>
    <n v="6"/>
    <n v="15"/>
    <n v="4"/>
    <n v="14"/>
    <n v="0"/>
  </r>
  <r>
    <n v="1360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535 DEL 15 DE MAYO DE 2018 SOLICITUD ALUMBRADO PUBLICO,  EN LA CARRERA 10 ENTRE CALLES 1 Y 2 SUR, BARRIO CIUDAD JARDIN SUR."/>
    <d v="2018-05-25T00:00:00"/>
    <d v="2018-05-28T00:00:00"/>
    <d v="2018-05-25T11:15:55"/>
    <d v="2018-05-28T00:00:00"/>
    <s v="20187000181332"/>
    <d v="2018-05-18T00:00:00"/>
    <m/>
    <m/>
    <m/>
    <m/>
    <d v="2018-06-15T00:00:00"/>
    <m/>
    <m/>
    <m/>
    <d v="2018-05-31T00:00:00"/>
    <m/>
    <m/>
    <m/>
    <m/>
    <m/>
    <s v="CODENSA  CODENSA "/>
    <s v="Registrado"/>
    <m/>
    <m/>
    <m/>
    <m/>
    <m/>
    <m/>
    <m/>
    <m/>
    <s v="Natural"/>
    <s v="En nombre propio"/>
    <m/>
    <m/>
    <s v="   "/>
    <m/>
    <m/>
    <m/>
    <s v="PERIODO_ACTUAL"/>
    <s v="PENDIENTES"/>
    <s v="PENDIENTE"/>
    <n v="26"/>
    <n v="6"/>
    <n v="15"/>
    <n v="5"/>
    <n v="15"/>
    <n v="0"/>
  </r>
  <r>
    <n v="1360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BASURAS EN SEPARADOR DE LA CALLE 100 ENTRE CARRERAS 63 Y 64, ACOMULACION DE BASURAS."/>
    <d v="2018-05-25T00:00:00"/>
    <d v="2018-05-28T00:00:00"/>
    <d v="2018-05-29T12:25:48"/>
    <d v="2018-05-28T00:00:00"/>
    <s v="20187000186362"/>
    <d v="2018-05-23T00:00:00"/>
    <m/>
    <m/>
    <m/>
    <m/>
    <d v="2018-06-15T00:00:00"/>
    <m/>
    <m/>
    <m/>
    <d v="2018-05-31T00:00:00"/>
    <m/>
    <m/>
    <s v="mariaalex777@hotmail.com"/>
    <s v="6242256"/>
    <s v="3112314064"/>
    <s v="MARIA ALEXANDRA DURAN ROMERO"/>
    <s v="Registrado"/>
    <s v="51858735"/>
    <s v="Cédula de ciudadanía"/>
    <s v="AK 63 98B 51 "/>
    <m/>
    <s v="12 - BARRIOS UNIDOS"/>
    <s v="21 - LOS ANDES"/>
    <s v="LOS ANDES"/>
    <s v="4"/>
    <s v="Natural"/>
    <s v="En nombre propio"/>
    <m/>
    <m/>
    <s v="   "/>
    <m/>
    <m/>
    <m/>
    <s v="PERIODO_ACTUAL"/>
    <s v="PENDIENTES"/>
    <s v="PENDIENTE"/>
    <n v="22"/>
    <n v="6"/>
    <n v="15"/>
    <n v="3"/>
    <n v="13"/>
    <n v="0"/>
  </r>
  <r>
    <n v="136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289 DEL 15 DE MAYO DE 2018 SOLICITUD ALUMBRADO PUBLICO,  EN LA AUTOPISTA NORTE CON  CALLE 170 HASTA LA CARRERA 58."/>
    <d v="2018-05-25T00:00:00"/>
    <d v="2018-05-28T00:00:00"/>
    <d v="2018-05-25T11:24:50"/>
    <d v="2018-05-28T00:00:00"/>
    <s v="20187000181342"/>
    <d v="2018-05-18T00:00:00"/>
    <m/>
    <m/>
    <m/>
    <m/>
    <d v="2018-06-15T00:00:00"/>
    <m/>
    <m/>
    <m/>
    <d v="2018-05-31T00:00:00"/>
    <m/>
    <m/>
    <m/>
    <m/>
    <m/>
    <s v="CODENSA  CODENSA "/>
    <s v="Registrado"/>
    <m/>
    <m/>
    <m/>
    <m/>
    <m/>
    <m/>
    <m/>
    <m/>
    <s v="Natural"/>
    <s v="En nombre propio"/>
    <m/>
    <m/>
    <s v="   "/>
    <m/>
    <m/>
    <m/>
    <s v="PERIODO_ACTUAL"/>
    <s v="PENDIENTES"/>
    <s v="PENDIENTE"/>
    <n v="26"/>
    <n v="6"/>
    <n v="15"/>
    <n v="5"/>
    <n v="15"/>
    <n v="0"/>
  </r>
  <r>
    <n v="13610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4"/>
    <s v="En trámite - Por asignación"/>
    <s v="En trámite - Por asignación"/>
    <n v="8"/>
    <s v="PROMOAMBIENTAL NO RECOGE BASURA EN LOS DIAS NI HORARIOS ESTABLECIDOS, GENERANDO PUNTOS DE BASURAS CRITICOS EN LIJACA DE LA LOCALIDAD DE USAQUEN."/>
    <d v="2018-05-25T00:00:00"/>
    <d v="2018-05-28T00:00:00"/>
    <d v="2018-05-25T16:00:31"/>
    <d v="2018-05-28T00:00:00"/>
    <m/>
    <m/>
    <m/>
    <m/>
    <m/>
    <m/>
    <d v="2018-06-15T00:00:00"/>
    <m/>
    <m/>
    <d v="2018-05-28T11:23:02"/>
    <d v="2018-06-20T16:44:26"/>
    <m/>
    <s v="Respetado(a) ciudadano(a)_x000a_Cordial Saludo,_x000a_Para la actual administración es muy importante hacer un reconocimiento muy especial a los ciudadanos, ya que sus aportes e inquietudes contribuyen al mejoramiento de las condiciones de vida de cada uno de sus hab"/>
    <m/>
    <s v="2184157"/>
    <m/>
    <s v="BLANCA EMILCE PRIETO "/>
    <s v="Registrado"/>
    <s v="41671905"/>
    <s v="Cédula de ciudadanía"/>
    <s v="KR 8B 192 16"/>
    <m/>
    <m/>
    <m/>
    <m/>
    <s v="3"/>
    <s v="Natural"/>
    <s v="En nombre propio"/>
    <m/>
    <m/>
    <s v="   "/>
    <m/>
    <m/>
    <m/>
    <s v="PERIODO_ACTUAL"/>
    <s v="GESTIONADOS"/>
    <s v="GESTIONADO"/>
    <n v="2"/>
    <m/>
    <n v="15"/>
    <n v="5"/>
    <n v="15"/>
    <n v="0"/>
  </r>
  <r>
    <n v="1361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RRERA 92 CON CALLE 154A, BARRIO EL PINAR, LOCALIDAD SUBA._x000a_ "/>
    <d v="2018-05-25T00:00:00"/>
    <d v="2018-05-28T00:00:00"/>
    <d v="2018-05-25T11:33:52"/>
    <d v="2018-05-28T00:00:00"/>
    <s v="20187000184182"/>
    <d v="2018-05-22T00:00:00"/>
    <m/>
    <m/>
    <m/>
    <m/>
    <d v="2018-05-28T00:00:00"/>
    <m/>
    <m/>
    <d v="2018-05-25T11:35:02"/>
    <d v="2018-05-31T17:09:03"/>
    <m/>
    <s v="20187000184182 "/>
    <s v="bosquelacarolinita@hotmail.com"/>
    <s v="6835327"/>
    <s v="3115331383"/>
    <s v="OLGA  YANIR  CEPEDA  "/>
    <s v="Registrado"/>
    <s v="52452512"/>
    <m/>
    <s v=" CALLE 154A NO. 92 - 40 "/>
    <m/>
    <m/>
    <m/>
    <m/>
    <m/>
    <s v="Natural"/>
    <s v="En nombre propio"/>
    <m/>
    <m/>
    <s v="   "/>
    <m/>
    <m/>
    <m/>
    <s v="PERIODO_ACTUAL"/>
    <s v="GESTIONADOS"/>
    <s v="GESTIONADO"/>
    <n v="0"/>
    <m/>
    <n v="15"/>
    <n v="5"/>
    <n v="1"/>
    <n v="0"/>
  </r>
  <r>
    <n v="13617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ESCOMBROS Y BASURAS EN LA KR 54B 128 39."/>
    <d v="2018-05-25T00:00:00"/>
    <d v="2018-05-28T00:00:00"/>
    <d v="2018-05-28T11:41:30"/>
    <d v="2018-05-28T00:00:00"/>
    <s v="20187000186572"/>
    <d v="2018-05-23T00:00:00"/>
    <m/>
    <m/>
    <m/>
    <m/>
    <d v="2018-06-15T00:00:00"/>
    <m/>
    <m/>
    <m/>
    <d v="2018-05-31T00:00:00"/>
    <m/>
    <m/>
    <s v="multifamilirespv128@gmail.com"/>
    <s v="8025343"/>
    <m/>
    <s v="FEDER  PERDOMO RODRIGUEZ"/>
    <s v="Registrado"/>
    <m/>
    <m/>
    <s v="KR 54B 128 39 "/>
    <m/>
    <m/>
    <m/>
    <m/>
    <m/>
    <s v="Natural"/>
    <s v="En nombre propio"/>
    <m/>
    <m/>
    <s v="   "/>
    <m/>
    <m/>
    <m/>
    <s v="PERIODO_ACTUAL"/>
    <s v="PENDIENTES"/>
    <s v="PENDIENTE"/>
    <n v="23"/>
    <n v="6"/>
    <n v="15"/>
    <n v="4"/>
    <n v="14"/>
    <n v="0"/>
  </r>
  <r>
    <n v="136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PIA DE PLAN ESTRATEGICO DE RECICLAJE CON LAS ORGANIZACIONES DE RECICLADORES, DE IGUAL MANERA DESEAN RECONOCER EL PUNTO DE RECOLECCION DE RESIDUOS EN EL BARRIO ALQUERIA."/>
    <d v="2018-05-25T00:00:00"/>
    <d v="2018-05-28T00:00:00"/>
    <d v="2018-05-29T12:26:46"/>
    <d v="2018-05-28T00:00:00"/>
    <s v="20187000186592"/>
    <d v="2018-05-23T00:00:00"/>
    <m/>
    <m/>
    <m/>
    <m/>
    <d v="2018-06-15T00:00:00"/>
    <m/>
    <m/>
    <m/>
    <d v="2018-05-31T00:00:00"/>
    <m/>
    <m/>
    <s v="jalpuentearanda@yahoo.com.co"/>
    <s v="3710776"/>
    <s v="3165837575"/>
    <s v="GLORIA ESPERANZA HERNANDEZ PIRA"/>
    <s v="Registrado"/>
    <s v="51693243"/>
    <s v="Cédula de ciudadanía"/>
    <s v="CR31DNº405JUNTA ADM. LOCAL PUENTE ARANDA"/>
    <m/>
    <m/>
    <m/>
    <m/>
    <s v="1"/>
    <s v="Natural"/>
    <s v="En nombre propio"/>
    <m/>
    <m/>
    <s v="   "/>
    <m/>
    <m/>
    <m/>
    <s v="PERIODO_ACTUAL"/>
    <s v="PENDIENTES"/>
    <s v="PENDIENTE"/>
    <n v="22"/>
    <n v="6"/>
    <n v="15"/>
    <n v="3"/>
    <n v="13"/>
    <n v="0"/>
  </r>
  <r>
    <n v="1362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1:48:33"/>
    <d v="2018-05-28T00:00:00"/>
    <s v="20187000184282"/>
    <d v="2018-05-22T00:00:00"/>
    <m/>
    <m/>
    <m/>
    <m/>
    <d v="2018-06-15T00:00:00"/>
    <m/>
    <m/>
    <m/>
    <d v="2018-05-31T00:00:00"/>
    <m/>
    <m/>
    <m/>
    <m/>
    <s v="3212118945"/>
    <s v="ALCIRA  GOMEZ SARMIENTO"/>
    <s v="Registrado"/>
    <s v="52066053"/>
    <s v="Cédula de ciudadanía"/>
    <s v="CL 137C SUR 3C 58 "/>
    <m/>
    <m/>
    <m/>
    <m/>
    <m/>
    <s v="Natural"/>
    <s v="En nombre propio"/>
    <m/>
    <m/>
    <s v="   "/>
    <m/>
    <m/>
    <m/>
    <s v="PERIODO_ACTUAL"/>
    <s v="PENDIENTES"/>
    <s v="PENDIENTE"/>
    <n v="26"/>
    <n v="6"/>
    <n v="15"/>
    <n v="5"/>
    <n v="15"/>
    <n v="0"/>
  </r>
  <r>
    <n v="13621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SECRETARIA DISTRITAL DE GOBIERNO - NIVEL CENTRAL"/>
    <x v="4"/>
    <x v="1"/>
    <s v="En trámite - Por asignación"/>
    <s v="En trámite - Por asignación"/>
    <n v="8"/>
    <s v="SOLICITU DE PODA DE ARBOL Y ALUMBRADO PUBLICO. VER  DOCUMENTO ANEXO"/>
    <d v="2018-05-25T00:00:00"/>
    <d v="2018-05-28T00:00:00"/>
    <d v="2018-05-25T15:52:21"/>
    <d v="2018-05-28T00:00:00"/>
    <m/>
    <m/>
    <m/>
    <m/>
    <m/>
    <m/>
    <d v="2018-06-15T00:00:00"/>
    <m/>
    <m/>
    <m/>
    <d v="2018-05-31T00:00:00"/>
    <m/>
    <m/>
    <m/>
    <m/>
    <m/>
    <s v="STEFANY  RINCON DEVIA"/>
    <s v="Registrado"/>
    <s v="1026287247"/>
    <s v="Cédula de ciudadanía"/>
    <s v="CL 163 8A 43 "/>
    <m/>
    <m/>
    <m/>
    <m/>
    <m/>
    <s v="Natural"/>
    <s v="En nombre propio"/>
    <m/>
    <m/>
    <s v="   "/>
    <m/>
    <m/>
    <m/>
    <s v="PERIODO_ACTUAL"/>
    <s v="PENDIENTES"/>
    <s v="PENDIENTE"/>
    <n v="26"/>
    <n v="6"/>
    <n v="15"/>
    <n v="5"/>
    <n v="15"/>
    <n v="0"/>
  </r>
  <r>
    <n v="1362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SA LIRIA CHAPARRO RUBIANO"/>
    <d v="2018-05-25T00:00:00"/>
    <d v="2018-05-28T00:00:00"/>
    <d v="2018-05-25T11:57:19"/>
    <d v="2018-05-28T00:00:00"/>
    <s v="20187000184322"/>
    <d v="2018-05-22T00:00:00"/>
    <m/>
    <m/>
    <m/>
    <m/>
    <d v="2018-06-15T00:00:00"/>
    <m/>
    <m/>
    <m/>
    <d v="2018-05-31T00:00:00"/>
    <m/>
    <m/>
    <m/>
    <s v="3718378"/>
    <s v="3212397889"/>
    <s v="MAURICIO  CHAPARRO "/>
    <s v="Registrado"/>
    <s v="79845432"/>
    <s v="Cédula de ciudadanía"/>
    <s v=" TRANSVERSAL 18 Q BIS # 61 B - 41 SUR"/>
    <m/>
    <m/>
    <m/>
    <m/>
    <m/>
    <s v="Natural"/>
    <s v="En nombre propio"/>
    <m/>
    <m/>
    <s v="   "/>
    <m/>
    <m/>
    <m/>
    <s v="PERIODO_ACTUAL"/>
    <s v="PENDIENTES"/>
    <s v="PENDIENTE"/>
    <n v="26"/>
    <n v="6"/>
    <n v="15"/>
    <n v="5"/>
    <n v="15"/>
    <n v="0"/>
  </r>
  <r>
    <n v="13623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A RECOLECCION DE BASURA"/>
    <d v="2018-05-25T00:00:00"/>
    <d v="2018-06-08T00:00:00"/>
    <d v="2018-05-29T12:19:39"/>
    <d v="2018-06-08T00:00:00"/>
    <s v="20185410070952"/>
    <d v="2018-05-25T00:00:00"/>
    <m/>
    <m/>
    <m/>
    <m/>
    <d v="2018-06-15T00:00:00"/>
    <m/>
    <m/>
    <d v="2018-05-31T17:26: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3193201037"/>
    <m/>
    <s v="CONJUNTO RESIDENCIAL VILLAVERDE  CONJUNTO RESIDENCIAL VILLAVERDE "/>
    <s v="Registrado"/>
    <m/>
    <m/>
    <m/>
    <m/>
    <m/>
    <m/>
    <m/>
    <m/>
    <s v="Natural"/>
    <s v="En nombre propio"/>
    <m/>
    <m/>
    <s v="   "/>
    <m/>
    <m/>
    <m/>
    <s v="PERIODO_ACTUAL"/>
    <s v="GESTIONADOS"/>
    <s v="PENDIENTE"/>
    <n v="1"/>
    <m/>
    <n v="15"/>
    <n v="3"/>
    <n v="13"/>
    <n v="0"/>
  </r>
  <r>
    <n v="13624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IA 25/05/2018 PARA REALIZAR SU RECLAMACIÓN DEBIDO A QUE EN EL SECTOR DE LA CALLE 24 SUR 50A 40 50A 3250A 20 50A 1550A 12 50A 01 TODA LA BAHIA HAY UN DEPOSITO DONDE LAS PERSONAS DEL NEGOCIO EN LA AV PRIMERA DE MAYO 50A ESTE MIS"/>
    <d v="2018-05-25T00:00:00"/>
    <d v="2018-05-28T00:00:00"/>
    <d v="2018-05-25T12:02:36"/>
    <d v="2018-05-28T00:00:00"/>
    <m/>
    <m/>
    <m/>
    <m/>
    <m/>
    <m/>
    <d v="2018-05-28T00:00:00"/>
    <m/>
    <m/>
    <d v="2018-05-29T07:30:57"/>
    <d v="2018-05-31T00:00:00"/>
    <m/>
    <m/>
    <m/>
    <m/>
    <s v="3134069667"/>
    <s v="BENJAMIN  ALAYON  ESPINOSA"/>
    <s v="Registrado"/>
    <s v="19118955"/>
    <s v="Cédula de ciudadanía"/>
    <s v="CL 24 SUR 50A 20"/>
    <m/>
    <m/>
    <m/>
    <m/>
    <s v="3"/>
    <s v="Natural"/>
    <s v="En nombre propio"/>
    <m/>
    <m/>
    <s v="   "/>
    <m/>
    <m/>
    <m/>
    <s v="PERIODO_ACTUAL"/>
    <s v="GESTIONADOS"/>
    <s v="PENDIENTE"/>
    <n v="3"/>
    <n v="1"/>
    <n v="15"/>
    <n v="5"/>
    <n v="1"/>
    <n v="0"/>
  </r>
  <r>
    <n v="1362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SERVICIOS FUNERARIOS "/>
    <d v="2018-05-25T00:00:00"/>
    <d v="2018-05-28T00:00:00"/>
    <d v="2018-05-25T12:03:22"/>
    <d v="2018-05-28T00:00:00"/>
    <s v="20187000184812"/>
    <d v="2018-05-22T00:00:00"/>
    <m/>
    <m/>
    <m/>
    <m/>
    <d v="2018-06-15T00:00:00"/>
    <m/>
    <m/>
    <m/>
    <d v="2018-05-31T00:00:00"/>
    <m/>
    <m/>
    <m/>
    <m/>
    <s v="3125068704"/>
    <s v="JOSE   RAFAEL  SANCHEZ  QUITO"/>
    <s v="Registrado"/>
    <s v="79320109"/>
    <s v="Cédula de ciudadanía"/>
    <s v=" CALLE 4 SUR # 10-80 "/>
    <m/>
    <m/>
    <m/>
    <m/>
    <m/>
    <s v="Natural"/>
    <s v="En nombre propio"/>
    <m/>
    <m/>
    <s v="   "/>
    <m/>
    <m/>
    <m/>
    <s v="PERIODO_ACTUAL"/>
    <s v="PENDIENTES"/>
    <s v="PENDIENTE"/>
    <n v="26"/>
    <n v="6"/>
    <n v="15"/>
    <n v="5"/>
    <n v="15"/>
    <n v="0"/>
  </r>
  <r>
    <n v="13625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1 - SUBA"/>
    <s v="20 - LA ALHAMBRA"/>
    <s v="MONACO"/>
    <s v="5"/>
    <m/>
    <x v="0"/>
    <x v="1"/>
    <s v="En trámite - Por asignación"/>
    <s v="En trámite - Por asignación"/>
    <n v="8"/>
    <s v="RECOLECCION RESIDUOS CORTE CESPED DE ANTEJARDINES"/>
    <d v="2018-05-25T00:00:00"/>
    <d v="2018-06-07T00:00:00"/>
    <d v="2018-05-29T12:24:22"/>
    <d v="2018-06-07T00:00:00"/>
    <m/>
    <m/>
    <m/>
    <m/>
    <m/>
    <m/>
    <d v="2018-06-18T00:00:00"/>
    <m/>
    <m/>
    <d v="2018-05-31T17:25:28"/>
    <d v="2018-06-20T16:43:52"/>
    <m/>
    <s v="Respetado ciudadano(a)_x000a_Cordial Saludo,_x000a_Para la actual administración es muy importante hacer un reconocimiento muy especial a los ciudadanos, ya que sus aportes e inquietudes contribuyen al mejoramiento de las condiciones de vida de cada uno de sus habita"/>
    <s v="jaleal47@hotmail.com"/>
    <s v="2156215"/>
    <s v="3134696439"/>
    <s v="LUIS  JAIRO LEAL BAQUERO"/>
    <s v="Registrado"/>
    <s v="17185548"/>
    <s v="Cédula de ciudadanía"/>
    <s v="CL 114 53 47"/>
    <s v="ADULTO MAYOR"/>
    <s v="11 - SUBA"/>
    <s v="20 - LA ALHAMBRA"/>
    <s v="MONACO"/>
    <s v="5"/>
    <s v="Natural"/>
    <s v="En nombre propio"/>
    <m/>
    <m/>
    <s v="   "/>
    <m/>
    <m/>
    <m/>
    <s v="PERIODO_ACTUAL"/>
    <s v="GESTIONADOS"/>
    <s v="GESTIONADO"/>
    <n v="1"/>
    <m/>
    <n v="15"/>
    <n v="3"/>
    <n v="14"/>
    <n v="0"/>
  </r>
  <r>
    <n v="13626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9 - FONTIBON"/>
    <s v="114 - MODELIA"/>
    <s v="CAPELLANIA"/>
    <s v="4"/>
    <m/>
    <x v="0"/>
    <x v="1"/>
    <s v="En trámite - Por asignación"/>
    <s v="En trámite - Por asignación"/>
    <n v="8"/>
    <s v="DOTACION DE UN PARQUE BIOSALUDABLE POR PARTE DE LA ALCASLDIA LOCAL DE FONTIBON, TODA VEZ QUE DESPUES DE MAS DE SEIS AÑOS EL IDRD, POR PARTE DE SU DIRECTOR ORLANDO MOLANO, MANIFESTO QUE ESTE PARQUE UBICADO EN LA BARRIO FUENTE DEL DORADO SEGUNDA ETAPA  EN L"/>
    <d v="2018-05-25T00:00:00"/>
    <d v="2018-05-28T00:00:00"/>
    <d v="2018-05-29T07:32:58"/>
    <d v="2018-05-28T00:00:00"/>
    <m/>
    <m/>
    <m/>
    <m/>
    <m/>
    <m/>
    <d v="2018-06-15T00:00:00"/>
    <m/>
    <m/>
    <d v="2018-06-20T09:14:38"/>
    <d v="2018-05-31T00:00:00"/>
    <m/>
    <m/>
    <m/>
    <m/>
    <m/>
    <s v="ANÓNIMO"/>
    <s v="Anónimo"/>
    <m/>
    <m/>
    <m/>
    <m/>
    <m/>
    <m/>
    <m/>
    <m/>
    <m/>
    <s v="En nombre propio"/>
    <m/>
    <m/>
    <s v="   "/>
    <m/>
    <m/>
    <m/>
    <s v="PERIODO_ACTUAL"/>
    <s v="GESTIONADOS"/>
    <s v="PENDIENTE"/>
    <n v="21"/>
    <n v="5"/>
    <n v="15"/>
    <n v="3"/>
    <n v="13"/>
    <n v="0"/>
  </r>
  <r>
    <n v="1362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 SOLICITUD ALUMBRADO PUBLICO."/>
    <d v="2018-05-25T00:00:00"/>
    <d v="2018-05-28T00:00:00"/>
    <d v="2018-05-25T12:07:43"/>
    <d v="2018-05-28T00:00:00"/>
    <s v=" 20187000185232"/>
    <d v="2018-05-22T00:00:00"/>
    <m/>
    <m/>
    <m/>
    <m/>
    <d v="2018-06-15T00:00:00"/>
    <m/>
    <m/>
    <m/>
    <d v="2018-05-31T00:00:00"/>
    <m/>
    <m/>
    <m/>
    <m/>
    <m/>
    <s v="CODENSA  CODENSA "/>
    <s v="Registrado"/>
    <m/>
    <m/>
    <m/>
    <m/>
    <m/>
    <m/>
    <m/>
    <m/>
    <s v="Natural"/>
    <s v="En nombre propio"/>
    <m/>
    <m/>
    <s v="   "/>
    <m/>
    <m/>
    <m/>
    <s v="PERIODO_ACTUAL"/>
    <s v="PENDIENTES"/>
    <s v="PENDIENTE"/>
    <n v="26"/>
    <n v="6"/>
    <n v="15"/>
    <n v="5"/>
    <n v="15"/>
    <n v="0"/>
  </r>
  <r>
    <n v="1362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DORA ISABEL CASTRO DE VEGA"/>
    <d v="2018-05-25T00:00:00"/>
    <d v="2018-05-28T00:00:00"/>
    <d v="2018-05-25T12:11:35"/>
    <d v="2018-05-28T00:00:00"/>
    <s v="20187000185322"/>
    <d v="2018-05-22T00:00:00"/>
    <m/>
    <m/>
    <m/>
    <m/>
    <d v="2018-06-15T00:00:00"/>
    <m/>
    <m/>
    <m/>
    <d v="2018-05-31T00:00:00"/>
    <m/>
    <m/>
    <m/>
    <m/>
    <s v="3203371448"/>
    <s v="ROCIO  VEGA CASTRO"/>
    <s v="Registrado"/>
    <s v="52203414"/>
    <s v="Cédula de ciudadanía"/>
    <s v=" CALLE 39 B SUR # 2R-42 "/>
    <m/>
    <m/>
    <m/>
    <m/>
    <m/>
    <s v="Natural"/>
    <s v="En nombre propio"/>
    <m/>
    <m/>
    <s v="   "/>
    <m/>
    <m/>
    <m/>
    <s v="PERIODO_ACTUAL"/>
    <s v="PENDIENTES"/>
    <s v="PENDIENTE"/>
    <n v="26"/>
    <n v="6"/>
    <n v="15"/>
    <n v="5"/>
    <n v="15"/>
    <n v="0"/>
  </r>
  <r>
    <n v="1362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CORRIDO PARA VERIFICACION DE LUMINARIAS DAÑADAS, LOCALIDAD PUENTE ARANDA"/>
    <d v="2018-05-25T00:00:00"/>
    <d v="2018-05-28T00:00:00"/>
    <d v="2018-05-25T12:18:22"/>
    <d v="2018-05-28T00:00:00"/>
    <s v="20187000185342"/>
    <d v="2018-05-22T00:00:00"/>
    <m/>
    <m/>
    <m/>
    <m/>
    <d v="2018-06-15T00:00:00"/>
    <m/>
    <m/>
    <m/>
    <d v="2018-05-31T00:00:00"/>
    <m/>
    <m/>
    <s v="jaunkgarzon2911@gmail.com"/>
    <m/>
    <s v="3008481128"/>
    <s v="JUAN CAMILO GARZON "/>
    <s v="Registrado"/>
    <m/>
    <m/>
    <m/>
    <m/>
    <m/>
    <m/>
    <m/>
    <m/>
    <s v="Natural"/>
    <s v="En nombre propio"/>
    <m/>
    <m/>
    <s v="   "/>
    <m/>
    <m/>
    <m/>
    <s v="PERIODO_ACTUAL"/>
    <s v="PENDIENTES"/>
    <s v="PENDIENTE"/>
    <n v="26"/>
    <n v="6"/>
    <n v="15"/>
    <n v="5"/>
    <n v="15"/>
    <n v="0"/>
  </r>
  <r>
    <n v="13629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En trámite - Por asignación"/>
    <n v="8"/>
    <s v="Señores:_x000a_Promoambiental._x000a_Operador encargado de la recolección de los residuos sólidos en la localidad 5° de Usme_x000a_Ref. Derecho de petición._x000a_Cordial saludo._x000a_Ricardo Martínez identificado con CC. N°5712464 de puente nacional Santander del sur, me dirijo a su"/>
    <d v="2018-05-25T00:00:00"/>
    <d v="2018-05-28T00:00:00"/>
    <d v="2018-05-30T13:19:38"/>
    <d v="2018-05-28T00:00:00"/>
    <m/>
    <m/>
    <m/>
    <m/>
    <m/>
    <m/>
    <d v="2018-07-09T00:00:00"/>
    <m/>
    <m/>
    <m/>
    <d v="2018-05-31T00:00:00"/>
    <m/>
    <m/>
    <s v="ricardomartinezmartinez@hotmail.com"/>
    <s v="7640084"/>
    <s v="3154174665"/>
    <s v="RICARDO  MARTINEZ MARTINEZ"/>
    <s v="Registrado"/>
    <s v="5712464"/>
    <s v="Cédula de ciudadanía"/>
    <s v="CL 114A SUR 9 12 "/>
    <m/>
    <m/>
    <m/>
    <m/>
    <s v="1"/>
    <s v="Natural"/>
    <s v="En nombre propio"/>
    <m/>
    <m/>
    <s v="   "/>
    <m/>
    <m/>
    <m/>
    <s v="PERIODO_ACTUAL"/>
    <s v="PENDIENTES"/>
    <s v="PENDIENTE"/>
    <n v="21"/>
    <m/>
    <n v="15"/>
    <n v="2"/>
    <n v="28"/>
    <n v="13"/>
  </r>
  <r>
    <n v="1363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UBICADOS EN EL PARQUE QUE SE ENCUENTRA EN LOS LIMITES DEL CONJUNTO RESIDENCIAL RINCON DEL CARMEN P.H. CARRERA 55 # 160 - 63"/>
    <d v="2018-05-25T00:00:00"/>
    <d v="2018-05-28T00:00:00"/>
    <d v="2018-05-25T12:49:03"/>
    <d v="2018-05-28T00:00:00"/>
    <s v="20187000188392"/>
    <d v="2018-05-24T00:00:00"/>
    <m/>
    <m/>
    <m/>
    <m/>
    <d v="2018-05-28T00:00:00"/>
    <m/>
    <m/>
    <d v="2018-05-25T12:49:44"/>
    <d v="2018-05-29T12:27:28"/>
    <m/>
    <m/>
    <s v="cr.carmel55@gmail.com"/>
    <s v="8022612"/>
    <s v="3176757456"/>
    <s v="NEFTALI  GARCIA VANEGAS"/>
    <s v="Registrado"/>
    <s v="79572374"/>
    <s v="Cédula de ciudadanía"/>
    <s v="KR 55 160 63 "/>
    <m/>
    <m/>
    <m/>
    <m/>
    <m/>
    <s v="Natural"/>
    <s v="En nombre propio"/>
    <m/>
    <m/>
    <s v="   "/>
    <m/>
    <m/>
    <m/>
    <s v="PERIODO_ACTUAL"/>
    <s v="GESTIONADOS"/>
    <s v="GESTIONADO"/>
    <n v="0"/>
    <m/>
    <n v="15"/>
    <n v="5"/>
    <n v="1"/>
    <n v="0"/>
  </r>
  <r>
    <n v="1363762018"/>
    <x v="0"/>
    <s v="HABITAT"/>
    <x v="0"/>
    <s v="SUBDIRECCION DE DISPOSICION FINAL"/>
    <s v="SUBDIRECCIÓN DE DISPOSICIÓN FINAL"/>
    <s v="SERVICIOS PUBLICOS"/>
    <s v="GESTION DE LA SUBDIRECCION (INFORMES, DERECHOS DE PETICION, REQUERIMIENTOS, TRAMITE ADMINISTRATIVO Y SOLICITUDES ACADEMICAS) - SUBDIRECCION DEDISPOSICION FINAL"/>
    <s v="GESTION INSTITUCIONAL DE LA SUBDIRECCION DE DISPOSICION FINAL (Gestión Relleno Sanitario Doña Juana, propuestas de manejo Relleno, gestión Biogas)"/>
    <s v="MARIA VICTORIA SANCHEZ "/>
    <m/>
    <m/>
    <m/>
    <m/>
    <s v="AVENIDA CARACAS NO. 53 - 80 PRIMER PISO"/>
    <x v="1"/>
    <x v="7"/>
    <s v="En trámite - Por asignación"/>
    <s v="En trámite - Por asignación"/>
    <n v="8"/>
    <s v="DOCTORA ERIKA NIEVES SUBDIRECTORA DISPOSICION FINAL UNIDAD ADMINISTRAVA ESPECIAL DE SERVICIOS PUBLICOS UAESP_x000a_ _x000a_RESPETADA DOCTORA_x000a_ _x000a_SOY PROFESOR DE LA UNIVERSIDAD NACIONAL DE COLOMBIA Y ME ENCUENTRO REALIZANDO UN DOCUMENTAL DE INVESGACION, CON LA PRESENTE "/>
    <d v="2018-05-25T00:00:00"/>
    <d v="2018-05-28T00:00:00"/>
    <d v="2018-05-25T12:53:35"/>
    <d v="2018-05-28T00:00:00"/>
    <s v="20187000188432"/>
    <d v="2018-05-24T00:00:00"/>
    <m/>
    <m/>
    <m/>
    <m/>
    <d v="2018-06-07T00:00:00"/>
    <m/>
    <m/>
    <d v="2018-05-31T08:26:15"/>
    <d v="2018-06-20T10:57:42"/>
    <m/>
    <s v="Buenos días, asigno por ser tema de su competencia, para los fines correspondientes. Les agradezco tener en cuenta que la misma está ingresó con el radicado ORFEO 20187000188432, asignada actualmente a la Oficina Asesora de Comunicaciones. Muchas gracias."/>
    <m/>
    <s v="2682609"/>
    <m/>
    <s v="UNIVERSIDAD NACIONAL  UNIVERSIDAD NACIONAL "/>
    <s v="Registrado"/>
    <m/>
    <m/>
    <s v="CL 44 45 67   UNIDAD CAMILO TORRES MOD C"/>
    <m/>
    <m/>
    <m/>
    <m/>
    <m/>
    <s v="Natural"/>
    <s v="En nombre propio"/>
    <m/>
    <m/>
    <s v="   "/>
    <m/>
    <m/>
    <m/>
    <s v="PERIODO_ACTUAL"/>
    <s v="GESTIONADOS"/>
    <s v="GESTIONADO"/>
    <n v="5"/>
    <m/>
    <n v="10"/>
    <n v="5"/>
    <n v="9"/>
    <n v="0"/>
  </r>
  <r>
    <n v="13639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LA JAC DEL BARRIO PRIMAVERA NORTE II SECTOR PUENTE ARANDA INFORMA SOBRE UN POSTE EN RIESGO DE COLAPSO UBICADO DETRAS DEL CAI GORGONZOLA TRANSVERSAL 42 B CON CALLE 5I"/>
    <d v="2018-05-25T00:00:00"/>
    <d v="2018-05-28T00:00:00"/>
    <d v="2018-05-25T13:00:52"/>
    <d v="2018-05-28T00:00:00"/>
    <s v="20187000188902"/>
    <d v="2018-05-24T00:00:00"/>
    <m/>
    <m/>
    <m/>
    <m/>
    <d v="2018-06-15T00:00:00"/>
    <m/>
    <m/>
    <m/>
    <d v="2018-05-31T00:00:00"/>
    <m/>
    <m/>
    <s v="jacnuevaprimavera@hotmail.com"/>
    <m/>
    <s v="3214918762"/>
    <s v="JAC NUEVA PRIMAVERA NORTE II   "/>
    <s v="Registrado"/>
    <m/>
    <s v="NIT"/>
    <s v="  CARRERA 43 4 B 72 BARIO PRIMAVERA NORTE II SECTOR PUENTE ARANDA"/>
    <m/>
    <m/>
    <m/>
    <m/>
    <s v="3"/>
    <s v="Juridica"/>
    <s v="En nombre propio"/>
    <m/>
    <m/>
    <s v="   "/>
    <m/>
    <m/>
    <m/>
    <s v="PERIODO_ACTUAL"/>
    <s v="PENDIENTES"/>
    <s v="PENDIENTE"/>
    <n v="26"/>
    <n v="6"/>
    <n v="15"/>
    <n v="5"/>
    <n v="15"/>
    <n v="0"/>
  </r>
  <r>
    <n v="1364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TOVAR GONZALEZ NICOLAS "/>
    <d v="2018-05-25T00:00:00"/>
    <d v="2018-05-28T00:00:00"/>
    <d v="2018-05-25T13:04:35"/>
    <d v="2018-05-28T00:00:00"/>
    <s v="20187000188922"/>
    <d v="2018-05-24T00:00:00"/>
    <m/>
    <m/>
    <m/>
    <m/>
    <d v="2018-06-15T00:00:00"/>
    <m/>
    <m/>
    <m/>
    <d v="2018-05-31T00:00:00"/>
    <m/>
    <m/>
    <m/>
    <m/>
    <s v="3107705302"/>
    <s v="KHATERINE  TOVAR GONZALEZ"/>
    <s v="Registrado"/>
    <s v="1032475388"/>
    <s v="Cédula de ciudadanía"/>
    <s v=" CARRERA 17 BIS # 64-56 SUR - LOCALIDAD : CIUDAD BOLIVAR - BARRIO : MEXICO "/>
    <m/>
    <m/>
    <m/>
    <m/>
    <s v="2"/>
    <s v="Natural"/>
    <s v="En nombre propio"/>
    <m/>
    <m/>
    <s v="   "/>
    <m/>
    <m/>
    <m/>
    <s v="PERIODO_ACTUAL"/>
    <s v="PENDIENTES"/>
    <s v="PENDIENTE"/>
    <n v="26"/>
    <n v="6"/>
    <n v="15"/>
    <n v="5"/>
    <n v="15"/>
    <n v="0"/>
  </r>
  <r>
    <n v="1364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ESUS HORACIO GUTIERREZ BAQUERO"/>
    <d v="2018-05-25T00:00:00"/>
    <d v="2018-05-28T00:00:00"/>
    <d v="2018-05-25T13:06:24"/>
    <d v="2018-05-28T00:00:00"/>
    <s v="20187000189382"/>
    <d v="2018-05-25T00:00:00"/>
    <m/>
    <m/>
    <m/>
    <m/>
    <d v="2018-06-15T00:00:00"/>
    <m/>
    <m/>
    <m/>
    <d v="2018-05-31T00:00:00"/>
    <m/>
    <m/>
    <m/>
    <m/>
    <m/>
    <s v="JESUS HORACIO  GUTIERREZ BAQUERO "/>
    <s v="Registrado"/>
    <s v="4096540"/>
    <m/>
    <m/>
    <m/>
    <m/>
    <m/>
    <m/>
    <m/>
    <s v="Natural"/>
    <s v="En nombre propio"/>
    <m/>
    <m/>
    <s v="   "/>
    <m/>
    <m/>
    <m/>
    <s v="PERIODO_ACTUAL"/>
    <s v="PENDIENTES"/>
    <s v="PENDIENTE"/>
    <n v="26"/>
    <n v="6"/>
    <n v="15"/>
    <n v="5"/>
    <n v="15"/>
    <n v="0"/>
  </r>
  <r>
    <n v="1364142018"/>
    <x v="0"/>
    <s v="HABITAT"/>
    <x v="0"/>
    <s v="SUBDIRECCION ADMINISTRATIVA Y FINANCIERA"/>
    <s v="DIRECCION EXPERIENCIA AL CLIENTE ESCRITA HOGARES ETB - EMPRESA DE TELEFONOS"/>
    <s v="1 TRASLADO POR NO COMPETENCIA"/>
    <s v="TRASLADO POR NO COMPETENCIA"/>
    <s v="TRASLADO POR NO COMPETENCIA"/>
    <s v="RIGO ALEXANDER DIAZ CRESPO"/>
    <s v="10 - ENGATIVA"/>
    <s v="30 - BOYACA REAL"/>
    <s v="FLORIDA BLANCA"/>
    <s v="4"/>
    <m/>
    <x v="0"/>
    <x v="4"/>
    <s v="Registro - con preclasificación"/>
    <s v="Solucionado - Por traslado"/>
    <n v="1"/>
    <s v="EL DIA LUNES 21 DE MAYO DE 2018 OPERARIOS DE LA COMPAÑIA MOVISTAR INSTALARON UN CABLE EL LA POSTERIA UBICADA EN LA AVENIDA CARRERA 96 ENTRE CALLES 71 A Y 71 B CORTANDO VARIAS REDES DE TELEFONIA DEJANDO ESTA CANTIDAD DE CABLE SIN INSTALAR NUEVAMENTE, ESTO "/>
    <d v="2018-05-25T00:00:00"/>
    <d v="2018-05-28T00:00:00"/>
    <d v="2018-05-25T13:06:16"/>
    <d v="2018-05-28T00:00:00"/>
    <m/>
    <m/>
    <m/>
    <m/>
    <m/>
    <m/>
    <d v="2018-05-28T00:00:00"/>
    <m/>
    <m/>
    <d v="2018-05-25T16:10:22"/>
    <d v="2018-06-07T06:22:46"/>
    <m/>
    <m/>
    <s v="williamhernandezpena@yahoo.es"/>
    <s v="2245910"/>
    <s v="3115304070"/>
    <s v="WILLIAM HUMBERTO HERNANDEZ PEÑA"/>
    <s v="Registrado"/>
    <s v="79277230"/>
    <s v="Cédula de ciudadanía"/>
    <s v="KR 96 71A 64 "/>
    <m/>
    <m/>
    <m/>
    <m/>
    <m/>
    <s v="Natural"/>
    <s v="En nombre propio"/>
    <m/>
    <m/>
    <s v="   "/>
    <m/>
    <s v="ETB - EMPRESA DE TELEFONOS"/>
    <s v="UAESP"/>
    <s v="PERIODO_ACTUAL"/>
    <s v="GESTIONADOS"/>
    <s v="GESTIONADO"/>
    <n v="0"/>
    <m/>
    <n v="15"/>
    <n v="5"/>
    <n v="1"/>
    <n v="0"/>
  </r>
  <r>
    <n v="1364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3:53:21"/>
    <d v="2018-05-28T00:00:00"/>
    <s v="20187000186142"/>
    <d v="2018-05-23T00:00:00"/>
    <m/>
    <m/>
    <m/>
    <m/>
    <d v="2018-06-15T00:00:00"/>
    <m/>
    <m/>
    <m/>
    <d v="2018-05-31T00:00:00"/>
    <m/>
    <m/>
    <m/>
    <m/>
    <s v="3118577590"/>
    <s v="LUIS  CHITIVA "/>
    <s v="Registrado"/>
    <s v="1026593588"/>
    <m/>
    <s v="CL 73C BIS 27 55 SUR"/>
    <m/>
    <m/>
    <m/>
    <m/>
    <m/>
    <s v="Natural"/>
    <s v="En nombre propio"/>
    <m/>
    <m/>
    <s v="   "/>
    <m/>
    <m/>
    <m/>
    <s v="PERIODO_ACTUAL"/>
    <s v="PENDIENTES"/>
    <s v="PENDIENTE"/>
    <n v="26"/>
    <n v="6"/>
    <n v="15"/>
    <n v="5"/>
    <n v="15"/>
    <n v="0"/>
  </r>
  <r>
    <n v="1365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FORMACION 10 DIAS DERECHO DE PETICION  ORGANIZACION DE RECICLADORES"/>
    <d v="2018-05-25T00:00:00"/>
    <d v="2018-05-28T00:00:00"/>
    <d v="2018-05-25T14:00:52"/>
    <d v="2018-05-28T00:00:00"/>
    <s v="20187000186612"/>
    <d v="2018-05-23T00:00:00"/>
    <m/>
    <m/>
    <m/>
    <m/>
    <d v="2018-06-15T00:00:00"/>
    <m/>
    <m/>
    <m/>
    <d v="2018-05-31T00:00:00"/>
    <m/>
    <m/>
    <s v="cesargarzon626@gmail.com"/>
    <s v="4831065"/>
    <s v="3118790516"/>
    <s v="CESAR AUGUSTO GARZON HERRERA"/>
    <s v="Registrado"/>
    <s v="79797236"/>
    <s v="Cédula de ciudadanía"/>
    <s v="CL 65A 81A 08  AP 202 ED  Acuario"/>
    <m/>
    <s v="10 - ENGATIVA"/>
    <s v="31 - SANTA CECILIA"/>
    <s v="VILLA LUZ"/>
    <s v="3"/>
    <s v="Natural"/>
    <s v="En nombre propio"/>
    <m/>
    <m/>
    <s v="   "/>
    <m/>
    <m/>
    <m/>
    <s v="PERIODO_ACTUAL"/>
    <s v="PENDIENTES"/>
    <s v="PENDIENTE"/>
    <n v="26"/>
    <n v="6"/>
    <n v="15"/>
    <n v="5"/>
    <n v="15"/>
    <n v="0"/>
  </r>
  <r>
    <n v="1365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RECOLECCION DE ARBOL CAIDO, EN LA CALLE 4 SUR NO 10A-40, BARRIO POLICARPA, LOCALIDAD ANTONIO NARIÑO"/>
    <d v="2018-05-25T00:00:00"/>
    <d v="2018-05-28T00:00:00"/>
    <d v="2018-05-25T14:01:48"/>
    <d v="2018-05-28T00:00:00"/>
    <m/>
    <m/>
    <m/>
    <m/>
    <m/>
    <m/>
    <d v="2018-05-28T00:00:00"/>
    <m/>
    <m/>
    <d v="2018-05-25T16:07:11"/>
    <d v="2018-05-31T00:00:00"/>
    <m/>
    <s v="20187000191372"/>
    <m/>
    <m/>
    <s v="3003917200"/>
    <s v="FLOR MARINA MORA MORA"/>
    <s v="Registrado"/>
    <s v="41409076"/>
    <s v="Cédula de ciudadanía"/>
    <s v=" CALLE 4 SUR No 10A 40"/>
    <m/>
    <m/>
    <m/>
    <m/>
    <s v="1"/>
    <s v="Natural"/>
    <s v="En nombre propio"/>
    <m/>
    <m/>
    <s v="   "/>
    <m/>
    <m/>
    <m/>
    <s v="PERIODO_ACTUAL"/>
    <s v="GESTIONADOS"/>
    <s v="PENDIENTE"/>
    <n v="0"/>
    <m/>
    <n v="15"/>
    <n v="5"/>
    <n v="1"/>
    <n v="0"/>
  </r>
  <r>
    <n v="1365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UBILLOS LUIS ALBERTO "/>
    <d v="2018-05-25T00:00:00"/>
    <d v="2018-05-28T00:00:00"/>
    <d v="2018-05-25T14:07:49"/>
    <d v="2018-05-28T00:00:00"/>
    <s v="_x0009_20187000189652"/>
    <d v="2018-05-25T00:00:00"/>
    <m/>
    <m/>
    <m/>
    <m/>
    <d v="2018-06-15T00:00:00"/>
    <m/>
    <m/>
    <m/>
    <d v="2018-05-31T00:00:00"/>
    <m/>
    <m/>
    <m/>
    <m/>
    <s v="3124760339"/>
    <s v="ROSALBA  CORTES VELANDIA"/>
    <s v="Registrado"/>
    <s v="41435968"/>
    <m/>
    <s v=" CALLE 81 SUR # 17-37 ESTE - LOCALIDAD: USME - BARRIO : SAN PEDRO -"/>
    <m/>
    <m/>
    <m/>
    <m/>
    <m/>
    <s v="Natural"/>
    <s v="En nombre propio"/>
    <m/>
    <m/>
    <s v="   "/>
    <m/>
    <m/>
    <m/>
    <s v="PERIODO_ACTUAL"/>
    <s v="PENDIENTES"/>
    <s v="PENDIENTE"/>
    <n v="26"/>
    <n v="6"/>
    <n v="15"/>
    <n v="5"/>
    <n v="15"/>
    <n v="0"/>
  </r>
  <r>
    <n v="1365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09:52"/>
    <d v="2018-05-28T00:00:00"/>
    <s v=" 20187000189612"/>
    <d v="2018-05-25T00:00:00"/>
    <m/>
    <m/>
    <m/>
    <m/>
    <d v="2018-06-15T00:00:00"/>
    <m/>
    <m/>
    <m/>
    <d v="2018-05-31T00:00:00"/>
    <m/>
    <m/>
    <m/>
    <m/>
    <s v="3108722427"/>
    <s v="YULI ANDREA VILLALBA BARRAGAN"/>
    <s v="Registrado"/>
    <s v="53088228"/>
    <m/>
    <s v=" CLL 66 SUR # 71 G -16 -0 - "/>
    <m/>
    <m/>
    <m/>
    <m/>
    <m/>
    <s v="Natural"/>
    <s v="En nombre propio"/>
    <m/>
    <m/>
    <s v="   "/>
    <m/>
    <m/>
    <m/>
    <s v="PERIODO_ACTUAL"/>
    <s v="PENDIENTES"/>
    <s v="PENDIENTE"/>
    <n v="26"/>
    <n v="6"/>
    <n v="15"/>
    <n v="5"/>
    <n v="15"/>
    <n v="0"/>
  </r>
  <r>
    <n v="1365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VITACION A PARTICIPAR EN LA JORNADA DE RECOLECCION, LIMPIEA Y TRABAJO CON LA COMUNIDAD EN EL BARRIO QUESADA. PARA EL VIERNES 1 DE JUMIO"/>
    <d v="2018-05-25T00:00:00"/>
    <d v="2018-05-28T00:00:00"/>
    <d v="2018-05-25T14:09:18"/>
    <d v="2018-05-28T00:00:00"/>
    <s v="20187000186622"/>
    <d v="2018-05-23T00:00:00"/>
    <m/>
    <m/>
    <m/>
    <m/>
    <d v="2018-05-28T00:00:00"/>
    <m/>
    <m/>
    <d v="2018-05-25T14:12:22"/>
    <d v="2018-06-18T14:29:43"/>
    <m/>
    <m/>
    <m/>
    <s v="3820450"/>
    <m/>
    <s v="ISMAEL  RODRIGUEZ RIFALDO"/>
    <s v="Registrado"/>
    <m/>
    <m/>
    <s v="KR 7 21 24"/>
    <m/>
    <m/>
    <m/>
    <m/>
    <m/>
    <s v="Natural"/>
    <s v="En nombre propio"/>
    <m/>
    <m/>
    <s v="   "/>
    <m/>
    <m/>
    <m/>
    <s v="PERIODO_ACTUAL"/>
    <s v="GESTIONADOS"/>
    <s v="GESTIONADO"/>
    <n v="0"/>
    <m/>
    <n v="15"/>
    <n v="5"/>
    <n v="1"/>
    <n v="0"/>
  </r>
  <r>
    <n v="1365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3:14"/>
    <d v="2018-05-28T00:00:00"/>
    <s v=" 20187000189592"/>
    <d v="2018-05-25T00:00:00"/>
    <m/>
    <m/>
    <m/>
    <m/>
    <d v="2018-06-15T00:00:00"/>
    <m/>
    <m/>
    <m/>
    <d v="2018-05-31T00:00:00"/>
    <m/>
    <m/>
    <m/>
    <m/>
    <s v="3213668927"/>
    <s v="DIANAYD  MERCHAN HERRERA"/>
    <s v="Registrado"/>
    <s v="46365991"/>
    <s v="Cédula de ciudadanía"/>
    <s v=" CARRERA 17 No 21B 09"/>
    <m/>
    <m/>
    <m/>
    <m/>
    <m/>
    <s v="Natural"/>
    <s v="En nombre propio"/>
    <m/>
    <m/>
    <s v="   "/>
    <m/>
    <m/>
    <m/>
    <s v="PERIODO_ACTUAL"/>
    <s v="PENDIENTES"/>
    <s v="PENDIENTE"/>
    <n v="26"/>
    <n v="6"/>
    <n v="15"/>
    <n v="5"/>
    <n v="15"/>
    <n v="0"/>
  </r>
  <r>
    <n v="1365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8:32"/>
    <d v="2018-05-28T00:00:00"/>
    <s v=" 20187000189582"/>
    <d v="2018-05-25T00:00:00"/>
    <m/>
    <m/>
    <m/>
    <m/>
    <d v="2018-06-15T00:00:00"/>
    <m/>
    <m/>
    <m/>
    <d v="2018-05-31T00:00:00"/>
    <m/>
    <m/>
    <m/>
    <m/>
    <s v="3143764862"/>
    <s v="JOSE TRINIDAD PICON  FUENTES"/>
    <s v="Registrado"/>
    <s v="5670813"/>
    <s v="Cédula de ciudadanía"/>
    <m/>
    <m/>
    <m/>
    <m/>
    <m/>
    <m/>
    <s v="Natural"/>
    <s v="En nombre propio"/>
    <m/>
    <m/>
    <s v="   "/>
    <m/>
    <m/>
    <m/>
    <s v="PERIODO_ACTUAL"/>
    <s v="PENDIENTES"/>
    <s v="PENDIENTE"/>
    <n v="26"/>
    <n v="6"/>
    <n v="15"/>
    <n v="5"/>
    <n v="15"/>
    <n v="0"/>
  </r>
  <r>
    <n v="1365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LCALDIA LOCAL DE FONTIBON"/>
    <x v="4"/>
    <x v="0"/>
    <s v="En trámite - Por asignación"/>
    <s v="En trámite - Por asignación"/>
    <n v="8"/>
    <s v="DIRECCION DE LOS HECHOS CRA 100 COSTADO ORIENTAL AL LADO DE LA NOMENCLATURA 23-24 BARRIO LA CABAÑA FRENTE AL COLEGIO COSTA RICA, EL JARDIN INFANTIL REALIZO UN ARREGLO DEL ACUEDUCTO ELLOS ROMPIERON EL ANDEN Y NO RESANARON Y DEJARON LOS LADRILLOS AFUERA CON"/>
    <d v="2018-05-25T00:00:00"/>
    <d v="2018-05-28T00:00:00"/>
    <d v="2018-05-29T12:21:49"/>
    <d v="2018-05-28T00:00:00"/>
    <m/>
    <m/>
    <m/>
    <m/>
    <m/>
    <m/>
    <d v="2018-06-15T00:00:00"/>
    <m/>
    <m/>
    <d v="2018-05-29T12:31:36"/>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veserrano50@yahoo.com.co"/>
    <s v="4182278"/>
    <s v="3124731243"/>
    <s v="VICTORIA EUGENIA SERRANO CESPEDES"/>
    <s v="Registrado"/>
    <s v="20631147"/>
    <s v="Cédula de ciudadanía"/>
    <s v="KR 100 23 24  IN 3 AP 103"/>
    <s v="ADULTO MAYOR"/>
    <s v="9 - FONTIBON"/>
    <s v="75 - FONTIBON"/>
    <s v="LA CABANA FONTIBON"/>
    <s v="3"/>
    <s v="Natural"/>
    <s v="En nombre propio"/>
    <m/>
    <m/>
    <s v="   "/>
    <m/>
    <m/>
    <m/>
    <s v="PERIODO_ACTUAL"/>
    <s v="GESTIONADOS"/>
    <s v="PENDIENTE"/>
    <n v="0"/>
    <m/>
    <n v="15"/>
    <n v="3"/>
    <n v="13"/>
    <n v="0"/>
  </r>
  <r>
    <n v="1365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Reporte de 5 luminarias en falla por hurto de cable en cercanías de la ronda de la quebrada en la calle 75B Sur - 3A."/>
    <d v="2018-05-25T00:00:00"/>
    <d v="2018-05-28T00:00:00"/>
    <d v="2018-05-25T14:23:20"/>
    <d v="2018-05-28T00:00:00"/>
    <s v="20187000186822"/>
    <d v="2018-05-23T00:00:00"/>
    <m/>
    <m/>
    <m/>
    <m/>
    <d v="2018-06-15T00:00:00"/>
    <m/>
    <m/>
    <m/>
    <d v="2018-05-31T00:00:00"/>
    <m/>
    <m/>
    <m/>
    <m/>
    <s v="3213148495"/>
    <s v="DEYANIRA  ORIGONA "/>
    <s v="Registrado"/>
    <m/>
    <m/>
    <s v="CL 75B SUR 3A 35"/>
    <m/>
    <m/>
    <m/>
    <m/>
    <s v="1"/>
    <s v="Natural"/>
    <s v="En nombre propio"/>
    <m/>
    <m/>
    <s v="   "/>
    <m/>
    <m/>
    <m/>
    <s v="PERIODO_ACTUAL"/>
    <s v="PENDIENTES"/>
    <s v="PENDIENTE"/>
    <n v="26"/>
    <n v="6"/>
    <n v="15"/>
    <n v="5"/>
    <n v="15"/>
    <n v="0"/>
  </r>
  <r>
    <n v="1365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33:03"/>
    <d v="2018-05-28T00:00:00"/>
    <s v=" 20187000189572"/>
    <d v="2018-05-25T00:00:00"/>
    <m/>
    <m/>
    <m/>
    <m/>
    <d v="2018-06-15T00:00:00"/>
    <m/>
    <m/>
    <m/>
    <d v="2018-05-31T00:00:00"/>
    <m/>
    <m/>
    <m/>
    <m/>
    <s v="3192149152"/>
    <s v="EVERARDO  SANCHEZ BAQUERO"/>
    <s v="Registrado"/>
    <s v="11407880"/>
    <m/>
    <s v=" CARRERA 7 BIS # 38 SUR 11 - BARRIO : SAN ISIDRO SECTOR II - "/>
    <m/>
    <m/>
    <m/>
    <m/>
    <m/>
    <s v="Natural"/>
    <s v="En nombre propio"/>
    <m/>
    <m/>
    <s v="   "/>
    <m/>
    <m/>
    <m/>
    <s v="PERIODO_ACTUAL"/>
    <s v="PENDIENTES"/>
    <s v="PENDIENTE"/>
    <n v="26"/>
    <n v="6"/>
    <n v="15"/>
    <n v="5"/>
    <n v="15"/>
    <n v="0"/>
  </r>
  <r>
    <n v="13660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 PRECIO DE ACUEDUCTO ASEO Y ALCANTARILLADO "/>
    <d v="2018-05-25T00:00:00"/>
    <d v="2018-05-28T00:00:00"/>
    <d v="2018-05-25T14:31:18"/>
    <d v="2018-05-28T00:00:00"/>
    <s v="20187000187392"/>
    <d v="2018-05-24T00:00:00"/>
    <m/>
    <m/>
    <m/>
    <m/>
    <d v="2018-06-15T00:00:00"/>
    <m/>
    <m/>
    <d v="2018-05-28T11:30:18"/>
    <d v="2018-06-15T15:47:36"/>
    <m/>
    <s v="Respetado(a) ciudadano(a)_x000a_Cordial Saludo,_x000a_Para la actual administración es muy importante hacer un reconocimiento muy especial a los ciudadanos, ya que sus aportes e inquietudes contribuyen al mejoramiento de las condiciones de vida de cada uno de sus hab"/>
    <s v="diegomendieta311@gmail.com"/>
    <m/>
    <s v="3212169636"/>
    <s v="JOSE ANTONIO MENDIETA RODRIGUEZ"/>
    <s v="Registrado"/>
    <m/>
    <m/>
    <m/>
    <m/>
    <m/>
    <m/>
    <m/>
    <m/>
    <s v="Natural"/>
    <s v="En nombre propio"/>
    <m/>
    <m/>
    <s v="   "/>
    <m/>
    <m/>
    <m/>
    <s v="PERIODO_ACTUAL"/>
    <s v="GESTIONADOS"/>
    <s v="GESTIONADO"/>
    <n v="2"/>
    <m/>
    <n v="15"/>
    <n v="5"/>
    <n v="15"/>
    <n v="0"/>
  </r>
  <r>
    <n v="136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ERVICIOS FUNERARIOS. SOLICITUD DE INCLUSION AL RURO A LA SEÑORA YOMARA ELENA MARTINEZ NOVA"/>
    <d v="2018-05-25T00:00:00"/>
    <d v="2018-05-28T00:00:00"/>
    <d v="2018-05-25T14:33:11"/>
    <d v="2018-05-28T00:00:00"/>
    <s v="20187000189402"/>
    <d v="2018-05-25T00:00:00"/>
    <m/>
    <m/>
    <m/>
    <m/>
    <d v="2018-06-15T00:00:00"/>
    <m/>
    <m/>
    <m/>
    <d v="2018-05-31T00:00:00"/>
    <m/>
    <m/>
    <m/>
    <m/>
    <s v="3003894434"/>
    <s v="YOMARA ELENA MARTINEZ "/>
    <s v="Registrado"/>
    <s v="1032422517"/>
    <s v="Cédula de ciudadanía"/>
    <s v=" Calle 128 B Bis 95 A - 15"/>
    <m/>
    <m/>
    <m/>
    <m/>
    <m/>
    <s v="Natural"/>
    <s v="En nombre propio"/>
    <m/>
    <m/>
    <s v="   "/>
    <m/>
    <m/>
    <m/>
    <s v="PERIODO_ACTUAL"/>
    <s v="PENDIENTES"/>
    <s v="PENDIENTE"/>
    <n v="26"/>
    <n v="6"/>
    <n v="15"/>
    <n v="5"/>
    <n v="15"/>
    <n v="0"/>
  </r>
  <r>
    <n v="136623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CERTIFICACION EDIS"/>
    <d v="2018-05-25T00:00:00"/>
    <d v="2018-05-28T00:00:00"/>
    <d v="2018-05-25T14:35:22"/>
    <d v="2018-05-28T00:00:00"/>
    <s v="20187000187402"/>
    <d v="2018-05-24T00:00:00"/>
    <m/>
    <m/>
    <m/>
    <m/>
    <d v="2018-06-15T00:00:00"/>
    <m/>
    <m/>
    <m/>
    <d v="2018-05-31T00:00:00"/>
    <m/>
    <m/>
    <m/>
    <s v="3407666"/>
    <m/>
    <s v="MARCELA ROCIO MARQUEZ ARENAS"/>
    <s v="Registrado"/>
    <m/>
    <m/>
    <s v="AK 24 39 91 "/>
    <m/>
    <m/>
    <m/>
    <m/>
    <m/>
    <s v="Natural"/>
    <s v="En nombre propio"/>
    <m/>
    <m/>
    <s v="   "/>
    <m/>
    <m/>
    <m/>
    <s v="PERIODO_ACTUAL"/>
    <s v="PENDIENTES"/>
    <s v="PENDIENTE"/>
    <n v="26"/>
    <n v="6"/>
    <n v="15"/>
    <n v="5"/>
    <n v="15"/>
    <n v="0"/>
  </r>
  <r>
    <n v="1366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35:57"/>
    <d v="2018-05-28T00:00:00"/>
    <s v="20187000189562"/>
    <d v="2018-05-25T00:00:00"/>
    <m/>
    <m/>
    <m/>
    <m/>
    <d v="2018-06-15T00:00:00"/>
    <m/>
    <m/>
    <m/>
    <d v="2018-05-31T00:00:00"/>
    <m/>
    <m/>
    <m/>
    <m/>
    <s v="3132922157"/>
    <s v="EDGAR  MORENO DIAZ"/>
    <s v="Registrado"/>
    <s v="19458513"/>
    <s v="Cédula de ciudadanía"/>
    <s v=" CALLE 10 SUR 6 84 ESTE "/>
    <m/>
    <m/>
    <m/>
    <m/>
    <m/>
    <s v="Natural"/>
    <s v="En nombre propio"/>
    <m/>
    <m/>
    <s v="   "/>
    <m/>
    <m/>
    <m/>
    <s v="PERIODO_ACTUAL"/>
    <s v="PENDIENTES"/>
    <s v="PENDIENTE"/>
    <n v="26"/>
    <n v="6"/>
    <n v="15"/>
    <n v="5"/>
    <n v="15"/>
    <n v="0"/>
  </r>
  <r>
    <n v="1366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SE SOLICITA LA PODA DE ARBOLES DEL ENTORNO DE LA PARROQUIA SAN IGNASIO DE ANTIOQUIA UBICADA EN LA TRANSVERSAL 68 C # 32 - 36 BARRIO FLORALIA"/>
    <d v="2018-05-25T00:00:00"/>
    <d v="2018-05-28T00:00:00"/>
    <d v="2018-05-25T14:38:44"/>
    <d v="2018-05-28T00:00:00"/>
    <s v="20187000189432"/>
    <d v="2018-05-25T00:00:00"/>
    <m/>
    <m/>
    <m/>
    <m/>
    <d v="2018-05-28T00:00:00"/>
    <m/>
    <m/>
    <d v="2018-05-25T14:39:13"/>
    <d v="2018-05-31T17:55:39"/>
    <m/>
    <m/>
    <s v="parroquiasanignasiodeantoioquia@hotmail.com"/>
    <s v="7105994"/>
    <m/>
    <s v="PARROQUIA SAN IGNASIO DE ANTIOQUIA   "/>
    <s v="Registrado"/>
    <m/>
    <s v="NIT"/>
    <s v=" TRANSVERSAL 68 C # 32-36 SUR - BARRIO FLORALIA "/>
    <m/>
    <m/>
    <m/>
    <m/>
    <m/>
    <s v="Juridica"/>
    <s v="En nombre propio"/>
    <m/>
    <m/>
    <s v="   "/>
    <m/>
    <m/>
    <m/>
    <s v="PERIODO_ACTUAL"/>
    <s v="GESTIONADOS"/>
    <s v="GESTIONADO"/>
    <n v="0"/>
    <m/>
    <n v="15"/>
    <n v="5"/>
    <n v="1"/>
    <n v="0"/>
  </r>
  <r>
    <n v="1366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25T00:00:00"/>
    <d v="2018-05-28T00:00:00"/>
    <d v="2018-05-25T14:41:06"/>
    <d v="2018-05-28T00:00:00"/>
    <s v=" 20187000189552"/>
    <d v="2018-05-25T00:00:00"/>
    <m/>
    <m/>
    <m/>
    <m/>
    <d v="2018-06-15T00:00:00"/>
    <m/>
    <m/>
    <m/>
    <d v="2018-05-31T00:00:00"/>
    <m/>
    <m/>
    <m/>
    <m/>
    <s v="3197623525"/>
    <s v="JOSE RAUL RAMIREZ "/>
    <s v="Registrado"/>
    <s v="79768185"/>
    <m/>
    <s v=" CORRESPONDENCIA _x0009_CRA 42 A No 58 C -58 ARBORIZADORA BOSA - "/>
    <m/>
    <m/>
    <m/>
    <m/>
    <m/>
    <s v="Natural"/>
    <s v="En nombre propio"/>
    <m/>
    <m/>
    <s v="   "/>
    <m/>
    <m/>
    <m/>
    <s v="PERIODO_ACTUAL"/>
    <s v="PENDIENTES"/>
    <s v="PENDIENTE"/>
    <n v="26"/>
    <n v="6"/>
    <n v="15"/>
    <n v="5"/>
    <n v="15"/>
    <n v="0"/>
  </r>
  <r>
    <n v="13665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7"/>
    <s v="En trámite - Por asignación"/>
    <s v="En trámite - Por asignación"/>
    <n v="8"/>
    <s v="INFORMACION DEL MANEJO ADECUADO Y EL APROVECHAMIENTO DE LOS RESIDUOS SOLIDOS EN BOGOTA."/>
    <d v="2018-05-25T00:00:00"/>
    <d v="2018-05-28T00:00:00"/>
    <d v="2018-05-25T14:42:47"/>
    <d v="2018-05-28T00:00:00"/>
    <s v="20187000187532"/>
    <d v="2018-05-24T00:00:00"/>
    <m/>
    <m/>
    <m/>
    <m/>
    <d v="2018-06-07T00:00:00"/>
    <m/>
    <m/>
    <m/>
    <d v="2018-05-31T00:00:00"/>
    <m/>
    <m/>
    <s v="fabio.cifuentes@aguasdebogota.com"/>
    <m/>
    <s v="3165083790"/>
    <s v="FABIO LEONARDO CIFUENTES "/>
    <s v="Registrado"/>
    <s v="79310968"/>
    <s v="Cédula de ciudadanía"/>
    <s v="CL 69D SUR 10 07"/>
    <m/>
    <m/>
    <m/>
    <m/>
    <m/>
    <s v="Natural"/>
    <s v="En nombre propio"/>
    <m/>
    <m/>
    <s v="   "/>
    <m/>
    <m/>
    <m/>
    <s v="PERIODO_ACTUAL"/>
    <s v="PENDIENTES"/>
    <s v="PENDIENTE"/>
    <n v="26"/>
    <n v="14"/>
    <n v="10"/>
    <n v="5"/>
    <n v="9"/>
    <n v="0"/>
  </r>
  <r>
    <n v="1366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44:59"/>
    <d v="2018-05-28T00:00:00"/>
    <s v=" 20187000189542"/>
    <d v="2018-05-25T00:00:00"/>
    <m/>
    <m/>
    <m/>
    <m/>
    <d v="2018-06-15T00:00:00"/>
    <m/>
    <m/>
    <m/>
    <d v="2018-05-31T00:00:00"/>
    <m/>
    <m/>
    <m/>
    <m/>
    <s v="3102622813"/>
    <s v="CESAR ALEJANDRO BERMUDEZ GUARNIZO"/>
    <s v="Registrado"/>
    <s v="1023005272"/>
    <s v="Cédula de ciudadanía"/>
    <m/>
    <m/>
    <m/>
    <m/>
    <m/>
    <m/>
    <s v="Natural"/>
    <s v="En nombre propio"/>
    <m/>
    <m/>
    <s v="   "/>
    <m/>
    <m/>
    <m/>
    <s v="PERIODO_ACTUAL"/>
    <s v="PENDIENTES"/>
    <s v="PENDIENTE"/>
    <n v="26"/>
    <n v="6"/>
    <n v="15"/>
    <n v="5"/>
    <n v="15"/>
    <n v="0"/>
  </r>
  <r>
    <n v="1366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APOYO BASURAS HUMEDAL LA ISLA - LOCALIDAD DE BOSA "/>
    <d v="2018-05-25T00:00:00"/>
    <d v="2018-06-07T00:00:00"/>
    <d v="2018-05-25T14:45:33"/>
    <d v="2018-06-07T00:00:00"/>
    <s v="20187000187632"/>
    <d v="2018-05-24T00:00:00"/>
    <m/>
    <m/>
    <m/>
    <m/>
    <d v="2018-05-28T00:00:00"/>
    <m/>
    <m/>
    <d v="2018-05-25T14:46:18"/>
    <d v="2018-05-31T00:00:00"/>
    <m/>
    <m/>
    <m/>
    <m/>
    <m/>
    <s v="IVAN  CASAS RUIZ"/>
    <s v="Registrado"/>
    <m/>
    <m/>
    <s v="CL 11 8 17 "/>
    <m/>
    <m/>
    <m/>
    <m/>
    <m/>
    <s v="Natural"/>
    <s v="En nombre propio"/>
    <m/>
    <m/>
    <s v="   "/>
    <m/>
    <m/>
    <m/>
    <s v="PERIODO_ACTUAL"/>
    <s v="GESTIONADOS"/>
    <s v="GESTIONADO"/>
    <n v="0"/>
    <m/>
    <n v="15"/>
    <n v="5"/>
    <n v="1"/>
    <n v="0"/>
  </r>
  <r>
    <n v="1366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51:15"/>
    <d v="2018-05-28T00:00:00"/>
    <s v=" 20187000189532"/>
    <d v="2018-05-25T00:00:00"/>
    <m/>
    <m/>
    <m/>
    <m/>
    <d v="2018-06-15T00:00:00"/>
    <m/>
    <m/>
    <m/>
    <d v="2018-05-31T00:00:00"/>
    <m/>
    <m/>
    <m/>
    <m/>
    <m/>
    <s v="JOSE AGUSTIN GARZON VARGAS"/>
    <s v="Registrado"/>
    <s v="1109003234"/>
    <s v="Cédula de ciudadanía"/>
    <m/>
    <s v="HABITANTE DE LA CALLE"/>
    <m/>
    <m/>
    <m/>
    <m/>
    <s v="Natural"/>
    <s v="En nombre propio"/>
    <m/>
    <m/>
    <s v="   "/>
    <m/>
    <m/>
    <m/>
    <s v="PERIODO_ACTUAL"/>
    <s v="PENDIENTES"/>
    <s v="PENDIENTE"/>
    <n v="26"/>
    <n v="6"/>
    <n v="15"/>
    <n v="5"/>
    <n v="15"/>
    <n v="0"/>
  </r>
  <r>
    <n v="1366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53:49"/>
    <d v="2018-05-28T00:00:00"/>
    <s v=" 20187000186992"/>
    <d v="2018-05-25T00:00:00"/>
    <m/>
    <m/>
    <m/>
    <m/>
    <d v="2018-06-15T00:00:00"/>
    <m/>
    <m/>
    <m/>
    <d v="2018-05-31T00:00:00"/>
    <m/>
    <m/>
    <m/>
    <m/>
    <s v="3118024512"/>
    <s v="ANGIE LORENA SARMIENTO "/>
    <s v="Registrado"/>
    <s v="1003691382"/>
    <m/>
    <s v=" CALLE 5 A # 7-65 - BARRIO : PORVENIR RIO - 3118024512 _x0009_"/>
    <m/>
    <m/>
    <m/>
    <m/>
    <m/>
    <s v="Natural"/>
    <s v="En nombre propio"/>
    <m/>
    <m/>
    <s v="   "/>
    <m/>
    <m/>
    <m/>
    <s v="PERIODO_ACTUAL"/>
    <s v="PENDIENTES"/>
    <s v="PENDIENTE"/>
    <n v="26"/>
    <n v="6"/>
    <n v="15"/>
    <n v="5"/>
    <n v="15"/>
    <n v="0"/>
  </r>
  <r>
    <n v="136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RANGO NARVAEZ ALEXANDER"/>
    <d v="2018-05-25T00:00:00"/>
    <d v="2018-05-28T00:00:00"/>
    <d v="2018-05-25T14:54:08"/>
    <d v="2018-05-28T00:00:00"/>
    <s v="20187000187872"/>
    <d v="2018-05-24T00:00:00"/>
    <m/>
    <m/>
    <m/>
    <m/>
    <d v="2018-06-15T00:00:00"/>
    <m/>
    <m/>
    <m/>
    <d v="2018-05-31T00:00:00"/>
    <m/>
    <m/>
    <m/>
    <m/>
    <s v="3165407227"/>
    <s v="JOHN  ARANGO NARVAEZ"/>
    <s v="Registrado"/>
    <s v="80064898"/>
    <s v="Cédula de ciudadanía"/>
    <s v="CL 22 1 80 ESTE AP 202"/>
    <m/>
    <m/>
    <m/>
    <m/>
    <m/>
    <s v="Natural"/>
    <s v="En nombre propio"/>
    <m/>
    <m/>
    <s v="   "/>
    <m/>
    <m/>
    <m/>
    <s v="PERIODO_ACTUAL"/>
    <s v="PENDIENTES"/>
    <s v="PENDIENTE"/>
    <n v="26"/>
    <n v="6"/>
    <n v="15"/>
    <n v="5"/>
    <n v="15"/>
    <n v="0"/>
  </r>
  <r>
    <n v="13671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DE RECOLECCION DE ESCOMBROS EN LA CALLE 145 A NO. 21 - 77"/>
    <d v="2018-05-25T00:00:00"/>
    <d v="2018-06-08T00:00:00"/>
    <d v="2018-05-25T14:59:31"/>
    <d v="2018-06-08T00:00:00"/>
    <s v=" 20187000187002"/>
    <d v="2018-05-25T00:00:00"/>
    <m/>
    <m/>
    <m/>
    <m/>
    <d v="2018-06-15T00:00:00"/>
    <m/>
    <m/>
    <d v="2018-05-31T16:25: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44406363"/>
    <s v="GERALDINE  CONTRERAS "/>
    <s v="Registrado"/>
    <s v="3044406363"/>
    <m/>
    <s v=" Calle 145 A No 21 - 77 - "/>
    <m/>
    <m/>
    <m/>
    <m/>
    <m/>
    <s v="Natural"/>
    <s v="En nombre propio"/>
    <m/>
    <m/>
    <s v="   "/>
    <m/>
    <m/>
    <m/>
    <s v="PERIODO_ACTUAL"/>
    <s v="GESTIONADOS"/>
    <s v="PENDIENTE"/>
    <n v="5"/>
    <m/>
    <n v="15"/>
    <n v="5"/>
    <n v="15"/>
    <n v="0"/>
  </r>
  <r>
    <n v="1367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RETIRO DE DESECHOS DE LLANTAS Y AROS DE LAS MISMAS QUE ESTAN EN EL SECTOR, CLL 69 B BIS SUR # 17F 53."/>
    <d v="2018-05-25T00:00:00"/>
    <d v="2018-05-28T00:00:00"/>
    <d v="2018-05-25T14:58:08"/>
    <d v="2018-05-28T00:00:00"/>
    <s v="20187000188062"/>
    <d v="2018-05-24T00:00:00"/>
    <m/>
    <m/>
    <m/>
    <m/>
    <d v="2018-05-28T00:00:00"/>
    <m/>
    <m/>
    <d v="2018-05-25T14:58:57"/>
    <d v="2018-06-15T15:28:35"/>
    <m/>
    <m/>
    <s v="floridadelsur@hotmail.com"/>
    <s v="7665651"/>
    <s v="3132000322"/>
    <s v="J.A.C. FLORIDA DEL SUR   "/>
    <s v="Registrado"/>
    <m/>
    <s v="NIT"/>
    <s v=" Carrera 17 J No. 69 – 36 Sur"/>
    <m/>
    <m/>
    <m/>
    <m/>
    <m/>
    <s v="Juridica"/>
    <s v="En nombre propio"/>
    <m/>
    <m/>
    <s v="   "/>
    <m/>
    <m/>
    <m/>
    <s v="PERIODO_ACTUAL"/>
    <s v="GESTIONADOS"/>
    <s v="GESTIONADO"/>
    <n v="0"/>
    <m/>
    <n v="15"/>
    <n v="5"/>
    <n v="1"/>
    <n v="0"/>
  </r>
  <r>
    <n v="1367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LLANUEVA TORRES YAIRO "/>
    <d v="2018-05-25T00:00:00"/>
    <d v="2018-05-28T00:00:00"/>
    <d v="2018-05-25T15:04:57"/>
    <d v="2018-05-28T00:00:00"/>
    <s v=" 20187000186812"/>
    <d v="2018-05-25T00:00:00"/>
    <m/>
    <m/>
    <m/>
    <m/>
    <d v="2018-06-15T00:00:00"/>
    <m/>
    <m/>
    <m/>
    <d v="2018-05-31T00:00:00"/>
    <m/>
    <m/>
    <m/>
    <m/>
    <s v="3202245823"/>
    <s v="YULEIDIS  VILLANUEVA TORRES"/>
    <s v="Registrado"/>
    <s v="10100032968"/>
    <m/>
    <s v=" DIAGONAL 68 A SUR # 18 H- 80 - LOCALIDAD : CIUDAD BOLIVAR - BARRIO : LA ESTRELLA - "/>
    <m/>
    <m/>
    <m/>
    <m/>
    <m/>
    <s v="Natural"/>
    <s v="En nombre propio"/>
    <m/>
    <m/>
    <s v="   "/>
    <m/>
    <m/>
    <m/>
    <s v="PERIODO_ACTUAL"/>
    <s v="PENDIENTES"/>
    <s v="PENDIENTE"/>
    <n v="26"/>
    <n v="6"/>
    <n v="15"/>
    <n v="5"/>
    <n v="15"/>
    <n v="0"/>
  </r>
  <r>
    <n v="13675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NDOVAL SALAMANCA OSCAR JAVIER "/>
    <d v="2018-05-25T00:00:00"/>
    <d v="2018-05-28T00:00:00"/>
    <d v="2018-05-25T15:06:54"/>
    <d v="2018-05-28T00:00:00"/>
    <s v="o 20187000186282"/>
    <d v="2018-05-25T00:00:00"/>
    <m/>
    <m/>
    <m/>
    <m/>
    <d v="2018-06-15T00:00:00"/>
    <m/>
    <m/>
    <m/>
    <d v="2018-05-31T00:00:00"/>
    <m/>
    <m/>
    <s v="anapaolasud@gmail.com"/>
    <s v="7920101"/>
    <s v="3142423824"/>
    <s v="ANA PAOLA BAEZ RINCON"/>
    <s v="Registrado"/>
    <s v="46453614"/>
    <s v="Cédula de ciudadanía"/>
    <s v="CLL  71A SUR  NO 17L   11"/>
    <m/>
    <m/>
    <m/>
    <m/>
    <s v="1"/>
    <s v="Natural"/>
    <s v="En nombre propio"/>
    <m/>
    <m/>
    <s v="   "/>
    <m/>
    <m/>
    <m/>
    <s v="PERIODO_ACTUAL"/>
    <s v="PENDIENTES"/>
    <s v="PENDIENTE"/>
    <n v="26"/>
    <n v="6"/>
    <n v="15"/>
    <n v="5"/>
    <n v="15"/>
    <n v="0"/>
  </r>
  <r>
    <n v="136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UARD RUBIANO VANEGAS "/>
    <d v="2018-05-25T00:00:00"/>
    <d v="2018-05-28T00:00:00"/>
    <d v="2018-05-25T15:07:23"/>
    <d v="2018-05-28T00:00:00"/>
    <s v="20187000188092"/>
    <d v="2018-05-24T00:00:00"/>
    <m/>
    <m/>
    <m/>
    <m/>
    <d v="2018-06-15T00:00:00"/>
    <m/>
    <m/>
    <m/>
    <d v="2018-05-31T00:00:00"/>
    <m/>
    <m/>
    <s v="ne.idy15@hotmail.com"/>
    <m/>
    <s v="3114725780"/>
    <s v="NEIDY CLARITZA RUBIANO VANEGAS"/>
    <s v="Registrado"/>
    <s v="1072654773"/>
    <s v="Cédula de ciudadanía"/>
    <s v="KR 72 62D 09 SUR"/>
    <m/>
    <m/>
    <m/>
    <m/>
    <m/>
    <s v="Natural"/>
    <s v="En nombre propio"/>
    <m/>
    <m/>
    <s v="   "/>
    <m/>
    <m/>
    <m/>
    <s v="PERIODO_ACTUAL"/>
    <s v="PENDIENTES"/>
    <s v="PENDIENTE"/>
    <n v="26"/>
    <n v="6"/>
    <n v="15"/>
    <n v="5"/>
    <n v="15"/>
    <n v="0"/>
  </r>
  <r>
    <n v="13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7"/>
    <s v="En trámite - Por asignación"/>
    <s v="En trámite - Por asignación"/>
    <n v="8"/>
    <s v="QUISIERAMOS RECIBIR LA LISTA Y LAS UBICACIONES DE LAS &quot;ECA&quot; DE BOGOTA (ESTACION DE CLASIFICACION Y APROVECHAMIENTO)"/>
    <d v="2018-05-25T00:00:00"/>
    <d v="2018-05-28T00:00:00"/>
    <d v="2018-05-29T12:20:48"/>
    <d v="2018-05-28T00:00:00"/>
    <m/>
    <m/>
    <m/>
    <m/>
    <m/>
    <m/>
    <d v="2018-06-07T00:00:00"/>
    <m/>
    <m/>
    <m/>
    <d v="2018-05-31T00:00:00"/>
    <m/>
    <m/>
    <s v="isabelle.junet@free.fr"/>
    <m/>
    <s v="3118916893"/>
    <s v="ISABELLE  JUNET "/>
    <s v="Registrado"/>
    <s v="623785"/>
    <s v="Cédula de Extranjería"/>
    <s v="KR 5C ESTE 100B 04 "/>
    <m/>
    <m/>
    <m/>
    <m/>
    <m/>
    <s v="Natural"/>
    <s v="En nombre propio"/>
    <m/>
    <m/>
    <s v="   "/>
    <m/>
    <m/>
    <m/>
    <s v="PERIODO_ACTUAL"/>
    <s v="PENDIENTES"/>
    <s v="PENDIENTE"/>
    <n v="22"/>
    <n v="14"/>
    <n v="10"/>
    <n v="3"/>
    <n v="7"/>
    <n v="0"/>
  </r>
  <r>
    <n v="1367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10:10"/>
    <d v="2018-05-28T00:00:00"/>
    <s v=" 20187000186232"/>
    <d v="2018-05-25T00:00:00"/>
    <m/>
    <m/>
    <m/>
    <m/>
    <d v="2018-06-15T00:00:00"/>
    <m/>
    <m/>
    <m/>
    <d v="2018-05-31T00:00:00"/>
    <m/>
    <m/>
    <m/>
    <m/>
    <s v="3124020878"/>
    <s v="ENDARIS  TORRES CARDOZA"/>
    <s v="Registrado"/>
    <s v="73128881"/>
    <m/>
    <s v=" CARRERA 74 A SUR # 77-39 - BARRIO : "/>
    <m/>
    <m/>
    <m/>
    <m/>
    <m/>
    <s v="Natural"/>
    <s v="En nombre propio"/>
    <m/>
    <m/>
    <s v="   "/>
    <m/>
    <m/>
    <m/>
    <s v="PERIODO_ACTUAL"/>
    <s v="PENDIENTES"/>
    <s v="PENDIENTE"/>
    <n v="26"/>
    <n v="6"/>
    <n v="15"/>
    <n v="5"/>
    <n v="15"/>
    <n v="0"/>
  </r>
  <r>
    <n v="1367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ERNESTO BUSTOS LEIVA "/>
    <d v="2018-05-25T00:00:00"/>
    <d v="2018-05-28T00:00:00"/>
    <d v="2018-05-25T15:14:20"/>
    <d v="2018-05-28T00:00:00"/>
    <s v="_x0009_20187000185772"/>
    <d v="2018-05-25T00:00:00"/>
    <m/>
    <m/>
    <m/>
    <m/>
    <d v="2018-06-15T00:00:00"/>
    <m/>
    <m/>
    <m/>
    <d v="2018-05-31T00:00:00"/>
    <m/>
    <m/>
    <m/>
    <s v="7589679"/>
    <s v="3144475173"/>
    <s v="CARMENZA  BUSTOS "/>
    <s v="Registrado"/>
    <s v="51574513"/>
    <s v="Cédula de ciudadanía"/>
    <s v="CR  14 BIS  NO 36   27  SUR"/>
    <m/>
    <m/>
    <m/>
    <m/>
    <s v="1"/>
    <s v="Natural"/>
    <s v="En nombre propio"/>
    <m/>
    <m/>
    <s v="   "/>
    <m/>
    <m/>
    <m/>
    <s v="PERIODO_ACTUAL"/>
    <s v="PENDIENTES"/>
    <s v="PENDIENTE"/>
    <n v="26"/>
    <n v="6"/>
    <n v="15"/>
    <n v="5"/>
    <n v="15"/>
    <n v="0"/>
  </r>
  <r>
    <n v="1368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ALENCIA TORRES JAIRO "/>
    <d v="2018-05-25T00:00:00"/>
    <d v="2018-05-28T00:00:00"/>
    <d v="2018-05-25T15:16:08"/>
    <d v="2018-05-28T00:00:00"/>
    <s v=" 20187000185762"/>
    <d v="2018-05-25T00:00:00"/>
    <m/>
    <m/>
    <m/>
    <m/>
    <d v="2018-06-15T00:00:00"/>
    <m/>
    <m/>
    <m/>
    <d v="2018-05-31T00:00:00"/>
    <m/>
    <m/>
    <m/>
    <m/>
    <s v="3103346664"/>
    <s v="LILIANA  LOZANO TORRES"/>
    <s v="Registrado"/>
    <s v="39658625"/>
    <s v="Cédula de ciudadanía"/>
    <m/>
    <m/>
    <m/>
    <m/>
    <m/>
    <m/>
    <s v="Natural"/>
    <s v="En nombre propio"/>
    <m/>
    <m/>
    <s v="   "/>
    <m/>
    <m/>
    <m/>
    <s v="PERIODO_ACTUAL"/>
    <s v="PENDIENTES"/>
    <s v="PENDIENTE"/>
    <n v="26"/>
    <n v="6"/>
    <n v="15"/>
    <n v="5"/>
    <n v="15"/>
    <n v="0"/>
  </r>
  <r>
    <n v="1368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ES EN COLEGIO ROSARIO SANTO DOMINGO EN CALLE 68 00 51."/>
    <d v="2018-05-25T00:00:00"/>
    <d v="2018-05-28T00:00:00"/>
    <d v="2018-05-25T15:19:11"/>
    <d v="2018-05-28T00:00:00"/>
    <s v="20187000188122"/>
    <d v="2018-05-24T00:00:00"/>
    <m/>
    <m/>
    <m/>
    <m/>
    <d v="2018-05-28T00:00:00"/>
    <m/>
    <m/>
    <d v="2018-05-25T15:20:22"/>
    <d v="2018-05-28T11:27:10"/>
    <m/>
    <m/>
    <s v="jm.vegag@hotmail.com"/>
    <m/>
    <m/>
    <s v="JUAN MANUEL VEGA GONZALEZ"/>
    <s v="Registrado"/>
    <s v="1057573249"/>
    <s v="Cédula de ciudadanía"/>
    <s v="KR 22 80 10  TO A AP 201"/>
    <m/>
    <m/>
    <m/>
    <m/>
    <m/>
    <s v="Natural"/>
    <s v="En nombre propio"/>
    <m/>
    <m/>
    <s v="   "/>
    <m/>
    <m/>
    <m/>
    <s v="PERIODO_ACTUAL"/>
    <s v="GESTIONADOS"/>
    <s v="GESTIONADO"/>
    <n v="0"/>
    <m/>
    <n v="15"/>
    <n v="5"/>
    <n v="1"/>
    <n v="0"/>
  </r>
  <r>
    <n v="13685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USAQUEN"/>
    <s v="5"/>
    <m/>
    <x v="0"/>
    <x v="1"/>
    <s v="En trámite - Por traslado"/>
    <s v="En trámite - Por asignación"/>
    <n v="8"/>
    <s v="BUENAS TARDES _x000a_AMABLEMENTE ME DIRIJO CON EL FIN DE SOLICITAR PODA DE LOS ARBOLES DEL PARQUE QUEDAN UBICADOS AL FRENTE DEL EDIFICIO SORRENTO PH DIRECCION CRA 17 A # 106 A 68  Y EL EDIFICIO BARAGGIA PH  CLL 108 # 17 -11  AGRADECEMOS DE SU AMABLE COLABORACIO"/>
    <d v="2018-05-25T00:00:00"/>
    <d v="2018-05-28T00:00:00"/>
    <d v="2018-05-28T11:12:50"/>
    <d v="2018-05-29T00:00:00"/>
    <m/>
    <m/>
    <m/>
    <m/>
    <m/>
    <m/>
    <d v="2018-05-29T00:00:00"/>
    <m/>
    <m/>
    <d v="2018-05-28T11:46:13"/>
    <d v="2018-05-31T17:43:52"/>
    <m/>
    <m/>
    <s v="jhss01@hotmail.com"/>
    <s v="7594018"/>
    <m/>
    <s v="DIEGO  LADINO PEREZ"/>
    <s v="Registrado"/>
    <s v="1014281501"/>
    <s v="Cédula de ciudadanía"/>
    <s v=" CARRERA 19 No 103A  62"/>
    <m/>
    <m/>
    <m/>
    <m/>
    <m/>
    <s v="Natural"/>
    <s v="En nombre propio"/>
    <m/>
    <m/>
    <s v="   "/>
    <m/>
    <m/>
    <m/>
    <s v="PERIODO_ACTUAL"/>
    <s v="GESTIONADOS"/>
    <s v="GESTIONADO"/>
    <n v="0"/>
    <m/>
    <n v="15"/>
    <n v="4"/>
    <n v="1"/>
    <n v="0"/>
  </r>
  <r>
    <n v="1368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RECICLAJE. JHON FERNANDO ANGARITA VILLALBA &lt;ESTILOYTALENTO@HOTMAIL.COM&gt; 24 DE MAYO DE 2018, 17:31 PARA: &quot;UAESP@UAESP.GOV.CO&quot; &lt;UAESP@UAESP.GOV.CO&gt;_x000a_ _x000a_DE LA MANERA MAS ATENTA ME DIRIJO A USTEDES CON EL ANIMO DE PREGUNTARLES GENTILMENTE SI SU COMPAÑIA APOYA O"/>
    <d v="2018-05-25T00:00:00"/>
    <d v="2018-05-28T00:00:00"/>
    <d v="2018-05-25T15:32:05"/>
    <d v="2018-05-28T00:00:00"/>
    <s v="20187000189412"/>
    <d v="2018-05-25T00:00:00"/>
    <m/>
    <m/>
    <m/>
    <m/>
    <d v="2018-06-07T00:00:00"/>
    <m/>
    <m/>
    <m/>
    <d v="2018-05-31T00:00:00"/>
    <m/>
    <m/>
    <s v="estiloytalento@hotmail.com"/>
    <m/>
    <m/>
    <s v="JHON FERNANDO ANGARITA VILLALBA"/>
    <s v="Registrado"/>
    <m/>
    <m/>
    <m/>
    <m/>
    <m/>
    <m/>
    <m/>
    <m/>
    <s v="Natural"/>
    <s v="En nombre propio"/>
    <m/>
    <m/>
    <s v="   "/>
    <m/>
    <m/>
    <m/>
    <s v="PERIODO_ACTUAL"/>
    <s v="PENDIENTES"/>
    <s v="PENDIENTE"/>
    <n v="26"/>
    <n v="14"/>
    <n v="10"/>
    <n v="5"/>
    <n v="9"/>
    <n v="0"/>
  </r>
  <r>
    <n v="1368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YAMILE POLANIA BRIÑEZ"/>
    <d v="2018-05-25T00:00:00"/>
    <d v="2018-05-28T00:00:00"/>
    <d v="2018-05-25T15:33:32"/>
    <d v="2018-05-28T00:00:00"/>
    <s v="20187000189442"/>
    <d v="2018-05-25T00:00:00"/>
    <m/>
    <m/>
    <m/>
    <m/>
    <d v="2018-05-28T00:00:00"/>
    <m/>
    <m/>
    <d v="2018-05-25T15:34:03"/>
    <d v="2018-06-20T14:56:55"/>
    <m/>
    <m/>
    <m/>
    <m/>
    <s v="3108533660"/>
    <s v="YAMILE  POLANIA BRIÑEZ"/>
    <s v="Registrado"/>
    <s v="52827002"/>
    <s v="Cédula de ciudadanía"/>
    <s v="KR 15 81 12 SUR"/>
    <m/>
    <m/>
    <m/>
    <m/>
    <m/>
    <s v="Natural"/>
    <s v="En nombre propio"/>
    <m/>
    <m/>
    <s v="   "/>
    <m/>
    <m/>
    <m/>
    <s v="PERIODO_ACTUAL"/>
    <s v="GESTIONADOS"/>
    <s v="GESTIONADO"/>
    <n v="0"/>
    <m/>
    <n v="15"/>
    <n v="5"/>
    <n v="1"/>
    <n v="0"/>
  </r>
  <r>
    <n v="1368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MARIA IGNACIA NOVA DE AREVALO "/>
    <d v="2018-05-25T00:00:00"/>
    <d v="2018-05-28T00:00:00"/>
    <d v="2018-05-25T15:35:46"/>
    <d v="2018-05-28T00:00:00"/>
    <s v="20187000189452"/>
    <d v="2018-05-25T00:00:00"/>
    <m/>
    <m/>
    <m/>
    <m/>
    <d v="2018-06-15T00:00:00"/>
    <m/>
    <m/>
    <m/>
    <d v="2018-05-31T00:00:00"/>
    <m/>
    <m/>
    <m/>
    <s v="7189976"/>
    <m/>
    <s v="MARIA IGNACIA NOVA AREVALO"/>
    <s v="Registrado"/>
    <s v="20814509"/>
    <s v="Cédula de ciudadanía"/>
    <s v="TV 36A 79 53 SUR  ARBORIZADORA ALTA"/>
    <m/>
    <m/>
    <m/>
    <m/>
    <m/>
    <s v="Natural"/>
    <s v="En nombre propio"/>
    <m/>
    <m/>
    <s v="   "/>
    <m/>
    <m/>
    <m/>
    <s v="PERIODO_ACTUAL"/>
    <s v="PENDIENTES"/>
    <s v="PENDIENTE"/>
    <n v="26"/>
    <n v="6"/>
    <n v="15"/>
    <n v="5"/>
    <n v="15"/>
    <n v="0"/>
  </r>
  <r>
    <n v="1368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LANCA CECILIA BELTRAN PEDRAZA -"/>
    <d v="2018-05-25T00:00:00"/>
    <d v="2018-05-28T00:00:00"/>
    <d v="2018-05-25T15:37:20"/>
    <d v="2018-05-28T00:00:00"/>
    <s v="20187000189472"/>
    <d v="2018-05-25T00:00:00"/>
    <m/>
    <m/>
    <m/>
    <m/>
    <d v="2018-06-15T00:00:00"/>
    <m/>
    <m/>
    <m/>
    <d v="2018-05-31T00:00:00"/>
    <m/>
    <m/>
    <m/>
    <m/>
    <s v="3133922270"/>
    <s v="BLANCA CECILIA BELTRAN PEDRAZA"/>
    <s v="Registrado"/>
    <s v="39651450"/>
    <m/>
    <s v=" CALLE 80 # 80-74 - BARRIO : BOSA SAN JORGE - "/>
    <m/>
    <m/>
    <m/>
    <m/>
    <m/>
    <s v="Natural"/>
    <s v="En nombre propio"/>
    <m/>
    <m/>
    <s v="   "/>
    <m/>
    <m/>
    <m/>
    <s v="PERIODO_ACTUAL"/>
    <s v="PENDIENTES"/>
    <s v="PENDIENTE"/>
    <n v="26"/>
    <n v="6"/>
    <n v="15"/>
    <n v="5"/>
    <n v="15"/>
    <n v="0"/>
  </r>
  <r>
    <n v="1368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40:30"/>
    <d v="2018-05-28T00:00:00"/>
    <s v="20187000188742"/>
    <d v="2018-05-24T00:00:00"/>
    <m/>
    <m/>
    <m/>
    <m/>
    <d v="2018-06-15T00:00:00"/>
    <m/>
    <m/>
    <m/>
    <d v="2018-05-31T00:00:00"/>
    <m/>
    <m/>
    <m/>
    <m/>
    <m/>
    <s v="JOSE MANUEL PANQUEVA RIAÑO"/>
    <s v="Registrado"/>
    <s v="79553425"/>
    <s v="Cédula de ciudadanía"/>
    <s v=" HABITANTE DE CALLE"/>
    <m/>
    <m/>
    <m/>
    <m/>
    <m/>
    <s v="Natural"/>
    <s v="En nombre propio"/>
    <m/>
    <m/>
    <s v="   "/>
    <m/>
    <m/>
    <m/>
    <s v="PERIODO_ACTUAL"/>
    <s v="PENDIENTES"/>
    <s v="PENDIENTE"/>
    <n v="26"/>
    <n v="6"/>
    <n v="15"/>
    <n v="5"/>
    <n v="15"/>
    <n v="0"/>
  </r>
  <r>
    <n v="13688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URBANIZACION TUNAL 1 &lt;URBANIZACIONTUNAL1@GMAIL.COM&gt; 24 DE MAYO DE 2018, 19:22 PARA: UAESP@UAESP.GOV.CO CC: RADICACIONESCODENSA@ENEL.COM_x000a_CORDIAL SALUDO _x000a_ RESPETADOS SEÑORES:_x000a_ DE LA MANERA MAS ATENTA LE SOLICITO LA REVISION DE UNA LUMINAR"/>
    <d v="2018-05-25T00:00:00"/>
    <d v="2018-05-28T00:00:00"/>
    <d v="2018-05-25T15:39:54"/>
    <d v="2018-05-28T00:00:00"/>
    <s v="20187000189462"/>
    <d v="2018-05-25T00:00:00"/>
    <m/>
    <m/>
    <m/>
    <m/>
    <d v="2018-06-15T00:00:00"/>
    <m/>
    <m/>
    <m/>
    <d v="2018-05-31T00:00:00"/>
    <m/>
    <m/>
    <s v="urbanizaciontunal1@gmail.com"/>
    <m/>
    <m/>
    <s v="RAFAEL  RODRIGUEZ CASAS"/>
    <s v="Registrado"/>
    <m/>
    <m/>
    <m/>
    <m/>
    <m/>
    <m/>
    <m/>
    <m/>
    <s v="Natural"/>
    <s v="En nombre propio"/>
    <m/>
    <m/>
    <s v="   "/>
    <m/>
    <m/>
    <m/>
    <s v="PERIODO_ACTUAL"/>
    <s v="PENDIENTES"/>
    <s v="PENDIENTE"/>
    <n v="26"/>
    <n v="6"/>
    <n v="15"/>
    <n v="5"/>
    <n v="15"/>
    <n v="0"/>
  </r>
  <r>
    <n v="1369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SOBRE SERVICIOS DE RECOLECCIÓN BASURAS Y ESCOMBROS LOCALIDAD DE PUENTE ARANDA "/>
    <d v="2018-05-25T00:00:00"/>
    <d v="2018-06-18T00:00:00"/>
    <d v="2018-05-25T15:46:52"/>
    <d v="2018-06-18T00:00:00"/>
    <s v="20187000188892"/>
    <d v="2018-05-24T00:00:00"/>
    <m/>
    <m/>
    <m/>
    <m/>
    <d v="2018-05-28T00:00:00"/>
    <m/>
    <m/>
    <d v="2018-05-25T15:47:37"/>
    <d v="2018-06-20T10:40:34"/>
    <m/>
    <m/>
    <s v="jacnuevaprimavera@hotmail.com"/>
    <m/>
    <s v="3214918762"/>
    <s v="ANGELA  TORO "/>
    <s v="Registrado"/>
    <m/>
    <m/>
    <s v="KR 43 4B 72 "/>
    <m/>
    <m/>
    <m/>
    <m/>
    <m/>
    <s v="Natural"/>
    <s v="En nombre propio"/>
    <m/>
    <m/>
    <s v="   "/>
    <m/>
    <m/>
    <m/>
    <s v="PERIODO_ACTUAL"/>
    <s v="GESTIONADOS"/>
    <s v="GESTIONADO"/>
    <n v="0"/>
    <m/>
    <n v="15"/>
    <n v="5"/>
    <n v="1"/>
    <n v="0"/>
  </r>
  <r>
    <n v="136942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Solucionado - Por traslado"/>
    <n v="1"/>
    <s v="BUENAS TARDES AMABLEMENTE ME DIRIJO A USTEDES PARA PEDIR LA EVALUACION DE UN ARBOL QUE SE ENCUENTRA FRENTE A MI CASA EL CUAL ME ESTA GENERANDO PELIGRO YA QUE SUS RAMAS SON MUY GRANDES Y PELIGROSAS BARRIO VISCAYA "/>
    <d v="2018-05-25T00:00:00"/>
    <d v="2018-05-28T00:00:00"/>
    <d v="2018-05-28T11:09:59"/>
    <d v="2018-05-29T00:00:00"/>
    <m/>
    <m/>
    <m/>
    <m/>
    <m/>
    <m/>
    <d v="2018-05-29T00:00:00"/>
    <m/>
    <m/>
    <d v="2018-05-29T10:24:4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4"/>
    <n v="1"/>
    <n v="0"/>
  </r>
  <r>
    <n v="1369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COLECCIÓN DE RESIDUOS DE ESCOMBROS DE ARROJO CLANDESTINO BARRIO JUAN PABLO"/>
    <d v="2018-05-25T00:00:00"/>
    <d v="2018-05-28T00:00:00"/>
    <d v="2018-05-25T15:58:00"/>
    <d v="2018-05-28T00:00:00"/>
    <s v="20187000189192"/>
    <d v="2018-05-25T00:00:00"/>
    <m/>
    <m/>
    <m/>
    <m/>
    <d v="2018-06-15T00:00:00"/>
    <m/>
    <m/>
    <d v="2018-05-31T16:24:06"/>
    <d v="2018-06-13T15:48:11"/>
    <m/>
    <s v="Respetado ciudadano(a)_x000a_Cordial Saludo,_x000a_Para la actual administración es muy importante hacer un reconocimiento muy especial a los ciudadanos, ya que sus aportes e inquietudes contribuyen al mejoramiento de las condiciones de vida de cada uno de sus habita"/>
    <m/>
    <s v="3822510"/>
    <m/>
    <s v="CLAUDIA  POVEDA FANDINO"/>
    <s v="Registrado"/>
    <m/>
    <m/>
    <s v="KR 30 25 90 "/>
    <m/>
    <m/>
    <m/>
    <m/>
    <m/>
    <s v="Natural"/>
    <s v="En nombre propio"/>
    <m/>
    <m/>
    <s v="   "/>
    <m/>
    <m/>
    <m/>
    <s v="PERIODO_ACTUAL"/>
    <s v="GESTIONADOS"/>
    <s v="GESTIONADO"/>
    <n v="5"/>
    <m/>
    <n v="15"/>
    <n v="5"/>
    <n v="15"/>
    <n v="0"/>
  </r>
  <r>
    <n v="1369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16:05:50"/>
    <d v="2018-05-28T00:00:00"/>
    <s v="20187000189222"/>
    <d v="2018-05-25T00:00:00"/>
    <m/>
    <m/>
    <m/>
    <m/>
    <d v="2018-06-15T00:00:00"/>
    <m/>
    <m/>
    <m/>
    <d v="2018-05-31T00:00:00"/>
    <m/>
    <m/>
    <m/>
    <m/>
    <s v="3108556357"/>
    <s v="LUIS ALFONSO BALLEN "/>
    <s v="Registrado"/>
    <s v="79041129"/>
    <s v="Cédula de ciudadanía"/>
    <s v=" CALLE 132 A # 89-80 - BLOQUE16-APTO215 - SUBA RINCON"/>
    <m/>
    <m/>
    <m/>
    <m/>
    <m/>
    <s v="Natural"/>
    <s v="En nombre propio"/>
    <m/>
    <m/>
    <s v="   "/>
    <m/>
    <m/>
    <m/>
    <s v="PERIODO_ACTUAL"/>
    <s v="PENDIENTES"/>
    <s v="PENDIENTE"/>
    <n v="26"/>
    <n v="6"/>
    <n v="15"/>
    <n v="5"/>
    <n v="15"/>
    <n v="0"/>
  </r>
  <r>
    <n v="13716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2 - BARRIOS UNIDOS"/>
    <s v="98 - LOS ALCAZARES"/>
    <s v="CONCEPCION NORTE"/>
    <s v="3"/>
    <m/>
    <x v="0"/>
    <x v="4"/>
    <s v="En trámite - Por asignación"/>
    <s v="En trámite - Por asignación"/>
    <n v="8"/>
    <s v="ESTA SEMANA SE  ESTUVO MONITOREANDO LA PRESENCIA DE LOS ENCARGADOS DE BARRER LAS CALLES, ACTIVIDAD QUE NO SE REALIZO EN LA CARRERA 15 ENTRE CALLES 69 Y 71, PRESENTADO UN ASPECTO DESAGRADABLE POR TANTA SUCIEDAD EN EL ESPACIO PUBLICO"/>
    <d v="2018-05-25T00:00:00"/>
    <d v="2018-05-28T00:00:00"/>
    <d v="2018-05-31T17:23:54"/>
    <d v="2018-05-29T00:00:00"/>
    <m/>
    <m/>
    <m/>
    <m/>
    <m/>
    <m/>
    <d v="2018-06-18T00:00:00"/>
    <m/>
    <m/>
    <d v="2018-06-18T14:47:11"/>
    <d v="2018-05-31T00:00:00"/>
    <m/>
    <s v="Apreciado usuario: Reciba un cordial saludo desde Limpieza Metropolitana S.A E.S.P, con el fin de dar trámite a su requerimiento a llegado por la Secretaría Distrital de Quejas y Soluciones (SDQS) No. 1371622018 sobre la situación manifestada, le informam"/>
    <m/>
    <m/>
    <m/>
    <s v="ANÓNIMO"/>
    <s v="Anónimo"/>
    <m/>
    <m/>
    <m/>
    <m/>
    <m/>
    <m/>
    <m/>
    <m/>
    <m/>
    <s v="En nombre propio"/>
    <m/>
    <m/>
    <s v="   "/>
    <m/>
    <m/>
    <m/>
    <s v="PERIODO_ACTUAL"/>
    <s v="GESTIONADOS"/>
    <s v="PENDIENTE"/>
    <n v="17"/>
    <m/>
    <n v="15"/>
    <n v="1"/>
    <n v="12"/>
    <n v="0"/>
  </r>
  <r>
    <n v="1371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4 - NIZA"/>
    <s v="NIZA NORTE"/>
    <s v="5"/>
    <m/>
    <x v="0"/>
    <x v="2"/>
    <s v="En trámite - Por asignación"/>
    <s v="En trámite - Por asignación"/>
    <n v="8"/>
    <s v="REMITO ESTE CORREO PARA LA EMPRESA AREA LIMPIA, EAB ESP Y ACUEDUCTO DE BOGOTA,   _x000a_INFORMO QUE EL INMUEBLE ESTA DESOCUPADO DESDE EL 29 DICIEMBRE DE 2017_x000a_Y CONTINUA LLEGANDO EL COBRO DEL ASEO, EN LA FRA DE ABRIL 2018 Y LA DE MAYO._x000a_Y COMO AGRAVANTE EL MES DE"/>
    <d v="2018-05-25T00:00:00"/>
    <d v="2018-05-28T00:00:00"/>
    <d v="2018-05-28T15:04:12"/>
    <d v="2018-05-29T00:00:00"/>
    <m/>
    <m/>
    <m/>
    <m/>
    <m/>
    <m/>
    <d v="2018-06-18T00:00:00"/>
    <m/>
    <m/>
    <d v="2018-05-29T10:54:22"/>
    <d v="2018-05-29T14:31:51"/>
    <m/>
    <s v="Respetado(a) ciudadano(a)_x000a_Cordial Saludo,_x000a_Para la actual administración es muy importante hacer un reconocimiento muy especial a los ciudadanos, ya que sus aportes e inquietudes contribuyen al mejoramiento de las condiciones de vida de cada uno de sus hab"/>
    <s v="cava7733@gmail.com"/>
    <s v="5893051"/>
    <s v="3152189939"/>
    <s v="CARLOS ALBERTO VIZCAINO ATEHORTUA"/>
    <s v="Registrado"/>
    <s v="79945988"/>
    <s v="Cédula de ciudadanía"/>
    <s v="KR 28 29 85 "/>
    <m/>
    <m/>
    <m/>
    <m/>
    <m/>
    <s v="Natural"/>
    <s v="En nombre propio"/>
    <m/>
    <m/>
    <s v="   "/>
    <m/>
    <m/>
    <m/>
    <s v="PERIODO_ACTUAL"/>
    <s v="GESTIONADOS"/>
    <s v="GESTIONADO"/>
    <n v="0"/>
    <m/>
    <n v="15"/>
    <n v="4"/>
    <n v="15"/>
    <n v="0"/>
  </r>
  <r>
    <n v="13719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7 - BOSA"/>
    <s v="85 - BOSA CENTRAL"/>
    <s v="JOSE ANTONIO GALAN"/>
    <s v="2"/>
    <m/>
    <x v="0"/>
    <x v="1"/>
    <s v="En trámite - Por asignación"/>
    <s v="En trámite - Por asignación"/>
    <n v="8"/>
    <s v="RESPETUOSAMENTE ME DIRIJO A SU DESPACHO PARA MANIFESTAR LA INCONFORMIDAD DE LA COMUNIDAD QUE REPRESENTO POR EL INCREMENTO EXCESIVO EN EL COBRO DE LA RECOLECCION DE ESCOMBROS; DICHA QUEJA ES EMANADA POR LA COMPARACION DE DOS COBROS UNA DESARROLLADA EN LAS "/>
    <d v="2018-05-25T00:00:00"/>
    <d v="2018-05-28T00:00:00"/>
    <d v="2018-05-28T09:15:27"/>
    <d v="2018-05-28T00:00:00"/>
    <m/>
    <m/>
    <m/>
    <m/>
    <m/>
    <m/>
    <d v="2018-06-15T00:00:00"/>
    <m/>
    <m/>
    <d v="2018-05-29T15:37:32"/>
    <d v="2018-05-31T16:48:20"/>
    <m/>
    <m/>
    <s v="juntaccioncomunaljag@gmail.com"/>
    <s v="4679177"/>
    <s v="3112822050"/>
    <s v="CARLOS HUMBERTO GUTIERREZ "/>
    <s v="Registrado"/>
    <s v="80268421"/>
    <s v="Cédula de ciudadanía"/>
    <s v="KR 78J 58I 10 SUR"/>
    <m/>
    <s v="7 - BOSA"/>
    <s v="85 - BOSA CENTRAL"/>
    <s v="JOSE ANTONIO GALAN"/>
    <s v="2"/>
    <s v="Natural"/>
    <s v="En nombre propio"/>
    <m/>
    <m/>
    <s v="   "/>
    <m/>
    <m/>
    <m/>
    <s v="PERIODO_ACTUAL"/>
    <s v="GESTIONADOS"/>
    <s v="GESTIONADO"/>
    <n v="0"/>
    <m/>
    <n v="15"/>
    <n v="4"/>
    <n v="14"/>
    <n v="0"/>
  </r>
  <r>
    <n v="1372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CIUDADANA EL DÍA DE HOY 25/05/2018 A LAS 21:30 HORAS PARA HACER UNA RECLAMACIÓN A LA EMPRESA DE ASEO DE BOGOTA MAS EXACTAMENTE AL OPERADOR CIUDAD LIMPIA QUE LE CORRESPONDE A LA LOCALIDAD DE KENNEDY, SU INCONFORMIDAD ES PORQUE SOLICITO EL SE"/>
    <d v="2018-05-25T00:00:00"/>
    <d v="2018-05-28T00:00:00"/>
    <d v="2018-05-28T09:04:39"/>
    <d v="2018-05-28T00:00:00"/>
    <m/>
    <m/>
    <m/>
    <m/>
    <m/>
    <m/>
    <d v="2018-06-15T00:00:00"/>
    <m/>
    <m/>
    <d v="2018-05-29T15:38:09"/>
    <d v="2018-06-16T07:59:45"/>
    <m/>
    <m/>
    <s v="angiediazpallares29@gmail.com"/>
    <m/>
    <s v="3194769730"/>
    <s v="ANGIE MILETH DIAZ PALLARES"/>
    <s v="Registrado"/>
    <s v="1233488395"/>
    <s v="Cédula de ciudadanía"/>
    <s v="KR 78J 47 23 SUR"/>
    <m/>
    <m/>
    <m/>
    <m/>
    <s v="3"/>
    <s v="Natural"/>
    <s v="En nombre propio"/>
    <m/>
    <m/>
    <s v="   "/>
    <m/>
    <m/>
    <m/>
    <s v="PERIODO_ACTUAL"/>
    <s v="GESTIONADOS"/>
    <s v="GESTIONADO"/>
    <n v="0"/>
    <m/>
    <n v="15"/>
    <n v="4"/>
    <n v="14"/>
    <n v="0"/>
  </r>
  <r>
    <n v="1372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1"/>
    <s v="Registro - con preclasificación"/>
    <s v="En trámite - Por asignación"/>
    <n v="8"/>
    <s v="SOLICITAMOS QUE LA UAESP REALICE LA EXPANCION DEL ALUMBRADO PUBLICO EN LA VIA QUIBA BAJA KILOMETRO 2 DE LA LOCALIDAD 19 DE CIUDAD BOLIVAR RAZON A QUE EN LA ACTUALIDAD ES UN CORREDOR VIAL DEMACIADO OSCURO Y EXCISTE  INSEGURIDAD SOLICITAMOS QUE LA EXPANCION"/>
    <d v="2018-05-26T00:00:00"/>
    <d v="2018-05-28T00:00:00"/>
    <d v="2018-05-26T07:08:03"/>
    <d v="2018-05-28T00:00:00"/>
    <m/>
    <m/>
    <m/>
    <m/>
    <m/>
    <m/>
    <d v="2018-05-28T00:00:00"/>
    <m/>
    <m/>
    <d v="2018-05-29T12:23:11"/>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2"/>
    <n v="1"/>
    <n v="15"/>
    <n v="4"/>
    <n v="0"/>
    <n v="0"/>
  </r>
  <r>
    <n v="1372392018"/>
    <x v="0"/>
    <s v="HABITAT"/>
    <x v="0"/>
    <s v="LIMPIEZA METROPOLITANA S.A.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5 - ANTONIO NARIÑO"/>
    <s v="35 - CIUDAD JARDIN"/>
    <s v="CIUDAD JARDIN SUR"/>
    <s v="3"/>
    <m/>
    <x v="0"/>
    <x v="3"/>
    <s v="En trámite - Por asignación"/>
    <s v="En trámite - Por asignación"/>
    <n v="8"/>
    <s v="CERCA A LA SEDE DEL COLEGIO GUSTAVO RESTREPO SEDE D EN CIUDAD JARDIN SUR LLEVAN DOS MESES SIN CORTAR EL PASTO Y LA ENTIDAD LIME NO TIENE PAGINA PARA PONER LA QUEJA "/>
    <d v="2018-05-26T00:00:00"/>
    <d v="2018-05-28T00:00:00"/>
    <d v="2018-05-31T17:43:10"/>
    <d v="2018-05-29T00:00:00"/>
    <m/>
    <m/>
    <m/>
    <m/>
    <m/>
    <m/>
    <d v="2018-07-10T00:00:00"/>
    <m/>
    <m/>
    <m/>
    <d v="2018-05-31T00:00:00"/>
    <m/>
    <m/>
    <m/>
    <m/>
    <m/>
    <s v="ANÓNIMO"/>
    <s v="Anónimo"/>
    <m/>
    <m/>
    <m/>
    <m/>
    <m/>
    <m/>
    <m/>
    <m/>
    <m/>
    <s v="En nombre propio"/>
    <m/>
    <m/>
    <s v="   "/>
    <m/>
    <m/>
    <m/>
    <s v="PERIODO_ACTUAL"/>
    <s v="PENDIENTES"/>
    <s v="PENDIENTE"/>
    <n v="20"/>
    <m/>
    <n v="30"/>
    <n v="1"/>
    <n v="28"/>
    <n v="0"/>
  </r>
  <r>
    <n v="1372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4 - 20 DE JULIO"/>
    <s v="VILLA DE LOS ALPES"/>
    <m/>
    <m/>
    <x v="0"/>
    <x v="4"/>
    <s v="Registro - con preclasificación"/>
    <s v="En trámite - Por asignación"/>
    <n v="8"/>
    <s v="UN RESPETUOSO SALUDO, ESCRIBO CON EL FIN DE INFORMAR LAS ACCIONES IRRESPONSABLES DE LA EMPRESA PROMOAMBIENTAL, LOS HECHOS SON LOS SIGUIENTES: EL DIA DE AYER VIERNES 25 DE MAYO EOPERARIOS DE LA EMPRESA HICIERON CORTE DE CESPED, RECOGIERON LOS DESECHOS Y LO"/>
    <d v="2018-05-26T00:00:00"/>
    <d v="2018-05-28T00:00:00"/>
    <d v="2018-05-26T10:29:57"/>
    <d v="2018-05-28T00:00:00"/>
    <m/>
    <m/>
    <m/>
    <m/>
    <m/>
    <m/>
    <d v="2018-05-28T00:00:00"/>
    <m/>
    <m/>
    <d v="2018-05-28T08:38:54"/>
    <d v="2018-05-31T00:00:00"/>
    <m/>
    <m/>
    <m/>
    <m/>
    <m/>
    <s v="ANÓNIMO"/>
    <s v="Anónimo"/>
    <m/>
    <m/>
    <m/>
    <m/>
    <m/>
    <m/>
    <m/>
    <m/>
    <m/>
    <s v="En nombre propio"/>
    <m/>
    <m/>
    <s v="   "/>
    <m/>
    <m/>
    <m/>
    <s v="PERIODO_ACTUAL"/>
    <s v="GESTIONADOS"/>
    <s v="PENDIENTE"/>
    <n v="1"/>
    <m/>
    <n v="15"/>
    <n v="4"/>
    <n v="0"/>
    <n v="0"/>
  </r>
  <r>
    <n v="1373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ANDES NORTE"/>
    <s v="4"/>
    <m/>
    <x v="0"/>
    <x v="1"/>
    <s v="En trámite - Por traslado"/>
    <s v="En trámite - Por asignación"/>
    <n v="8"/>
    <s v="EL VALOR DE LA TARIFA DE ASEO PARA UN APARTAMENTO PASO DE 24037 A 39572 SIN NINGUN MOTIVO NI MEJORA. VIVO A MEDIA CUADRA DE UN PARQUE EN EL QUE NI SIQUIERA HAY CANECAS. ADICIONAL EL TRAMITE DE TARIFA MULTIUSUARIO NO SE HA PODIDO REALIZAR POR EL CAMBIO DE "/>
    <d v="2018-05-26T00:00:00"/>
    <d v="2018-05-28T00:00:00"/>
    <d v="2018-05-28T11:34:12"/>
    <d v="2018-05-29T00:00:00"/>
    <m/>
    <m/>
    <m/>
    <m/>
    <m/>
    <m/>
    <d v="2018-05-29T00:00:00"/>
    <m/>
    <m/>
    <d v="2018-05-29T14:59:01"/>
    <d v="2018-06-18T12:46:16"/>
    <m/>
    <m/>
    <s v="Dayita4@gmail.com"/>
    <s v="4363855"/>
    <s v="3208012069"/>
    <s v="DAYAN PAOLA  PEÑA MENDEZ"/>
    <s v="Registrado"/>
    <s v="52793578"/>
    <s v="Cédula de ciudadanía"/>
    <s v="KR 62 103 43  AP 502"/>
    <m/>
    <s v="11 - SUBA"/>
    <s v="25 - LA FLORESTA"/>
    <s v="ANDES NORTE"/>
    <s v="4"/>
    <s v="Natural"/>
    <s v="En nombre propio"/>
    <m/>
    <m/>
    <s v="   "/>
    <m/>
    <m/>
    <m/>
    <s v="PERIODO_ACTUAL"/>
    <s v="GESTIONADOS"/>
    <s v="GESTIONADO"/>
    <n v="0"/>
    <m/>
    <n v="15"/>
    <n v="4"/>
    <n v="1"/>
    <n v="0"/>
  </r>
  <r>
    <n v="13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s v="11 - SUBA"/>
    <s v="28 - EL RINCON"/>
    <s v="RINCON DE SUBA"/>
    <s v="1"/>
    <m/>
    <x v="0"/>
    <x v="4"/>
    <s v="Por ampliar - por solicitud ampliación"/>
    <s v="En trámite - Por asignación"/>
    <n v="8"/>
    <s v="NO RECOLECION DE BASURA"/>
    <d v="2018-05-26T00:00:00"/>
    <d v="2018-05-28T00:00:00"/>
    <d v="2018-05-29T10:13:20"/>
    <d v="2018-05-29T00:00:00"/>
    <m/>
    <m/>
    <m/>
    <d v="2018-05-29T10:13:20"/>
    <m/>
    <m/>
    <d v="2018-06-22T00:00:00"/>
    <m/>
    <m/>
    <m/>
    <d v="2018-05-31T00:00:00"/>
    <m/>
    <m/>
    <m/>
    <m/>
    <m/>
    <s v="ANÓNIMO"/>
    <s v="Anónimo"/>
    <m/>
    <m/>
    <m/>
    <m/>
    <m/>
    <m/>
    <m/>
    <m/>
    <m/>
    <s v="En nombre propio"/>
    <m/>
    <m/>
    <s v="   "/>
    <m/>
    <m/>
    <m/>
    <s v="PERIODO_ACTUAL"/>
    <s v="PENDIENTES"/>
    <s v="PENDIENTE"/>
    <n v="22"/>
    <m/>
    <n v="15"/>
    <n v="3"/>
    <n v="18"/>
    <n v="3"/>
  </r>
  <r>
    <n v="13733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TECNICA Y INSTALACION DE LUMINARIAS, BARRIO QUINTA PAREDES, EN LA CARRERA 44ª # 24ª- 37, LOCALIDAD TEUSAQUILLO."/>
    <d v="2018-05-26T00:00:00"/>
    <d v="2018-05-28T00:00:00"/>
    <d v="2018-05-28T09:05:55"/>
    <d v="2018-05-28T00:00:00"/>
    <s v="20187000185382"/>
    <d v="2018-05-22T00:00:00"/>
    <m/>
    <m/>
    <m/>
    <m/>
    <d v="2018-06-15T00:00:00"/>
    <m/>
    <m/>
    <m/>
    <d v="2018-05-31T00:00:00"/>
    <m/>
    <m/>
    <m/>
    <s v="2088210"/>
    <m/>
    <s v="CONCEJO   DE  BOGOTA  CONCEJO   DE  BOGOTA "/>
    <s v="Registrado"/>
    <m/>
    <m/>
    <s v=" CALLE 36 # 28A - 41"/>
    <m/>
    <m/>
    <m/>
    <m/>
    <m/>
    <s v="Natural"/>
    <s v="En nombre propio"/>
    <m/>
    <m/>
    <s v="   "/>
    <m/>
    <m/>
    <m/>
    <s v="PERIODO_ACTUAL"/>
    <s v="PENDIENTES"/>
    <s v="PENDIENTE"/>
    <n v="23"/>
    <n v="6"/>
    <n v="15"/>
    <n v="4"/>
    <n v="14"/>
    <n v="0"/>
  </r>
  <r>
    <n v="1373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6 - TUNJUELITO"/>
    <s v="42 - VENECIA"/>
    <s v="ISLA DEL SOL"/>
    <s v="2"/>
    <m/>
    <x v="0"/>
    <x v="1"/>
    <s v="En trámite - Por traslado"/>
    <s v="En trámite - Por asignación"/>
    <n v="8"/>
    <s v="SOLICITUD DE INTERVENCION DE LAS AUTORIDADES CORRESPONDIENTES YA QUE EN EL BARRIO ISLA DEL SOL , TENEMOS UN INCONVENIENTE GRAVISIMO YA QUE DEBIDO AL INCREMENTO DE LLAMADAS CHATARRERIAS O BODEGAS DE RECICLAJE A AUMENTADO SIGNIFICATIVAMENTE EL TRANSITO Y LA"/>
    <d v="2018-05-26T00:00:00"/>
    <d v="2018-06-19T00:00:00"/>
    <d v="2018-05-31T09:39:58"/>
    <d v="2018-06-19T00:00:00"/>
    <m/>
    <m/>
    <m/>
    <m/>
    <m/>
    <m/>
    <d v="2018-06-01T00:00:00"/>
    <m/>
    <m/>
    <d v="2018-06-18T09:06:49"/>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s v="DADEP - DEFENSORIA DEL ESPACIO PUBLICO"/>
    <s v="UAESP"/>
    <s v="PERIODO_ACTUAL"/>
    <s v="PENDIENTES"/>
    <s v="PENDIENTE"/>
    <n v="17"/>
    <n v="17"/>
    <n v="15"/>
    <n v="1"/>
    <n v="1"/>
    <n v="0"/>
  </r>
  <r>
    <n v="1373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 CAMBIO DE HORARIO DE RECOLECCION DE BASURAS, ALUMBRADO PUBLICO, E INFPRMACION DE LOS RECICLADORES, LOCALIDAD KENNEDY."/>
    <d v="2018-05-26T00:00:00"/>
    <d v="2018-05-28T00:00:00"/>
    <d v="2018-05-29T11:07:56"/>
    <d v="2018-05-28T00:00:00"/>
    <s v=" 20187000185692"/>
    <d v="2018-05-23T00:00:00"/>
    <m/>
    <m/>
    <m/>
    <m/>
    <d v="2018-06-15T00:00:00"/>
    <m/>
    <m/>
    <m/>
    <d v="2018-05-31T00:00:00"/>
    <m/>
    <m/>
    <s v="gonzalo_betancourt@hotmail.com"/>
    <m/>
    <s v="3123774228"/>
    <s v="GONZALO  BETANCOURT "/>
    <s v="Registrado"/>
    <m/>
    <m/>
    <m/>
    <m/>
    <m/>
    <m/>
    <m/>
    <m/>
    <s v="Natural"/>
    <s v="En nombre propio"/>
    <m/>
    <m/>
    <s v="   "/>
    <m/>
    <m/>
    <m/>
    <s v="PERIODO_ACTUAL"/>
    <s v="PENDIENTES"/>
    <s v="PENDIENTE"/>
    <n v="22"/>
    <n v="6"/>
    <n v="15"/>
    <n v="3"/>
    <n v="13"/>
    <n v="0"/>
  </r>
  <r>
    <n v="137343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CORTE DE CESPED, EN LA LOCALIDAD TEUSAQUILLO"/>
    <d v="2018-05-26T00:00:00"/>
    <d v="2018-05-28T00:00:00"/>
    <d v="2018-05-26T14:08:59"/>
    <d v="2018-05-28T00:00:00"/>
    <s v="20187000186692"/>
    <d v="2018-05-23T00:00:00"/>
    <m/>
    <m/>
    <m/>
    <m/>
    <d v="2018-05-28T00:00:00"/>
    <m/>
    <m/>
    <d v="2018-05-28T07:16:00"/>
    <d v="2018-06-14T17:00:30"/>
    <m/>
    <m/>
    <s v="Njperzg@gmail.com"/>
    <m/>
    <m/>
    <s v="NADIA   PEREZ "/>
    <s v="Registrado"/>
    <s v="52808043"/>
    <s v="Cédula de ciudadanía"/>
    <s v=" Cra 23 No 53A 35 apto 401"/>
    <m/>
    <m/>
    <m/>
    <m/>
    <m/>
    <s v="Natural"/>
    <s v="En nombre propio"/>
    <m/>
    <m/>
    <s v="   "/>
    <m/>
    <m/>
    <m/>
    <s v="PERIODO_ACTUAL"/>
    <s v="GESTIONADOS"/>
    <s v="GESTIONADO"/>
    <n v="1"/>
    <m/>
    <n v="15"/>
    <n v="4"/>
    <n v="0"/>
    <n v="0"/>
  </r>
  <r>
    <n v="13734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DE BONO PENSIONAL "/>
    <d v="2018-05-26T00:00:00"/>
    <d v="2018-05-28T00:00:00"/>
    <d v="2018-05-28T09:07:48"/>
    <d v="2018-05-28T00:00:00"/>
    <s v=" 20187000186922"/>
    <d v="2018-05-23T00:00:00"/>
    <m/>
    <m/>
    <m/>
    <m/>
    <d v="2018-06-15T00:00:00"/>
    <m/>
    <m/>
    <m/>
    <d v="2018-05-31T00:00:00"/>
    <m/>
    <m/>
    <m/>
    <m/>
    <s v="3108813392"/>
    <s v="FREDY RAFAEL SERRANO MERCADO"/>
    <s v="Registrado"/>
    <s v="73085776"/>
    <m/>
    <s v=" Calle 182 No 8 - 15 Interior 5 "/>
    <m/>
    <m/>
    <m/>
    <m/>
    <m/>
    <s v="Natural"/>
    <s v="En nombre propio"/>
    <m/>
    <m/>
    <s v="   "/>
    <m/>
    <m/>
    <m/>
    <s v="PERIODO_ACTUAL"/>
    <s v="PENDIENTES"/>
    <s v="PENDIENTE"/>
    <n v="23"/>
    <n v="6"/>
    <n v="15"/>
    <n v="4"/>
    <n v="14"/>
    <n v="0"/>
  </r>
  <r>
    <n v="1373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CLUSION PARA RECICLAJE"/>
    <d v="2018-05-26T00:00:00"/>
    <d v="2018-05-28T00:00:00"/>
    <d v="2018-05-29T09:30:39"/>
    <d v="2018-05-28T00:00:00"/>
    <s v="20187000187032"/>
    <d v="2018-05-23T00:00:00"/>
    <m/>
    <m/>
    <m/>
    <m/>
    <d v="2018-06-15T00:00:00"/>
    <m/>
    <m/>
    <m/>
    <d v="2018-05-31T00:00:00"/>
    <m/>
    <m/>
    <m/>
    <s v="4803799"/>
    <s v="3138168004"/>
    <s v="COMECIALIZADORA MUNDIAL DE METALES   "/>
    <s v="Registrado"/>
    <s v="52422801"/>
    <s v="NIT"/>
    <s v=" CARRERA 21 # 68-57 -"/>
    <m/>
    <m/>
    <m/>
    <m/>
    <m/>
    <s v="Juridica"/>
    <s v="En nombre propio"/>
    <m/>
    <m/>
    <s v="   "/>
    <m/>
    <m/>
    <m/>
    <s v="PERIODO_ACTUAL"/>
    <s v="PENDIENTES"/>
    <s v="PENDIENTE"/>
    <n v="22"/>
    <n v="6"/>
    <n v="15"/>
    <n v="3"/>
    <n v="13"/>
    <n v="0"/>
  </r>
  <r>
    <n v="137352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0"/>
    <s v="Registro - con preclasificación"/>
    <s v="En trámite - Por asignación"/>
    <n v="8"/>
    <s v=" _x0009_SOLICITUD DE VISITA TECNICA ACADEMICA"/>
    <d v="2018-05-26T00:00:00"/>
    <d v="2018-05-28T00:00:00"/>
    <d v="2018-05-26T15:07:07"/>
    <d v="2018-05-28T00:00:00"/>
    <s v=" 20187000188422"/>
    <d v="2018-05-24T00:00:00"/>
    <m/>
    <m/>
    <m/>
    <m/>
    <d v="2018-05-28T00:00:00"/>
    <m/>
    <m/>
    <d v="2018-05-28T07:15:34"/>
    <d v="2018-06-07T15:46:23"/>
    <m/>
    <m/>
    <m/>
    <s v="2712117"/>
    <s v="3173513294"/>
    <s v="ANGELICA  LEGUIZAMON "/>
    <s v="Registrado"/>
    <s v="1019124103"/>
    <s v="Cédula de ciudadanía"/>
    <s v="KR 147A 142 30 "/>
    <m/>
    <m/>
    <m/>
    <m/>
    <m/>
    <s v="Natural"/>
    <s v="En nombre propio"/>
    <m/>
    <m/>
    <s v="   "/>
    <m/>
    <m/>
    <m/>
    <s v="PERIODO_ACTUAL"/>
    <s v="GESTIONADOS"/>
    <s v="GESTIONADO"/>
    <n v="1"/>
    <m/>
    <n v="15"/>
    <n v="4"/>
    <n v="0"/>
    <n v="0"/>
  </r>
  <r>
    <n v="137353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PERMISO DE MUESTREO EN RELLENO SANITARIO DOÑA JUANA"/>
    <d v="2018-05-26T00:00:00"/>
    <d v="2018-05-28T00:00:00"/>
    <d v="2018-05-26T15:13:05"/>
    <d v="2018-05-28T00:00:00"/>
    <s v=" 20187000188482"/>
    <d v="2018-05-24T00:00:00"/>
    <m/>
    <m/>
    <m/>
    <m/>
    <d v="2018-05-28T00:00:00"/>
    <m/>
    <m/>
    <d v="2018-05-28T09:09:01"/>
    <d v="2018-06-15T07:21:15"/>
    <m/>
    <m/>
    <s v="cami.arbelaez@icloud.com"/>
    <m/>
    <m/>
    <s v="CAMILO  ARBELAEZ "/>
    <s v="Registrado"/>
    <m/>
    <m/>
    <m/>
    <m/>
    <m/>
    <m/>
    <m/>
    <m/>
    <s v="Natural"/>
    <s v="En nombre propio"/>
    <m/>
    <m/>
    <s v="   "/>
    <m/>
    <m/>
    <m/>
    <s v="PERIODO_ACTUAL"/>
    <s v="GESTIONADOS"/>
    <s v="GESTIONADO"/>
    <n v="1"/>
    <m/>
    <n v="15"/>
    <n v="4"/>
    <n v="0"/>
    <n v="0"/>
  </r>
  <r>
    <n v="137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EDISON SANCHEZ GOMEZ"/>
    <d v="2018-05-26T00:00:00"/>
    <d v="2018-05-28T00:00:00"/>
    <d v="2018-05-29T09:31:39"/>
    <d v="2018-05-28T00:00:00"/>
    <s v="20187000189702"/>
    <d v="2018-05-25T00:00:00"/>
    <m/>
    <m/>
    <m/>
    <m/>
    <d v="2018-06-15T00:00:00"/>
    <m/>
    <m/>
    <m/>
    <d v="2018-05-31T00:00:00"/>
    <m/>
    <m/>
    <m/>
    <s v="7390297"/>
    <s v="3227678658"/>
    <s v="OLGA LUCIA GOMEZ REINA"/>
    <s v="Registrado"/>
    <s v="52072675"/>
    <s v="Cédula de ciudadanía"/>
    <s v=" CALLE 42 G BIS SUR # 89-16 "/>
    <m/>
    <m/>
    <m/>
    <m/>
    <m/>
    <s v="Natural"/>
    <s v="En nombre propio"/>
    <m/>
    <m/>
    <s v="   "/>
    <m/>
    <m/>
    <m/>
    <s v="PERIODO_ACTUAL"/>
    <s v="PENDIENTES"/>
    <s v="PENDIENTE"/>
    <n v="22"/>
    <n v="6"/>
    <n v="15"/>
    <n v="3"/>
    <n v="13"/>
    <n v="0"/>
  </r>
  <r>
    <n v="1373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7:14:22"/>
    <d v="2018-05-28T00:00:00"/>
    <s v="20187000189712"/>
    <d v="2018-05-25T00:00:00"/>
    <m/>
    <m/>
    <m/>
    <m/>
    <d v="2018-06-15T00:00:00"/>
    <m/>
    <m/>
    <m/>
    <d v="2018-05-31T00:00:00"/>
    <m/>
    <m/>
    <m/>
    <m/>
    <s v="3144095118"/>
    <s v="TRANSITO  DIAZ BERMUDEZ"/>
    <s v="Registrado"/>
    <s v="41378803"/>
    <s v="Cédula de ciudadanía"/>
    <s v=" CALLE 26 SUR # 78 H- 30"/>
    <m/>
    <m/>
    <m/>
    <m/>
    <m/>
    <s v="Natural"/>
    <s v="En nombre propio"/>
    <m/>
    <m/>
    <s v="   "/>
    <m/>
    <m/>
    <m/>
    <s v="PERIODO_ACTUAL"/>
    <s v="PENDIENTES"/>
    <s v="PENDIENTE"/>
    <n v="23"/>
    <n v="6"/>
    <n v="15"/>
    <n v="4"/>
    <n v="14"/>
    <n v="0"/>
  </r>
  <r>
    <n v="1373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9:10:03"/>
    <d v="2018-05-28T00:00:00"/>
    <s v="20187000189732"/>
    <d v="2018-05-25T00:00:00"/>
    <m/>
    <m/>
    <m/>
    <m/>
    <d v="2018-06-15T00:00:00"/>
    <m/>
    <m/>
    <m/>
    <d v="2018-05-31T00:00:00"/>
    <m/>
    <m/>
    <m/>
    <m/>
    <s v="3174825434"/>
    <s v="BELLANORY  HERNANDEZ ECHEVERRI"/>
    <s v="Registrado"/>
    <s v="51667973"/>
    <s v="Cédula de ciudadanía"/>
    <s v=" CALLE 33 A SUR $# 78 L - 20"/>
    <m/>
    <m/>
    <m/>
    <m/>
    <m/>
    <s v="Natural"/>
    <s v="En nombre propio"/>
    <m/>
    <m/>
    <s v="   "/>
    <m/>
    <m/>
    <m/>
    <s v="PERIODO_ACTUAL"/>
    <s v="PENDIENTES"/>
    <s v="PENDIENTE"/>
    <n v="23"/>
    <n v="6"/>
    <n v="15"/>
    <n v="4"/>
    <n v="14"/>
    <n v="0"/>
  </r>
  <r>
    <n v="1373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9T09:56:32"/>
    <d v="2018-05-28T00:00:00"/>
    <s v="20187000189742"/>
    <d v="2018-05-25T00:00:00"/>
    <m/>
    <m/>
    <m/>
    <m/>
    <d v="2018-06-15T00:00:00"/>
    <m/>
    <m/>
    <m/>
    <d v="2018-05-31T00:00:00"/>
    <m/>
    <m/>
    <m/>
    <m/>
    <s v="3152709034"/>
    <s v="MANUEL ANTONIO NUÑEZ "/>
    <s v="Registrado"/>
    <s v="19124950"/>
    <s v="Cédula de ciudadanía"/>
    <s v=" CALLE 33 A SUR # 78 L -20 "/>
    <m/>
    <m/>
    <m/>
    <m/>
    <m/>
    <s v="Natural"/>
    <s v="En nombre propio"/>
    <m/>
    <m/>
    <s v="   "/>
    <m/>
    <m/>
    <m/>
    <s v="PERIODO_ACTUAL"/>
    <s v="PENDIENTES"/>
    <s v="PENDIENTE"/>
    <n v="22"/>
    <n v="6"/>
    <n v="15"/>
    <n v="3"/>
    <n v="13"/>
    <n v="0"/>
  </r>
  <r>
    <n v="13735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ARRISON MIGUEL CIFUENTES "/>
    <d v="2018-05-26T00:00:00"/>
    <d v="2018-05-28T00:00:00"/>
    <d v="2018-05-28T07:13:49"/>
    <d v="2018-05-28T00:00:00"/>
    <s v=" 20187000189772"/>
    <d v="2018-05-25T00:00:00"/>
    <m/>
    <m/>
    <m/>
    <m/>
    <d v="2018-06-15T00:00:00"/>
    <m/>
    <m/>
    <m/>
    <d v="2018-05-31T00:00:00"/>
    <m/>
    <m/>
    <m/>
    <m/>
    <s v="3143998456"/>
    <s v="CARMEN ROSA DAVILA SUANCHA"/>
    <s v="Registrado"/>
    <s v="41707193"/>
    <s v="Cédula de ciudadanía"/>
    <s v=" CARRERA 20 E # 4 -18"/>
    <m/>
    <m/>
    <m/>
    <m/>
    <m/>
    <s v="Natural"/>
    <s v="En nombre propio"/>
    <m/>
    <m/>
    <s v="   "/>
    <m/>
    <m/>
    <m/>
    <s v="PERIODO_ACTUAL"/>
    <s v="PENDIENTES"/>
    <s v="PENDIENTE"/>
    <n v="23"/>
    <n v="6"/>
    <n v="15"/>
    <n v="4"/>
    <n v="14"/>
    <n v="0"/>
  </r>
  <r>
    <n v="137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2"/>
    <s v="En trámite - Por traslado"/>
    <s v="En trámite - Por asignación"/>
    <n v="8"/>
    <s v="SEÑOR SECRETARIO DE GOBIERNO, ME DIRIJO A UD PARA PROTESTAR PORL EL MAL MANEJO DE LA EMPRESA LIME QUE NO HACE LO QUE LE CORRESPONDE PARA PODAR LOS PRADOS DE LA AVENIDA NQS TRANSVERSAL 35 DE LA CALLE 8A HACIA EL SUR, LOS CUALES HACE TRES MESES NO LOS PODAN"/>
    <d v="2018-05-27T00:00:00"/>
    <d v="2018-05-28T00:00:00"/>
    <d v="2018-05-28T10:28:47"/>
    <d v="2018-05-29T00:00:00"/>
    <m/>
    <m/>
    <m/>
    <m/>
    <m/>
    <m/>
    <d v="2018-05-29T00:00:00"/>
    <m/>
    <m/>
    <d v="2018-05-28T11:13:11"/>
    <d v="2018-06-12T17:28:22"/>
    <m/>
    <m/>
    <m/>
    <m/>
    <m/>
    <s v="ANÓNIMO"/>
    <s v="Anónimo"/>
    <m/>
    <m/>
    <m/>
    <m/>
    <m/>
    <m/>
    <m/>
    <m/>
    <m/>
    <s v="En nombre propio"/>
    <m/>
    <m/>
    <s v="   "/>
    <m/>
    <m/>
    <m/>
    <s v="PERIODO_ACTUAL"/>
    <s v="GESTIONADOS"/>
    <s v="GESTIONADO"/>
    <n v="0"/>
    <m/>
    <n v="15"/>
    <n v="4"/>
    <n v="1"/>
    <n v="0"/>
  </r>
  <r>
    <n v="1374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4"/>
    <s v="En trámite - Por traslado"/>
    <s v="En trámite - Por asignación"/>
    <n v="8"/>
    <s v="SEÑORES CONCEJALES, POR LA PRESENTE ME DIRIJO PARA QUE LLAMEN LA ATENCION DE LA EMPRESA LIME QUE SE DEMORA EN HACER SU TRABAJO EN LO QUE TIENE QUE VER CON LA PODA DEL PASTO DE LA NQS DESDE LA CALLE 8A SUR HACIA CENTRO  MAYOR Y AUTOPISTA DEL SUR, HACE TRES"/>
    <d v="2018-05-27T00:00:00"/>
    <d v="2018-05-28T00:00:00"/>
    <d v="2018-05-28T11:06:41"/>
    <d v="2018-05-29T00:00:00"/>
    <m/>
    <m/>
    <m/>
    <m/>
    <m/>
    <m/>
    <d v="2018-05-29T00:00:00"/>
    <m/>
    <m/>
    <d v="2018-05-28T11:48:22"/>
    <d v="2018-06-12T17:31:37"/>
    <m/>
    <m/>
    <m/>
    <m/>
    <m/>
    <s v="ANÓNIMO"/>
    <s v="Anónimo"/>
    <m/>
    <m/>
    <m/>
    <m/>
    <m/>
    <m/>
    <m/>
    <m/>
    <m/>
    <s v="En nombre propio"/>
    <m/>
    <m/>
    <s v="   "/>
    <m/>
    <m/>
    <m/>
    <s v="PERIODO_ACTUAL"/>
    <s v="GESTIONADOS"/>
    <s v="GESTIONADO"/>
    <n v="0"/>
    <m/>
    <n v="15"/>
    <n v="4"/>
    <n v="1"/>
    <n v="0"/>
  </r>
  <r>
    <n v="13746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NORTE"/>
    <s v="6"/>
    <m/>
    <x v="0"/>
    <x v="1"/>
    <s v="En trámite - Por asignación"/>
    <s v="En trámite - Por asignación"/>
    <n v="8"/>
    <s v="SE SOLICITA LA RECOLECCION DE RESIDUOS DE ARBOLES CORTADOS, QUE SE ENCUENTRAN EN EL PARQUE EN LA CARRERA 7A CON CALLE 97A HACE MAS DE 5 SEMANAS."/>
    <d v="2018-05-27T00:00:00"/>
    <d v="2018-05-28T00:00:00"/>
    <d v="2018-05-28T13:53:27"/>
    <d v="2018-05-29T00:00:00"/>
    <m/>
    <m/>
    <m/>
    <m/>
    <m/>
    <m/>
    <d v="2018-06-18T00:00:00"/>
    <m/>
    <m/>
    <d v="2018-05-28T14:02:22"/>
    <d v="2018-06-20T16:47:47"/>
    <m/>
    <s v="Respetado(a) ciudadano(a)_x000a_Cordial Saludo,_x000a_Para la actual administración es muy importante hacer un reconocimiento muy especial a los ciudadanos, ya que sus aportes e inquietudes contribuyen al mejoramiento de las condiciones de vida de cada uno de sus hab"/>
    <s v="salvatuanden@gmail.com"/>
    <s v="4702437"/>
    <m/>
    <s v="MARIA MARGARITA VELASCO CAMPUZANO"/>
    <s v="Registrado"/>
    <s v="52412107"/>
    <s v="Cédula de ciudadanía"/>
    <s v="CL 99 8 16  AP 704"/>
    <m/>
    <s v="2 - CHAPINERO"/>
    <s v="97 - CHICO LAGO"/>
    <s v="CHICO NORTE II SECTOR"/>
    <s v="6"/>
    <s v="Natural"/>
    <s v="En nombre propio"/>
    <m/>
    <m/>
    <s v="   "/>
    <m/>
    <m/>
    <m/>
    <s v="PERIODO_ACTUAL"/>
    <s v="GESTIONADOS"/>
    <s v="GESTIONADO"/>
    <n v="0"/>
    <m/>
    <n v="15"/>
    <n v="4"/>
    <n v="15"/>
    <n v="0"/>
  </r>
  <r>
    <n v="1374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SEÑOR ALCALDE PEÑALOSA, LA EMPRESA LIME HACE TRES MESES NO PODA EL PASTO DEL SEPARADOR DE LA AVENIDA NQS ENTRE CALLE 8A SUR HACIA 38 SUR CENTRO MAYOR Y AUTOPISTA SUR DEL FRIGORIFICO HACIA SOACHA, DESDE QUE SE FUE ASEO CAPITAL QUE LO HACIA CADA MES , ESTA "/>
    <d v="2018-05-27T00:00:00"/>
    <d v="2018-06-19T00:00:00"/>
    <d v="2018-05-28T10:45:02"/>
    <d v="2018-06-19T00:00:00"/>
    <m/>
    <m/>
    <m/>
    <m/>
    <m/>
    <m/>
    <d v="2018-06-18T00:00:00"/>
    <m/>
    <m/>
    <d v="2018-05-28T11:55:0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4"/>
    <n v="15"/>
    <n v="0"/>
  </r>
  <r>
    <n v="13752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AGRADEZCO GESTIONAR ANTE LAS ENTIDADES QUE CORRESPONDAN LA RECOGIDA DE BASURAS Y ESCOMBROS QUE HAY SOBRE LA AVENIDA CALLE 134 A AMBOS LADOS DE LAS VIA ENTRE LA AUTOPISTA Y LA AVENIDA BOYACA. ADICIONAL EN LA AVENIDA CALLE 129 ESPECIALMENTE EN EL PUENTE DEL"/>
    <d v="2018-05-27T00:00:00"/>
    <d v="2018-05-28T00:00:00"/>
    <d v="2018-05-28T13:53:41"/>
    <d v="2018-05-28T00:00:00"/>
    <m/>
    <m/>
    <m/>
    <m/>
    <m/>
    <m/>
    <d v="2018-06-15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3"/>
    <n v="6"/>
    <n v="15"/>
    <n v="4"/>
    <n v="14"/>
    <n v="0"/>
  </r>
  <r>
    <n v="13752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3 - SOSIEGO"/>
    <s v="SANTA ANA SUR"/>
    <s v="2"/>
    <m/>
    <x v="0"/>
    <x v="4"/>
    <s v="En trámite - Por traslado"/>
    <s v="En trámite - Por asignación"/>
    <n v="8"/>
    <s v="ACTUANDO EN CONDICION DE INTEGRANTE DEL COMITE DE CONVIVENCIA Y RESIDENTE EN EL CONJUNTO RESIDENCIAL PARQUES DE SAN CRISTOBAL ETAPA I, UBICADO EN LA CARRERA 3 ESTE #11 -16 SUR, PRESENTO MI QUEJA RESPECTO AL RECORRIDO QUE ESTA HACIENDO LA EMPRESA DE ASEO P"/>
    <d v="2018-05-27T00:00:00"/>
    <d v="2018-06-08T00:00:00"/>
    <d v="2018-05-28T10:19:32"/>
    <d v="2018-06-08T00:00:00"/>
    <m/>
    <m/>
    <m/>
    <m/>
    <m/>
    <m/>
    <d v="2018-05-29T00:00:00"/>
    <m/>
    <m/>
    <d v="2018-05-28T11:21:25"/>
    <d v="2018-05-31T00:00:00"/>
    <m/>
    <m/>
    <s v="dianapaty163@hotmail.com"/>
    <s v="8048165"/>
    <s v="3115448929"/>
    <s v="DIANA  PATRICIA  HERRERA MATIAS"/>
    <s v="Registrado"/>
    <s v="52370067"/>
    <s v="Cédula de ciudadanía"/>
    <s v="KR 4 ESTE 11 16 SUR"/>
    <m/>
    <s v="4 - SAN CRISTOBAL"/>
    <s v="33 - SOSIEGO"/>
    <s v="SANTA ANA SUR"/>
    <s v="2"/>
    <s v="Natural"/>
    <s v="En nombre propio"/>
    <m/>
    <m/>
    <s v="   "/>
    <m/>
    <m/>
    <m/>
    <s v="PERIODO_ACTUAL"/>
    <s v="GESTIONADOS"/>
    <s v="PENDIENTE"/>
    <n v="0"/>
    <m/>
    <n v="15"/>
    <n v="4"/>
    <n v="1"/>
    <n v="0"/>
  </r>
  <r>
    <n v="13753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BAVARIA"/>
    <s v="3"/>
    <m/>
    <x v="0"/>
    <x v="1"/>
    <s v="En trámite - Por traslado"/>
    <s v="En trámite - Por asignación"/>
    <n v="8"/>
    <s v="TENEMOS UN PARQUE UBICADO ENTRE LAS CARRERAS 73 Y 73 B, Y ENTRE CALLES 10 Y 7C, DEL BARRIO CASTILLA. DICHO ESPACIO, ERA HACE UNOS AÑOS, PRIVADO, PERO LA ALCALDIA LOCAL DECIDIO ABRIRLO AL PUBLICO. NUESTRO PROBLEMA ACTUAL, ES QUE MUCHOS USUARIOS, LO HAN TOM"/>
    <d v="2018-05-27T00:00:00"/>
    <d v="2018-05-28T00:00:00"/>
    <d v="2018-05-28T10:13:46"/>
    <d v="2018-05-29T00:00:00"/>
    <m/>
    <m/>
    <m/>
    <m/>
    <m/>
    <m/>
    <d v="2018-05-29T00:00:00"/>
    <m/>
    <m/>
    <d v="2018-05-29T12:25:08"/>
    <d v="2018-05-31T00:00:00"/>
    <m/>
    <m/>
    <s v="maomorales1977@hotmail.com"/>
    <m/>
    <s v="3138497432"/>
    <s v="IVAN MAURICIO MORALES CARVAJALINO"/>
    <s v="Registrado"/>
    <s v="79910878"/>
    <s v="Cédula de ciudadanía"/>
    <m/>
    <m/>
    <s v="8 - KENNEDY"/>
    <s v="46 - CASTILLA"/>
    <s v="BAVARIA"/>
    <s v="3"/>
    <s v="Natural"/>
    <s v="En nombre propio"/>
    <m/>
    <m/>
    <s v="   "/>
    <m/>
    <m/>
    <m/>
    <s v="PERIODO_ACTUAL"/>
    <s v="GESTIONADOS"/>
    <s v="PENDIENTE"/>
    <n v="0"/>
    <m/>
    <n v="15"/>
    <n v="4"/>
    <n v="1"/>
    <n v="0"/>
  </r>
  <r>
    <n v="13756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SAN JAVIER"/>
    <s v="3"/>
    <m/>
    <x v="0"/>
    <x v="2"/>
    <s v="En trámite - Por respuesta parcial"/>
    <s v="En trámite - Por asignación"/>
    <n v="8"/>
    <s v="RECLAMACION TARIFA ASEO"/>
    <d v="2018-05-28T00:00:00"/>
    <d v="2018-05-29T00:00:00"/>
    <d v="2018-05-30T14:53:47"/>
    <d v="2018-05-29T00:00:00"/>
    <m/>
    <m/>
    <m/>
    <m/>
    <m/>
    <m/>
    <d v="2018-07-10T00:00:00"/>
    <m/>
    <m/>
    <m/>
    <d v="2018-05-31T00:00:00"/>
    <m/>
    <m/>
    <s v="fa.martinezro@gmail.com"/>
    <s v="5609525"/>
    <s v="3003246187"/>
    <s v="FELIPE ANDRES MARTINEZ ROJAS"/>
    <s v="Registrado"/>
    <s v="1010237416"/>
    <s v="Cédula de ciudadanía"/>
    <s v="CL 8 SUR 6 26"/>
    <m/>
    <s v="4 - SAN CRISTOBAL"/>
    <s v="33 - SOSIEGO"/>
    <s v="SAN JAVIER"/>
    <s v="3"/>
    <s v="Natural"/>
    <s v="En nombre propio"/>
    <m/>
    <m/>
    <s v="   "/>
    <m/>
    <m/>
    <m/>
    <s v="PERIODO_ACTUAL"/>
    <s v="PENDIENTES"/>
    <s v="PENDIENTE"/>
    <n v="21"/>
    <m/>
    <n v="15"/>
    <n v="2"/>
    <n v="29"/>
    <n v="14"/>
  </r>
  <r>
    <n v="1375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INSTALACION DE ALUMBRADO PUBLICO EN LA CALLE 138B CON CARRERA 125 A, LOCALIDAD SUBA"/>
    <d v="2018-05-28T00:00:00"/>
    <d v="2018-05-29T00:00:00"/>
    <d v="2018-05-28T07:35:25"/>
    <d v="2018-05-29T00:00:00"/>
    <s v=" 2018700019128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052018"/>
    <x v="0"/>
    <s v="HABITAT"/>
    <x v="0"/>
    <s v="SUBDIRECCION ADMINISTRATIVA Y FINANCIERA"/>
    <s v="SUBDIRECCIÓN DE SERVICIOS FUNERARIOS"/>
    <s v="SERVICIOS PUBLICOS"/>
    <s v="INTERVENCION PROPIEDAD PRIVADA EN EQUIPAMENTOS FUNERARIOS DE PROPIEDAD DEL DISTRITO - SUBDIRECCION DE SERVICIOS FUNERARIOS Y ALUMBRADO PUBLICO, OPERADOR DEL SERVICIO"/>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m/>
    <x v="1"/>
    <x v="0"/>
    <s v="En trámite - Por traslado"/>
    <s v="Solucionado - Por respuesta definitiva"/>
    <n v="6"/>
    <s v="SOLICITUD INTERVENCION CON PERMISOS EN CEMENTERIOS"/>
    <d v="2018-05-28T00:00:00"/>
    <d v="2018-05-29T00:00:00"/>
    <d v="2018-05-30T17:17:02"/>
    <d v="2018-05-31T00:00:00"/>
    <s v="1-2018-12057"/>
    <d v="2018-05-28T00:00:00"/>
    <m/>
    <m/>
    <m/>
    <m/>
    <d v="2018-05-31T00:00:00"/>
    <m/>
    <m/>
    <d v="2018-06-14T07:48:24"/>
    <d v="2018-06-14T07:48:24"/>
    <s v="De acuerdo con el contenido del derecho de petición la UAESP le informa que ya tiene conocimiento a través del radicado 20187000205712. El radicado desde el SDQS se ha duplicado, puesto que el mismo desde 11 fue asignado a la Subdirección de Servicios Fun"/>
    <s v="De acuerdo con el contenido del derecho de petición la UAESP le informa que ya tiene conocimiento a través del radicado 20187000205712. El radicado desde el SDQS se ha duplicado, puesto que el mismo desde 11 fue asignado a la Subdirección de Servicios Fun"/>
    <m/>
    <m/>
    <m/>
    <s v="IGLESIA  INIVEERSALAPOSTOLICA "/>
    <s v="Registrado"/>
    <m/>
    <m/>
    <s v="-"/>
    <m/>
    <m/>
    <m/>
    <m/>
    <m/>
    <s v="Natural"/>
    <s v="En nombre propio"/>
    <m/>
    <m/>
    <s v="   "/>
    <m/>
    <m/>
    <m/>
    <s v="PERIODO_ACTUAL"/>
    <s v="GESTIONADOS"/>
    <s v="GESTIONADO"/>
    <n v="14"/>
    <n v="14"/>
    <n v="15"/>
    <n v="2"/>
    <n v="1"/>
    <n v="0"/>
  </r>
  <r>
    <n v="1376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NUEVA INFRAESTRUCTURA DE ALUMBRADO PUBLICO EN LA AVENIDA CARACAS ENTRE CALLE 17 Y 19 VIA PUBLICA"/>
    <d v="2018-05-28T00:00:00"/>
    <d v="2018-05-29T00:00:00"/>
    <d v="2018-05-28T08:08:56"/>
    <d v="2018-05-29T00:00:00"/>
    <s v=" 2018700019125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E INSTALACION DE ALUMBRADO PUBLICO, EN LA LOCALIDAD CIUDAD BOLIVAR, EN EL PARQUE DE BOLSILLO."/>
    <d v="2018-05-28T00:00:00"/>
    <d v="2018-05-29T00:00:00"/>
    <d v="2018-05-28T08:11:17"/>
    <d v="2018-05-29T00:00:00"/>
    <s v=" 20187000191232"/>
    <d v="2018-05-28T00:00:00"/>
    <m/>
    <m/>
    <m/>
    <m/>
    <d v="2018-05-29T00:00:00"/>
    <m/>
    <m/>
    <d v="2018-05-28T08:12:04"/>
    <d v="2018-05-31T00:00:00"/>
    <m/>
    <m/>
    <m/>
    <m/>
    <m/>
    <s v="CODENSA CODENSA CODENSA CODENSA"/>
    <s v="Registrado"/>
    <s v="8300372480"/>
    <s v="NIT"/>
    <m/>
    <m/>
    <m/>
    <m/>
    <m/>
    <s v="1"/>
    <s v="Juridica"/>
    <s v="En nombre propio"/>
    <m/>
    <m/>
    <s v="   "/>
    <m/>
    <m/>
    <m/>
    <s v="PERIODO_ACTUAL"/>
    <s v="GESTIONADOS"/>
    <s v="PENDIENTE"/>
    <n v="0"/>
    <m/>
    <n v="15"/>
    <n v="4"/>
    <n v="1"/>
    <n v="0"/>
  </r>
  <r>
    <n v="13762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d v="2018-05-28T00:00:00"/>
    <d v="2018-05-29T00:00:00"/>
    <d v="2018-05-28T08:15:10"/>
    <d v="2018-05-29T00:00:00"/>
    <s v=" 20187000191082"/>
    <d v="2018-05-28T00:00:00"/>
    <m/>
    <m/>
    <m/>
    <m/>
    <d v="2018-06-18T00:00:00"/>
    <m/>
    <m/>
    <d v="2018-06-20T11:57:44"/>
    <d v="2018-05-31T00:00:00"/>
    <m/>
    <m/>
    <m/>
    <m/>
    <m/>
    <s v="CODENSA CODENSA CODENSA CODENSA"/>
    <s v="Registrado"/>
    <s v="8300372480"/>
    <s v="NIT"/>
    <m/>
    <m/>
    <m/>
    <m/>
    <m/>
    <s v="1"/>
    <s v="Juridica"/>
    <s v="En nombre propio"/>
    <m/>
    <m/>
    <s v="   "/>
    <m/>
    <m/>
    <m/>
    <s v="PERIODO_ACTUAL"/>
    <s v="GESTIONADOS"/>
    <s v="PENDIENTE"/>
    <n v="22"/>
    <n v="2"/>
    <n v="15"/>
    <n v="4"/>
    <n v="15"/>
    <n v="0"/>
  </r>
  <r>
    <n v="13762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LOCALIDAD SAN CRISTOBAL"/>
    <d v="2018-05-28T00:00:00"/>
    <d v="2018-05-29T00:00:00"/>
    <d v="2018-05-28T08:17:35"/>
    <d v="2018-05-29T00:00:00"/>
    <s v=" 20187000190902"/>
    <d v="2018-05-28T00:00:00"/>
    <m/>
    <m/>
    <m/>
    <m/>
    <d v="2018-06-18T00:00:00"/>
    <m/>
    <m/>
    <d v="2018-06-20T11:59:36"/>
    <d v="2018-05-31T00:00:00"/>
    <m/>
    <m/>
    <m/>
    <m/>
    <m/>
    <s v="CODENSA CODENSA CODENSA CODENSA"/>
    <s v="Registrado"/>
    <s v="8300372480"/>
    <s v="NIT"/>
    <m/>
    <m/>
    <m/>
    <m/>
    <m/>
    <s v="1"/>
    <s v="Juridica"/>
    <s v="En nombre propio"/>
    <m/>
    <m/>
    <s v="   "/>
    <m/>
    <m/>
    <m/>
    <s v="PERIODO_ACTUAL"/>
    <s v="GESTIONADOS"/>
    <s v="PENDIENTE"/>
    <n v="22"/>
    <n v="2"/>
    <n v="15"/>
    <n v="4"/>
    <n v="15"/>
    <n v="0"/>
  </r>
  <r>
    <n v="1376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LA LOCALIDAD DE FONTIBON"/>
    <d v="2018-05-28T00:00:00"/>
    <d v="2018-05-29T00:00:00"/>
    <d v="2018-05-28T08:19:07"/>
    <d v="2018-05-29T00:00:00"/>
    <s v=" 20187000190862"/>
    <d v="2018-05-28T00:00:00"/>
    <m/>
    <m/>
    <m/>
    <m/>
    <d v="2018-05-29T00:00:00"/>
    <m/>
    <m/>
    <d v="2018-05-28T08:19:51"/>
    <d v="2018-05-31T00:00:00"/>
    <m/>
    <m/>
    <m/>
    <m/>
    <m/>
    <s v="CODENSA CODENSA CODENSA CODENSA"/>
    <s v="Registrado"/>
    <s v="8300372480"/>
    <s v="NIT"/>
    <m/>
    <m/>
    <m/>
    <m/>
    <m/>
    <s v="1"/>
    <s v="Juridica"/>
    <s v="En nombre propio"/>
    <m/>
    <m/>
    <s v="   "/>
    <m/>
    <m/>
    <m/>
    <s v="PERIODO_ACTUAL"/>
    <s v="GESTIONADOS"/>
    <s v="PENDIENTE"/>
    <n v="0"/>
    <m/>
    <n v="15"/>
    <n v="4"/>
    <n v="1"/>
    <n v="0"/>
  </r>
  <r>
    <n v="13766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EL DIA 28 DE MAYO DE 2018 EL SEÑOR JOSE SANTOS ROBLES ESPITIA INDICANDO EL INCONVENIENTE QUE HAN TENIDO POR LA  CALLE 24 B A LA CALLE 25 Y DE LA CARRERA 75 A LA CARRERA 83 BARRIO MODELIA  LOCALIDAD FONTIBON YA QUE LA OPERADORA DE ASEO CIUDAD L"/>
    <d v="2018-05-28T00:00:00"/>
    <d v="2018-05-29T00:00:00"/>
    <d v="2018-05-28T13:35:15"/>
    <d v="2018-05-29T00:00:00"/>
    <m/>
    <m/>
    <m/>
    <m/>
    <m/>
    <m/>
    <d v="2018-06-18T00:00:00"/>
    <m/>
    <m/>
    <d v="2018-05-28T13:51:09"/>
    <d v="2018-06-18T09:16:21"/>
    <m/>
    <s v="Respetado ciudadano(a)_x000a_Cordial Saludo,_x000a_Para la actual administración es muy importante hacer un reconocimiento muy especial a los ciudadanos, ya que sus aportes e inquietudes contribuyen al mejoramiento de las condiciones de vida de cada uno de sus habita"/>
    <s v="inmobiliariaelrobledal@gmail.com"/>
    <s v="8045138"/>
    <s v="3153799270"/>
    <s v="JOSE SANTOS ROBLES ESPITIA"/>
    <s v="Registrado"/>
    <s v="6149708"/>
    <s v="Cédula de ciudadanía"/>
    <s v="KR 80C 24D 63 "/>
    <m/>
    <m/>
    <m/>
    <m/>
    <m/>
    <s v="Natural"/>
    <s v="En nombre propio"/>
    <m/>
    <m/>
    <s v="   "/>
    <m/>
    <m/>
    <m/>
    <s v="PERIODO_ACTUAL"/>
    <s v="GESTIONADOS"/>
    <s v="GESTIONADO"/>
    <n v="0"/>
    <m/>
    <n v="15"/>
    <n v="4"/>
    <n v="15"/>
    <n v="0"/>
  </r>
  <r>
    <n v="137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ESCOMBROS DOMICILIARIOS, EN LA CARRERA 85I NO 55-10, BARRIO LOS MONJES, LOCALIDAD ENGATIVA."/>
    <d v="2018-05-28T00:00:00"/>
    <d v="2018-06-08T00:00:00"/>
    <d v="2018-05-28T08:55:22"/>
    <d v="2018-06-08T00:00:00"/>
    <m/>
    <m/>
    <m/>
    <m/>
    <m/>
    <m/>
    <d v="2018-05-29T00:00:00"/>
    <m/>
    <m/>
    <d v="2018-05-28T13:39:30"/>
    <d v="2018-05-31T00:00:00"/>
    <m/>
    <s v="20187000192542"/>
    <m/>
    <s v="7514630"/>
    <s v="3124002055"/>
    <s v="CLARA  ISABEL  OTALORA "/>
    <s v="Registrado"/>
    <s v="51623676"/>
    <s v="Cédula de ciudadanía"/>
    <s v=" CARRERA 85 I No 55 10"/>
    <m/>
    <m/>
    <m/>
    <m/>
    <m/>
    <s v="Natural"/>
    <s v="En nombre propio"/>
    <m/>
    <m/>
    <s v="   "/>
    <m/>
    <m/>
    <m/>
    <s v="PERIODO_ACTUAL"/>
    <s v="GESTIONADOS"/>
    <s v="PENDIENTE"/>
    <n v="0"/>
    <m/>
    <n v="15"/>
    <n v="4"/>
    <n v="1"/>
    <n v="0"/>
  </r>
  <r>
    <n v="13774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ARTA LABORAL DEL 12 DE OCTUBRE DE 2001 AL 5 DE MAYO DEL 2017, POR TRABAJOS COLABORATIVOS A LO LARGO DE LA CIUDAD CON LA UAESP, EL IDU, ETB, JARDIN BOTANICO"/>
    <d v="2018-05-28T00:00:00"/>
    <d v="2018-05-29T00:00:00"/>
    <d v="2018-05-28T09:07:20"/>
    <d v="2018-05-29T00:00:00"/>
    <s v="20187000124022"/>
    <d v="2018-04-06T00:00:00"/>
    <m/>
    <m/>
    <m/>
    <m/>
    <d v="2018-06-18T00:00:00"/>
    <m/>
    <m/>
    <m/>
    <d v="2018-05-31T00:00:00"/>
    <m/>
    <m/>
    <s v="GJPRADA@HOTMAIL.COM"/>
    <m/>
    <s v="3182487820"/>
    <s v="GUILLERMO  PRADA "/>
    <s v="Registrado"/>
    <s v="79596265"/>
    <s v="Cédula de ciudadanía"/>
    <m/>
    <m/>
    <m/>
    <m/>
    <m/>
    <m/>
    <s v="Natural"/>
    <s v="En nombre propio"/>
    <m/>
    <m/>
    <s v="   "/>
    <m/>
    <m/>
    <m/>
    <s v="PERIODO_ACTUAL"/>
    <s v="PENDIENTES"/>
    <s v="PENDIENTE"/>
    <n v="23"/>
    <n v="3"/>
    <n v="15"/>
    <n v="4"/>
    <n v="15"/>
    <n v="0"/>
  </r>
  <r>
    <n v="13777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3 - TEUSAQUILLO"/>
    <s v="101 - TEUSAQUILLO"/>
    <s v="TEUSAQUILLO"/>
    <s v="3"/>
    <m/>
    <x v="0"/>
    <x v="6"/>
    <s v="En trámite - Por asignación"/>
    <s v="En trámite - Por asignación"/>
    <n v="8"/>
    <s v="BUEN DIA, CON RESPECTO A LA SOLICITUD NO. 1313522018, A LA CUAL DIERON RESPUESTA OPORTUNA, SE INFORMA QUE LA SOLICITUD DE LA INSTLACION DE CANECAS PARA RECOLECCION DE BASURA, NO FUERON SOLICITADAS PARA PREDIOS PRIVADOS, SE CONFIRMA QUE SON PARA ESPACIO PU"/>
    <d v="2018-05-28T00:00:00"/>
    <d v="2018-05-29T00:00:00"/>
    <d v="2018-05-29T14:58:06"/>
    <d v="2018-05-29T00:00:00"/>
    <m/>
    <m/>
    <m/>
    <m/>
    <m/>
    <m/>
    <d v="2018-06-18T00:00:00"/>
    <m/>
    <m/>
    <d v="2018-05-30T15:10:12"/>
    <d v="2018-06-14T17:17:37"/>
    <m/>
    <s v="Respetado(a) ciudadano(a)_x000a_Cordial Saludo,_x000a_Para la actual administración es muy importante hacer un reconocimiento muy especial a los ciudadanos, ya que sus aportes e inquietudes contribuyen al mejoramiento de las condiciones de vida de cada uno de sus hab"/>
    <s v="francisco.moreno@laascension.com"/>
    <s v="3389090"/>
    <s v="3152955119"/>
    <s v="FRANCISCO JAVIER MORENO MITE"/>
    <s v="Registrado"/>
    <s v="94508662"/>
    <s v="Cédula de ciudadanía"/>
    <s v="KR 21 33 28"/>
    <m/>
    <s v="13 - TEUSAQUILLO"/>
    <s v="101 - TEUSAQUILLO"/>
    <s v="TEUSAQUILLO"/>
    <s v="3"/>
    <s v="Natural"/>
    <s v="En representación de"/>
    <s v="NIT"/>
    <s v="8300876661"/>
    <s v="LA ASCENSION S.A.   "/>
    <s v="3152955119"/>
    <m/>
    <m/>
    <s v="PERIODO_ACTUAL"/>
    <s v="GESTIONADOS"/>
    <s v="GESTIONADO"/>
    <n v="0"/>
    <m/>
    <n v="15"/>
    <n v="3"/>
    <n v="14"/>
    <n v="0"/>
  </r>
  <r>
    <n v="1377862018"/>
    <x v="0"/>
    <s v="HABITAT"/>
    <x v="0"/>
    <s v="SUBDIRECCION ADMINISTRATIVA Y FINANCIERA"/>
    <s v="RELACION CLIENTE CODENSA"/>
    <s v="1 TRASLADO POR NO COMPETENCIA"/>
    <s v="TRASLADO POR NO COMPETENCIA"/>
    <s v="TRASLADO POR NO COMPETENCIA"/>
    <s v="RIGO ALEXANDER DIAZ CRESPO"/>
    <m/>
    <m/>
    <m/>
    <m/>
    <s v="AVENIDA CARACAS NO. 53 - 80 PRIMER PISO"/>
    <x v="1"/>
    <x v="2"/>
    <s v="Registro - con preclasificación"/>
    <s v="Solucionado - Por traslado"/>
    <n v="1"/>
    <s v="RECLAMACIÓN : COBRO DE SERVICIO DE ALUMBRADO PUBLICO "/>
    <d v="2018-05-28T00:00:00"/>
    <d v="2018-05-29T00:00:00"/>
    <d v="2018-05-28T09:22:49"/>
    <d v="2018-05-29T00:00:00"/>
    <s v="20187000147682"/>
    <d v="2018-04-24T00:00:00"/>
    <m/>
    <m/>
    <m/>
    <m/>
    <d v="2018-05-29T00:00:00"/>
    <m/>
    <m/>
    <d v="2018-05-28T09:23:56"/>
    <d v="2018-05-31T00:00:00"/>
    <m/>
    <m/>
    <m/>
    <m/>
    <s v="3123677981"/>
    <s v="NOHRA  PATRICIA AGUIRRE DE VASQUEZ"/>
    <s v="Registrado"/>
    <m/>
    <m/>
    <s v=" CARRERA 5 # 81-50 - APTO : 404"/>
    <m/>
    <m/>
    <m/>
    <m/>
    <m/>
    <s v="Natural"/>
    <s v="En nombre propio"/>
    <m/>
    <m/>
    <s v="   "/>
    <m/>
    <s v="CODENSA"/>
    <s v="UAESP"/>
    <s v="PERIODO_ACTUAL"/>
    <s v="GESTIONADOS"/>
    <s v="GESTIONADO"/>
    <n v="0"/>
    <m/>
    <n v="15"/>
    <n v="4"/>
    <n v="1"/>
    <n v="0"/>
  </r>
  <r>
    <n v="13781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traslado"/>
    <s v="En trámite - Por asignación"/>
    <n v="8"/>
    <s v="SOBRE CARRERA SEPTIMA Y ENTRE AV JIMENEZ A LA CALLE 24, PROBLEMAS DE BOTADEROS DE BASURA, CONSUMOS DE ALUCINOGENOS, FALTA DE POLICIAS EN EL SECTOR, CONTROL DE VENDEDORES AMBULANTES, SE SOLICITA REUNION PARA CONTROL DE ESTOS TEMAS."/>
    <d v="2018-05-28T00:00:00"/>
    <d v="2018-06-08T00:00:00"/>
    <d v="2018-05-28T09:35:24"/>
    <d v="2018-06-08T00:00:00"/>
    <s v="20187000168222"/>
    <d v="2018-05-08T00:00:00"/>
    <m/>
    <m/>
    <m/>
    <m/>
    <d v="2018-06-18T00:00:00"/>
    <m/>
    <m/>
    <d v="2018-05-31T17:51:3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edil3orlando@hotmail.com"/>
    <s v="3417057"/>
    <m/>
    <s v="JOSE  ORLANDO HERNANDEZ RAMIREZ"/>
    <s v="Registrado"/>
    <s v="79338904"/>
    <s v="Cédula de ciudadanía"/>
    <s v="KR 3 20 17 "/>
    <m/>
    <s v="3 - SANTA FE"/>
    <s v="93 - LAS NIEVES"/>
    <s v="LAS NIEVES"/>
    <s v="3"/>
    <s v="Natural"/>
    <s v="En nombre propio"/>
    <m/>
    <m/>
    <s v="   "/>
    <m/>
    <m/>
    <m/>
    <s v="PERIODO_ACTUAL"/>
    <s v="GESTIONADOS"/>
    <s v="PENDIENTE"/>
    <n v="2"/>
    <m/>
    <n v="15"/>
    <n v="4"/>
    <n v="15"/>
    <n v="0"/>
  </r>
  <r>
    <n v="1378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VISITA PARA ESTUDIO DE MANEJO DE RESIDUOS SOLIDOS  EN EL CENTRO DE ACOPIO LA ALQUERIA"/>
    <d v="2018-05-28T00:00:00"/>
    <d v="2018-05-29T00:00:00"/>
    <d v="2018-05-28T10:06:27"/>
    <d v="2018-05-29T00:00:00"/>
    <s v="20187000189272"/>
    <d v="2018-05-25T00:00:00"/>
    <m/>
    <m/>
    <m/>
    <m/>
    <d v="2018-06-18T00:00:00"/>
    <m/>
    <m/>
    <m/>
    <d v="2018-05-31T00:00:00"/>
    <m/>
    <m/>
    <m/>
    <m/>
    <m/>
    <s v="DIANA PATRICIA  VANEGAS LOPEZ "/>
    <s v="Registrado"/>
    <s v="39687974"/>
    <m/>
    <m/>
    <m/>
    <m/>
    <m/>
    <m/>
    <m/>
    <s v="Natural"/>
    <s v="En nombre propio"/>
    <m/>
    <m/>
    <s v="   "/>
    <m/>
    <m/>
    <m/>
    <s v="PERIODO_ACTUAL"/>
    <s v="PENDIENTES"/>
    <s v="PENDIENTE"/>
    <n v="23"/>
    <n v="3"/>
    <n v="15"/>
    <n v="4"/>
    <n v="15"/>
    <n v="0"/>
  </r>
  <r>
    <n v="1379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14:53"/>
    <d v="2018-05-29T00:00:00"/>
    <s v="20187000189312"/>
    <d v="2018-05-25T00:00:00"/>
    <m/>
    <m/>
    <m/>
    <m/>
    <d v="2018-06-18T00:00:00"/>
    <m/>
    <m/>
    <m/>
    <d v="2018-05-31T00:00:00"/>
    <m/>
    <m/>
    <m/>
    <m/>
    <s v="3208529353"/>
    <s v="ANDREY MAURICIO PARRA FORERO"/>
    <s v="Registrado"/>
    <s v="79687394"/>
    <s v="Cédula de ciudadanía"/>
    <m/>
    <m/>
    <m/>
    <m/>
    <m/>
    <m/>
    <s v="Natural"/>
    <s v="En nombre propio"/>
    <m/>
    <m/>
    <s v="   "/>
    <m/>
    <m/>
    <m/>
    <s v="PERIODO_ACTUAL"/>
    <s v="PENDIENTES"/>
    <s v="PENDIENTE"/>
    <n v="23"/>
    <n v="3"/>
    <n v="15"/>
    <n v="4"/>
    <n v="15"/>
    <n v="0"/>
  </r>
  <r>
    <n v="1379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CIUDADANA EL DIA 28/05/2018 PARA REALIZAR SU QUEJA POR EL SERVICIO DE BASURA;HACE UN AÑO Y MEDIO CASI DOS UNA SEÑORA LE HIZO FIRMAR UN DOCUMENTO PARA EL BARRIDO DE LAS CALLES DE LA TODA ZONA UBICADO BARRIO LA PAZ LOCALIDAD DE RAFAEL URIBE; "/>
    <d v="2018-05-28T00:00:00"/>
    <d v="2018-06-19T00:00:00"/>
    <d v="2018-05-28T10:25:48"/>
    <d v="2018-06-19T00:00:00"/>
    <m/>
    <m/>
    <m/>
    <m/>
    <m/>
    <m/>
    <d v="2018-05-29T00:00:00"/>
    <m/>
    <m/>
    <d v="2018-05-29T12:25:40"/>
    <d v="2018-05-31T00:00:00"/>
    <m/>
    <m/>
    <s v="rossmarybarreto580@gmail.com"/>
    <s v="4616185"/>
    <s v="3005332821"/>
    <s v="ROSSMARY  BARRETO "/>
    <s v="Registrado"/>
    <s v="52809967"/>
    <m/>
    <m/>
    <m/>
    <m/>
    <m/>
    <m/>
    <m/>
    <s v="Natural"/>
    <s v="En nombre propio"/>
    <m/>
    <m/>
    <s v="   "/>
    <m/>
    <m/>
    <m/>
    <s v="PERIODO_ACTUAL"/>
    <s v="GESTIONADOS"/>
    <s v="PENDIENTE"/>
    <n v="0"/>
    <m/>
    <n v="15"/>
    <n v="4"/>
    <n v="1"/>
    <n v="0"/>
  </r>
  <r>
    <n v="137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39:56"/>
    <d v="2018-05-29T00:00:00"/>
    <s v="20187000189322"/>
    <d v="2018-05-25T00:00:00"/>
    <m/>
    <m/>
    <m/>
    <m/>
    <d v="2018-06-18T00:00:00"/>
    <m/>
    <m/>
    <m/>
    <d v="2018-05-31T00:00:00"/>
    <m/>
    <m/>
    <m/>
    <m/>
    <m/>
    <s v="ROSA MARINA HERRERA  DE MERCHAN"/>
    <s v="Registrado"/>
    <s v="33447045"/>
    <s v="Cédula de ciudadanía"/>
    <s v=" CARRERA 17 No 21B 09"/>
    <m/>
    <m/>
    <m/>
    <m/>
    <m/>
    <s v="Natural"/>
    <s v="En nombre propio"/>
    <m/>
    <m/>
    <s v="   "/>
    <m/>
    <m/>
    <m/>
    <s v="PERIODO_ACTUAL"/>
    <s v="PENDIENTES"/>
    <s v="PENDIENTE"/>
    <n v="23"/>
    <n v="3"/>
    <n v="15"/>
    <n v="4"/>
    <n v="15"/>
    <n v="0"/>
  </r>
  <r>
    <n v="138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8T00:00:00"/>
    <d v="2018-05-29T00:00:00"/>
    <d v="2018-05-28T10:44:45"/>
    <d v="2018-05-29T00:00:00"/>
    <s v="20187000189342"/>
    <d v="2018-05-25T00:00:00"/>
    <m/>
    <m/>
    <m/>
    <m/>
    <d v="2018-06-18T00:00:00"/>
    <m/>
    <m/>
    <m/>
    <d v="2018-05-31T00:00:00"/>
    <m/>
    <m/>
    <m/>
    <m/>
    <s v="3015802631"/>
    <s v="CESAR  CASTRO HERNANDEZ"/>
    <s v="Registrado"/>
    <s v="80397474"/>
    <s v="Cédula de ciudadanía"/>
    <s v=" CARRERA 17F No 73B SUR 24"/>
    <m/>
    <m/>
    <m/>
    <m/>
    <m/>
    <s v="Natural"/>
    <s v="En nombre propio"/>
    <m/>
    <m/>
    <s v="   "/>
    <m/>
    <m/>
    <m/>
    <s v="PERIODO_ACTUAL"/>
    <s v="PENDIENTES"/>
    <s v="PENDIENTE"/>
    <n v="23"/>
    <n v="3"/>
    <n v="15"/>
    <n v="4"/>
    <n v="15"/>
    <n v="0"/>
  </r>
  <r>
    <n v="138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52:21"/>
    <d v="2018-05-29T00:00:00"/>
    <s v="20187000189372"/>
    <d v="2018-05-25T00:00:00"/>
    <m/>
    <m/>
    <m/>
    <m/>
    <d v="2018-06-18T00:00:00"/>
    <m/>
    <m/>
    <m/>
    <d v="2018-05-31T00:00:00"/>
    <m/>
    <m/>
    <m/>
    <m/>
    <s v="3194033258"/>
    <s v="YENNY MARCELA MEDINA HERRERA"/>
    <s v="Registrado"/>
    <s v="1027521739"/>
    <s v="Cédula de ciudadanía"/>
    <s v=" CARRERA 17F No 73B SUR 24"/>
    <m/>
    <m/>
    <m/>
    <m/>
    <m/>
    <s v="Natural"/>
    <s v="En nombre propio"/>
    <m/>
    <m/>
    <s v="   "/>
    <m/>
    <m/>
    <m/>
    <s v="PERIODO_ACTUAL"/>
    <s v="PENDIENTES"/>
    <s v="PENDIENTE"/>
    <n v="23"/>
    <n v="3"/>
    <n v="15"/>
    <n v="4"/>
    <n v="15"/>
    <n v="0"/>
  </r>
  <r>
    <n v="138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BASURAS YA QUE DESDE EL MES DE MARZO NO PASAN A RECOLEGER LA BASURA DE 30 INMUEBLES, EN LA CALLE 156 NO 7F-50, BARRIO BARRANCAS, LOCALIDAD USAQUEN."/>
    <d v="2018-05-28T00:00:00"/>
    <d v="2018-05-29T00:00:00"/>
    <d v="2018-05-28T14:02:03"/>
    <d v="2018-05-29T00:00:00"/>
    <m/>
    <m/>
    <m/>
    <m/>
    <m/>
    <m/>
    <d v="2018-06-18T00:00:00"/>
    <m/>
    <m/>
    <d v="2018-05-28T15:40:09"/>
    <d v="2018-06-20T16:50:11"/>
    <m/>
    <s v="Respetado ciudadano(a)_x000a_Cordial Saludo,_x000a_Para la actual administración es muy importante hacer un reconocimiento muy especial a los ciudadanos, ya que sus aportes e inquietudes contribuyen al mejoramiento de las condiciones de vida de cada uno de sus habita"/>
    <s v="fernangomoya@hotmail.com"/>
    <s v="3944889"/>
    <s v="3003609677"/>
    <s v="FERNANDO  GONZALEZ MOYA"/>
    <s v="Registrado"/>
    <s v="19236573"/>
    <s v="Cédula de ciudadanía"/>
    <s v=" CALLE 156 No 7F 50  INT 14"/>
    <m/>
    <s v="10 - ENGATIVA"/>
    <s v="74 - ENGATIVA"/>
    <s v="SABANA DEL DORADO"/>
    <s v="3"/>
    <s v="Natural"/>
    <s v="En nombre propio"/>
    <m/>
    <m/>
    <s v="   "/>
    <m/>
    <m/>
    <m/>
    <s v="PERIODO_ACTUAL"/>
    <s v="GESTIONADOS"/>
    <s v="GESTIONADO"/>
    <n v="0"/>
    <m/>
    <n v="15"/>
    <n v="4"/>
    <n v="15"/>
    <n v="0"/>
  </r>
  <r>
    <n v="13804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RECOLECCION BOLSAS DE PASTO EN KR 11 145 71"/>
    <d v="2018-05-28T00:00:00"/>
    <d v="2018-05-29T00:00:00"/>
    <d v="2018-05-30T15:27:35"/>
    <d v="2018-05-29T00:00:00"/>
    <s v="20187000189622"/>
    <d v="2018-05-25T00:00:00"/>
    <m/>
    <m/>
    <m/>
    <m/>
    <d v="2018-07-10T00:00:00"/>
    <m/>
    <m/>
    <m/>
    <d v="2018-05-31T00:00:00"/>
    <m/>
    <m/>
    <s v="elparque145@outlook.es"/>
    <s v="6157721"/>
    <s v="3203323956"/>
    <s v="IGNACIO  ANCENO  LIZCANO  MONTAÑEZ "/>
    <s v="Registrado"/>
    <s v="88000620"/>
    <s v="Cédula de ciudadanía"/>
    <s v="KR 11 145 71 "/>
    <m/>
    <m/>
    <m/>
    <m/>
    <m/>
    <s v="Natural"/>
    <s v="En nombre propio"/>
    <m/>
    <m/>
    <s v="   "/>
    <m/>
    <m/>
    <m/>
    <s v="PERIODO_ACTUAL"/>
    <s v="PENDIENTES"/>
    <s v="PENDIENTE"/>
    <n v="21"/>
    <m/>
    <n v="15"/>
    <n v="2"/>
    <n v="29"/>
    <n v="14"/>
  </r>
  <r>
    <n v="1380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BULTOS DE ESCOMBROS EN DIAGONAL 16B 100 27 BARRIO LA LAGUNA"/>
    <d v="2018-05-28T00:00:00"/>
    <d v="2018-05-29T00:00:00"/>
    <d v="2018-05-28T11:12:26"/>
    <d v="2018-05-29T00:00:00"/>
    <s v="20187000189942"/>
    <d v="2018-05-25T00:00:00"/>
    <m/>
    <m/>
    <m/>
    <m/>
    <d v="2018-06-18T00:00:00"/>
    <m/>
    <m/>
    <d v="2018-05-28T11:53:50"/>
    <d v="2018-06-18T17:07:39"/>
    <m/>
    <s v="Respetado(a) ciudadano(a)_x000a_Cordial Saludo,_x000a_Para la actual administración es muy importante hacer un reconocimiento muy especial a los ciudadanos, ya que sus aportes e inquietudes contribuyen al mejoramiento de las condiciones de vida de cada uno de sus hab"/>
    <s v="alcalde_fontibon@gobiernobogota.gov.co"/>
    <s v="2670114"/>
    <m/>
    <s v="JOHANNA PAOLA BOCANEGRA OLAYA"/>
    <s v="Registrado"/>
    <m/>
    <m/>
    <s v="CL 18 99 02 "/>
    <m/>
    <m/>
    <m/>
    <m/>
    <m/>
    <s v="Natural"/>
    <s v="En nombre propio"/>
    <m/>
    <m/>
    <s v="   "/>
    <m/>
    <m/>
    <m/>
    <s v="PERIODO_ACTUAL"/>
    <s v="GESTIONADOS"/>
    <s v="GESTIONADO"/>
    <n v="0"/>
    <m/>
    <n v="15"/>
    <n v="4"/>
    <n v="15"/>
    <n v="0"/>
  </r>
  <r>
    <n v="13811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80 - CORABASTOS"/>
    <s v="VILLA NELLY III SECTOR"/>
    <s v="2"/>
    <m/>
    <x v="0"/>
    <x v="4"/>
    <s v="En trámite - Por asignación"/>
    <s v="En trámite - Por asignación"/>
    <n v="8"/>
    <s v="CORDIAL SALUDO, LA PRESENTE ES CON EL FIN DE INFORMARLES: _x000a_EN DIAS PASADOS RADIQUE UNA SOLICITUD BAJO EL NUMERO CONSECUTIVO 549972018, DEL 3 DE MARZO DE 2018, SIENDO ASIGNADA A UAESP - UNIDAD DE SERVICIOS PUBLICOS., DONDE MANIFIESTO LA FALTA DE ILUMINACIO"/>
    <d v="2018-05-28T00:00:00"/>
    <d v="2018-05-29T00:00:00"/>
    <d v="2018-05-28T14:16:50"/>
    <d v="2018-05-29T00:00:00"/>
    <m/>
    <m/>
    <m/>
    <m/>
    <m/>
    <m/>
    <d v="2018-06-18T00:00:00"/>
    <m/>
    <m/>
    <d v="2018-06-20T11:08:28"/>
    <d v="2018-05-31T00:00:00"/>
    <m/>
    <m/>
    <s v="zetta596@hotmail.com"/>
    <m/>
    <s v="3115402685"/>
    <s v="JHON  ZAMBRANO "/>
    <s v="Registrado"/>
    <s v="80851967"/>
    <s v="Cédula de ciudadanía"/>
    <s v="  Calle 42f sur # 80d-35 piso 3"/>
    <m/>
    <s v="8 - KENNEDY"/>
    <s v="80 - CORABASTOS"/>
    <s v="VILLA NELLY III SECTOR"/>
    <s v="2"/>
    <s v="Natural"/>
    <s v="En nombre propio"/>
    <m/>
    <m/>
    <s v="   "/>
    <m/>
    <m/>
    <m/>
    <s v="PERIODO_ACTUAL"/>
    <s v="GESTIONADOS"/>
    <s v="PENDIENTE"/>
    <n v="22"/>
    <n v="2"/>
    <n v="15"/>
    <n v="4"/>
    <n v="15"/>
    <n v="0"/>
  </r>
  <r>
    <n v="1381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1:20:24"/>
    <d v="2018-05-29T00:00:00"/>
    <s v="20187000190002"/>
    <d v="2018-05-25T00:00:00"/>
    <m/>
    <m/>
    <m/>
    <m/>
    <d v="2018-06-18T00:00:00"/>
    <m/>
    <m/>
    <m/>
    <d v="2018-05-31T00:00:00"/>
    <m/>
    <m/>
    <m/>
    <m/>
    <s v="3134578834"/>
    <s v="ISRAEL  ARENAS ALVIS"/>
    <s v="Registrado"/>
    <s v="3207463"/>
    <s v="Cédula de ciudadanía"/>
    <s v="KR 81H 71F 73 SUR"/>
    <m/>
    <m/>
    <m/>
    <m/>
    <s v="2"/>
    <s v="Natural"/>
    <s v="En nombre propio"/>
    <m/>
    <m/>
    <s v="   "/>
    <m/>
    <m/>
    <m/>
    <s v="PERIODO_ACTUAL"/>
    <s v="PENDIENTES"/>
    <s v="PENDIENTE"/>
    <n v="23"/>
    <n v="3"/>
    <n v="15"/>
    <n v="4"/>
    <n v="15"/>
    <n v="0"/>
  </r>
  <r>
    <n v="1381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1"/>
    <s v="En trámite - Por traslado"/>
    <s v="Solucionado - Por traslado"/>
    <n v="1"/>
    <s v="PARA TRAMITAR 2018ER99905-SGCD"/>
    <d v="2018-05-28T00:00:00"/>
    <d v="2018-05-29T00:00:00"/>
    <d v="2018-05-28T16:58:09"/>
    <d v="2018-05-29T00:00:00"/>
    <s v="2018ER99905"/>
    <d v="2018-05-04T00:00:00"/>
    <m/>
    <m/>
    <m/>
    <m/>
    <d v="2018-05-29T00:00:00"/>
    <m/>
    <m/>
    <d v="2018-05-29T08:55:53"/>
    <d v="2018-05-31T00:00:00"/>
    <m/>
    <m/>
    <m/>
    <s v="2418800"/>
    <m/>
    <s v="UNIVERSIDAD COLEGIO MAYOR DE CUNDINAMARCA  UNIVERSIDAD COLEGIO MAYOR DE CUNDINAMARCA "/>
    <s v="Registrado"/>
    <m/>
    <m/>
    <m/>
    <m/>
    <m/>
    <m/>
    <m/>
    <m/>
    <s v="Natural"/>
    <s v="En nombre propio"/>
    <m/>
    <m/>
    <s v="   "/>
    <m/>
    <s v="IDU"/>
    <s v="UAESP"/>
    <s v="PERIODO_ACTUAL"/>
    <s v="GESTIONADOS"/>
    <s v="GESTIONADO"/>
    <n v="0"/>
    <m/>
    <n v="15"/>
    <n v="4"/>
    <n v="1"/>
    <n v="0"/>
  </r>
  <r>
    <n v="1381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6-18T00:00:00"/>
    <d v="2018-05-30T07:23:10"/>
    <d v="2018-06-18T00:00:00"/>
    <m/>
    <m/>
    <m/>
    <m/>
    <m/>
    <m/>
    <d v="2018-06-18T00:00:00"/>
    <m/>
    <m/>
    <d v="2018-06-15T15:22:13"/>
    <d v="2018-05-31T00:00:00"/>
    <m/>
    <m/>
    <s v="ritacristinag@gmail.com"/>
    <s v="3450408"/>
    <s v="3103376573"/>
    <s v="RITA CRISTINA GUZMAN  ORJUELA"/>
    <s v="Registrado"/>
    <s v="51613407"/>
    <s v="Cédula de ciudadanía"/>
    <s v="KR 14A 70A 69"/>
    <m/>
    <m/>
    <m/>
    <m/>
    <m/>
    <s v="Natural"/>
    <s v="En nombre propio"/>
    <m/>
    <m/>
    <s v="   "/>
    <m/>
    <m/>
    <m/>
    <s v="PERIODO_ACTUAL"/>
    <s v="GESTIONADOS"/>
    <s v="PENDIENTE"/>
    <n v="15"/>
    <m/>
    <n v="15"/>
    <n v="2"/>
    <n v="13"/>
    <n v="0"/>
  </r>
  <r>
    <n v="1381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Y CORTE DE RAMAS EN CLL 97 CON KR 68F BARRIO LA ALBORADA."/>
    <d v="2018-05-28T00:00:00"/>
    <d v="2018-05-29T00:00:00"/>
    <d v="2018-05-28T11:34:49"/>
    <d v="2018-05-29T00:00:00"/>
    <s v="20187000190022"/>
    <d v="2018-05-25T00:00:00"/>
    <m/>
    <m/>
    <m/>
    <m/>
    <d v="2018-05-29T00:00:00"/>
    <m/>
    <m/>
    <d v="2018-05-28T11:35:35"/>
    <d v="2018-05-29T15:33:03"/>
    <m/>
    <m/>
    <s v="carlosmore2005@hotmail.com"/>
    <m/>
    <s v="3203727265"/>
    <s v="CARLOS MANOLO MORENO CUBILLOS"/>
    <s v="Registrado"/>
    <s v="19122076"/>
    <s v="Cédula de ciudadanía"/>
    <m/>
    <m/>
    <m/>
    <m/>
    <m/>
    <m/>
    <s v="Natural"/>
    <s v="En nombre propio"/>
    <m/>
    <m/>
    <s v="   "/>
    <m/>
    <m/>
    <m/>
    <s v="PERIODO_ACTUAL"/>
    <s v="GESTIONADOS"/>
    <s v="GESTIONADO"/>
    <n v="0"/>
    <m/>
    <n v="15"/>
    <n v="4"/>
    <n v="1"/>
    <n v="0"/>
  </r>
  <r>
    <n v="1381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5-29T00:00:00"/>
    <d v="2018-05-30T08:37:19"/>
    <d v="2018-05-30T00:00:00"/>
    <m/>
    <m/>
    <m/>
    <m/>
    <m/>
    <m/>
    <d v="2018-06-19T00:00:00"/>
    <m/>
    <m/>
    <d v="2018-06-18T14:40:1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itacristinag@gmail.com"/>
    <s v="3450408"/>
    <s v="3103376573"/>
    <s v="RITA CRISTINA GUZMAN  ORJUELA"/>
    <s v="Registrado"/>
    <s v="51613407"/>
    <s v="Cédula de ciudadanía"/>
    <s v="KR 14A 70A 69"/>
    <m/>
    <m/>
    <m/>
    <m/>
    <m/>
    <s v="Natural"/>
    <s v="En nombre propio"/>
    <m/>
    <m/>
    <s v="   "/>
    <m/>
    <m/>
    <m/>
    <s v="PERIODO_ACTUAL"/>
    <s v="GESTIONADOS"/>
    <s v="PENDIENTE"/>
    <n v="18"/>
    <m/>
    <n v="15"/>
    <n v="2"/>
    <n v="14"/>
    <n v="0"/>
  </r>
  <r>
    <n v="1382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JULIA MENDOZA "/>
    <d v="2018-05-28T00:00:00"/>
    <d v="2018-05-29T00:00:00"/>
    <d v="2018-05-28T12:03:08"/>
    <d v="2018-05-29T00:00:00"/>
    <s v="20187000190082"/>
    <d v="2018-05-25T00:00:00"/>
    <m/>
    <m/>
    <m/>
    <m/>
    <d v="2018-06-18T00:00:00"/>
    <m/>
    <m/>
    <m/>
    <d v="2018-05-31T00:00:00"/>
    <m/>
    <m/>
    <m/>
    <s v="8071856"/>
    <s v="3212099626"/>
    <s v="LUZ AMPARO MENDOZA "/>
    <s v="Registrado"/>
    <s v="39656283"/>
    <s v="Cédula de ciudadanía"/>
    <s v="KR 88 69 38 SUR"/>
    <m/>
    <m/>
    <m/>
    <m/>
    <m/>
    <s v="Natural"/>
    <s v="En nombre propio"/>
    <m/>
    <m/>
    <s v="   "/>
    <m/>
    <m/>
    <m/>
    <s v="PERIODO_ACTUAL"/>
    <s v="PENDIENTES"/>
    <s v="PENDIENTE"/>
    <n v="23"/>
    <n v="3"/>
    <n v="15"/>
    <n v="4"/>
    <n v="15"/>
    <n v="0"/>
  </r>
  <r>
    <n v="1383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TONIO ALFONSO GOMEZ"/>
    <d v="2018-05-28T00:00:00"/>
    <d v="2018-05-29T00:00:00"/>
    <d v="2018-05-28T12:09:52"/>
    <d v="2018-05-29T00:00:00"/>
    <s v="20187000190152"/>
    <d v="2018-05-25T00:00:00"/>
    <m/>
    <m/>
    <m/>
    <m/>
    <d v="2018-06-18T00:00:00"/>
    <m/>
    <m/>
    <m/>
    <d v="2018-05-31T00:00:00"/>
    <m/>
    <m/>
    <s v="magdi.ali@hotmail.com"/>
    <m/>
    <s v="3212375363"/>
    <s v="MAGDA LUCIA TIMOTE "/>
    <s v="Registrado"/>
    <s v="52376717"/>
    <s v="Cédula de ciudadanía"/>
    <s v="DG 6B BIS 2 94 "/>
    <m/>
    <m/>
    <m/>
    <m/>
    <m/>
    <s v="Natural"/>
    <s v="En nombre propio"/>
    <m/>
    <m/>
    <s v="   "/>
    <m/>
    <m/>
    <m/>
    <s v="PERIODO_ACTUAL"/>
    <s v="PENDIENTES"/>
    <s v="PENDIENTE"/>
    <n v="23"/>
    <n v="3"/>
    <n v="15"/>
    <n v="4"/>
    <n v="15"/>
    <n v="0"/>
  </r>
  <r>
    <n v="138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37:22"/>
    <d v="2018-05-29T00:00:00"/>
    <s v=" 20187000192482"/>
    <d v="2018-05-28T00:00:00"/>
    <m/>
    <m/>
    <m/>
    <m/>
    <d v="2018-06-18T00:00:00"/>
    <m/>
    <m/>
    <m/>
    <d v="2018-05-31T00:00:00"/>
    <m/>
    <m/>
    <m/>
    <m/>
    <s v="3213662932"/>
    <s v="ALFREDO EDUARDO SASTOQUE GARCIA"/>
    <s v="Registrado"/>
    <s v="17056330"/>
    <m/>
    <s v=" CALLE 45 SUR # 45-55 - BARRIO : DANUBIO AZUL "/>
    <m/>
    <m/>
    <m/>
    <m/>
    <m/>
    <s v="Natural"/>
    <s v="En nombre propio"/>
    <m/>
    <m/>
    <s v="   "/>
    <m/>
    <m/>
    <m/>
    <s v="PERIODO_ACTUAL"/>
    <s v="PENDIENTES"/>
    <s v="PENDIENTE"/>
    <n v="23"/>
    <n v="3"/>
    <n v="15"/>
    <n v="4"/>
    <n v="15"/>
    <n v="0"/>
  </r>
  <r>
    <n v="1385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6 - EL PORVENIR"/>
    <s v="LAS MARGARITAS"/>
    <s v="2"/>
    <m/>
    <x v="0"/>
    <x v="2"/>
    <s v="En trámite - Por traslado"/>
    <s v="En trámite - Por asignación"/>
    <n v="8"/>
    <s v="INFORME ADJUNTO"/>
    <d v="2018-05-28T00:00:00"/>
    <d v="2018-06-21T00:00:00"/>
    <d v="2018-05-30T15:20:37"/>
    <d v="2018-06-21T00:00:00"/>
    <m/>
    <m/>
    <m/>
    <m/>
    <m/>
    <m/>
    <d v="2018-05-31T00:00:00"/>
    <m/>
    <m/>
    <d v="2018-06-12T16:25:56"/>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CAIMETROBOSA@HOTMAIL.COM"/>
    <s v="7234049"/>
    <m/>
    <s v="CAI  METROVIVIENDA "/>
    <s v="Registrado"/>
    <s v="7234049"/>
    <s v="Cédula de ciudadanía"/>
    <s v="CL 65J SUR 77N 23"/>
    <m/>
    <s v="7 - BOSA"/>
    <s v="85 - BOSA CENTRAL"/>
    <s v="LA ESTACION BOSA"/>
    <s v="2"/>
    <s v="Natural"/>
    <s v="En nombre propio"/>
    <m/>
    <m/>
    <s v="   "/>
    <m/>
    <m/>
    <m/>
    <s v="PERIODO_ACTUAL"/>
    <s v="GESTIONADOS"/>
    <s v="PENDIENTE"/>
    <n v="12"/>
    <n v="12"/>
    <n v="15"/>
    <n v="2"/>
    <n v="1"/>
    <n v="0"/>
  </r>
  <r>
    <n v="13858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40:07"/>
    <d v="2018-05-29T00:00:00"/>
    <s v=" 20187000192462"/>
    <d v="2018-05-28T00:00:00"/>
    <m/>
    <m/>
    <m/>
    <m/>
    <d v="2018-06-18T00:00:00"/>
    <m/>
    <m/>
    <m/>
    <d v="2018-05-31T00:00:00"/>
    <m/>
    <m/>
    <m/>
    <m/>
    <s v="3155214204"/>
    <s v="MARIA NATALY VERGARA MORENO"/>
    <s v="Registrado"/>
    <s v="53165973"/>
    <m/>
    <s v=" Transversal 73c No. 70-32 Sur - BARRIO : SIERRA MORENA "/>
    <m/>
    <m/>
    <m/>
    <m/>
    <m/>
    <s v="Natural"/>
    <s v="En nombre propio"/>
    <m/>
    <m/>
    <s v="   "/>
    <m/>
    <m/>
    <m/>
    <s v="PERIODO_ACTUAL"/>
    <s v="PENDIENTES"/>
    <s v="PENDIENTE"/>
    <n v="23"/>
    <n v="3"/>
    <n v="15"/>
    <n v="4"/>
    <n v="15"/>
    <n v="0"/>
  </r>
  <r>
    <n v="138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3:16"/>
    <d v="2018-05-29T00:00:00"/>
    <s v=" 20187000192402"/>
    <d v="2018-05-28T00:00:00"/>
    <m/>
    <m/>
    <m/>
    <m/>
    <d v="2018-06-18T00:00:00"/>
    <m/>
    <m/>
    <m/>
    <d v="2018-05-31T00:00:00"/>
    <m/>
    <m/>
    <m/>
    <m/>
    <s v="3204010891"/>
    <s v="DORA LIGIA URREGO PEÑA"/>
    <s v="Registrado"/>
    <s v="52802532"/>
    <m/>
    <s v=" CARRERA 77 J # 70 C- 23 SUR - BARRIO : BOSA NUEVA GRANADA -4 PISO (402)"/>
    <m/>
    <m/>
    <m/>
    <m/>
    <m/>
    <s v="Natural"/>
    <s v="En nombre propio"/>
    <m/>
    <m/>
    <s v="   "/>
    <m/>
    <m/>
    <m/>
    <s v="PERIODO_ACTUAL"/>
    <s v="PENDIENTES"/>
    <s v="PENDIENTE"/>
    <n v="23"/>
    <n v="3"/>
    <n v="15"/>
    <n v="4"/>
    <n v="15"/>
    <n v="0"/>
  </r>
  <r>
    <n v="13860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EFRAIN OCAMPO CARDONA "/>
    <d v="2018-05-28T00:00:00"/>
    <d v="2018-05-29T00:00:00"/>
    <d v="2018-05-28T13:45:01"/>
    <d v="2018-05-29T00:00:00"/>
    <s v=" 20187000192362"/>
    <d v="2018-05-28T00:00:00"/>
    <m/>
    <m/>
    <m/>
    <m/>
    <d v="2018-06-18T00:00:00"/>
    <m/>
    <m/>
    <m/>
    <d v="2018-05-31T00:00:00"/>
    <m/>
    <m/>
    <m/>
    <s v="2785580"/>
    <m/>
    <s v="MARIA  JUDITH  MARTINEZ  DE OCAMPO"/>
    <s v="Registrado"/>
    <s v="24644158"/>
    <s v="Cédula de ciudadanía"/>
    <s v=" Carrera 12 B No. 19 A - 35 Sur"/>
    <m/>
    <m/>
    <m/>
    <m/>
    <m/>
    <s v="Natural"/>
    <s v="En nombre propio"/>
    <m/>
    <m/>
    <s v="   "/>
    <m/>
    <m/>
    <m/>
    <s v="PERIODO_ACTUAL"/>
    <s v="PENDIENTES"/>
    <s v="PENDIENTE"/>
    <n v="23"/>
    <n v="3"/>
    <n v="15"/>
    <n v="4"/>
    <n v="15"/>
    <n v="0"/>
  </r>
  <r>
    <n v="1386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8:14"/>
    <d v="2018-05-29T00:00:00"/>
    <s v="_x0009_20187000192302"/>
    <d v="2018-05-28T00:00:00"/>
    <m/>
    <m/>
    <m/>
    <m/>
    <d v="2018-06-18T00:00:00"/>
    <m/>
    <m/>
    <m/>
    <d v="2018-05-31T00:00:00"/>
    <m/>
    <m/>
    <m/>
    <m/>
    <s v="3142253257"/>
    <s v="MILLER FERNANDO ANZOLA SANTANA"/>
    <s v="Registrado"/>
    <s v="123504292"/>
    <m/>
    <s v=" CALLE 52 # 87 K - 16 - BOSA BRASILIA - "/>
    <m/>
    <m/>
    <m/>
    <m/>
    <m/>
    <s v="Natural"/>
    <s v="En nombre propio"/>
    <m/>
    <m/>
    <s v="   "/>
    <m/>
    <m/>
    <m/>
    <s v="PERIODO_ACTUAL"/>
    <s v="PENDIENTES"/>
    <s v="PENDIENTE"/>
    <n v="23"/>
    <n v="3"/>
    <n v="15"/>
    <n v="4"/>
    <n v="15"/>
    <n v="0"/>
  </r>
  <r>
    <n v="13863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DE FONTIBON."/>
    <d v="2018-05-28T00:00:00"/>
    <d v="2018-05-29T00:00:00"/>
    <d v="2018-05-28T13:51:15"/>
    <d v="2018-05-29T00:00:00"/>
    <s v="20187000190822"/>
    <d v="2018-05-25T00:00:00"/>
    <m/>
    <m/>
    <m/>
    <m/>
    <d v="2018-06-18T00:00:00"/>
    <m/>
    <m/>
    <m/>
    <d v="2018-05-31T00:00:00"/>
    <m/>
    <m/>
    <m/>
    <m/>
    <m/>
    <s v="WILLIAM  PEÑA "/>
    <s v="Registrado"/>
    <m/>
    <m/>
    <s v="-"/>
    <m/>
    <m/>
    <m/>
    <m/>
    <m/>
    <s v="Natural"/>
    <s v="En nombre propio"/>
    <m/>
    <m/>
    <s v="   "/>
    <m/>
    <m/>
    <m/>
    <s v="PERIODO_ACTUAL"/>
    <s v="PENDIENTES"/>
    <s v="PENDIENTE"/>
    <n v="23"/>
    <n v="3"/>
    <n v="15"/>
    <n v="4"/>
    <n v="15"/>
    <n v="0"/>
  </r>
  <r>
    <n v="1386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1"/>
    <s v="En trámite - Por traslado"/>
    <s v="En trámite - Por asignación"/>
    <n v="8"/>
    <s v="Radicado Orfeo Veeduria No: 20182200044002 Asunto: DERECHO DE PETICION"/>
    <d v="2018-05-28T00:00:00"/>
    <d v="2018-05-29T00:00:00"/>
    <d v="2018-05-30T07:33:14"/>
    <d v="2018-05-31T00:00:00"/>
    <s v="20182200044002"/>
    <d v="2018-05-28T00:00:00"/>
    <m/>
    <m/>
    <m/>
    <m/>
    <d v="2018-05-31T00:00:00"/>
    <m/>
    <m/>
    <d v="2018-05-30T12:01:32"/>
    <d v="2018-05-31T00:00:00"/>
    <m/>
    <m/>
    <s v="armandolugo_2@hotmail.com"/>
    <s v="3123592020"/>
    <m/>
    <s v="ARMANDO LUGO MARTINEZ      "/>
    <s v="Registrado"/>
    <s v="19323082"/>
    <m/>
    <m/>
    <m/>
    <m/>
    <m/>
    <m/>
    <m/>
    <s v="Natural"/>
    <s v="En nombre propio"/>
    <m/>
    <m/>
    <s v="   "/>
    <m/>
    <m/>
    <m/>
    <s v="PERIODO_ACTUAL"/>
    <s v="GESTIONADOS"/>
    <s v="PENDIENTE"/>
    <n v="0"/>
    <m/>
    <n v="15"/>
    <n v="2"/>
    <n v="1"/>
    <n v="0"/>
  </r>
  <r>
    <n v="1386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8T00:00:00"/>
    <d v="2018-05-29T00:00:00"/>
    <d v="2018-05-28T14:07:49"/>
    <d v="2018-05-29T00:00:00"/>
    <s v="20187000191872"/>
    <d v="2018-05-28T00:00:00"/>
    <m/>
    <m/>
    <m/>
    <m/>
    <d v="2018-06-18T00:00:00"/>
    <m/>
    <m/>
    <m/>
    <d v="2018-05-31T00:00:00"/>
    <m/>
    <m/>
    <m/>
    <m/>
    <m/>
    <s v="JORGE ELIECER HERNANDEZ MUÑOZ"/>
    <s v="Registrado"/>
    <s v="80311872"/>
    <s v="Cédula de ciudadanía"/>
    <m/>
    <m/>
    <m/>
    <m/>
    <m/>
    <m/>
    <s v="Natural"/>
    <s v="En nombre propio"/>
    <m/>
    <m/>
    <s v="   "/>
    <m/>
    <m/>
    <m/>
    <s v="PERIODO_ACTUAL"/>
    <s v="PENDIENTES"/>
    <s v="PENDIENTE"/>
    <n v="23"/>
    <n v="3"/>
    <n v="15"/>
    <n v="4"/>
    <n v="15"/>
    <n v="0"/>
  </r>
  <r>
    <n v="13870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3 - SAN RAFAEL"/>
    <s v="GALAN"/>
    <s v="3"/>
    <m/>
    <x v="0"/>
    <x v="0"/>
    <s v="En trámite - Por traslado"/>
    <s v="En trámite - Por asignación"/>
    <n v="8"/>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
    <d v="2018-05-28T00:00:00"/>
    <d v="2018-06-20T00:00:00"/>
    <d v="2018-05-29T09:16:40"/>
    <d v="2018-06-20T00:00:00"/>
    <m/>
    <m/>
    <m/>
    <m/>
    <m/>
    <m/>
    <d v="2018-05-30T00:00:00"/>
    <m/>
    <m/>
    <d v="2018-05-29T11:01:53"/>
    <d v="2018-06-20T09:44:56"/>
    <m/>
    <m/>
    <m/>
    <m/>
    <m/>
    <s v="ANÓNIMO"/>
    <s v="Anónimo"/>
    <m/>
    <m/>
    <m/>
    <m/>
    <m/>
    <m/>
    <m/>
    <m/>
    <m/>
    <s v="En nombre propio"/>
    <m/>
    <m/>
    <s v="   "/>
    <m/>
    <m/>
    <m/>
    <s v="PERIODO_ACTUAL"/>
    <s v="GESTIONADOS"/>
    <s v="GESTIONADO"/>
    <n v="0"/>
    <m/>
    <n v="15"/>
    <n v="3"/>
    <n v="1"/>
    <n v="0"/>
  </r>
  <r>
    <n v="1387252018"/>
    <x v="0"/>
    <s v="HABITAT"/>
    <x v="0"/>
    <s v="SUBDIRECCION ADMINISTRATIVA Y FINANCIERA"/>
    <s v="SUBDIRECCION ADMINISTRATIVA Y FINANCIERA"/>
    <s v="SERVICIOS PUBLICOS"/>
    <s v="DEFENSOR DEL CIUDADANO"/>
    <s v="GESTION INSTITUCIONAL DE LA SUBDIRECCION ADMINISTRATIVA Y FINANCIERA (banco de hojas de vida, certificación EDIS)"/>
    <s v="MONICA YANNETH MARIN HERRERA"/>
    <m/>
    <m/>
    <m/>
    <m/>
    <m/>
    <x v="1"/>
    <x v="0"/>
    <s v="En trámite - Por traslado"/>
    <s v="Cerrado - Por no competencia"/>
    <n v="5"/>
    <s v="Pone en conocimiento problematica de la localidad de cuidad bolivar"/>
    <d v="2018-05-28T00:00:00"/>
    <d v="2018-05-29T00:00:00"/>
    <d v="2018-05-30T09:51:53"/>
    <d v="2018-05-31T00:00:00"/>
    <s v="1-2018-12151"/>
    <d v="2018-05-28T00:00:00"/>
    <m/>
    <m/>
    <m/>
    <m/>
    <d v="2018-05-31T00:00:00"/>
    <m/>
    <m/>
    <d v="2018-06-06T14:05:20"/>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6"/>
    <n v="6"/>
    <n v="15"/>
    <n v="2"/>
    <n v="1"/>
    <n v="0"/>
  </r>
  <r>
    <n v="1387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QUITARON TARIFA MULTIUSUARIO EN EDIFICOO MILANO EN KR 50 125 18, LAS TARIFAS SUBIERON Y A CALIDAD DEL SERVICIO ES MALA."/>
    <d v="2018-05-28T00:00:00"/>
    <d v="2018-06-12T00:00:00"/>
    <d v="2018-05-28T14:16:43"/>
    <d v="2018-06-12T00:00:00"/>
    <s v="20187000191892"/>
    <d v="2018-05-28T00:00:00"/>
    <m/>
    <m/>
    <m/>
    <m/>
    <d v="2018-05-29T00:00:00"/>
    <m/>
    <m/>
    <d v="2018-05-28T14:17:31"/>
    <d v="2018-05-31T00:00:00"/>
    <m/>
    <m/>
    <m/>
    <m/>
    <m/>
    <s v="OLGA LUCIA  FORERO FLOREZ "/>
    <s v="Registrado"/>
    <s v="51717483"/>
    <m/>
    <m/>
    <m/>
    <m/>
    <m/>
    <m/>
    <m/>
    <s v="Natural"/>
    <s v="En nombre propio"/>
    <m/>
    <m/>
    <s v="   "/>
    <m/>
    <m/>
    <m/>
    <s v="PERIODO_ACTUAL"/>
    <s v="GESTIONADOS"/>
    <s v="PENDIENTE"/>
    <n v="0"/>
    <m/>
    <n v="15"/>
    <n v="4"/>
    <n v="1"/>
    <n v="0"/>
  </r>
  <r>
    <n v="138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JULIO NARANJO LARGO "/>
    <d v="2018-05-28T00:00:00"/>
    <d v="2018-05-29T00:00:00"/>
    <d v="2018-05-28T14:29:31"/>
    <d v="2018-05-29T00:00:00"/>
    <s v="20187000191902"/>
    <d v="2018-05-28T00:00:00"/>
    <m/>
    <m/>
    <m/>
    <m/>
    <d v="2018-06-18T00:00:00"/>
    <m/>
    <m/>
    <m/>
    <d v="2018-05-31T00:00:00"/>
    <m/>
    <m/>
    <m/>
    <m/>
    <s v="3138672792"/>
    <s v="ROSALBA NARANJO MIRANDA "/>
    <s v="Registrado"/>
    <s v="39722829"/>
    <s v="Cédula de ciudadanía"/>
    <s v="DG 69C SUR 18I 12"/>
    <m/>
    <m/>
    <m/>
    <m/>
    <m/>
    <s v="Natural"/>
    <s v="En nombre propio"/>
    <m/>
    <m/>
    <s v="   "/>
    <m/>
    <m/>
    <m/>
    <s v="PERIODO_ACTUAL"/>
    <s v="PENDIENTES"/>
    <s v="PENDIENTE"/>
    <n v="23"/>
    <n v="3"/>
    <n v="15"/>
    <n v="4"/>
    <n v="15"/>
    <n v="0"/>
  </r>
  <r>
    <n v="13879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5-29T07:54:05"/>
    <d v="2018-06-19T00:00:00"/>
    <m/>
    <m/>
    <m/>
    <m/>
    <m/>
    <m/>
    <d v="2018-06-18T00:00:00"/>
    <m/>
    <m/>
    <d v="2018-05-29T12:46:07"/>
    <d v="2018-06-20T10:36:13"/>
    <m/>
    <m/>
    <s v="DIANITAROMERO6@HOTMAIL.COM"/>
    <s v="3200881"/>
    <s v="3152081410"/>
    <s v="PEDRO PABLO ROMERO JARA"/>
    <s v="Registrado"/>
    <s v="3285531"/>
    <s v="Cédula de ciudadanía"/>
    <s v="CL 35 24 12    AP 302"/>
    <m/>
    <m/>
    <m/>
    <m/>
    <m/>
    <s v="Natural"/>
    <s v="En nombre propio"/>
    <m/>
    <m/>
    <s v="   "/>
    <m/>
    <m/>
    <m/>
    <s v="PERIODO_ACTUAL"/>
    <s v="GESTIONADOS"/>
    <s v="GESTIONADO"/>
    <n v="0"/>
    <m/>
    <n v="15"/>
    <n v="3"/>
    <n v="14"/>
    <n v="0"/>
  </r>
  <r>
    <n v="13881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BUENOS DÃAS,_x000a_QUISIERA SOLICITAR EN NOMBRE DE MIS VECINOS, LA REVISIÃ³N DEL ALUMBRADO PUBLICO EN LAS ZONAS DE LA CRA 18 C # 112 (NUMEROS 02 AL 90) , LA CALLE 114 A ENTRE 18 B -10 Y 18 - 86, Y LA CRA 18 A CON 112 (NUMERO 13 A 92) LAS LUMINARIAS EXISTENTES N"/>
    <d v="2018-05-28T00:00:00"/>
    <d v="2018-05-29T00:00:00"/>
    <d v="2018-05-28T14:41:47"/>
    <d v="2018-05-29T00:00:00"/>
    <s v=" 20187000192112"/>
    <d v="2018-05-28T00:00:00"/>
    <m/>
    <m/>
    <m/>
    <m/>
    <d v="2018-05-29T00:00:00"/>
    <m/>
    <m/>
    <d v="2018-05-28T14:44:18"/>
    <d v="2018-05-31T00:00:00"/>
    <m/>
    <m/>
    <s v="gomez.marcelam@gmail.com"/>
    <m/>
    <m/>
    <s v="MARCELA  GOMEZ "/>
    <s v="Registrado"/>
    <s v="43924574"/>
    <m/>
    <s v=" Cra 18c # 112 - 25 - "/>
    <m/>
    <m/>
    <m/>
    <m/>
    <m/>
    <s v="Natural"/>
    <s v="En nombre propio"/>
    <m/>
    <m/>
    <s v="   "/>
    <m/>
    <m/>
    <m/>
    <s v="PERIODO_ACTUAL"/>
    <s v="GESTIONADOS"/>
    <s v="PENDIENTE"/>
    <n v="0"/>
    <m/>
    <n v="15"/>
    <n v="4"/>
    <n v="1"/>
    <n v="0"/>
  </r>
  <r>
    <n v="13884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28T00:00:00"/>
    <d v="2018-05-29T00:00:00"/>
    <d v="2018-05-28T14:49:47"/>
    <d v="2018-05-29T00:00:00"/>
    <s v="20187000184132"/>
    <d v="2018-05-22T00:00:00"/>
    <m/>
    <m/>
    <m/>
    <m/>
    <d v="2018-06-18T00:00:00"/>
    <m/>
    <m/>
    <m/>
    <d v="2018-05-31T00:00:00"/>
    <m/>
    <m/>
    <s v="dllb@live.de"/>
    <m/>
    <s v="3507370282"/>
    <s v="DANIEL  BERNAL RUJANA"/>
    <s v="Registrado"/>
    <s v="79781085"/>
    <s v="Cédula de ciudadanía"/>
    <s v=" CALLE 126 # 7- 70 "/>
    <m/>
    <m/>
    <m/>
    <m/>
    <m/>
    <s v="Natural"/>
    <s v="En nombre propio"/>
    <m/>
    <m/>
    <s v="   "/>
    <m/>
    <m/>
    <m/>
    <s v="PERIODO_ACTUAL"/>
    <s v="PENDIENTES"/>
    <s v="PENDIENTE"/>
    <n v="23"/>
    <n v="3"/>
    <n v="15"/>
    <n v="4"/>
    <n v="15"/>
    <n v="0"/>
  </r>
  <r>
    <n v="13884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DE LA CARACTERIZACION DEL RELLENO SANITARIO DOÑA JUANA"/>
    <d v="2018-05-28T00:00:00"/>
    <d v="2018-05-29T00:00:00"/>
    <d v="2018-05-28T14:50:04"/>
    <d v="2018-05-29T00:00:00"/>
    <s v="20187000191912"/>
    <d v="2018-05-28T00:00:00"/>
    <m/>
    <m/>
    <m/>
    <m/>
    <d v="2018-05-29T00:00:00"/>
    <m/>
    <m/>
    <d v="2018-05-28T14:52:42"/>
    <d v="2018-06-14T08:18:06"/>
    <m/>
    <m/>
    <s v="ambiental@acoplasticos.org"/>
    <m/>
    <m/>
    <s v="DANIEL  MITCHELL "/>
    <s v="Registrado"/>
    <m/>
    <m/>
    <m/>
    <m/>
    <m/>
    <m/>
    <m/>
    <m/>
    <s v="Natural"/>
    <s v="En nombre propio"/>
    <m/>
    <m/>
    <s v="   "/>
    <m/>
    <m/>
    <m/>
    <s v="PERIODO_ACTUAL"/>
    <s v="GESTIONADOS"/>
    <s v="GESTIONADO"/>
    <n v="0"/>
    <m/>
    <n v="10"/>
    <n v="4"/>
    <n v="1"/>
    <n v="0"/>
  </r>
  <r>
    <n v="13887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CIUDAD BOLIVAR, LA ESTRELLA, CLL 69D BIS A SUR # 18 33, SE SOLICITA LUMINARIA PARA EL SECTOR YA QUE ESTA COMPLETA OSCURIDAD EL SECTOR POR QUE SOLO HAY UNA LUMINARIA Y NO PRESTA LA SUFICIENTE LUZ, Y SE GENERAN ATRACOS."/>
    <d v="2018-05-28T00:00:00"/>
    <d v="2018-05-29T00:00:00"/>
    <d v="2018-05-29T08:01:43"/>
    <d v="2018-05-29T00:00:00"/>
    <m/>
    <m/>
    <m/>
    <m/>
    <m/>
    <m/>
    <d v="2018-06-18T00:00:00"/>
    <m/>
    <m/>
    <d v="2018-06-20T16:07:06"/>
    <d v="2018-05-31T00:00:00"/>
    <m/>
    <m/>
    <m/>
    <s v="7905418"/>
    <s v="3143073296"/>
    <s v="LUZ MARY LOAIZA VALENCIA"/>
    <s v="Registrado"/>
    <s v="51857633"/>
    <s v="Cédula de ciudadanía"/>
    <s v="CL 69D BIS SUR 18 33 "/>
    <m/>
    <m/>
    <m/>
    <m/>
    <s v="1"/>
    <s v="Natural"/>
    <s v="En nombre propio"/>
    <m/>
    <m/>
    <s v="   "/>
    <m/>
    <m/>
    <m/>
    <s v="PERIODO_ACTUAL"/>
    <s v="GESTIONADOS"/>
    <s v="PENDIENTE"/>
    <n v="21"/>
    <n v="2"/>
    <n v="15"/>
    <n v="3"/>
    <n v="14"/>
    <n v="0"/>
  </r>
  <r>
    <n v="1388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PROCESO DE LICITACION DE ASEO."/>
    <d v="2018-05-28T00:00:00"/>
    <d v="2018-05-29T00:00:00"/>
    <d v="2018-05-29T09:35:52"/>
    <d v="2018-05-29T00:00:00"/>
    <s v="20187000187042"/>
    <d v="2018-05-23T00:00:00"/>
    <m/>
    <m/>
    <m/>
    <m/>
    <d v="2018-06-18T00:00:00"/>
    <m/>
    <m/>
    <m/>
    <d v="2018-05-31T00:00:00"/>
    <m/>
    <m/>
    <s v="asorellerecicla@yahoo.com"/>
    <s v="4803799"/>
    <s v="3132530397"/>
    <s v="ASOCIACION DE RECICLADORES    "/>
    <s v="Registrado"/>
    <s v="900810820"/>
    <s v="NIT"/>
    <s v=" Carrera 21 No. 68-57 "/>
    <m/>
    <m/>
    <m/>
    <m/>
    <m/>
    <s v="Juridica"/>
    <s v="En nombre propio"/>
    <m/>
    <m/>
    <s v="   "/>
    <m/>
    <m/>
    <m/>
    <s v="PERIODO_ACTUAL"/>
    <s v="PENDIENTES"/>
    <s v="PENDIENTE"/>
    <n v="22"/>
    <n v="3"/>
    <n v="15"/>
    <n v="3"/>
    <n v="14"/>
    <n v="0"/>
  </r>
  <r>
    <n v="1389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DILAN SANTIAGO BERNAL QUIMBAYO "/>
    <d v="2018-05-28T00:00:00"/>
    <d v="2018-05-29T00:00:00"/>
    <d v="2018-05-28T15:08:40"/>
    <d v="2018-05-29T00:00:00"/>
    <s v="_x0009_20187000192032"/>
    <d v="2018-05-28T00:00:00"/>
    <m/>
    <m/>
    <m/>
    <m/>
    <d v="2018-06-18T00:00:00"/>
    <m/>
    <m/>
    <m/>
    <d v="2018-05-31T00:00:00"/>
    <m/>
    <m/>
    <m/>
    <m/>
    <s v="3053549839"/>
    <s v="ALBEIRO QUIMBAYO NEIRA "/>
    <s v="Registrado"/>
    <s v="93349636"/>
    <m/>
    <s v=" CARRERA 25 A # 76A- 53 SUR - LOCALIDAD: CIUDAD BOLIVAR - BARRIO : LOS ALPES - "/>
    <m/>
    <m/>
    <m/>
    <m/>
    <m/>
    <s v="Natural"/>
    <s v="En nombre propio"/>
    <m/>
    <m/>
    <s v="   "/>
    <m/>
    <m/>
    <m/>
    <s v="PERIODO_ACTUAL"/>
    <s v="PENDIENTES"/>
    <s v="PENDIENTE"/>
    <n v="23"/>
    <n v="3"/>
    <n v="15"/>
    <n v="4"/>
    <n v="15"/>
    <n v="0"/>
  </r>
  <r>
    <n v="13897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OSE DEL CARMEN MEDINA SANCHEZ "/>
    <d v="2018-05-28T00:00:00"/>
    <d v="2018-05-29T00:00:00"/>
    <d v="2018-05-28T15:12:14"/>
    <d v="2018-05-29T00:00:00"/>
    <s v=" 20187000192022"/>
    <d v="2018-05-28T00:00:00"/>
    <m/>
    <m/>
    <m/>
    <m/>
    <d v="2018-06-18T00:00:00"/>
    <m/>
    <m/>
    <m/>
    <d v="2018-05-31T00:00:00"/>
    <m/>
    <m/>
    <m/>
    <m/>
    <s v="3216559183"/>
    <s v="JOSE DEL CARMEN MEDINA SANCHEZ"/>
    <s v="Registrado"/>
    <s v="19349584"/>
    <m/>
    <s v=" CALLE 40 B SUR # 12 C - 21 - LOCALIDAD : RAFAEL URIBE - BARRIO : SAN JORGE ALTO"/>
    <m/>
    <m/>
    <m/>
    <m/>
    <m/>
    <s v="Natural"/>
    <s v="En nombre propio"/>
    <m/>
    <m/>
    <s v="   "/>
    <m/>
    <m/>
    <m/>
    <s v="PERIODO_ACTUAL"/>
    <s v="PENDIENTES"/>
    <s v="PENDIENTE"/>
    <n v="23"/>
    <n v="3"/>
    <n v="15"/>
    <n v="4"/>
    <n v="15"/>
    <n v="0"/>
  </r>
  <r>
    <n v="1389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 LAS TARIFAS DEL ASEO EN EL SECTOR, LOCALIDAD SUBA."/>
    <d v="2018-05-28T00:00:00"/>
    <d v="2018-05-29T00:00:00"/>
    <d v="2018-05-28T15:12:13"/>
    <d v="2018-05-29T00:00:00"/>
    <s v="20187000188472"/>
    <d v="2018-05-24T00:00:00"/>
    <m/>
    <m/>
    <m/>
    <m/>
    <d v="2018-05-29T00:00:00"/>
    <m/>
    <m/>
    <d v="2018-05-28T15:12:47"/>
    <d v="2018-06-19T14:36:07"/>
    <m/>
    <m/>
    <m/>
    <s v="6856074"/>
    <s v="3166978698"/>
    <s v="JAC BARRIO COSTA RICA   "/>
    <s v="Registrado"/>
    <s v="860502345"/>
    <s v="NIT"/>
    <s v="CL 130C 93 17 "/>
    <m/>
    <m/>
    <m/>
    <m/>
    <s v="2"/>
    <s v="Juridica"/>
    <s v="En nombre propio"/>
    <m/>
    <m/>
    <s v="   "/>
    <m/>
    <m/>
    <m/>
    <s v="PERIODO_ACTUAL"/>
    <s v="GESTIONADOS"/>
    <s v="GESTIONADO"/>
    <n v="0"/>
    <m/>
    <n v="15"/>
    <n v="4"/>
    <n v="1"/>
    <n v="0"/>
  </r>
  <r>
    <n v="138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ELY MANRIQUE MARIA BERNARDA"/>
    <d v="2018-05-28T00:00:00"/>
    <d v="2018-05-29T00:00:00"/>
    <d v="2018-05-28T15:19:27"/>
    <d v="2018-05-29T00:00:00"/>
    <s v="20187000191942"/>
    <d v="2018-05-28T00:00:00"/>
    <m/>
    <m/>
    <m/>
    <m/>
    <d v="2018-06-18T00:00:00"/>
    <m/>
    <m/>
    <m/>
    <d v="2018-05-31T00:00:00"/>
    <m/>
    <m/>
    <m/>
    <s v="2225671"/>
    <s v="3116472371"/>
    <s v="JAIRO GIOVANNI BETANCOURT CELY"/>
    <s v="Registrado"/>
    <s v="79669367"/>
    <s v="Cédula de ciudadanía"/>
    <s v="TV 18N BIS A 69A 50 SUR"/>
    <m/>
    <m/>
    <m/>
    <m/>
    <s v="1"/>
    <s v="Natural"/>
    <s v="En nombre propio"/>
    <m/>
    <m/>
    <s v="   "/>
    <m/>
    <m/>
    <m/>
    <s v="PERIODO_ACTUAL"/>
    <s v="PENDIENTES"/>
    <s v="PENDIENTE"/>
    <n v="23"/>
    <n v="3"/>
    <n v="15"/>
    <n v="4"/>
    <n v="15"/>
    <n v="0"/>
  </r>
  <r>
    <n v="1390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CAMBIO DE LUMINARIAS, EN LA CARRERA 57A NO.5 A- 30, BARRIO TRINIDAD GALAN. "/>
    <d v="2018-05-28T00:00:00"/>
    <d v="2018-05-29T00:00:00"/>
    <d v="2018-05-28T15:22:30"/>
    <d v="2018-05-29T00:00:00"/>
    <s v="20187000189822"/>
    <d v="2018-05-25T00:00:00"/>
    <m/>
    <m/>
    <m/>
    <m/>
    <d v="2018-06-18T00:00:00"/>
    <m/>
    <m/>
    <m/>
    <d v="2018-05-31T00:00:00"/>
    <m/>
    <m/>
    <m/>
    <m/>
    <s v="3005232857"/>
    <s v="MYRIAM  GAMBOA RUIZ"/>
    <s v="Registrado"/>
    <m/>
    <m/>
    <s v=" Carrera 57 A No 5 A - 30"/>
    <m/>
    <m/>
    <m/>
    <m/>
    <m/>
    <s v="Natural"/>
    <s v="En nombre propio"/>
    <m/>
    <m/>
    <s v="   "/>
    <m/>
    <m/>
    <m/>
    <s v="PERIODO_ACTUAL"/>
    <s v="PENDIENTES"/>
    <s v="PENDIENTE"/>
    <n v="23"/>
    <n v="3"/>
    <n v="15"/>
    <n v="4"/>
    <n v="15"/>
    <n v="0"/>
  </r>
  <r>
    <n v="1390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AEREA DE ARBOLES EN KR 13 ENTRE CL 32 Y 64 (COSTADO ORIENTAL), KR 11 ENTRE CL 64 Y 100 (COSTADO OCCIDENTAL), CL 85 ENTRE KR 11 Y AUTONORTE (AMBOS COSTADOS) Y CL 23 Y 24 ENTRE KR 1 Y 30 (COSTADO CICLORUTA)"/>
    <d v="2018-05-28T00:00:00"/>
    <d v="2018-05-29T00:00:00"/>
    <d v="2018-05-28T15:24:19"/>
    <d v="2018-05-29T00:00:00"/>
    <s v="20187000192162"/>
    <d v="2018-05-28T00:00:00"/>
    <m/>
    <m/>
    <m/>
    <m/>
    <d v="2018-05-29T00:00:00"/>
    <m/>
    <m/>
    <d v="2018-05-28T15:29:56"/>
    <d v="2018-05-29T10:52:56"/>
    <m/>
    <m/>
    <m/>
    <s v="7470909"/>
    <m/>
    <s v="JUAN CARLOS ABREO BELTRAN"/>
    <s v="Registrado"/>
    <m/>
    <m/>
    <s v="KR 30 25 90 "/>
    <m/>
    <m/>
    <m/>
    <m/>
    <m/>
    <s v="Natural"/>
    <s v="En nombre propio"/>
    <m/>
    <m/>
    <s v="   "/>
    <m/>
    <m/>
    <m/>
    <s v="PERIODO_ACTUAL"/>
    <s v="GESTIONADOS"/>
    <s v="GESTIONADO"/>
    <n v="0"/>
    <m/>
    <n v="15"/>
    <n v="4"/>
    <n v="1"/>
    <n v="0"/>
  </r>
  <r>
    <n v="1390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5 - COUNTRY CLUB"/>
    <s v="LA CALLEJA"/>
    <s v="6"/>
    <m/>
    <x v="0"/>
    <x v="4"/>
    <s v="En trámite - Por traslado"/>
    <s v="En trámite - Por asignación"/>
    <n v="8"/>
    <s v="BUENAS TARDES. EN EL PARQUE DE LOS NEGRITOS (CRA 16 NO. 127-45) TALARON UN ARBOL Y LAS PERSONAS ENCARGADAS DEL TRABAJO Y RECOLECCION DEL ARBOL TALADO ENCONTRARON COMO SITIO PARA UBICAR LA BASURA UN HIDRANTE CONTRA INCENDIOS QUE AHI ESTA INSTALADO. ESO ME "/>
    <d v="2018-05-28T00:00:00"/>
    <d v="2018-06-20T00:00:00"/>
    <d v="2018-05-29T11:09:55"/>
    <d v="2018-06-20T00:00:00"/>
    <m/>
    <m/>
    <m/>
    <m/>
    <m/>
    <m/>
    <d v="2018-05-30T00:00:00"/>
    <m/>
    <m/>
    <d v="2018-05-29T14:40:26"/>
    <d v="2018-05-31T00:00:00"/>
    <m/>
    <m/>
    <m/>
    <m/>
    <m/>
    <s v="ANÓNIMO"/>
    <s v="Anónimo"/>
    <m/>
    <m/>
    <m/>
    <m/>
    <m/>
    <m/>
    <m/>
    <m/>
    <m/>
    <s v="En nombre propio"/>
    <m/>
    <m/>
    <s v="   "/>
    <m/>
    <m/>
    <m/>
    <s v="PERIODO_ACTUAL"/>
    <s v="GESTIONADOS"/>
    <s v="PENDIENTE"/>
    <n v="0"/>
    <m/>
    <n v="15"/>
    <n v="3"/>
    <n v="1"/>
    <n v="0"/>
  </r>
  <r>
    <n v="1390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RESIDUOS VEGETALES, EN LA CALLE 116A NO  71-27, BARRIO PONTEVEDRA"/>
    <d v="2018-05-28T00:00:00"/>
    <d v="2018-05-29T00:00:00"/>
    <d v="2018-05-31T17:38:56"/>
    <d v="2018-05-29T00:00:00"/>
    <s v="20187000190162"/>
    <d v="2018-05-25T00:00:00"/>
    <m/>
    <m/>
    <m/>
    <m/>
    <d v="2018-06-18T00:00:00"/>
    <m/>
    <m/>
    <m/>
    <d v="2018-05-31T00:00:00"/>
    <m/>
    <m/>
    <s v="ARGMEO@YAHOO.COM"/>
    <s v="6176846"/>
    <s v="3208395077"/>
    <s v="NEILA TORRES CARDENAS  TORRES  CARDENAS"/>
    <s v="Registrado"/>
    <s v="51741642"/>
    <s v="Cédula de ciudadanía"/>
    <s v=" CALLE 116A # 71-27"/>
    <m/>
    <m/>
    <m/>
    <m/>
    <m/>
    <s v="Natural"/>
    <s v="En nombre propio"/>
    <m/>
    <m/>
    <s v="   "/>
    <m/>
    <m/>
    <m/>
    <s v="PERIODO_ACTUAL"/>
    <s v="PENDIENTES"/>
    <s v="PENDIENTE"/>
    <n v="20"/>
    <n v="3"/>
    <n v="15"/>
    <n v="1"/>
    <n v="12"/>
    <n v="0"/>
  </r>
  <r>
    <n v="1390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ONFOPRMACION SOBRE AL RECOLECCION DE BASURAS, EN LA CARRERA 13F # 59-59 SUR."/>
    <d v="2018-05-28T00:00:00"/>
    <d v="2018-06-19T00:00:00"/>
    <d v="2018-05-28T15:33:18"/>
    <d v="2018-06-19T00:00:00"/>
    <s v="20187000190642"/>
    <d v="2018-05-25T00:00:00"/>
    <m/>
    <m/>
    <m/>
    <m/>
    <d v="2018-05-29T00:00:00"/>
    <m/>
    <m/>
    <d v="2018-05-28T15:36:08"/>
    <d v="2018-05-31T00:00:00"/>
    <m/>
    <m/>
    <s v="cartonal2004@yahoo.com"/>
    <s v="2795958"/>
    <s v="3157931076"/>
    <s v="CARTONAL S.A.S   "/>
    <s v="Registrado"/>
    <s v="800137068"/>
    <s v="NIT"/>
    <s v="KR 13F 59 59 SUR"/>
    <m/>
    <s v="6 - TUNJUELITO"/>
    <s v="62 - TUNJUELITO"/>
    <s v="SAN BENITO"/>
    <s v="2"/>
    <s v="Juridica"/>
    <s v="En nombre propio"/>
    <m/>
    <m/>
    <s v="   "/>
    <m/>
    <m/>
    <m/>
    <s v="PERIODO_ACTUAL"/>
    <s v="GESTIONADOS"/>
    <s v="PENDIENTE"/>
    <n v="0"/>
    <m/>
    <n v="15"/>
    <n v="4"/>
    <n v="1"/>
    <n v="0"/>
  </r>
  <r>
    <n v="13910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28T00:00:00"/>
    <d v="2018-05-29T00:00:00"/>
    <d v="2018-05-28T15:47:07"/>
    <d v="2018-05-29T00:00:00"/>
    <s v="20187000192242"/>
    <d v="2018-05-28T00:00:00"/>
    <m/>
    <m/>
    <m/>
    <m/>
    <d v="2018-06-18T00:00:00"/>
    <m/>
    <m/>
    <m/>
    <d v="2018-05-31T00:00:00"/>
    <m/>
    <m/>
    <m/>
    <m/>
    <m/>
    <s v="CESAR ALBERTO MENDEZ "/>
    <s v="Registrado"/>
    <m/>
    <m/>
    <s v=" CARRERA 9 # 59 - 43 OFICINA 1"/>
    <m/>
    <m/>
    <m/>
    <m/>
    <m/>
    <s v="Natural"/>
    <s v="En nombre propio"/>
    <m/>
    <m/>
    <s v="   "/>
    <m/>
    <m/>
    <m/>
    <s v="PERIODO_ACTUAL"/>
    <s v="PENDIENTES"/>
    <s v="PENDIENTE"/>
    <n v="23"/>
    <n v="3"/>
    <n v="15"/>
    <n v="4"/>
    <n v="15"/>
    <n v="0"/>
  </r>
  <r>
    <n v="13911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GALAN"/>
    <s v="3"/>
    <m/>
    <x v="0"/>
    <x v="0"/>
    <s v="En trámite - Por asignación"/>
    <s v="En trámite - Por asignación"/>
    <n v="8"/>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
    <d v="2018-05-28T00:00:00"/>
    <d v="2018-06-19T00:00:00"/>
    <d v="2018-05-30T07:22:16"/>
    <d v="2018-06-19T00:00:00"/>
    <m/>
    <m/>
    <m/>
    <m/>
    <m/>
    <m/>
    <d v="2018-06-18T00:00:00"/>
    <m/>
    <m/>
    <d v="2018-05-30T09:03:36"/>
    <d v="2018-06-20T09:42:35"/>
    <m/>
    <s v="Respetado(a) ciudadano(a)_x000a_Cordial Saludo,_x000a_Para la actual administración es muy importante hacer un reconocimiento muy especial a los ciudadanos, ya que sus aportes e inquietudes contribuyen al mejoramiento de las condiciones de vida de cada uno de sus hab"/>
    <s v="samile08@hotmail.com"/>
    <s v="4452765"/>
    <s v="3228991321"/>
    <s v="SANDRA MILENA LOZANO LONDOÑO"/>
    <s v="Registrado"/>
    <s v="53071541"/>
    <s v="Cédula de ciudadanía"/>
    <s v="KR 53F 2 81"/>
    <m/>
    <s v="16 - PUENTE ARANDA"/>
    <s v="43 - SAN RAFAEL"/>
    <s v="GALAN"/>
    <s v="3"/>
    <s v="Natural"/>
    <s v="En nombre propio"/>
    <m/>
    <m/>
    <s v="   "/>
    <m/>
    <m/>
    <m/>
    <s v="PERIODO_ACTUAL"/>
    <s v="GESTIONADOS"/>
    <s v="GESTIONADO"/>
    <n v="0"/>
    <m/>
    <n v="15"/>
    <n v="2"/>
    <n v="13"/>
    <n v="0"/>
  </r>
  <r>
    <n v="13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RESPUESTA AL RADICADO CODENSA No 02164892 DEL 22 DE MAYO DE 2018 SOLICITUD MODERNIZACIÓN ALUMBRADO PUBLICO "/>
    <d v="2018-05-28T00:00:00"/>
    <d v="2018-05-29T00:00:00"/>
    <d v="2018-05-28T15:50:18"/>
    <d v="2018-05-29T00:00:00"/>
    <s v="20187000190742"/>
    <d v="2018-05-25T00:00:00"/>
    <m/>
    <m/>
    <m/>
    <m/>
    <d v="2018-06-18T00:00:00"/>
    <m/>
    <m/>
    <m/>
    <d v="2018-05-31T00:00:00"/>
    <m/>
    <m/>
    <m/>
    <m/>
    <m/>
    <s v="CODENSA  CODENSA "/>
    <s v="Registrado"/>
    <m/>
    <m/>
    <m/>
    <m/>
    <m/>
    <m/>
    <m/>
    <m/>
    <s v="Natural"/>
    <s v="En nombre propio"/>
    <m/>
    <m/>
    <s v="   "/>
    <m/>
    <m/>
    <m/>
    <s v="PERIODO_ACTUAL"/>
    <s v="PENDIENTES"/>
    <s v="PENDIENTE"/>
    <n v="23"/>
    <n v="3"/>
    <n v="15"/>
    <n v="4"/>
    <n v="15"/>
    <n v="0"/>
  </r>
  <r>
    <n v="13912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UBICACIÓN PLANIMETRIA MAUSOLEOS "/>
    <d v="2018-05-28T00:00:00"/>
    <d v="2018-05-29T00:00:00"/>
    <d v="2018-05-28T15:55:07"/>
    <d v="2018-05-29T00:00:00"/>
    <s v="20187000192252"/>
    <d v="2018-05-28T00:00:00"/>
    <m/>
    <m/>
    <m/>
    <m/>
    <d v="2018-06-18T00:00:00"/>
    <m/>
    <m/>
    <m/>
    <d v="2018-05-31T00:00:00"/>
    <m/>
    <m/>
    <m/>
    <m/>
    <m/>
    <s v="BERNARDO  GARCIA GARCIA"/>
    <s v="Registrado"/>
    <s v="19072852"/>
    <s v="Cédula de ciudadanía"/>
    <m/>
    <m/>
    <m/>
    <m/>
    <m/>
    <m/>
    <s v="Natural"/>
    <s v="En nombre propio"/>
    <m/>
    <m/>
    <s v="   "/>
    <m/>
    <m/>
    <m/>
    <s v="PERIODO_ACTUAL"/>
    <s v="PENDIENTES"/>
    <s v="PENDIENTE"/>
    <n v="23"/>
    <n v="3"/>
    <n v="15"/>
    <n v="4"/>
    <n v="15"/>
    <n v="0"/>
  </r>
  <r>
    <n v="13924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SE COMUNICA EL CIUDADANO EL DÍA DE HOY 28/05/2018 A LAS 16:10 HORAS PARA HACER UNA RECLAMACIÓN POR LA FACTURA DEL ACUEDUCTO, MAS EXACTAMENTE POR EL COBRO DE ASEO EN ELLA, POR EL SOLO COBRO DE ASEO LE LLEGA UN VALOR DE $54.950 PESOS DE ESTE MES Y DEL MES A"/>
    <d v="2018-05-28T00:00:00"/>
    <d v="2018-05-29T00:00:00"/>
    <d v="2018-05-30T15:41:39"/>
    <d v="2018-05-30T00:00:00"/>
    <m/>
    <m/>
    <m/>
    <m/>
    <m/>
    <m/>
    <d v="2018-07-11T00:00:00"/>
    <m/>
    <m/>
    <m/>
    <d v="2018-05-31T00:00:00"/>
    <m/>
    <m/>
    <s v="miltonjavierbeltransilva@gmail.com"/>
    <s v="3650221"/>
    <s v="3204814001"/>
    <s v="MILTON JAVIER BELTRAN SILVA"/>
    <s v="Registrado"/>
    <s v="19404878"/>
    <s v="Cédula de ciudadanía"/>
    <s v="CL 49 10 08 SUR"/>
    <m/>
    <s v="4 - SAN CRISTOBAL"/>
    <s v="51 - LOS LIBERTADORES"/>
    <s v="NUEVA GLORIA"/>
    <s v="2"/>
    <s v="Natural"/>
    <s v="En nombre propio"/>
    <m/>
    <m/>
    <s v="   "/>
    <m/>
    <m/>
    <m/>
    <s v="PERIODO_ACTUAL"/>
    <s v="PENDIENTES"/>
    <s v="PENDIENTE"/>
    <n v="21"/>
    <m/>
    <n v="15"/>
    <n v="2"/>
    <n v="30"/>
    <n v="15"/>
  </r>
  <r>
    <n v="13941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8 A (CARRERA 48 HASTA CARRERA 45 A)"/>
    <d v="2018-05-28T00:00:00"/>
    <d v="2018-05-29T00:00:00"/>
    <d v="2018-05-29T08:14:46"/>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8 - KENNEDY"/>
    <s v="44 - AMERICAS"/>
    <s v="MANDALAY"/>
    <s v="3"/>
    <m/>
    <x v="0"/>
    <x v="4"/>
    <s v="En trámite - Por asignación"/>
    <s v="En trámite - Por asignación"/>
    <n v="8"/>
    <s v="BUEN DIA. LA EMPRESA CIUDAD LIMPIA, ENCARGADA DE RECOLECCION DE BASURAS EN LA LOCALIDAD DE KENNEDY, NO HA REALIZADO MANTENIMIENTO A PARQUES Y ZONAS VERDES DEL BARRIO AMERICAS OCCIDENTAL Y MANDALAY, EN LOS PARQUES UBICADOS EN LA AV BOYACA DESDE LA AV DE LA"/>
    <d v="2018-05-28T00:00:00"/>
    <d v="2018-05-29T00:00:00"/>
    <d v="2018-05-29T16:24:20"/>
    <d v="2018-05-30T00:00:00"/>
    <m/>
    <m/>
    <m/>
    <m/>
    <m/>
    <m/>
    <d v="2018-06-19T00:00:00"/>
    <m/>
    <m/>
    <d v="2018-06-15T15:12:08"/>
    <d v="2018-06-19T16:59:12"/>
    <m/>
    <m/>
    <s v="giovannigarcia.de@gmail.com"/>
    <m/>
    <s v="3114670770"/>
    <s v="GIOVANNI  GARCIA RODRIGUEZ"/>
    <s v="Registrado"/>
    <s v="80095372"/>
    <s v="Cédula de ciudadanía"/>
    <s v="CL 2B 36 26  BL c AP 501"/>
    <m/>
    <s v="16 - PUENTE ARANDA"/>
    <s v="40 - CIUDAD MONTES"/>
    <s v="BOCHICA"/>
    <s v="3"/>
    <s v="Natural"/>
    <s v="En nombre propio"/>
    <m/>
    <m/>
    <s v="   "/>
    <m/>
    <m/>
    <m/>
    <s v="PERIODO_ACTUAL"/>
    <s v="GESTIONADOS"/>
    <s v="GESTIONADO"/>
    <n v="16"/>
    <m/>
    <n v="15"/>
    <n v="3"/>
    <n v="15"/>
    <n v="0"/>
  </r>
  <r>
    <n v="13942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1 - SUBA"/>
    <s v="18 - BRITALIA"/>
    <s v="GRANADA NORTE"/>
    <s v="3"/>
    <m/>
    <x v="0"/>
    <x v="1"/>
    <s v="Registro - con preclasificación"/>
    <s v="En trámite - Por asignación"/>
    <n v="8"/>
    <s v="GESTION DEL SERVICIO DE MEJORAMIENTO Y CAMBIO A LUZ LED DE ALUMBRADO PUBLICO EN CARRERA 48 (CALLE 168 A HASTA CALLE 169 )"/>
    <d v="2018-05-28T00:00:00"/>
    <d v="2018-05-29T00:00:00"/>
    <d v="2018-05-28T18:28:12"/>
    <d v="2018-05-29T00:00:00"/>
    <m/>
    <m/>
    <m/>
    <m/>
    <m/>
    <m/>
    <d v="2018-05-29T00:00:00"/>
    <m/>
    <m/>
    <d v="2018-05-29T09:44:57"/>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0"/>
    <m/>
    <n v="15"/>
    <n v="4"/>
    <n v="1"/>
    <n v="0"/>
  </r>
  <r>
    <n v="13942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9 ( CARRERA 48 HASTA CARRERA 49 B )"/>
    <d v="2018-05-28T00:00:00"/>
    <d v="2018-05-29T00:00:00"/>
    <d v="2018-05-29T15:07:04"/>
    <d v="2018-05-29T00:00:00"/>
    <m/>
    <m/>
    <m/>
    <m/>
    <m/>
    <m/>
    <d v="2018-06-18T00:00:00"/>
    <m/>
    <m/>
    <d v="2018-06-06T08:52:34"/>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7"/>
    <m/>
    <n v="15"/>
    <n v="3"/>
    <n v="14"/>
    <n v="0"/>
  </r>
  <r>
    <n v="1394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quot;_x000a_GESTION DEL SERVICIO DE MEJORAMIENTO Y CAMBIO A LUZ LED DE ALUMBRADO PUBLICO EN CARRERA 49 B (CALLE 169 HASTA CALLE 170)_x000a_&quot;_x000a_"/>
    <d v="2018-05-28T00:00:00"/>
    <d v="2018-05-29T00:00:00"/>
    <d v="2018-05-29T08:21:07"/>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28 DE MAYO DE 2018 _x000a__x000a_SEÑORES _x000a_UNIDAD ADMINISTRATIVA ESPECIAL DE SERVICIOS PUBLICOS – UAESP  _x000a__x000a_RESPETADA ENTIDAD _x000a_DE MANERA ATENTA Y MUY RESPETUOSA, LOS DOCENTES DEL AREA DE CIENCIAS NATURALES DEL COLEGIO DISTRITAL CARLOS PIZARRO LEON GOMEZ DE LA "/>
    <d v="2018-05-28T00:00:00"/>
    <d v="2018-05-29T00:00:00"/>
    <d v="2018-05-29T08:42:10"/>
    <d v="2018-05-29T00:00:00"/>
    <m/>
    <m/>
    <m/>
    <m/>
    <m/>
    <m/>
    <d v="2018-07-10T00:00:00"/>
    <m/>
    <m/>
    <m/>
    <d v="2018-05-31T00:00:00"/>
    <m/>
    <m/>
    <m/>
    <m/>
    <m/>
    <s v="ANÓNIMO"/>
    <s v="Anónimo"/>
    <m/>
    <m/>
    <m/>
    <m/>
    <m/>
    <m/>
    <m/>
    <m/>
    <m/>
    <s v="En nombre propio"/>
    <m/>
    <m/>
    <s v="   "/>
    <m/>
    <m/>
    <m/>
    <s v="PERIODO_ACTUAL"/>
    <s v="PENDIENTES"/>
    <s v="PENDIENTE"/>
    <n v="22"/>
    <m/>
    <n v="30"/>
    <n v="3"/>
    <n v="30"/>
    <n v="0"/>
  </r>
  <r>
    <n v="1395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6 - TUNJUELITO"/>
    <s v="42 - VENECIA"/>
    <s v="NUEVO MUZU"/>
    <s v="3"/>
    <m/>
    <x v="0"/>
    <x v="0"/>
    <s v="En trámite - Por asignación"/>
    <s v="En trámite - Por asignación"/>
    <n v="8"/>
    <s v="RECLAMO POR PREDIO DESOCUPADO, EN MI CASA EXISTE UN LOCAL EL CUAL NO USO CON FINES COMERCIALES DESDE HACE MAS DE 8 AÑOS, DESDE ESE TIEMPO LO USO UNICA Y EXCLUSIVAMENTE PARA USO RESIDENCIAL, ESTO LO HAN PODIDO CONSTATAR CON LAS VISITAS PERIODICAS QUE REALI"/>
    <d v="2018-05-28T00:00:00"/>
    <d v="2018-06-20T00:00:00"/>
    <d v="2018-05-30T11:53:10"/>
    <d v="2018-06-20T00:00:00"/>
    <m/>
    <m/>
    <m/>
    <m/>
    <m/>
    <m/>
    <d v="2018-06-19T00:00:00"/>
    <m/>
    <m/>
    <d v="2018-05-30T18:55:58"/>
    <d v="2018-05-31T00:00:00"/>
    <m/>
    <m/>
    <s v="glorianancyrod@gmail.com"/>
    <s v="4889967"/>
    <s v="3134100314"/>
    <s v="GLORIA NANCY RODRIGUEZ CASTRO"/>
    <s v="Registrado"/>
    <s v="39645738"/>
    <s v="Cédula de ciudadanía"/>
    <s v="DG 50 SUR 60 75"/>
    <m/>
    <s v="6 - TUNJUELITO"/>
    <s v="42 - VENECIA"/>
    <s v="NUEVO MUZU"/>
    <s v="3"/>
    <s v="Natural"/>
    <s v="En nombre propio"/>
    <m/>
    <m/>
    <s v="   "/>
    <m/>
    <m/>
    <m/>
    <s v="PERIODO_ACTUAL"/>
    <s v="GESTIONADOS"/>
    <s v="PENDIENTE"/>
    <n v="0"/>
    <m/>
    <n v="15"/>
    <n v="2"/>
    <n v="14"/>
    <n v="0"/>
  </r>
  <r>
    <n v="1395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CIUDADANA SE COMUNICA EL DIA DE HOY 28 DE MAYO DEL 2018 SIENDO LAS 04:50PM PARA INTERPONER UNA QUEJA POR LA IRREGULARIDAD DE REALIZAR LA RESPECTIVA RECOLECCION DE LAS BASURAS EN LOS DIAS ESTIPULADOS A LOS INMUEBLES UBICADOS EN LA CARRERA 16 # 127 81 (270 "/>
    <d v="2018-05-28T00:00:00"/>
    <d v="2018-06-20T00:00:00"/>
    <d v="2018-05-29T15:05:32"/>
    <d v="2018-06-20T00:00:00"/>
    <m/>
    <m/>
    <m/>
    <m/>
    <m/>
    <m/>
    <d v="2018-06-18T00:00:00"/>
    <m/>
    <m/>
    <d v="2018-06-18T14:36:2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212302778"/>
    <s v="GABRIELINA  MOLINA "/>
    <s v="Registrado"/>
    <s v="40010947"/>
    <s v="Cédula de ciudadanía"/>
    <m/>
    <m/>
    <m/>
    <m/>
    <m/>
    <m/>
    <s v="Natural"/>
    <s v="En nombre propio"/>
    <m/>
    <m/>
    <s v="   "/>
    <m/>
    <m/>
    <m/>
    <s v="PERIODO_ACTUAL"/>
    <s v="GESTIONADOS"/>
    <s v="PENDIENTE"/>
    <n v="19"/>
    <m/>
    <n v="15"/>
    <n v="3"/>
    <n v="14"/>
    <n v="0"/>
  </r>
  <r>
    <n v="13954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4"/>
    <m/>
    <x v="0"/>
    <x v="4"/>
    <s v="En trámite - Por traslado"/>
    <s v="En trámite - Por asignación"/>
    <n v="8"/>
    <s v="LA EMPRESA PROMOAMBIENTAL, RECOGE LA BASURA EN LAS NOCHES DE LOS DIAS MARTES, JUEVES Y SABADOS. DESAFORTUNADAMENTE LOS EMPLEADOS DE LOS CAMIONES AL LEVANTAR LAS CANECAS Y ARROJAR LOS DESPERDICIOS EN EL CAMION DE BASURAS, RIEGAN PARTE DEL CONTENIDO, NO LO "/>
    <d v="2018-05-28T00:00:00"/>
    <d v="2018-06-20T00:00:00"/>
    <d v="2018-05-29T09:59:35"/>
    <d v="2018-06-20T00:00:00"/>
    <m/>
    <m/>
    <m/>
    <m/>
    <m/>
    <m/>
    <d v="2018-05-30T00:00:00"/>
    <m/>
    <m/>
    <d v="2018-06-12T15:16:14"/>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3"/>
    <n v="13"/>
    <n v="15"/>
    <n v="3"/>
    <n v="1"/>
    <n v="0"/>
  </r>
  <r>
    <n v="1395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7 - BOSA"/>
    <s v="86 - EL PORVENIR"/>
    <s v="PARCELA EL PORVENIR"/>
    <s v="2"/>
    <m/>
    <x v="0"/>
    <x v="4"/>
    <s v="En trámite - Por asignación"/>
    <s v="En trámite - Por asignación"/>
    <n v="8"/>
    <s v="BUENAS NOCHES_x000a_EN EL LUGAR EN EL QUE RESIDO LLEVAN MAS DE 5 MESES SIN CORTAR EL  PASTO  , ESTE YA SE ENCUENTRA EN UN ESTADO DEPLORABLE Y TRAE MOSQUITOS Y ENFERMEDADES ME REFIERO AL CESPED DEL SECTOR DEL PORVENIR SOBRETODO EL DEL PARQUE UBICADO EN LA CARRER"/>
    <d v="2018-05-28T00:00:00"/>
    <d v="2018-05-29T00:00:00"/>
    <d v="2018-05-29T08:26:41"/>
    <d v="2018-05-29T00:00:00"/>
    <m/>
    <m/>
    <m/>
    <m/>
    <m/>
    <m/>
    <d v="2018-06-18T00:00:00"/>
    <m/>
    <m/>
    <d v="2018-05-31T17:31:54"/>
    <d v="2018-06-14T16:54:1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
    <m/>
    <n v="15"/>
    <n v="3"/>
    <n v="14"/>
    <n v="0"/>
  </r>
  <r>
    <n v="1395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CRISTIAN FELIPE SANCHEZ SOPO "/>
    <d v="2018-05-29T00:00:00"/>
    <d v="2018-05-30T00:00:00"/>
    <d v="2018-05-29T07:15:05"/>
    <d v="2018-05-30T00:00:00"/>
    <s v="20187000189512"/>
    <d v="2018-05-26T00:00:00"/>
    <m/>
    <m/>
    <m/>
    <m/>
    <d v="2018-06-19T00:00:00"/>
    <m/>
    <m/>
    <m/>
    <d v="2018-05-31T00:00:00"/>
    <m/>
    <m/>
    <m/>
    <m/>
    <s v="3144784838"/>
    <s v="CRISTIAN FELIPE SANCHEZ SOPO"/>
    <s v="Registrado"/>
    <s v="1012466356"/>
    <s v="Cédula de ciudadanía"/>
    <s v=" CRA 80 No 73 F -48 SUR "/>
    <m/>
    <m/>
    <m/>
    <m/>
    <m/>
    <s v="Natural"/>
    <s v="En nombre propio"/>
    <m/>
    <m/>
    <s v="   "/>
    <m/>
    <m/>
    <m/>
    <s v="PERIODO_ACTUAL"/>
    <s v="PENDIENTES"/>
    <s v="PENDIENTE"/>
    <n v="22"/>
    <n v="2"/>
    <n v="15"/>
    <n v="3"/>
    <n v="15"/>
    <n v="0"/>
  </r>
  <r>
    <n v="139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A LA SEÑORA BRENDA LISETH CORREA GUTIERREZ - "/>
    <d v="2018-05-29T00:00:00"/>
    <d v="2018-05-30T00:00:00"/>
    <d v="2018-05-29T07:39:45"/>
    <d v="2018-05-30T00:00:00"/>
    <s v="20187000191142"/>
    <d v="2018-05-26T00:00:00"/>
    <m/>
    <m/>
    <m/>
    <m/>
    <d v="2018-06-19T00:00:00"/>
    <m/>
    <m/>
    <m/>
    <d v="2018-05-31T00:00:00"/>
    <m/>
    <m/>
    <m/>
    <m/>
    <s v="3223195455"/>
    <s v="BRENDA LISETH CORREA GUTIERREZ"/>
    <s v="Registrado"/>
    <s v="1010248111"/>
    <s v="Cédula de ciudadanía"/>
    <s v=" CARRERA 1 A #1C-02 - MEJORA 79 - BARRIO : RAMIREZ"/>
    <m/>
    <m/>
    <m/>
    <m/>
    <m/>
    <s v="Natural"/>
    <s v="En nombre propio"/>
    <m/>
    <m/>
    <s v="   "/>
    <m/>
    <m/>
    <m/>
    <s v="PERIODO_ACTUAL"/>
    <s v="PENDIENTES"/>
    <s v="PENDIENTE"/>
    <n v="22"/>
    <n v="2"/>
    <n v="15"/>
    <n v="3"/>
    <n v="15"/>
    <n v="0"/>
  </r>
  <r>
    <n v="1396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SUBTENIENTE CRISTIAN D. CARDONA GALLEGO INFORMA SOBRE LA DEFICIENCIA DE ALUMBRADO PUBLICO EN LA CARRERA 71 CON CALLE 58 BARMORAL  EN LA AVENIDA VILLAVIENCIO CON CARRERA 70 C"/>
    <d v="2018-05-29T00:00:00"/>
    <d v="2018-05-30T00:00:00"/>
    <d v="2018-05-29T07:44:16"/>
    <d v="2018-05-30T00:00:00"/>
    <s v="20187000191292"/>
    <d v="2018-05-26T00:00:00"/>
    <m/>
    <m/>
    <m/>
    <m/>
    <d v="2018-06-19T00:00:00"/>
    <m/>
    <m/>
    <m/>
    <d v="2018-05-31T00:00:00"/>
    <m/>
    <m/>
    <m/>
    <m/>
    <m/>
    <s v="POLICIA  METROPOLITANA "/>
    <s v="Registrado"/>
    <m/>
    <m/>
    <s v="CL 165 8 35 "/>
    <m/>
    <m/>
    <m/>
    <m/>
    <m/>
    <s v="Natural"/>
    <s v="En nombre propio"/>
    <m/>
    <m/>
    <s v="   "/>
    <m/>
    <m/>
    <m/>
    <s v="PERIODO_ACTUAL"/>
    <s v="PENDIENTES"/>
    <s v="PENDIENTE"/>
    <n v="22"/>
    <n v="2"/>
    <n v="15"/>
    <n v="3"/>
    <n v="15"/>
    <n v="0"/>
  </r>
  <r>
    <n v="1396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A SILVIA PEREZ RIVIERA "/>
    <d v="2018-05-29T00:00:00"/>
    <d v="2018-05-30T00:00:00"/>
    <d v="2018-05-29T07:53:27"/>
    <d v="2018-05-30T00:00:00"/>
    <s v="20187000191302"/>
    <d v="2018-05-26T00:00:00"/>
    <m/>
    <m/>
    <m/>
    <m/>
    <d v="2018-06-19T00:00:00"/>
    <m/>
    <m/>
    <m/>
    <d v="2018-05-31T00:00:00"/>
    <m/>
    <m/>
    <m/>
    <m/>
    <s v="3132398042"/>
    <s v="ANA SILVIA PEREZ RIVERA"/>
    <s v="Registrado"/>
    <s v="51749421"/>
    <s v="Cédula de ciudadanía"/>
    <s v=" CARRERA 18 D N 67 A 48 SUR BARRIO LUCERO"/>
    <m/>
    <m/>
    <m/>
    <m/>
    <m/>
    <s v="Natural"/>
    <s v="En nombre propio"/>
    <m/>
    <m/>
    <s v="   "/>
    <m/>
    <m/>
    <m/>
    <s v="PERIODO_ACTUAL"/>
    <s v="PENDIENTES"/>
    <s v="PENDIENTE"/>
    <n v="22"/>
    <n v="2"/>
    <n v="15"/>
    <n v="3"/>
    <n v="15"/>
    <n v="0"/>
  </r>
  <r>
    <n v="1396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29T00:00:00"/>
    <d v="2018-05-30T00:00:00"/>
    <d v="2018-05-31T11:45:10"/>
    <d v="2018-05-31T00:00:00"/>
    <m/>
    <m/>
    <m/>
    <m/>
    <m/>
    <m/>
    <d v="2018-06-20T00:00:00"/>
    <m/>
    <m/>
    <m/>
    <d v="2018-05-31T00:00:00"/>
    <m/>
    <m/>
    <m/>
    <m/>
    <m/>
    <s v="ANÓNIMO"/>
    <s v="Anónimo"/>
    <m/>
    <m/>
    <m/>
    <m/>
    <m/>
    <m/>
    <m/>
    <m/>
    <m/>
    <s v="En nombre propio"/>
    <m/>
    <m/>
    <s v="   "/>
    <m/>
    <m/>
    <m/>
    <s v="PERIODO_ACTUAL"/>
    <s v="PENDIENTES"/>
    <s v="PENDIENTE"/>
    <n v="20"/>
    <n v="1"/>
    <n v="15"/>
    <n v="1"/>
    <n v="14"/>
    <n v="0"/>
  </r>
  <r>
    <n v="13968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4"/>
    <s v="En trámite - Por respuesta parcial"/>
    <s v="En trámite - Por asignación"/>
    <n v="8"/>
    <s v="CORDIAL SALUDO. EN NOMBRE DE LA COMUNIDAD DE LOS BARRIOS LA SALINA, MARATU Y URBANIZACION EL CARMELO NUEVAMENTE SOLICITAMOS SE HAGA EL REQUERIMIENTO A LA OPERADORA BOGOTA LIMPIA PARA QUE SE REALICE EL BARRIDO DE LAS CALLES DEL BARRIOS, TANTO INTERNA COMO "/>
    <d v="2018-05-29T00:00:00"/>
    <d v="2018-05-30T00:00:00"/>
    <d v="2018-05-29T16:40:03"/>
    <d v="2018-05-30T00:00:00"/>
    <m/>
    <m/>
    <m/>
    <m/>
    <m/>
    <m/>
    <d v="2018-07-11T00:00:00"/>
    <m/>
    <m/>
    <m/>
    <d v="2018-05-31T00:00:00"/>
    <m/>
    <m/>
    <m/>
    <m/>
    <m/>
    <s v="ANÓNIMO"/>
    <s v="Anónimo"/>
    <m/>
    <m/>
    <m/>
    <m/>
    <m/>
    <m/>
    <m/>
    <m/>
    <m/>
    <s v="En nombre propio"/>
    <m/>
    <m/>
    <s v="   "/>
    <m/>
    <m/>
    <m/>
    <s v="PERIODO_ACTUAL"/>
    <s v="PENDIENTES"/>
    <s v="PENDIENTE"/>
    <n v="22"/>
    <m/>
    <n v="15"/>
    <n v="3"/>
    <n v="31"/>
    <n v="16"/>
  </r>
  <r>
    <n v="13969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9T00:00:00"/>
    <d v="2018-05-30T00:00:00"/>
    <d v="2018-05-29T08:29:53"/>
    <d v="2018-05-30T00:00:00"/>
    <s v=" 20187000192822"/>
    <d v="2018-05-29T00:00:00"/>
    <m/>
    <m/>
    <m/>
    <m/>
    <d v="2018-06-19T00:00:00"/>
    <m/>
    <m/>
    <m/>
    <d v="2018-05-31T00:00:00"/>
    <m/>
    <m/>
    <m/>
    <m/>
    <s v="3214986539"/>
    <s v="MARTHA ISABEL URREGO RODRIGUEZ"/>
    <s v="Registrado"/>
    <s v="21032914"/>
    <m/>
    <s v=" CRA 27 C N. 70 P-03 SUR B. PARAISO C.BOLIVAR - "/>
    <m/>
    <m/>
    <m/>
    <m/>
    <m/>
    <s v="Natural"/>
    <s v="En nombre propio"/>
    <m/>
    <m/>
    <s v="   "/>
    <m/>
    <m/>
    <m/>
    <s v="PERIODO_ACTUAL"/>
    <s v="PENDIENTES"/>
    <s v="PENDIENTE"/>
    <n v="22"/>
    <n v="2"/>
    <n v="15"/>
    <n v="3"/>
    <n v="15"/>
    <n v="0"/>
  </r>
  <r>
    <n v="13969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9 - ALFONSO LOPEZ"/>
    <s v="LA REFORMA"/>
    <s v="1"/>
    <m/>
    <x v="0"/>
    <x v="2"/>
    <s v="Por ampliar - por solicitud ampliación"/>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5-30T00:00:00"/>
    <d v="2018-05-30T15:54:44"/>
    <d v="2018-05-30T00:00:00"/>
    <m/>
    <m/>
    <m/>
    <d v="2018-05-30T15:54:44"/>
    <m/>
    <m/>
    <d v="2018-06-25T00:00:00"/>
    <m/>
    <m/>
    <m/>
    <d v="2018-05-31T00:00:00"/>
    <m/>
    <m/>
    <m/>
    <m/>
    <m/>
    <s v="ANÓNIMO"/>
    <s v="Anónimo"/>
    <m/>
    <m/>
    <m/>
    <m/>
    <m/>
    <m/>
    <m/>
    <m/>
    <m/>
    <s v="En nombre propio"/>
    <m/>
    <m/>
    <s v="   "/>
    <m/>
    <m/>
    <m/>
    <s v="PERIODO_ACTUAL"/>
    <s v="PENDIENTES"/>
    <s v="PENDIENTE"/>
    <n v="21"/>
    <m/>
    <n v="15"/>
    <n v="2"/>
    <n v="18"/>
    <n v="3"/>
  </r>
  <r>
    <n v="139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ILBERTO CETINA HERNANDEZ"/>
    <d v="2018-05-29T00:00:00"/>
    <d v="2018-05-30T00:00:00"/>
    <d v="2018-05-29T08:32:48"/>
    <d v="2018-05-30T00:00:00"/>
    <s v=" 20187000192742"/>
    <d v="2018-05-29T00:00:00"/>
    <m/>
    <m/>
    <m/>
    <m/>
    <d v="2018-06-19T00:00:00"/>
    <m/>
    <m/>
    <m/>
    <d v="2018-05-31T00:00:00"/>
    <m/>
    <m/>
    <m/>
    <m/>
    <s v="3204094711"/>
    <s v="JUAN GILBERTO CETINA "/>
    <s v="Registrado"/>
    <s v="19378885"/>
    <m/>
    <s v=" DIAGONAL 44 A SUR # 12 A- 15 ESTE - LOCALIDAD: SAN CRISTOBAL - BARRIO : ALTAMIRA"/>
    <m/>
    <m/>
    <m/>
    <m/>
    <m/>
    <s v="Natural"/>
    <s v="En nombre propio"/>
    <m/>
    <m/>
    <s v="   "/>
    <m/>
    <m/>
    <m/>
    <s v="PERIODO_ACTUAL"/>
    <s v="PENDIENTES"/>
    <s v="PENDIENTE"/>
    <n v="22"/>
    <n v="2"/>
    <n v="15"/>
    <n v="3"/>
    <n v="15"/>
    <n v="0"/>
  </r>
  <r>
    <n v="1397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1"/>
    <m/>
    <x v="0"/>
    <x v="2"/>
    <s v="En trámite - Por traslado"/>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6-20T00:00:00"/>
    <d v="2018-05-30T08:22:13"/>
    <d v="2018-06-20T00:00:00"/>
    <m/>
    <m/>
    <m/>
    <m/>
    <m/>
    <m/>
    <d v="2018-05-31T00:00:00"/>
    <m/>
    <m/>
    <d v="2018-06-12T16:07:1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2"/>
    <n v="12"/>
    <n v="15"/>
    <n v="2"/>
    <n v="1"/>
    <n v="0"/>
  </r>
  <r>
    <n v="1397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LUIS PULIDO RODRIGUEZ"/>
    <d v="2018-05-29T00:00:00"/>
    <d v="2018-05-30T00:00:00"/>
    <d v="2018-05-29T08:39:37"/>
    <d v="2018-05-30T00:00:00"/>
    <s v="20187000191382"/>
    <d v="2018-05-26T00:00:00"/>
    <m/>
    <m/>
    <m/>
    <m/>
    <d v="2018-06-1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22"/>
    <n v="2"/>
    <n v="15"/>
    <n v="3"/>
    <n v="15"/>
    <n v="0"/>
  </r>
  <r>
    <n v="1397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IMPIEZA. 20187000191422_x000a_AL CONTESTAR CITE EL NUMERO DE RADICADO DE ESTE DOCUMENTO_x000a_FECHA: 25/05/2018_x000a_SEÑORES: UNIDAD ADMINISTRATIVA ESPECIAL DE SERVICIOS PUBLICOS - UAESP CIUDAD_x000a_ASUNTO: RADICACION WEB: QUEJA_x000a_CORDIAL SALUDO,_x000a_LA PRESENTE ES CON EL FIN DE IN"/>
    <d v="2018-05-29T00:00:00"/>
    <d v="2018-05-30T00:00:00"/>
    <d v="2018-05-29T16:27:32"/>
    <d v="2018-05-30T00:00:00"/>
    <s v="20187000191422"/>
    <d v="2018-05-26T00:00:00"/>
    <m/>
    <m/>
    <m/>
    <m/>
    <d v="2018-07-11T00:00:00"/>
    <m/>
    <m/>
    <m/>
    <d v="2018-05-31T00:00:00"/>
    <m/>
    <m/>
    <s v="aidalemusc@hotmail.com"/>
    <s v="2495241"/>
    <m/>
    <s v="AIDA  LEMUS "/>
    <s v="Registrado"/>
    <s v="52006771"/>
    <m/>
    <s v=" Cra. 23 No. 63 A-16"/>
    <m/>
    <m/>
    <m/>
    <m/>
    <m/>
    <s v="Natural"/>
    <s v="En nombre propio"/>
    <m/>
    <m/>
    <s v="   "/>
    <m/>
    <m/>
    <m/>
    <s v="PERIODO_ACTUAL"/>
    <s v="PENDIENTES"/>
    <s v="PENDIENTE"/>
    <n v="22"/>
    <m/>
    <n v="15"/>
    <n v="3"/>
    <n v="31"/>
    <n v="16"/>
  </r>
  <r>
    <n v="1397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SEGUIMIENTO A LA ORGANIZACION  _x0009_ASOUNIONAMBIENTAL "/>
    <d v="2018-05-29T00:00:00"/>
    <d v="2018-05-30T00:00:00"/>
    <d v="2018-05-29T08:52:59"/>
    <d v="2018-05-30T00:00:00"/>
    <s v="20187000191542"/>
    <d v="2018-05-28T00:00:00"/>
    <m/>
    <m/>
    <m/>
    <m/>
    <d v="2018-06-19T00:00:00"/>
    <m/>
    <m/>
    <m/>
    <d v="2018-05-31T00:00:00"/>
    <m/>
    <m/>
    <m/>
    <m/>
    <s v="3117143312"/>
    <s v="JOHANNA  VALDERRAMA "/>
    <s v="Registrado"/>
    <s v="52437407"/>
    <s v="Cédula de ciudadanía"/>
    <s v="CL 41D SUR 81H 12"/>
    <m/>
    <m/>
    <m/>
    <m/>
    <m/>
    <s v="Natural"/>
    <s v="En nombre propio"/>
    <m/>
    <m/>
    <s v="   "/>
    <m/>
    <m/>
    <m/>
    <s v="PERIODO_ACTUAL"/>
    <s v="PENDIENTES"/>
    <s v="PENDIENTE"/>
    <n v="22"/>
    <n v="2"/>
    <n v="15"/>
    <n v="3"/>
    <n v="15"/>
    <n v="0"/>
  </r>
  <r>
    <n v="13977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EÑORES: UNIDAD ADMINISTRATIVA ESPECIAL DE SERVICIOS PUBLICOS ANGIE HERNANDEZ SUBDIRECTORA DE SERVICIOS FUNERARIOS Y ALUMBRADO PUBLICO_x000a_ASUNTO: REQUERIMIENTO DE BOMBILLA ADICIONAL_x000a_POR MEDIO DE ESTA CARTA QUIERO MANIFESTAR LA NECESIDAD DE"/>
    <d v="2018-05-29T00:00:00"/>
    <d v="2018-05-30T00:00:00"/>
    <d v="2018-05-29T09:00:01"/>
    <d v="2018-05-30T00:00:00"/>
    <s v="20187000191772"/>
    <d v="2018-05-28T00:00:00"/>
    <m/>
    <m/>
    <m/>
    <m/>
    <d v="2018-06-19T00:00:00"/>
    <m/>
    <m/>
    <d v="2018-06-20T15:58:11"/>
    <d v="2018-05-31T00:00:00"/>
    <m/>
    <m/>
    <s v="caterin9406@gmail.com"/>
    <m/>
    <s v="3214509141"/>
    <s v="MARIA IMELDA BRAVO MOLINA"/>
    <s v="Registrado"/>
    <s v="52128730"/>
    <m/>
    <m/>
    <m/>
    <m/>
    <m/>
    <m/>
    <m/>
    <s v="Natural"/>
    <s v="En nombre propio"/>
    <m/>
    <m/>
    <s v="   "/>
    <m/>
    <m/>
    <m/>
    <s v="PERIODO_ACTUAL"/>
    <s v="GESTIONADOS"/>
    <s v="PENDIENTE"/>
    <n v="21"/>
    <n v="1"/>
    <n v="15"/>
    <n v="3"/>
    <n v="15"/>
    <n v="0"/>
  </r>
  <r>
    <n v="13977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A PUERTA EN MADERA, EN LA CALLE 147 NO 7B-58, BARRIO CEDRITOS, LOCALIDAD USAQUEN"/>
    <d v="2018-05-29T00:00:00"/>
    <d v="2018-05-30T00:00:00"/>
    <d v="2018-05-31T10:19:45"/>
    <d v="2018-05-30T00:00:00"/>
    <m/>
    <m/>
    <m/>
    <m/>
    <m/>
    <m/>
    <d v="2018-07-11T00:00:00"/>
    <m/>
    <m/>
    <m/>
    <d v="2018-05-31T00:00:00"/>
    <m/>
    <m/>
    <m/>
    <s v="7464403"/>
    <s v="3134800877"/>
    <s v="LINA  ALVARADO "/>
    <s v="Registrado"/>
    <s v="1020789537"/>
    <s v="Cédula de ciudadanía"/>
    <s v=" CALLE 147 No 7B 58"/>
    <m/>
    <m/>
    <m/>
    <m/>
    <m/>
    <s v="Natural"/>
    <s v="En nombre propio"/>
    <m/>
    <m/>
    <s v="   "/>
    <m/>
    <m/>
    <m/>
    <s v="PERIODO_ACTUAL"/>
    <s v="PENDIENTES"/>
    <s v="PENDIENTE"/>
    <n v="20"/>
    <m/>
    <n v="15"/>
    <n v="1"/>
    <n v="29"/>
    <n v="14"/>
  </r>
  <r>
    <n v="13979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7"/>
    <s v="En trámite - Por asignación"/>
    <s v="En trámite - Por asignación"/>
    <n v="8"/>
    <s v="PAULA ANDREA FLOREZ GUEVARA &lt;PFLOREZ@MINAMBIENTE.GOV.CO&gt;. BUEN DIA, MI NOMBRE ES ANDREA FLOREZ. ACTUALMENTE ME ENCUENTRO HACIENDO LA PASANTIA EN EL MINISTERIO DE AMBIENTE Y DESARROLLO SOSTENIBLE, PARA LA CUAL DEBO DESARROLLAR UN PROYECTO DE INVESTIGACION "/>
    <d v="2018-05-29T00:00:00"/>
    <d v="2018-05-30T00:00:00"/>
    <d v="2018-05-29T12:17:39"/>
    <d v="2018-05-30T00:00:00"/>
    <s v="20187000191812"/>
    <d v="2018-05-28T00:00:00"/>
    <m/>
    <m/>
    <m/>
    <m/>
    <d v="2018-06-12T00:00:00"/>
    <m/>
    <m/>
    <m/>
    <d v="2018-05-31T00:00:00"/>
    <m/>
    <m/>
    <s v="PFlorez@minambiente.gov.co"/>
    <s v="3323400"/>
    <m/>
    <s v="PAULA ANDREA FLOREZ GUEVARA"/>
    <s v="Registrado"/>
    <m/>
    <m/>
    <s v=" Calle 37 No. 8 - 40 "/>
    <m/>
    <m/>
    <m/>
    <m/>
    <m/>
    <s v="Natural"/>
    <s v="En nombre propio"/>
    <m/>
    <m/>
    <s v="   "/>
    <m/>
    <m/>
    <m/>
    <s v="PERIODO_ACTUAL"/>
    <s v="PENDIENTES"/>
    <s v="PENDIENTE"/>
    <n v="22"/>
    <n v="9"/>
    <n v="10"/>
    <n v="3"/>
    <n v="10"/>
    <n v="0"/>
  </r>
  <r>
    <n v="13981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CIUDADSALITRECOPYRIGHT &lt;CIUDADSALITRECOPYRIGHT@GMAIL.COM&gt; 28 DE MAYO DE 2018, 8:54 PARA: UNIDAD ADMINISTRATIVA SERVICIOS PUBLICOS &lt;UAESP@UAESP.GOV.CO&gt;, DIRECCIONEJECUTIVA@COREMCODC.COM_x000a_ _x000a_“UNA PERSONA ETICA NO HACE LAS COSAS PORQUE LA LEY LA OBLI"/>
    <d v="2018-05-29T00:00:00"/>
    <d v="2018-05-30T00:00:00"/>
    <d v="2018-05-29T09:12:16"/>
    <d v="2018-05-30T00:00:00"/>
    <s v="20187000191832"/>
    <d v="2018-05-28T00:00:00"/>
    <m/>
    <m/>
    <m/>
    <m/>
    <d v="2018-05-30T00:00:00"/>
    <m/>
    <m/>
    <d v="2018-05-29T09:12:52"/>
    <d v="2018-05-31T00:00:00"/>
    <m/>
    <m/>
    <s v="ciudadsalitrecopyright@gmail.com"/>
    <m/>
    <m/>
    <s v=" CIUDAD SALITRE COPYRIGHT "/>
    <s v="Registrado"/>
    <m/>
    <m/>
    <m/>
    <m/>
    <s v="13 - TEUSAQUILLO"/>
    <s v="109 - CIUDAD SALITRE ORIENTAL"/>
    <s v="CIUDAD SALITRE NOR-ORIENTAL"/>
    <m/>
    <s v="Natural"/>
    <s v="En nombre propio"/>
    <m/>
    <m/>
    <s v="   "/>
    <m/>
    <m/>
    <m/>
    <s v="PERIODO_ACTUAL"/>
    <s v="GESTIONADOS"/>
    <s v="PENDIENTE"/>
    <n v="0"/>
    <m/>
    <n v="15"/>
    <n v="3"/>
    <n v="1"/>
    <n v="0"/>
  </r>
  <r>
    <n v="13982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4"/>
    <s v="En trámite - Por asignación"/>
    <s v="En trámite - Por asignación"/>
    <n v="8"/>
    <s v="EN VARIA OCASIONES SE HA DENUNCIANDO LA FALTA DE BARRIDO POR PARTE DE LAS EMPRESAS DE ASEO DEL ESPACIO PUBLICO EN EL SECTOR DE LA CRA. 123 ENTRE CALLES 13 Y 15 (SECTOR DEL RECODO EN FONTIBON), LO QUE ESTA GENERANDO PROBLEMAS DE SALUD A LA POBLACION A CAUS"/>
    <d v="2018-05-29T00:00:00"/>
    <d v="2018-05-30T00:00:00"/>
    <d v="2018-05-29T14:21:51"/>
    <d v="2018-05-30T00:00:00"/>
    <m/>
    <m/>
    <m/>
    <m/>
    <m/>
    <m/>
    <d v="2018-06-19T00:00:00"/>
    <m/>
    <m/>
    <d v="2018-05-30T08:59:37"/>
    <d v="2018-06-19T17:47:34"/>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representación de"/>
    <s v="NIT"/>
    <s v="8301427251"/>
    <s v="CONJUNTO RESIDENCIAL PRADERA DE FONTIBON ETAPA UNO   "/>
    <s v="3108741111"/>
    <m/>
    <m/>
    <s v="PERIODO_ACTUAL"/>
    <s v="GESTIONADOS"/>
    <s v="GESTIONADO"/>
    <n v="0"/>
    <m/>
    <n v="15"/>
    <n v="3"/>
    <n v="15"/>
    <n v="0"/>
  </r>
  <r>
    <n v="13994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EL CIUDADANO SOLICITA LA RECOLECCION DE ESCOMBROS DOMICILIARIOS, EN LA CARRERA 9 ESTE NO 29-11 SUR CASA 072, BELLA VISTA ETAPA 1, LOCALIDAD SAN CRISTOBAL SUR."/>
    <d v="2018-05-29T00:00:00"/>
    <d v="2018-05-30T00:00:00"/>
    <d v="2018-05-30T15:58:59"/>
    <d v="2018-05-30T00:00:00"/>
    <m/>
    <m/>
    <m/>
    <m/>
    <m/>
    <m/>
    <d v="2018-07-11T00:00:00"/>
    <m/>
    <m/>
    <m/>
    <d v="2018-05-31T00:00:00"/>
    <m/>
    <m/>
    <m/>
    <s v="4962501"/>
    <s v="3204911606"/>
    <s v="LUIS  HERNAN SEPULVEDA "/>
    <s v="Registrado"/>
    <s v="79543227"/>
    <s v="Cédula de ciudadanía"/>
    <s v=" CARRERA 9 ESTE No 29 11 SUR CASA 72 "/>
    <m/>
    <m/>
    <m/>
    <m/>
    <m/>
    <s v="Natural"/>
    <s v="En nombre propio"/>
    <m/>
    <m/>
    <s v="   "/>
    <m/>
    <m/>
    <m/>
    <s v="PERIODO_ACTUAL"/>
    <s v="PENDIENTES"/>
    <s v="PENDIENTE"/>
    <n v="21"/>
    <m/>
    <n v="15"/>
    <n v="2"/>
    <n v="30"/>
    <n v="15"/>
  </r>
  <r>
    <n v="140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LISTADO ACTUALIZADO DE LAS ORGANIZACIONES DE RECICLADORES DE OFICIO QUE OPERAN EN LAS LOCALIDADES DE KENNEDY Y FONTIBON."/>
    <d v="2018-05-29T00:00:00"/>
    <d v="2018-05-30T00:00:00"/>
    <d v="2018-05-29T10:26:10"/>
    <d v="2018-05-30T00:00:00"/>
    <s v="20187000192682"/>
    <d v="2018-05-28T00:00:00"/>
    <m/>
    <m/>
    <m/>
    <m/>
    <d v="2018-06-12T00:00:00"/>
    <m/>
    <m/>
    <m/>
    <d v="2018-05-31T00:00:00"/>
    <m/>
    <m/>
    <m/>
    <s v="7300150"/>
    <m/>
    <s v="FELIPE  HOLGUIN PEÑA"/>
    <s v="Registrado"/>
    <m/>
    <m/>
    <s v=" CALLE 59C SUR 51 50"/>
    <m/>
    <m/>
    <m/>
    <m/>
    <m/>
    <s v="Natural"/>
    <s v="En nombre propio"/>
    <m/>
    <m/>
    <s v="   "/>
    <m/>
    <m/>
    <m/>
    <s v="PERIODO_ACTUAL"/>
    <s v="PENDIENTES"/>
    <s v="PENDIENTE"/>
    <n v="22"/>
    <n v="9"/>
    <n v="10"/>
    <n v="3"/>
    <n v="10"/>
    <n v="0"/>
  </r>
  <r>
    <n v="14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8 - RAFAEL URIBE URIBE"/>
    <s v="55 - DIANA TURBAY"/>
    <s v="DIANA TURBAY"/>
    <s v="2"/>
    <m/>
    <x v="0"/>
    <x v="1"/>
    <s v="En trámite - Por asignación"/>
    <s v="En trámite - Por asignación"/>
    <n v="8"/>
    <s v="BUENOS DIAS EL DIA DE HOY EN EL BARRIO DIANA TURBAY AMANECIERON LOS PERRITOS HABITANTES DE CALLE MUERTOS, SON MAS DE 28 EN ESTE MOMENTO INCLUYENDO PALOMAS SOLICITAMOS URGENTE NOS AYUDEN PORQUE HAY MAS CARNE CON POLVOI POR TODO EL BARRIO _x000a_ESTAN CERCA DEL C"/>
    <d v="2018-05-29T00:00:00"/>
    <d v="2018-05-30T00:00:00"/>
    <d v="2018-05-30T14:39:43"/>
    <d v="2018-05-30T00:00:00"/>
    <m/>
    <m/>
    <m/>
    <m/>
    <m/>
    <m/>
    <d v="2018-06-19T00:00:00"/>
    <m/>
    <m/>
    <d v="2018-05-30T15:14:38"/>
    <d v="2018-06-08T14:14:08"/>
    <m/>
    <m/>
    <s v="telefonicasc@gmail.com"/>
    <s v="7024812"/>
    <s v="3016683840"/>
    <s v="JUDY ALEXANDRA PAVA DIAZ"/>
    <s v="Registrado"/>
    <s v="53128750"/>
    <s v="Cédula de ciudadanía"/>
    <s v="KR 8B 68B 31 SUR"/>
    <m/>
    <m/>
    <m/>
    <m/>
    <s v="2"/>
    <s v="Natural"/>
    <s v="En nombre propio"/>
    <m/>
    <m/>
    <s v="   "/>
    <m/>
    <m/>
    <m/>
    <s v="PERIODO_ACTUAL"/>
    <s v="GESTIONADOS"/>
    <s v="GESTIONADO"/>
    <n v="0"/>
    <m/>
    <n v="15"/>
    <n v="2"/>
    <n v="14"/>
    <n v="0"/>
  </r>
  <r>
    <n v="140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6 - TUNJUELITO"/>
    <s v="42 - VENECIA"/>
    <s v="FATIMA"/>
    <s v="3"/>
    <m/>
    <x v="0"/>
    <x v="1"/>
    <s v="Registro - con preclasificación"/>
    <s v="En trámite - Por asignación"/>
    <n v="8"/>
    <s v="SEÑORES UAESP PARA DECIRLES QUE LA FAMOSA EMPRESA DE ASEO LIME NO ESTA CUMPLIENDO BIEN CON SU FUNCION EN RECOGER LA BASURA EN HORARIOS ESTABLECIDOS COMO DEBERIA HACER, SIEMPRE PASAN EN LOS BARRIOS DE LA LOCALIDAD DE TUNJUELITO A LA HORA QUE SE LES DA LA G"/>
    <d v="2018-05-29T00:00:00"/>
    <d v="2018-06-20T00:00:00"/>
    <d v="2018-05-29T10:48:00"/>
    <d v="2018-06-20T00:00:00"/>
    <m/>
    <m/>
    <m/>
    <m/>
    <m/>
    <m/>
    <d v="2018-05-30T00:00:00"/>
    <m/>
    <m/>
    <d v="2018-05-30T11:55:12"/>
    <d v="2018-05-31T00:00:00"/>
    <m/>
    <m/>
    <m/>
    <m/>
    <m/>
    <s v="ANÓNIMO"/>
    <s v="Anónimo"/>
    <m/>
    <m/>
    <m/>
    <m/>
    <m/>
    <m/>
    <m/>
    <m/>
    <m/>
    <s v="En nombre propio"/>
    <m/>
    <m/>
    <s v="   "/>
    <m/>
    <m/>
    <m/>
    <s v="PERIODO_ACTUAL"/>
    <s v="GESTIONADOS"/>
    <s v="PENDIENTE"/>
    <n v="0"/>
    <m/>
    <n v="15"/>
    <n v="3"/>
    <n v="1"/>
    <n v="0"/>
  </r>
  <r>
    <n v="14014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m/>
    <x v="0"/>
    <x v="0"/>
    <s v="En trámite - Por asignación"/>
    <s v="En trámite - Por asignación"/>
    <n v="8"/>
    <s v="CORDIAL SALUDO, VIVO CERCA DEL HUMEDAL DE CAPELLANIA EN EL EDIFICIO ABIZANDA, DESDE EL MES DE OCTUBRE NO SE LE HACE MANTENIMIENTO, EL PASTO YA ALCANZA UNA ALTURA DE UN METRO._x000a__x000a_EN ESTE SENTIDO, SOLICITO SE ME INFORME QUIEN ES LA ENTIDAD ENCARGADA DE VIGILA"/>
    <d v="2018-05-29T00:00:00"/>
    <d v="2018-06-12T00:00:00"/>
    <d v="2018-05-30T11:57:14"/>
    <d v="2018-06-12T00:00:00"/>
    <m/>
    <m/>
    <m/>
    <m/>
    <m/>
    <m/>
    <d v="2018-06-19T00:00:00"/>
    <m/>
    <m/>
    <d v="2018-05-30T12:09:03"/>
    <d v="2018-05-31T00:00:00"/>
    <m/>
    <s v="Respetado(a) ciudadano(a)_x000a_Cordial Saludo, _x000a_Para la actual administración es muy importante hacer un reconocimiento muy especial a los ciudadanos, ya que sus aportes e inquietudes contribuyen al mejoramiento de las condiciones de vida de cada uno de sus ha"/>
    <s v="wilinton.ortiz@hotmail.com"/>
    <s v="3043472448"/>
    <s v="3043472448"/>
    <s v="WILINTON  ORTIZ QUEVEDO"/>
    <s v="Registrado"/>
    <s v="80807249"/>
    <s v="Cédula de ciudadanía"/>
    <s v="CL 22A BIS A 94 39 "/>
    <m/>
    <m/>
    <m/>
    <m/>
    <s v="3"/>
    <s v="Natural"/>
    <s v="En nombre propio"/>
    <m/>
    <m/>
    <s v="   "/>
    <m/>
    <m/>
    <m/>
    <s v="PERIODO_ACTUAL"/>
    <s v="GESTIONADOS"/>
    <s v="GESTIONADO"/>
    <n v="0"/>
    <m/>
    <n v="15"/>
    <n v="2"/>
    <n v="14"/>
    <n v="0"/>
  </r>
  <r>
    <n v="1402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FABIO CAMARGO IDENTIFICADO CON NUMERO DE CÉDULA 19398850 PARA INTERPONER UN RECLAMO DEBIDO A QUE EN EL BARRIO HAYUELOS,LOCALIDAD FONTIBON, EXACTAMENTE EN EL CONJUNTO RESIDENCAL TUKUMENA,UBICADO EN LA CARRERA 88 A # 21 - 75 , HACE APRO"/>
    <d v="2018-05-29T00:00:00"/>
    <d v="2018-06-20T00:00:00"/>
    <d v="2018-05-29T11:32:04"/>
    <d v="2018-05-30T00:00:00"/>
    <m/>
    <m/>
    <m/>
    <m/>
    <m/>
    <m/>
    <d v="2018-05-30T00:00:00"/>
    <m/>
    <m/>
    <d v="2018-05-29T16:24:58"/>
    <d v="2018-05-31T00:00:00"/>
    <m/>
    <m/>
    <s v="admontukumena@hotmail.com"/>
    <s v="2660739"/>
    <s v="3118987117"/>
    <s v="FABIO EDUARDO CAMARGO GONZALEZ"/>
    <s v="Registrado"/>
    <s v="19398850"/>
    <s v="Cédula de ciudadanía"/>
    <s v="CR88ANº2175CASA 150 CONJUNTO RESIDENCIAL TUKUMENA"/>
    <m/>
    <m/>
    <m/>
    <m/>
    <s v="4"/>
    <s v="Natural"/>
    <s v="En nombre propio"/>
    <m/>
    <m/>
    <s v="   "/>
    <m/>
    <m/>
    <m/>
    <s v="PERIODO_ACTUAL"/>
    <s v="GESTIONADOS"/>
    <s v="PENDIENTE"/>
    <n v="0"/>
    <m/>
    <n v="15"/>
    <n v="3"/>
    <n v="1"/>
    <n v="0"/>
  </r>
  <r>
    <n v="14029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PUENTE ARANDA, LOS SAUCES, CL 27B CON TRNSVERSAL 35 BIS. PODA DE UN ARBOL. RAMAS MUY GRANDES."/>
    <d v="2018-05-29T00:00:00"/>
    <d v="2018-05-30T00:00:00"/>
    <d v="2018-05-29T11:52:03"/>
    <d v="2018-05-30T00:00:00"/>
    <m/>
    <m/>
    <m/>
    <m/>
    <m/>
    <m/>
    <d v="2018-05-30T00:00:00"/>
    <m/>
    <m/>
    <d v="2018-05-30T09:54:51"/>
    <d v="2018-05-30T11:16:13"/>
    <m/>
    <s v="20187000194612"/>
    <m/>
    <s v="7200089"/>
    <m/>
    <s v="GUILLERMO  BECERRA GAMBA"/>
    <s v="Registrado"/>
    <s v="17148476"/>
    <s v="Cédula de ciudadanía"/>
    <s v="TV 35 BIS 27A 17 SUR"/>
    <m/>
    <m/>
    <m/>
    <m/>
    <s v="3"/>
    <s v="Natural"/>
    <s v="En nombre propio"/>
    <m/>
    <m/>
    <s v="   "/>
    <m/>
    <m/>
    <m/>
    <s v="PERIODO_ACTUAL"/>
    <s v="GESTIONADOS"/>
    <s v="GESTIONADO"/>
    <n v="0"/>
    <m/>
    <n v="15"/>
    <n v="3"/>
    <n v="1"/>
    <n v="0"/>
  </r>
  <r>
    <n v="14040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9/05/2018 A LAS 12:20 HORAS PARA HACER UNA RECLAMACIÓN PORQUE LA EMPRESA ANTIGUA DE ASEO AGUAS DE BOGOTA ERA MEJOR PORQUE PASABAN CON FRECUENCIA A HACER LA RECOLECCIÓN DE BASURA,  Y AHORA LA NUEVA EMPRESA BOGOTA LIM"/>
    <d v="2018-05-29T00:00:00"/>
    <d v="2018-05-30T00:00:00"/>
    <d v="2018-05-30T16:28:47"/>
    <d v="2018-05-30T00:00:00"/>
    <m/>
    <m/>
    <m/>
    <m/>
    <m/>
    <m/>
    <d v="2018-07-11T00:00:00"/>
    <m/>
    <m/>
    <m/>
    <d v="2018-05-31T00:00:00"/>
    <m/>
    <m/>
    <s v="edilsonramirezmurcia@gmail.com"/>
    <m/>
    <s v="3203573309"/>
    <s v="CARLOS EDILSON RAMIREZ MURCIA"/>
    <s v="Registrado"/>
    <s v="9350430"/>
    <s v="Cédula de ciudadanía"/>
    <s v="CL 77 119C 03"/>
    <m/>
    <m/>
    <m/>
    <m/>
    <s v="2"/>
    <s v="Natural"/>
    <s v="En nombre propio"/>
    <m/>
    <m/>
    <s v="   "/>
    <m/>
    <m/>
    <m/>
    <s v="PERIODO_ACTUAL"/>
    <s v="PENDIENTES"/>
    <s v="PENDIENTE"/>
    <n v="21"/>
    <m/>
    <n v="15"/>
    <n v="2"/>
    <n v="30"/>
    <n v="15"/>
  </r>
  <r>
    <n v="1404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m/>
    <x v="0"/>
    <x v="1"/>
    <s v="Registro - con preclasificación"/>
    <s v="En trámite - Por asignación"/>
    <n v="8"/>
    <s v="BUENAS TARDES LA JUNTA DE ACCION COMUNAL Y LOS RESIDENTES DEL BARRIO CIUDAD GRANADA SOLICITAMOS MUY ENCARECIDAMENTE SEAN CAMBIADAS LAS LUMINARIAS DE ALUMBRADO PUBLICO POR LUZ LED YA LA INFRAESTRUCTURA QUE TIENE ESTA YA MUY DAÑADA Y A DIARIO ESTAMOS LLAMAN"/>
    <d v="2018-05-29T00:00:00"/>
    <d v="2018-05-30T00:00:00"/>
    <d v="2018-05-29T13:40:05"/>
    <d v="2018-05-30T00:00:00"/>
    <m/>
    <m/>
    <m/>
    <m/>
    <m/>
    <m/>
    <d v="2018-05-30T00:00:00"/>
    <m/>
    <m/>
    <d v="2018-06-12T15:32:24"/>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acciudadgranada@hotmail.com"/>
    <s v="5729112"/>
    <s v="3202535000"/>
    <s v="jac ciudad granada   "/>
    <s v="Registrado"/>
    <s v="830113104"/>
    <s v="NIT"/>
    <s v="CL 40 SUR 93D 15 "/>
    <m/>
    <s v="8 - KENNEDY"/>
    <s v="82 - PATIO BONITO"/>
    <s v="PROVIVIENDA OCCIDENTAL"/>
    <s v="2"/>
    <s v="Juridica"/>
    <s v="En representación de"/>
    <s v="NIT"/>
    <s v="8301131044"/>
    <s v="junta de accion comunal   "/>
    <s v="3202535000"/>
    <m/>
    <m/>
    <s v="PERIODO_ACTUAL"/>
    <s v="GESTIONADOS"/>
    <s v="PENDIENTE"/>
    <n v="13"/>
    <n v="13"/>
    <n v="15"/>
    <n v="3"/>
    <n v="1"/>
    <n v="0"/>
  </r>
  <r>
    <n v="14050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4 - NIZA"/>
    <s v="NIZA SUR"/>
    <s v="5"/>
    <m/>
    <x v="0"/>
    <x v="1"/>
    <s v="Registro - con preclasificación"/>
    <s v="En trámite - Por asignación"/>
    <n v="8"/>
    <s v="_x000a_SEÑORES UAESP_x000a__x000a_DIRIJO ESTE DERECHO DE PETICION A FIN DE QUE SE DE RESPUESTA A LA SIGUIENTE SITUACION._x000a__x000a_CON EL ANTERIOR OPERADOR Y ESQUEMA DE RECOLECCION DE BASURAS, SE PAGO UNA FACTURA POR UN TOTAL DE $36.509 PESOS CON EL CORTE DE DICIEMBRE 28 DE 2017 A "/>
    <d v="2018-05-29T00:00:00"/>
    <d v="2018-05-30T00:00:00"/>
    <d v="2018-05-29T13:47:23"/>
    <d v="2018-05-30T00:00:00"/>
    <m/>
    <m/>
    <m/>
    <m/>
    <m/>
    <m/>
    <d v="2018-05-30T00:00:00"/>
    <m/>
    <m/>
    <d v="2018-05-30T09:45:27"/>
    <d v="2018-06-20T16:28:31"/>
    <m/>
    <m/>
    <s v="german.quinonez@scj.gov.co"/>
    <m/>
    <m/>
    <s v="GERMAN  QUIÑONEZ GOMEZ"/>
    <s v="Registrado"/>
    <s v="79569500"/>
    <s v="Cédula de ciudadanía"/>
    <s v="CL 119 70 69"/>
    <m/>
    <m/>
    <m/>
    <m/>
    <s v="5"/>
    <s v="Natural"/>
    <s v="En nombre propio"/>
    <m/>
    <m/>
    <s v="   "/>
    <m/>
    <m/>
    <m/>
    <s v="PERIODO_ACTUAL"/>
    <s v="GESTIONADOS"/>
    <s v="GESTIONADO"/>
    <n v="0"/>
    <m/>
    <n v="15"/>
    <n v="3"/>
    <n v="1"/>
    <n v="0"/>
  </r>
  <r>
    <n v="140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KENNEDY, CASTILLA, KR 78 7 F 20, SOLICIATN CAMBIO DE LUZ AMARILLA A LED, CERCA A LA IGLESIA DEL PADRE CHUCHO, EN TOTAL 8 POSTES."/>
    <d v="2018-05-29T00:00:00"/>
    <d v="2018-05-30T00:00:00"/>
    <d v="2018-05-29T13:48:10"/>
    <d v="2018-05-30T00:00:00"/>
    <m/>
    <m/>
    <m/>
    <m/>
    <m/>
    <m/>
    <d v="2018-05-30T00:00:00"/>
    <m/>
    <m/>
    <d v="2018-05-30T09:48:37"/>
    <d v="2018-05-31T00:00:00"/>
    <m/>
    <m/>
    <s v="dianytag@yahoo.com"/>
    <s v="3127393"/>
    <s v="3165846273"/>
    <s v="DIANA MERCEDES GARCIA PRIETO"/>
    <s v="Registrado"/>
    <s v="51963338"/>
    <s v="Cédula de ciudadanía"/>
    <m/>
    <m/>
    <s v="8 - KENNEDY"/>
    <s v="46 - CASTILLA"/>
    <s v="CASTILLA"/>
    <s v="3"/>
    <s v="Natural"/>
    <s v="En nombre propio"/>
    <m/>
    <m/>
    <s v="   "/>
    <m/>
    <m/>
    <m/>
    <s v="PERIODO_ACTUAL"/>
    <s v="GESTIONADOS"/>
    <s v="PENDIENTE"/>
    <n v="0"/>
    <m/>
    <n v="15"/>
    <n v="3"/>
    <n v="1"/>
    <n v="0"/>
  </r>
  <r>
    <n v="14057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SAN FERNANDO"/>
    <s v="2"/>
    <m/>
    <x v="0"/>
    <x v="4"/>
    <s v="En trámite - Por respuesta parcial"/>
    <s v="En trámite - Por asignación"/>
    <n v="8"/>
    <s v="AUMENTO EN LA FACTURA DE ASEO DE $51.000 ENTRE UN RECIBO A OTRO"/>
    <d v="2018-05-29T00:00:00"/>
    <d v="2018-05-30T00:00:00"/>
    <d v="2018-05-30T16:40:48"/>
    <d v="2018-05-31T00:00:00"/>
    <m/>
    <m/>
    <m/>
    <m/>
    <m/>
    <m/>
    <d v="2018-07-12T00:00:00"/>
    <m/>
    <m/>
    <m/>
    <d v="2018-05-31T00:00:00"/>
    <m/>
    <m/>
    <s v="atepltda@hotmail.com"/>
    <s v="2255292"/>
    <m/>
    <s v="ATEP LTDA   "/>
    <s v="Registrado"/>
    <s v="830002281"/>
    <s v="NIT"/>
    <s v="KR 54 70C 06"/>
    <m/>
    <s v="12 - BARRIOS UNIDOS"/>
    <s v="22 - DOCE DE OCTUBRE"/>
    <s v="SAN FERNANDO"/>
    <s v="3"/>
    <s v="Juridica"/>
    <s v="En nombre propio"/>
    <m/>
    <m/>
    <s v="   "/>
    <m/>
    <m/>
    <m/>
    <s v="PERIODO_ACTUAL"/>
    <s v="PENDIENTES"/>
    <s v="PENDIENTE"/>
    <n v="21"/>
    <m/>
    <n v="15"/>
    <n v="2"/>
    <n v="31"/>
    <n v="16"/>
  </r>
  <r>
    <n v="1406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2 - BARRIOS UNIDOS"/>
    <s v="98 - LOS ALCAZARES"/>
    <s v="COLOMBIA"/>
    <s v="3"/>
    <m/>
    <x v="0"/>
    <x v="2"/>
    <s v="En trámite - Por traslado"/>
    <s v="En trámite - Por asignación"/>
    <n v="8"/>
    <s v="OBJETO DE LA PETICION: QUE SE REALICE EL ADECUADO ASEO DE LA CRA 20 ENTRE CALLES 68 Y 72_x000a_HECHOS:EL DIA 29 DE MAYO INGRESO A MI INMUEBLE UBICADO EN LA CRA 20 #71-36 AP 103 Y ENCUENTRO BASURA FRENTE A LA MATERA QUE ESTA EN LA ENTRADA AL INMUEBLE. (LLANTAS, "/>
    <d v="2018-05-29T00:00:00"/>
    <d v="2018-06-18T00:00:00"/>
    <d v="2018-05-29T15:34:45"/>
    <d v="2018-06-18T00:00:00"/>
    <m/>
    <m/>
    <m/>
    <m/>
    <m/>
    <m/>
    <d v="2018-05-30T00:00:00"/>
    <m/>
    <m/>
    <d v="2018-06-12T15:24:1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dianaeslavaagaton@gmail.com"/>
    <s v="3112413596"/>
    <s v="3112413596"/>
    <s v="DIANA GEORGINA ESLAVA AGATON"/>
    <s v="Registrado"/>
    <s v="52562420"/>
    <s v="Cédula de ciudadanía"/>
    <s v="KR 71 64 15"/>
    <m/>
    <m/>
    <m/>
    <m/>
    <s v="3"/>
    <s v="Natural"/>
    <s v="En nombre propio"/>
    <m/>
    <m/>
    <s v="   "/>
    <m/>
    <m/>
    <m/>
    <s v="PERIODO_ACTUAL"/>
    <s v="GESTIONADOS"/>
    <s v="PENDIENTE"/>
    <n v="13"/>
    <n v="13"/>
    <n v="15"/>
    <n v="3"/>
    <n v="1"/>
    <n v="0"/>
  </r>
  <r>
    <n v="14070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LOCALIDAD ANTONIO NARIÑO, CIUDAD BERNA, KR 13 # 10 60 SUR, CALLEJON, 2 LUMIARIAS AFECTADAS NO SIRVEN. NUMERO DE LAMPARAS, 2016672, 2016655."/>
    <d v="2018-05-29T00:00:00"/>
    <d v="2018-05-30T00:00:00"/>
    <d v="2018-05-29T15:12:29"/>
    <d v="2018-05-30T00:00:00"/>
    <m/>
    <m/>
    <m/>
    <m/>
    <m/>
    <m/>
    <d v="2018-05-30T00:00:00"/>
    <m/>
    <m/>
    <d v="2018-05-30T09:50:32"/>
    <d v="2018-05-31T00:00:00"/>
    <m/>
    <m/>
    <s v="arnace_1@hotmail.com"/>
    <m/>
    <s v="3114169099"/>
    <s v="ARMANDO  NARVAEZ "/>
    <s v="Registrado"/>
    <s v="19489559"/>
    <s v="Cédula de ciudadanía"/>
    <s v="CL 10A SUR 12C 44"/>
    <m/>
    <m/>
    <m/>
    <m/>
    <s v="3"/>
    <s v="Natural"/>
    <s v="En nombre propio"/>
    <m/>
    <m/>
    <s v="   "/>
    <m/>
    <m/>
    <m/>
    <s v="PERIODO_ACTUAL"/>
    <s v="GESTIONADOS"/>
    <s v="PENDIENTE"/>
    <n v="0"/>
    <m/>
    <n v="15"/>
    <n v="3"/>
    <n v="1"/>
    <n v="0"/>
  </r>
  <r>
    <n v="1407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BATAN"/>
    <s v="5"/>
    <m/>
    <x v="0"/>
    <x v="2"/>
    <s v="En trámite - Por traslado"/>
    <s v="En trámite - Por asignación"/>
    <n v="8"/>
    <s v="EN EL DIA DE HOY, 29 DE MAYO DEL 2018, RECIBI LA FACTURACION DE ACUEDUCTO Y OBSERVO QUE EL SERVICIO DE ASEO SUBIO UN 63%, PASANDO DE $32.943 A $52.268. NO ENTIENDO, SI LO QUE MANIFESTO EL ALCADE DE BOTOTA EN MESES PASADOS ERA QUE CON EL NUEVO OPERADOR LAS"/>
    <d v="2018-05-29T00:00:00"/>
    <d v="2018-05-30T00:00:00"/>
    <d v="2018-05-30T08:43:28"/>
    <d v="2018-05-31T00:00:00"/>
    <m/>
    <m/>
    <m/>
    <m/>
    <m/>
    <m/>
    <d v="2018-05-31T00:00:00"/>
    <m/>
    <m/>
    <d v="2018-06-12T16:12:24"/>
    <d v="2018-06-18T11:02:28"/>
    <m/>
    <s v="Por los inconvenientes de carácter externo que se han presentado desde el Sistema Distrital de Quejas y Soluciones, como de manera interna en la UAESP con nuestro Sistema ORFEO, se hace asignación directa del presente registro para el trámite desde su Sub"/>
    <s v="F_ROJAS_A@HOTMAIL.COM"/>
    <m/>
    <s v="3214494697"/>
    <s v="FERNANDO  ROJAS ANDRADE"/>
    <s v="Registrado"/>
    <s v="79273463"/>
    <s v="Cédula de ciudadanía"/>
    <m/>
    <m/>
    <s v="11 - SUBA"/>
    <s v="20 - LA ALHAMBRA"/>
    <s v="BATAN"/>
    <s v="5"/>
    <s v="Natural"/>
    <s v="En nombre propio"/>
    <m/>
    <m/>
    <s v="   "/>
    <m/>
    <m/>
    <m/>
    <s v="PERIODO_ACTUAL"/>
    <s v="GESTIONADOS"/>
    <s v="GESTIONADO"/>
    <n v="12"/>
    <n v="12"/>
    <n v="15"/>
    <n v="2"/>
    <n v="1"/>
    <n v="0"/>
  </r>
  <r>
    <n v="14076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0"/>
    <s v="En trámite - Por asignación"/>
    <s v="En trámite - Por asignación"/>
    <n v="8"/>
    <s v="SOLICITUD RECUPERACION DEL ESPACIO PUBLICO EN EL SECTOR DE KENNEDY"/>
    <d v="2018-05-29T00:00:00"/>
    <d v="2018-05-30T00:00:00"/>
    <d v="2018-05-31T14:39:36"/>
    <d v="2018-06-01T00:00:00"/>
    <s v="1-2018-12276"/>
    <d v="2018-05-29T00:00:00"/>
    <m/>
    <m/>
    <m/>
    <m/>
    <d v="2018-06-21T00:00:00"/>
    <m/>
    <m/>
    <m/>
    <d v="2018-05-31T00:00:00"/>
    <m/>
    <m/>
    <s v="floresydesayunos@hotmail.com"/>
    <m/>
    <s v="3004213890"/>
    <s v="MARIA  DEL PILAR  OLAYA "/>
    <s v="Registrado"/>
    <s v="51674084"/>
    <s v="Cédula de ciudadanía"/>
    <s v="KR 78B 33A 42 SUR  LOCALIDAD DE KENNEDY"/>
    <m/>
    <m/>
    <m/>
    <m/>
    <m/>
    <s v="Natural"/>
    <s v="En nombre propio"/>
    <m/>
    <m/>
    <s v="   "/>
    <m/>
    <m/>
    <m/>
    <s v="PERIODO_ACTUAL"/>
    <s v="PENDIENTES"/>
    <s v="PENDIENTE"/>
    <n v="20"/>
    <m/>
    <n v="15"/>
    <n v="1"/>
    <n v="15"/>
    <n v="0"/>
  </r>
  <r>
    <n v="1408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3"/>
    <x v="0"/>
    <s v="En trámite - Por traslado"/>
    <s v="En trámite - Por asignación"/>
    <n v="8"/>
    <s v="SE TRASLADA POR COMPETENCIAS A LA UAESP"/>
    <d v="2018-05-29T00:00:00"/>
    <d v="2018-06-19T00:00:00"/>
    <d v="2018-05-29T16:01:48"/>
    <d v="2018-06-19T00:00:00"/>
    <m/>
    <m/>
    <m/>
    <m/>
    <m/>
    <m/>
    <d v="2018-05-30T00:00:00"/>
    <m/>
    <m/>
    <d v="2018-06-12T15:47: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alcira.andrade@hotmail.com"/>
    <m/>
    <s v="3124849417"/>
    <s v="ALCIRA  ANDRADE "/>
    <s v="Registrado"/>
    <s v="46361312"/>
    <s v="Cédula de ciudadanía"/>
    <s v="KR 26 70 90 "/>
    <m/>
    <s v="12 - BARRIOS UNIDOS"/>
    <s v="98 - LOS ALCAZARES"/>
    <s v="ALCAZARES"/>
    <s v="3"/>
    <s v="Natural"/>
    <s v="En nombre propio"/>
    <m/>
    <m/>
    <s v="   "/>
    <m/>
    <m/>
    <m/>
    <s v="PERIODO_ACTUAL"/>
    <s v="GESTIONADOS"/>
    <s v="PENDIENTE"/>
    <n v="13"/>
    <n v="13"/>
    <n v="15"/>
    <n v="3"/>
    <n v="1"/>
    <n v="0"/>
  </r>
  <r>
    <n v="1408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AVENIDA CARACAS NO. 53 - 80 PRIMER PISO"/>
    <x v="2"/>
    <x v="1"/>
    <s v="Registro - con preclasificación"/>
    <s v="En trámite - Por asignación"/>
    <n v="8"/>
    <s v="LA SEÑORA MAGALY HERRERA SOLICITA A LA UAESP SENCIBILZACION A LAS COMUNIDADES DE LOS BARRIOS DE VILLA CRISTINA, LUIS CARLOS GALAN, BACHUE Y QUIRIGUA DE LA LOCALIDAD DE ENGATIVA PARA MEJORAR LA SEPARACION EN LA FUENTE Y EL MANEJO DE RESIDUOS, COMO EL CUMPL"/>
    <d v="2018-05-29T00:00:00"/>
    <d v="2018-05-30T00:00:00"/>
    <d v="2018-05-29T16:17:45"/>
    <d v="2018-05-30T00:00:00"/>
    <m/>
    <m/>
    <m/>
    <m/>
    <m/>
    <m/>
    <d v="2018-05-30T00:00:00"/>
    <m/>
    <m/>
    <d v="2018-06-12T15:45:2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oguis0211@hotmail.es"/>
    <s v="2281915"/>
    <s v="3204585215"/>
    <s v="MAGALY  HERRERA "/>
    <s v="Registrado"/>
    <s v="51743466"/>
    <s v="Cédula de ciudadanía"/>
    <s v=" CL 90A 95 07  INT 101, BARRIO BACHUE I SECTOR, LOCALIDAD DE ENGATIVA"/>
    <m/>
    <s v="10 - ENGATIVA"/>
    <s v="29 - MINUTO DE DIOS"/>
    <s v="CIUDAD BACHUE I ETAPA"/>
    <s v="3"/>
    <s v="Natural"/>
    <s v="En nombre propio"/>
    <m/>
    <m/>
    <s v="   "/>
    <m/>
    <m/>
    <m/>
    <s v="PERIODO_ACTUAL"/>
    <s v="GESTIONADOS"/>
    <s v="PENDIENTE"/>
    <n v="13"/>
    <n v="13"/>
    <n v="15"/>
    <n v="3"/>
    <n v="1"/>
    <n v="0"/>
  </r>
  <r>
    <n v="14089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EL CIUDADANO LUIS ANTONIO LOPEZ SE COMUNICA EL DIA DE HOY 29/05/2018 MANFIESTA QUE RADICO DERECHO DE PETICION A CODENSA SOLICITANDO LA REPOSICION DE UNA BOMBILLA NUMERO 2313040 QUE ESTA UBICADO EN EL BARRIO JUAN 23 CHAPINERO ALTO A 50 METROS FRENTE DE LA "/>
    <d v="2018-05-29T00:00:00"/>
    <d v="2018-05-30T00:00:00"/>
    <d v="2018-05-30T13:32:11"/>
    <d v="2018-05-31T00:00:00"/>
    <m/>
    <m/>
    <m/>
    <m/>
    <m/>
    <m/>
    <d v="2018-06-20T00:00:00"/>
    <m/>
    <m/>
    <d v="2018-06-20T09:23:38"/>
    <d v="2018-05-31T00:00:00"/>
    <m/>
    <m/>
    <s v="luisantonio_lr47@hotmail.com"/>
    <s v="5457628"/>
    <s v="3014158668"/>
    <s v="LUIS ANTONIO LÓPEZ RAMÍREZ"/>
    <s v="Registrado"/>
    <s v="17184837"/>
    <s v="Cédula de ciudadanía"/>
    <s v="CR1 BIS BNº65A17"/>
    <m/>
    <m/>
    <m/>
    <m/>
    <s v="2"/>
    <s v="Natural"/>
    <s v="En nombre propio"/>
    <m/>
    <m/>
    <s v="   "/>
    <m/>
    <m/>
    <m/>
    <s v="PERIODO_ACTUAL"/>
    <s v="GESTIONADOS"/>
    <s v="PENDIENTE"/>
    <n v="20"/>
    <m/>
    <n v="15"/>
    <n v="2"/>
    <n v="15"/>
    <n v="0"/>
  </r>
  <r>
    <n v="14106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78 - TINTAL NORTE"/>
    <s v="EL TINTAL III"/>
    <s v="2"/>
    <m/>
    <x v="0"/>
    <x v="5"/>
    <s v="En trámite - Por traslado"/>
    <s v="En trámite - Por asignación"/>
    <n v="8"/>
    <s v="BOTADEROS. DESS BASURAS"/>
    <d v="2018-05-29T00:00:00"/>
    <d v="2018-05-30T00:00:00"/>
    <d v="2018-05-30T10:56:00"/>
    <d v="2018-05-31T00:00:00"/>
    <m/>
    <m/>
    <m/>
    <m/>
    <m/>
    <m/>
    <d v="2018-05-31T00:00:00"/>
    <m/>
    <m/>
    <d v="2018-06-14T07:27:36"/>
    <d v="2018-05-31T00:00:00"/>
    <m/>
    <m/>
    <m/>
    <m/>
    <m/>
    <s v="ANÓNIMO"/>
    <s v="Anónimo"/>
    <m/>
    <m/>
    <m/>
    <m/>
    <m/>
    <m/>
    <m/>
    <m/>
    <m/>
    <s v="En nombre propio"/>
    <m/>
    <m/>
    <s v="   "/>
    <m/>
    <m/>
    <m/>
    <s v="PERIODO_ACTUAL"/>
    <s v="GESTIONADOS"/>
    <s v="PENDIENTE"/>
    <n v="14"/>
    <n v="14"/>
    <n v="15"/>
    <n v="2"/>
    <n v="1"/>
    <n v="0"/>
  </r>
  <r>
    <n v="141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MAZUREN"/>
    <s v="4"/>
    <m/>
    <x v="0"/>
    <x v="4"/>
    <s v="En trámite - Por traslado"/>
    <s v="En trámite - Por asignación"/>
    <n v="8"/>
    <s v="NO RECOLECCION BASURA POR AREA LIMPIA PARQUE  CALLE 152 CON CRA 55 COSTADO NORORIENTAL (ZONA LLENA ESCREMENTOS DE PERROS)"/>
    <d v="2018-05-29T00:00:00"/>
    <d v="2018-05-30T00:00:00"/>
    <d v="2018-05-30T09:37:47"/>
    <d v="2018-05-31T00:00:00"/>
    <m/>
    <m/>
    <m/>
    <m/>
    <m/>
    <m/>
    <d v="2018-05-31T00:00:00"/>
    <m/>
    <m/>
    <d v="2018-06-12T15:50:5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becastanoq@gmail.com"/>
    <s v="6032012"/>
    <s v="3168737929"/>
    <s v="BEATRIZ ELENA CASTAÑO QUINTERO"/>
    <s v="Registrado"/>
    <s v="52619593"/>
    <s v="Cédula de ciudadanía"/>
    <s v="KR 55 152 40 "/>
    <m/>
    <s v="11 - SUBA"/>
    <s v="19 - EL PRADO"/>
    <s v="MAZUREN"/>
    <s v="4"/>
    <s v="Natural"/>
    <s v="En nombre propio"/>
    <m/>
    <m/>
    <s v="   "/>
    <m/>
    <m/>
    <m/>
    <s v="PERIODO_ACTUAL"/>
    <s v="GESTIONADOS"/>
    <s v="PENDIENTE"/>
    <n v="12"/>
    <n v="12"/>
    <n v="15"/>
    <n v="2"/>
    <n v="1"/>
    <n v="0"/>
  </r>
  <r>
    <n v="1411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4"/>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1:55"/>
    <d v="2018-05-30T00:00:00"/>
    <m/>
    <m/>
    <m/>
    <m/>
    <m/>
    <m/>
    <d v="2018-07-11T00:00:00"/>
    <m/>
    <m/>
    <m/>
    <d v="2018-05-31T00:00:00"/>
    <m/>
    <m/>
    <m/>
    <m/>
    <m/>
    <s v="ANÓNIMO"/>
    <s v="Anónimo"/>
    <m/>
    <m/>
    <m/>
    <m/>
    <m/>
    <m/>
    <m/>
    <m/>
    <m/>
    <s v="En nombre propio"/>
    <m/>
    <m/>
    <s v="   "/>
    <m/>
    <m/>
    <m/>
    <s v="PERIODO_ACTUAL"/>
    <s v="PENDIENTES"/>
    <s v="PENDIENTE"/>
    <n v="20"/>
    <m/>
    <n v="15"/>
    <n v="1"/>
    <n v="29"/>
    <n v="14"/>
  </r>
  <r>
    <n v="14113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0"/>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2:18"/>
    <d v="2018-05-30T00:00:00"/>
    <m/>
    <m/>
    <m/>
    <m/>
    <m/>
    <m/>
    <d v="2018-07-11T00:00:00"/>
    <m/>
    <m/>
    <m/>
    <d v="2018-05-31T00:00:00"/>
    <m/>
    <m/>
    <s v="juanamogollon152605@gmail.com"/>
    <s v="6613010"/>
    <s v="3115390608"/>
    <s v="JUANA CAROLINA MOGOLLON ORDUZ "/>
    <s v="Registrado"/>
    <s v="52928769"/>
    <s v="Cédula de ciudadanía"/>
    <m/>
    <m/>
    <s v="10 - ENGATIVA"/>
    <s v="74 - ENGATIVA"/>
    <s v="EL MUELLE"/>
    <s v="2"/>
    <s v="Natural"/>
    <s v="En nombre propio"/>
    <m/>
    <m/>
    <s v="   "/>
    <m/>
    <m/>
    <m/>
    <s v="PERIODO_ACTUAL"/>
    <s v="PENDIENTES"/>
    <s v="PENDIENTE"/>
    <n v="20"/>
    <m/>
    <n v="15"/>
    <n v="1"/>
    <n v="29"/>
    <n v="14"/>
  </r>
  <r>
    <n v="14116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
    <d v="2018-05-30T00:00:00"/>
    <d v="2018-05-31T00:00:00"/>
    <d v="2018-05-30T07:27:03"/>
    <d v="2018-05-31T00:00:00"/>
    <s v="20187000192112"/>
    <d v="2018-05-28T00:00:00"/>
    <m/>
    <m/>
    <m/>
    <m/>
    <d v="2018-06-20T00:00:00"/>
    <m/>
    <m/>
    <m/>
    <d v="2018-05-31T00:00:00"/>
    <m/>
    <m/>
    <s v="gomez.marcelam@gmail.com"/>
    <m/>
    <m/>
    <s v="MARCELA  GOMEZ "/>
    <s v="Registrado"/>
    <s v="43924574"/>
    <m/>
    <s v=" Cra 18c # 112 - 25 - "/>
    <m/>
    <m/>
    <m/>
    <m/>
    <m/>
    <s v="Natural"/>
    <s v="En nombre propio"/>
    <m/>
    <m/>
    <s v="   "/>
    <m/>
    <m/>
    <m/>
    <s v="PERIODO_ACTUAL"/>
    <s v="PENDIENTES"/>
    <s v="PENDIENTE"/>
    <n v="21"/>
    <n v="1"/>
    <n v="15"/>
    <n v="2"/>
    <n v="15"/>
    <n v="0"/>
  </r>
  <r>
    <n v="14117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JAC DEL BARRIO SABANAS DE TIBABUYES, SOLICITA VERIFICACION DEL ALUMBRADO PUBLICO EN LA CARRERA 127 A LA CARRERA 127 C DE LA CALLE 142 A LA CALLE 143"/>
    <d v="2018-05-30T00:00:00"/>
    <d v="2018-05-31T00:00:00"/>
    <d v="2018-05-30T07:32:14"/>
    <d v="2018-05-31T00:00:00"/>
    <s v="20187000193212"/>
    <d v="2018-05-29T00:00:00"/>
    <m/>
    <m/>
    <m/>
    <m/>
    <d v="2018-05-31T00:00:00"/>
    <m/>
    <m/>
    <d v="2018-05-30T07:32:53"/>
    <d v="2018-05-31T00:00:00"/>
    <m/>
    <m/>
    <m/>
    <m/>
    <m/>
    <s v="JAC SABANAS DE TIBABUYES   "/>
    <s v="Registrado"/>
    <m/>
    <s v="NIT"/>
    <s v=" CALLE 142 D # 127A-59 -"/>
    <m/>
    <s v="11 - SUBA"/>
    <s v="71 - TIBABUYES"/>
    <s v="TIBABUYES"/>
    <s v="3"/>
    <s v="Juridica"/>
    <s v="En nombre propio"/>
    <m/>
    <m/>
    <s v="   "/>
    <m/>
    <m/>
    <m/>
    <s v="PERIODO_ACTUAL"/>
    <s v="GESTIONADOS"/>
    <s v="PENDIENTE"/>
    <n v="0"/>
    <m/>
    <n v="15"/>
    <n v="2"/>
    <n v="1"/>
    <n v="0"/>
  </r>
  <r>
    <n v="14117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COBRO CUENTA CONTRATO. JAIRO ALONSO RESTREPO MARIN &lt;JAIROALONSORESTREPO@HOTMAIL.COM&gt; 29 DE MAYO DE 2018, 8:34 PARA: &quot;COORDFACTURACION@PROMOAMBIENTALDISTRITO.COM&quot; &lt;COORDFACTURACION@PROMOAMBIENTALDISTRITO.COM&gt; CC: &quot;UAESP@UAESP.GOV.CO &lt;UAESP@UAESP.GOV.CO&gt;&quot; &lt;"/>
    <d v="2018-05-30T00:00:00"/>
    <d v="2018-05-31T00:00:00"/>
    <d v="2018-05-31T10:52:07"/>
    <d v="2018-05-31T00:00:00"/>
    <s v="20187000193292"/>
    <d v="2018-05-29T00:00:00"/>
    <m/>
    <m/>
    <m/>
    <m/>
    <d v="2018-07-12T00:00:00"/>
    <m/>
    <m/>
    <m/>
    <d v="2018-05-31T00:00:00"/>
    <m/>
    <m/>
    <s v="jairoalonsorestrepo@hotmail.com"/>
    <s v="2582564"/>
    <s v="3208573802"/>
    <s v="RESTREPO MARIN JAIRO ALONSO"/>
    <s v="Registrado"/>
    <s v="19292353"/>
    <s v="Cédula de ciudadanía"/>
    <s v="KR 17 147 32   INT 11 AP 201"/>
    <m/>
    <s v="1 - USAQUEN"/>
    <s v="13 - LOS CEDROS"/>
    <s v="LAS MARGARITAS"/>
    <s v="4"/>
    <s v="Natural"/>
    <s v="En nombre propio"/>
    <m/>
    <m/>
    <s v="   "/>
    <m/>
    <m/>
    <m/>
    <s v="PERIODO_ACTUAL"/>
    <s v="PENDIENTES"/>
    <s v="PENDIENTE"/>
    <n v="20"/>
    <m/>
    <n v="15"/>
    <n v="1"/>
    <n v="30"/>
    <n v="15"/>
  </r>
  <r>
    <n v="141185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RECOLECCION DE ESCOMBROS Y BASURA. RESPETUOSAMENTE, ME PERMITO SOLICITAR SE REALICE UN CONTROL DE RUTAS Y DE CALIDAD EN EL SERVICIO DE RECOLECCION DE BASURAS Y ESCOMBROS, DADO QUE AUN PERSISTEN DEFICIENCIAS EN EL SERVICIO EN EL BARRIO EL RECUERDO DE LA LO"/>
    <d v="2018-05-30T00:00:00"/>
    <d v="2018-06-21T00:00:00"/>
    <d v="2018-05-30T07:42:34"/>
    <d v="2018-06-21T00:00:00"/>
    <s v="20187000193322"/>
    <d v="2018-05-29T00:00:00"/>
    <m/>
    <m/>
    <m/>
    <m/>
    <d v="2018-06-20T00:00:00"/>
    <m/>
    <m/>
    <d v="2018-06-07T15:46:54"/>
    <d v="2018-05-31T00:00:00"/>
    <m/>
    <m/>
    <s v="smbahamon@gmail.com"/>
    <m/>
    <m/>
    <s v="SANDRA M BAHAMON "/>
    <s v="Registrado"/>
    <m/>
    <m/>
    <m/>
    <m/>
    <m/>
    <m/>
    <m/>
    <m/>
    <s v="Natural"/>
    <s v="En nombre propio"/>
    <m/>
    <m/>
    <s v="   "/>
    <m/>
    <m/>
    <m/>
    <s v="PERIODO_ACTUAL"/>
    <s v="GESTIONADOS"/>
    <s v="PENDIENTE"/>
    <n v="7"/>
    <m/>
    <n v="15"/>
    <n v="2"/>
    <n v="15"/>
    <n v="0"/>
  </r>
  <r>
    <n v="1411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DREA PATRICIA DIAZ ROBAYO"/>
    <d v="2018-05-30T00:00:00"/>
    <d v="2018-05-31T00:00:00"/>
    <d v="2018-05-30T07:45:25"/>
    <d v="2018-05-31T00:00:00"/>
    <s v="20187000193402"/>
    <d v="2018-05-29T00:00:00"/>
    <m/>
    <m/>
    <m/>
    <m/>
    <d v="2018-06-20T00:00:00"/>
    <m/>
    <m/>
    <m/>
    <d v="2018-05-31T00:00:00"/>
    <m/>
    <m/>
    <m/>
    <m/>
    <s v="3144189184"/>
    <s v="ANDREA PATRICIA DIAZ ROBAYO"/>
    <s v="Registrado"/>
    <s v="52741728"/>
    <s v="Cédula de ciudadanía"/>
    <s v=" CARRERA 95 # 65-48 SUR - MZ 4 - BLOQUE 6 - CASA 37 - BARRIO: BOSA RECREO "/>
    <m/>
    <m/>
    <m/>
    <m/>
    <m/>
    <s v="Natural"/>
    <s v="En nombre propio"/>
    <m/>
    <m/>
    <s v="   "/>
    <m/>
    <m/>
    <m/>
    <s v="PERIODO_ACTUAL"/>
    <s v="PENDIENTES"/>
    <s v="PENDIENTE"/>
    <n v="21"/>
    <n v="1"/>
    <n v="15"/>
    <n v="2"/>
    <n v="15"/>
    <n v="0"/>
  </r>
  <r>
    <n v="141202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m/>
    <m/>
    <m/>
    <m/>
    <s v="AVENIDA CARACAS NO. 53 - 80 PRIMER PISO"/>
    <x v="1"/>
    <x v="7"/>
    <s v="Registro - con preclasificación"/>
    <s v="En trámite - Por asignación"/>
    <n v="8"/>
    <s v="RELLENO SANITARIO. LA CIUDADANA JOHANA MUÑOZ SOLICITA INFORMNACION RELACIONADA CON EL RELLENO "/>
    <d v="2018-05-30T00:00:00"/>
    <d v="2018-05-31T00:00:00"/>
    <d v="2018-05-30T07:50:14"/>
    <d v="2018-05-31T00:00:00"/>
    <s v="20187000193442"/>
    <d v="2018-05-29T00:00:00"/>
    <m/>
    <m/>
    <m/>
    <m/>
    <d v="2018-05-31T00:00:00"/>
    <m/>
    <m/>
    <d v="2018-05-30T07:50:48"/>
    <d v="2018-06-14T16:17:18"/>
    <m/>
    <m/>
    <s v="johanamh0@gmail.com"/>
    <m/>
    <m/>
    <s v="JOHANA  MUÑOZ HORTUA"/>
    <s v="Registrado"/>
    <s v="1018435645"/>
    <s v="Cédula de ciudadanía"/>
    <s v=" CALLE 173 55 C 14 VILLA DEL PRADO"/>
    <m/>
    <m/>
    <m/>
    <m/>
    <m/>
    <s v="Natural"/>
    <s v="En nombre propio"/>
    <m/>
    <m/>
    <s v="   "/>
    <m/>
    <m/>
    <m/>
    <s v="PERIODO_ACTUAL"/>
    <s v="GESTIONADOS"/>
    <s v="GESTIONADO"/>
    <n v="0"/>
    <m/>
    <n v="10"/>
    <n v="2"/>
    <n v="1"/>
    <n v="0"/>
  </r>
  <r>
    <n v="14122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ALIRIO VIANCHA MORENO "/>
    <d v="2018-05-30T00:00:00"/>
    <d v="2018-05-31T00:00:00"/>
    <d v="2018-05-30T07:59:46"/>
    <d v="2018-05-31T00:00:00"/>
    <s v="20187000193452"/>
    <d v="2018-05-29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2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QUEJA PARQUE PRADO PINZON SIN BARRER"/>
    <d v="2018-05-30T00:00:00"/>
    <d v="2018-05-31T00:00:00"/>
    <d v="2018-05-30T08:01:24"/>
    <d v="2018-05-31T00:00:00"/>
    <m/>
    <m/>
    <m/>
    <m/>
    <m/>
    <m/>
    <d v="2018-05-31T00:00:00"/>
    <m/>
    <m/>
    <d v="2018-05-30T14:45:17"/>
    <d v="2018-05-31T00:00:00"/>
    <m/>
    <m/>
    <m/>
    <m/>
    <m/>
    <s v="ANÓNIMO"/>
    <s v="Anónimo"/>
    <m/>
    <m/>
    <m/>
    <m/>
    <m/>
    <m/>
    <m/>
    <m/>
    <m/>
    <s v="En nombre propio"/>
    <m/>
    <m/>
    <s v="   "/>
    <m/>
    <m/>
    <m/>
    <s v="PERIODO_ACTUAL"/>
    <s v="GESTIONADOS"/>
    <s v="PENDIENTE"/>
    <n v="0"/>
    <m/>
    <n v="15"/>
    <n v="2"/>
    <n v="1"/>
    <n v="0"/>
  </r>
  <r>
    <n v="141243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UNIDAD ADMINISTRATIVA ESPECIAL CUERPO OFICIAL DE BOMBEROS DE BOGOTA"/>
    <x v="3"/>
    <x v="1"/>
    <s v="En trámite - Por asignación"/>
    <s v="En trámite - Por asignación"/>
    <n v="8"/>
    <s v="EN EL PARQUE DE LOS NEGRITOS (CRA 16 NO. 127-45) TALARON UN ÁRBOL Y LOS RESPONSABLES DE LA TALA Y DE LA BASURA, ENCONTRARON ESTE SITIO PARA APILAR LA BASURA."/>
    <d v="2018-05-30T00:00:00"/>
    <d v="2018-06-20T00:00:00"/>
    <d v="2018-05-31T11:49:19"/>
    <d v="2018-06-20T00:00:00"/>
    <m/>
    <m/>
    <m/>
    <m/>
    <m/>
    <m/>
    <d v="2018-06-20T00:00:00"/>
    <m/>
    <m/>
    <d v="2018-06-18T15:42: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lmoreno@caracol.com.co"/>
    <s v="3487600"/>
    <m/>
    <s v="LUIS HERNAN MORENO GONZALEZ"/>
    <s v="Registrado"/>
    <s v="19414469"/>
    <s v="Cédula de ciudadanía"/>
    <s v="CL 67 7 37"/>
    <m/>
    <s v="2 - CHAPINERO"/>
    <s v="99 - CHAPINERO"/>
    <s v="CHAPINERO CENTRAL"/>
    <s v="4"/>
    <s v="Natural"/>
    <s v="En nombre propio"/>
    <m/>
    <m/>
    <s v="   "/>
    <m/>
    <m/>
    <m/>
    <s v="PERIODO_ACTUAL"/>
    <s v="GESTIONADOS"/>
    <s v="PENDIENTE"/>
    <n v="17"/>
    <m/>
    <n v="15"/>
    <n v="1"/>
    <n v="14"/>
    <n v="0"/>
  </r>
  <r>
    <n v="14132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 LUMINARIAS, YA QUE FUERON HURTADAS DESDE HACE 2 DIAS, EN LA CARRERA 5 NO 33-27. BARRIO LA MERCED CENTRO, LOCALIDAD SANTAFE."/>
    <d v="2018-05-30T00:00:00"/>
    <d v="2018-05-31T00:00:00"/>
    <d v="2018-05-30T08:41:57"/>
    <d v="2018-05-31T00:00:00"/>
    <m/>
    <m/>
    <m/>
    <m/>
    <m/>
    <m/>
    <d v="2018-05-31T00:00:00"/>
    <m/>
    <m/>
    <d v="2018-05-30T14:42:43"/>
    <d v="2018-05-31T00:00:00"/>
    <m/>
    <m/>
    <s v="darioarma@gmail.com"/>
    <s v="2325207"/>
    <s v="3114643883"/>
    <s v="JAVIER  ARENAS "/>
    <s v="Registrado"/>
    <s v="11440659"/>
    <s v="Cédula de ciudadanía"/>
    <s v=" CARRERA 5 No 33 27 Piso 1"/>
    <m/>
    <m/>
    <m/>
    <m/>
    <m/>
    <s v="Natural"/>
    <s v="En nombre propio"/>
    <m/>
    <m/>
    <s v="   "/>
    <m/>
    <m/>
    <m/>
    <s v="PERIODO_ACTUAL"/>
    <s v="GESTIONADOS"/>
    <s v="PENDIENTE"/>
    <n v="0"/>
    <m/>
    <n v="15"/>
    <n v="2"/>
    <n v="1"/>
    <n v="0"/>
  </r>
  <r>
    <n v="1413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SI LOS PROPIETARIOS DE LA BODEGA DE RECICLAJE DE LA CARRERA 28 B NO: 64 - 67 HAN ADELANTADO PROCESO DE REGULARIZACION"/>
    <d v="2018-05-30T00:00:00"/>
    <d v="2018-05-31T00:00:00"/>
    <d v="2018-05-30T08:43:07"/>
    <d v="2018-05-31T00:00:00"/>
    <s v=" 20187000193872"/>
    <d v="2018-05-30T00:00:00"/>
    <m/>
    <m/>
    <m/>
    <m/>
    <d v="2018-06-20T00:00:00"/>
    <m/>
    <m/>
    <m/>
    <d v="2018-05-31T00:00:00"/>
    <m/>
    <m/>
    <m/>
    <m/>
    <m/>
    <s v="SECRETARIA DE GOBIERNO D.C.  SECRETARIA DE GOBIERNO D.C. "/>
    <s v="Registrado"/>
    <s v="8999990619"/>
    <m/>
    <s v="Calle 11 No. 8-17 Edificio Lievano"/>
    <m/>
    <m/>
    <m/>
    <m/>
    <m/>
    <s v="Natural"/>
    <s v="En nombre propio"/>
    <m/>
    <m/>
    <s v="   "/>
    <m/>
    <m/>
    <m/>
    <s v="PERIODO_ACTUAL"/>
    <s v="PENDIENTES"/>
    <s v="PENDIENTE"/>
    <n v="21"/>
    <n v="1"/>
    <n v="15"/>
    <n v="2"/>
    <n v="15"/>
    <n v="0"/>
  </r>
  <r>
    <n v="1413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8:47:14"/>
    <d v="2018-05-31T00:00:00"/>
    <s v="_x0009_20187000193742"/>
    <d v="2018-05-30T00:00:00"/>
    <m/>
    <m/>
    <m/>
    <m/>
    <d v="2018-06-20T00:00:00"/>
    <m/>
    <m/>
    <m/>
    <d v="2018-05-31T00:00:00"/>
    <m/>
    <m/>
    <m/>
    <m/>
    <s v="3228534420"/>
    <s v="ANGIE YULITZA CRUZ MONTOYA"/>
    <s v="Registrado"/>
    <s v="1090510230"/>
    <m/>
    <s v=" DIAGONAL 74 # 78A-50 SUR . BARRIO : BOSA ESPERANZA"/>
    <m/>
    <m/>
    <m/>
    <m/>
    <m/>
    <s v="Natural"/>
    <s v="En nombre propio"/>
    <m/>
    <m/>
    <s v="   "/>
    <m/>
    <m/>
    <m/>
    <s v="PERIODO_ACTUAL"/>
    <s v="PENDIENTES"/>
    <s v="PENDIENTE"/>
    <n v="21"/>
    <n v="1"/>
    <n v="15"/>
    <n v="2"/>
    <n v="15"/>
    <n v="0"/>
  </r>
  <r>
    <n v="14134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UD: PODAS EN INMEDIACIONES DE LA SUBESTACION VERAGUAS_x000a_EN LA ZONA SE ENCUENTRAN HABITANTES DE CALLE QUE ALTERAN LA SEGURIDAD Y TOMAN LAS VIAS PUBLICAS COMO SITIO DE VIVIENDA Y_x000a_BAÑO._x000a_SE SOLICITA REALIZAR PODAS EN LA MANZANA SOBRE LA CALLE 3 ENTRE CAR"/>
    <d v="2018-05-30T00:00:00"/>
    <d v="2018-05-31T00:00:00"/>
    <d v="2018-05-30T08:54:38"/>
    <d v="2018-05-31T00:00:00"/>
    <s v=" 20187000193712"/>
    <d v="2018-05-30T00:00:00"/>
    <m/>
    <m/>
    <m/>
    <m/>
    <d v="2018-05-31T00:00:00"/>
    <m/>
    <m/>
    <d v="2018-05-30T08:55:33"/>
    <d v="2018-05-30T09:00:35"/>
    <m/>
    <m/>
    <s v="edelghan@yahoo.com"/>
    <m/>
    <m/>
    <s v="EDWIN  DELGHANS "/>
    <s v="Registrado"/>
    <m/>
    <m/>
    <m/>
    <m/>
    <m/>
    <m/>
    <m/>
    <m/>
    <s v="Natural"/>
    <s v="En nombre propio"/>
    <m/>
    <m/>
    <s v="   "/>
    <m/>
    <m/>
    <m/>
    <s v="PERIODO_ACTUAL"/>
    <s v="GESTIONADOS"/>
    <s v="GESTIONADO"/>
    <n v="0"/>
    <m/>
    <n v="15"/>
    <n v="2"/>
    <n v="1"/>
    <n v="0"/>
  </r>
  <r>
    <n v="1413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MPARO CASTIBLANCO DE MARTINEZ "/>
    <d v="2018-05-30T00:00:00"/>
    <d v="2018-05-31T00:00:00"/>
    <d v="2018-05-30T08:57:44"/>
    <d v="2018-05-31T00:00:00"/>
    <s v=" 20187000193692"/>
    <d v="2018-05-30T00:00:00"/>
    <m/>
    <m/>
    <m/>
    <m/>
    <d v="2018-06-20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1"/>
    <n v="1"/>
    <n v="15"/>
    <n v="2"/>
    <n v="15"/>
    <n v="0"/>
  </r>
  <r>
    <n v="1413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LAS BODEGAS DE RECICLAJE"/>
    <d v="2018-05-30T00:00:00"/>
    <d v="2018-05-31T00:00:00"/>
    <d v="2018-05-30T09:00:55"/>
    <d v="2018-05-31T00:00:00"/>
    <s v="_x0009_20187000193642"/>
    <d v="2018-05-30T00:00:00"/>
    <m/>
    <m/>
    <m/>
    <m/>
    <d v="2018-06-20T00:00:00"/>
    <m/>
    <m/>
    <m/>
    <d v="2018-05-31T00:00:00"/>
    <m/>
    <m/>
    <m/>
    <s v="2823000"/>
    <m/>
    <s v="CAMARA DE REPRESENTANTES -CONGRESO DE LA REPUBLICA  CAMARA DE REPRESENTANTES -CONGRESO DE LA REPUBLICA "/>
    <s v="Registrado"/>
    <m/>
    <m/>
    <m/>
    <m/>
    <m/>
    <m/>
    <m/>
    <m/>
    <s v="Natural"/>
    <s v="En nombre propio"/>
    <m/>
    <m/>
    <s v="   "/>
    <m/>
    <m/>
    <m/>
    <s v="PERIODO_ACTUAL"/>
    <s v="PENDIENTES"/>
    <s v="PENDIENTE"/>
    <n v="21"/>
    <n v="1"/>
    <n v="15"/>
    <n v="2"/>
    <n v="15"/>
    <n v="0"/>
  </r>
  <r>
    <n v="1413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1"/>
    <s v="En trámite - Por asignación"/>
    <s v="En trámite - Por asignación"/>
    <n v="8"/>
    <s v="SOLICITUD CONCEPTO TECNICO SERVICIOS FUNERARIOS"/>
    <d v="2018-05-30T00:00:00"/>
    <d v="2018-05-31T00:00:00"/>
    <d v="2018-05-30T09:03:56"/>
    <d v="2018-05-31T00:00:00"/>
    <s v=" 20187000193632"/>
    <d v="2018-05-30T00:00:00"/>
    <m/>
    <m/>
    <m/>
    <m/>
    <d v="2018-06-20T00:00:00"/>
    <m/>
    <m/>
    <m/>
    <d v="2018-05-31T00:00:00"/>
    <m/>
    <m/>
    <m/>
    <s v="3358000"/>
    <m/>
    <s v="SECRETARIA DE PLANEACION PLANEACION"/>
    <s v="Registrado"/>
    <m/>
    <m/>
    <s v="CR  30  NO 25   90"/>
    <m/>
    <m/>
    <m/>
    <m/>
    <s v="1"/>
    <s v="Natural"/>
    <s v="En nombre propio"/>
    <m/>
    <m/>
    <s v="   "/>
    <m/>
    <m/>
    <m/>
    <s v="PERIODO_ACTUAL"/>
    <s v="PENDIENTES"/>
    <s v="PENDIENTE"/>
    <n v="21"/>
    <n v="1"/>
    <n v="15"/>
    <n v="2"/>
    <n v="15"/>
    <n v="0"/>
  </r>
  <r>
    <n v="1413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72 - BOLIVIA"/>
    <s v="EL CORTIJO"/>
    <s v="3"/>
    <m/>
    <x v="0"/>
    <x v="1"/>
    <s v="En trámite - Por traslado"/>
    <s v="En trámite - Por asignación"/>
    <n v="8"/>
    <s v="RESPETADOS SEÑORES:_x000a__x000a_MEDIANTE LA PRESENTE PARA SOLICITARLES, ORDENAR A QUIEN CORRESPONDA PARA QUE REALICE UNA VISITA, EVALUE EL ESTADO DE LAS ESPECIES FORESTALES, A FIN DE PREVENIR RIESGOS POR FALTA DE MANTENIMIENTO (PODA) O TALA, TENIENDO EN CUENTA LOS S"/>
    <d v="2018-05-30T00:00:00"/>
    <d v="2018-05-31T00:00:00"/>
    <d v="2018-05-31T11:16:31"/>
    <d v="2018-06-01T00:00:00"/>
    <m/>
    <m/>
    <m/>
    <m/>
    <m/>
    <m/>
    <d v="2018-06-01T00:00:00"/>
    <m/>
    <m/>
    <d v="2018-06-18T09:25:50"/>
    <d v="2018-06-18T17:07:15"/>
    <m/>
    <s v="Por los inconvenientes de carácter externo que se han presentado desde el Sistema Distrital de Quejas y Soluciones, como de manera interna en la UAESP con nuestro Sistema ORFEO, se hace asignación directa del presente registro para el trámite desde su Sub"/>
    <s v="quintas4e@gmail.com"/>
    <s v="4348546"/>
    <s v="3202881056"/>
    <s v="Agrupación de Vivienda Quintas de Santa Bárbara IV   "/>
    <s v="Registrado"/>
    <s v="830003245"/>
    <s v="NIT"/>
    <s v="CL 83A 115 20 "/>
    <m/>
    <s v="10 - ENGATIVA"/>
    <s v="72 - BOLIVIA"/>
    <s v="EL CORTIJO"/>
    <s v="3"/>
    <s v="Juridica"/>
    <s v="En representación de"/>
    <s v="Cédula de ciudadanía"/>
    <s v="4227997"/>
    <s v="RODRIGUEZ CASTILLO BENJAMIN  ANTONIO"/>
    <s v="4348546"/>
    <m/>
    <m/>
    <s v="PERIODO_ACTUAL"/>
    <s v="GESTIONADOS"/>
    <s v="GESTIONADO"/>
    <n v="17"/>
    <n v="17"/>
    <n v="15"/>
    <n v="1"/>
    <n v="1"/>
    <n v="0"/>
  </r>
  <r>
    <n v="1413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FANNY LEGUIZAMO POLO"/>
    <d v="2018-05-30T00:00:00"/>
    <d v="2018-05-31T00:00:00"/>
    <d v="2018-05-30T09:11:00"/>
    <d v="2018-05-31T00:00:00"/>
    <s v=" 20187000193572"/>
    <d v="2018-05-30T00:00:00"/>
    <m/>
    <m/>
    <m/>
    <m/>
    <d v="2018-06-20T00:00:00"/>
    <m/>
    <m/>
    <m/>
    <d v="2018-05-31T00:00:00"/>
    <m/>
    <m/>
    <m/>
    <m/>
    <s v="3107661240"/>
    <s v="BLANCA ROCIO CASTAÑEDA LEGUIZAMON"/>
    <s v="Registrado"/>
    <s v="1024493762"/>
    <m/>
    <s v=" CARRERA 46 C # 71-68 SUR - LOCALIDAD : CIUDAD BOLIVAR - BARRIO : LA PRADERA - "/>
    <m/>
    <m/>
    <m/>
    <m/>
    <m/>
    <s v="Natural"/>
    <s v="En nombre propio"/>
    <m/>
    <m/>
    <s v="   "/>
    <m/>
    <m/>
    <m/>
    <s v="PERIODO_ACTUAL"/>
    <s v="PENDIENTES"/>
    <s v="PENDIENTE"/>
    <n v="21"/>
    <n v="1"/>
    <n v="15"/>
    <n v="2"/>
    <n v="15"/>
    <n v="0"/>
  </r>
  <r>
    <n v="1413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MIRIAN MORENO RAMIREZ "/>
    <d v="2018-05-30T00:00:00"/>
    <d v="2018-05-31T00:00:00"/>
    <d v="2018-05-30T09:13:27"/>
    <d v="2018-05-31T00:00:00"/>
    <s v=" 20187000193472"/>
    <d v="2018-05-30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3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09:19:19"/>
    <d v="2018-05-31T00:00:00"/>
    <s v=" 20187000194792"/>
    <d v="2018-05-30T00:00:00"/>
    <m/>
    <m/>
    <m/>
    <m/>
    <d v="2018-06-20T00:00:00"/>
    <m/>
    <m/>
    <m/>
    <d v="2018-05-31T00:00:00"/>
    <m/>
    <m/>
    <m/>
    <m/>
    <s v="3123677033"/>
    <s v="LUIS ALFREDO GARAY "/>
    <s v="Registrado"/>
    <s v="80108727"/>
    <m/>
    <s v=" DIAGONAL 67 B SUR #28-21 - BARRIO : CANDELARIA LA NUEVA "/>
    <m/>
    <m/>
    <m/>
    <m/>
    <m/>
    <s v="Natural"/>
    <s v="En nombre propio"/>
    <m/>
    <m/>
    <s v="   "/>
    <m/>
    <m/>
    <m/>
    <s v="PERIODO_ACTUAL"/>
    <s v="PENDIENTES"/>
    <s v="PENDIENTE"/>
    <n v="21"/>
    <n v="1"/>
    <n v="15"/>
    <n v="2"/>
    <n v="15"/>
    <n v="0"/>
  </r>
  <r>
    <n v="1414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1:58"/>
    <d v="2018-05-31T00:00:00"/>
    <s v=" 20187000194772"/>
    <d v="2018-05-30T00:00:00"/>
    <m/>
    <m/>
    <m/>
    <m/>
    <d v="2018-06-20T00:00:00"/>
    <m/>
    <m/>
    <m/>
    <d v="2018-05-31T00:00:00"/>
    <m/>
    <m/>
    <m/>
    <m/>
    <s v="3015260815"/>
    <s v="JERSON ALONSO GARAY MOYA"/>
    <s v="Registrado"/>
    <s v="80745416"/>
    <m/>
    <s v=" Calle 63F No 19P - 35 sur Gibraltar - "/>
    <m/>
    <m/>
    <m/>
    <m/>
    <m/>
    <s v="Natural"/>
    <s v="En nombre propio"/>
    <m/>
    <m/>
    <s v="   "/>
    <m/>
    <m/>
    <m/>
    <s v="PERIODO_ACTUAL"/>
    <s v="PENDIENTES"/>
    <s v="PENDIENTE"/>
    <n v="21"/>
    <n v="1"/>
    <n v="15"/>
    <n v="2"/>
    <n v="15"/>
    <n v="0"/>
  </r>
  <r>
    <n v="141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4:23"/>
    <d v="2018-05-31T00:00:00"/>
    <s v=" 20187000194752"/>
    <d v="2018-05-30T00:00:00"/>
    <m/>
    <m/>
    <m/>
    <m/>
    <d v="2018-06-20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21"/>
    <n v="1"/>
    <n v="15"/>
    <n v="2"/>
    <n v="15"/>
    <n v="0"/>
  </r>
  <r>
    <n v="1414742018"/>
    <x v="0"/>
    <s v="HABITAT"/>
    <x v="0"/>
    <s v="SUBDIRECCION DE DISPOSICION FIN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VICTORIA SANCHEZ "/>
    <m/>
    <m/>
    <m/>
    <m/>
    <s v="AVENIDA CARACAS NO. 53 - 80 PRIMER PISO"/>
    <x v="2"/>
    <x v="4"/>
    <s v="En trámite - Por asignación"/>
    <s v="En trámite - Por asignación"/>
    <n v="8"/>
    <s v="PROBLEMAS DE SALUBRIDAD Y MUCHAS MOSCAS AFECTANDO A FAMILIAS AL REDEDOR DEL RELLENO DE DOÑA JUANA, AFECTACION DE FAMILIAS EN USME"/>
    <d v="2018-05-30T00:00:00"/>
    <d v="2018-05-31T00:00:00"/>
    <d v="2018-05-30T15:20:42"/>
    <d v="2018-05-31T00:00:00"/>
    <m/>
    <m/>
    <m/>
    <m/>
    <m/>
    <m/>
    <d v="2018-06-20T00:00:00"/>
    <m/>
    <m/>
    <m/>
    <d v="2018-05-31T00:00:00"/>
    <m/>
    <m/>
    <m/>
    <s v="6421272"/>
    <s v="3202865671"/>
    <s v="GILMA ROSA RODRIGUEZ "/>
    <s v="Registrado"/>
    <s v="51750118"/>
    <s v="Cédula de ciudadanía"/>
    <s v="CL 93B BIS 2 58 "/>
    <m/>
    <m/>
    <m/>
    <m/>
    <s v="2"/>
    <s v="Natural"/>
    <s v="En nombre propio"/>
    <m/>
    <m/>
    <s v="   "/>
    <m/>
    <m/>
    <m/>
    <s v="PERIODO_ACTUAL"/>
    <s v="PENDIENTES"/>
    <s v="PENDIENTE"/>
    <n v="21"/>
    <n v="1"/>
    <n v="15"/>
    <n v="2"/>
    <n v="15"/>
    <n v="0"/>
  </r>
  <r>
    <n v="141530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7"/>
    <s v="En trámite - Por asignación"/>
    <s v="En trámite - Por asignación"/>
    <n v="8"/>
    <s v="INFORMACION PARA ACTUALIZACION DEL PLAN AMBIENTAL LOCAL DE ANTONIO NARIÑO"/>
    <d v="2018-05-30T00:00:00"/>
    <d v="2018-05-31T00:00:00"/>
    <d v="2018-05-30T10:05:49"/>
    <d v="2018-05-31T00:00:00"/>
    <s v="20187000190752"/>
    <d v="2018-05-28T00:00:00"/>
    <m/>
    <m/>
    <m/>
    <m/>
    <d v="2018-06-13T00:00:00"/>
    <m/>
    <m/>
    <m/>
    <d v="2018-05-31T00:00:00"/>
    <m/>
    <m/>
    <m/>
    <s v="3730222"/>
    <m/>
    <s v="EDUARDO AUGUSTO SILGADO BURBANO"/>
    <s v="Registrado"/>
    <m/>
    <m/>
    <s v="CL 17 SUR 18 49 "/>
    <m/>
    <m/>
    <m/>
    <m/>
    <m/>
    <s v="Natural"/>
    <s v="En nombre propio"/>
    <m/>
    <m/>
    <s v="   "/>
    <m/>
    <m/>
    <m/>
    <s v="PERIODO_ACTUAL"/>
    <s v="PENDIENTES"/>
    <s v="PENDIENTE"/>
    <n v="21"/>
    <n v="8"/>
    <n v="10"/>
    <n v="2"/>
    <n v="10"/>
    <n v="0"/>
  </r>
  <r>
    <n v="14155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 COLCHON, EN LA CALLE 151 NO 14B-20, BARRIO CAOBOS SALAZAR, LOCALIDAD USAQUEN"/>
    <d v="2018-05-30T00:00:00"/>
    <d v="2018-05-31T00:00:00"/>
    <d v="2018-05-31T11:01:29"/>
    <d v="2018-05-31T00:00:00"/>
    <m/>
    <m/>
    <m/>
    <m/>
    <m/>
    <m/>
    <d v="2018-07-12T00:00:00"/>
    <m/>
    <m/>
    <m/>
    <d v="2018-05-31T00:00:00"/>
    <m/>
    <m/>
    <s v="mcruiz6124@gmail.com"/>
    <s v="2589061"/>
    <s v="3002762871"/>
    <s v="MARIA  CRISTINA RUIZ PEÑA"/>
    <s v="Registrado"/>
    <s v="51606624"/>
    <s v="Cédula de ciudadanía"/>
    <s v="CL 151 14B 20 "/>
    <m/>
    <m/>
    <m/>
    <m/>
    <m/>
    <s v="Natural"/>
    <s v="En nombre propio"/>
    <m/>
    <m/>
    <s v="   "/>
    <m/>
    <m/>
    <m/>
    <s v="PERIODO_ACTUAL"/>
    <s v="PENDIENTES"/>
    <s v="PENDIENTE"/>
    <n v="20"/>
    <m/>
    <n v="15"/>
    <n v="1"/>
    <n v="30"/>
    <n v="15"/>
  </r>
  <r>
    <n v="141559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UNION PARA EXPLICACION DE MANEJO DE RESIDUOS, RECOLECCION DE BASURA, EN BARRIO LA PAZ."/>
    <d v="2018-05-30T00:00:00"/>
    <d v="2018-05-31T00:00:00"/>
    <d v="2018-05-30T15:13:12"/>
    <d v="2018-05-31T00:00:00"/>
    <s v="20187000190722"/>
    <d v="2018-05-28T00:00:00"/>
    <m/>
    <m/>
    <m/>
    <m/>
    <d v="2018-06-20T00:00:00"/>
    <m/>
    <m/>
    <m/>
    <d v="2018-05-31T00:00:00"/>
    <m/>
    <m/>
    <m/>
    <s v="3134033422"/>
    <m/>
    <s v="MIGUE ANGEL  CAICEDO  "/>
    <s v="Registrado"/>
    <s v="396326"/>
    <m/>
    <m/>
    <m/>
    <m/>
    <m/>
    <m/>
    <m/>
    <s v="Natural"/>
    <s v="En nombre propio"/>
    <m/>
    <m/>
    <s v="   "/>
    <m/>
    <m/>
    <m/>
    <s v="PERIODO_ACTUAL"/>
    <s v="PENDIENTES"/>
    <s v="PENDIENTE"/>
    <n v="21"/>
    <n v="1"/>
    <n v="15"/>
    <n v="2"/>
    <n v="15"/>
    <n v="0"/>
  </r>
  <r>
    <n v="14160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JARDIN BOTANICO JOSE CELESTINO MUTIS- SEDE PRINCIPAL"/>
    <x v="2"/>
    <x v="1"/>
    <s v="En trámite - Por traslado"/>
    <s v="En trámite - Por asignación"/>
    <n v="8"/>
    <s v="LA  PETICIONARIA SOLICITA A LA UNIDAD ADMINISTRATIVA ESPECIAL DE SERVICIOS PUBLICOS PODA PARA LOS ARBOLES ANTIGUOS UBICADOS EN EL BARRIO QUIRIGUA EN LA CALLE 80A NO 94A-33"/>
    <d v="2018-05-30T00:00:00"/>
    <d v="2018-05-31T00:00:00"/>
    <d v="2018-05-30T10:25:00"/>
    <d v="2018-05-31T00:00:00"/>
    <m/>
    <m/>
    <m/>
    <m/>
    <m/>
    <m/>
    <d v="2018-05-31T00:00:00"/>
    <m/>
    <m/>
    <d v="2018-06-14T07:32:24"/>
    <d v="2018-06-18T16:20:44"/>
    <m/>
    <m/>
    <s v="jennduque8@hotmail.com"/>
    <s v="2275191"/>
    <s v="3046604646"/>
    <s v="JENIFER  DUQUE GOMEZ"/>
    <s v="Registrado"/>
    <s v="1014257149"/>
    <m/>
    <s v="CL 80A 94A 33"/>
    <m/>
    <s v="10 - ENGATIVA"/>
    <s v="29 - MINUTO DE DIOS"/>
    <s v="QUIRIGUA I"/>
    <s v="3"/>
    <s v="Natural"/>
    <s v="En nombre propio"/>
    <m/>
    <m/>
    <s v="   "/>
    <m/>
    <m/>
    <m/>
    <s v="PERIODO_ACTUAL"/>
    <s v="GESTIONADOS"/>
    <s v="GESTIONADO"/>
    <n v="14"/>
    <n v="14"/>
    <n v="15"/>
    <n v="2"/>
    <n v="1"/>
    <n v="0"/>
  </r>
  <r>
    <n v="141617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IMPIEZA DE CANALETA RECOLECTORA DE AGUAS LLUVIA UBICADO POR LA CALLE 36I SUR ENTRE LAS KR 11A ESTE Y KR 14 ESTE."/>
    <d v="2018-05-30T00:00:00"/>
    <d v="2018-05-31T00:00:00"/>
    <d v="2018-05-30T10:27:07"/>
    <d v="2018-05-31T00:00:00"/>
    <s v="20187000189922"/>
    <d v="2018-05-28T00:00:00"/>
    <m/>
    <m/>
    <m/>
    <m/>
    <d v="2018-06-20T00:00:00"/>
    <m/>
    <m/>
    <m/>
    <d v="2018-05-31T00:00:00"/>
    <m/>
    <m/>
    <s v="JAC_ALPESFUTURO@YAHOO.COM"/>
    <m/>
    <s v="3057489031"/>
    <s v=" _x0009_JUNTA DE ACCION   COMUNAL ALPES FUTURO "/>
    <s v="Registrado"/>
    <s v="8300517196"/>
    <m/>
    <s v="KR 11 36I 16"/>
    <m/>
    <m/>
    <m/>
    <m/>
    <m/>
    <s v="Natural"/>
    <s v="En nombre propio"/>
    <m/>
    <m/>
    <s v="   "/>
    <m/>
    <m/>
    <m/>
    <s v="PERIODO_ACTUAL"/>
    <s v="PENDIENTES"/>
    <s v="PENDIENTE"/>
    <n v="21"/>
    <n v="1"/>
    <n v="15"/>
    <n v="2"/>
    <n v="15"/>
    <n v="0"/>
  </r>
  <r>
    <n v="14162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NA SOLICITA LA RECOLECCION DE LODO, EN LA CARRERA 69 NO 66-06, BARRIO ESTRADA, LOCALIDAD ENGATIVA."/>
    <d v="2018-05-30T00:00:00"/>
    <d v="2018-05-31T00:00:00"/>
    <d v="2018-05-30T10:26:36"/>
    <d v="2018-05-31T00:00:00"/>
    <m/>
    <m/>
    <m/>
    <m/>
    <m/>
    <m/>
    <d v="2018-05-31T00:00:00"/>
    <m/>
    <m/>
    <d v="2018-05-30T13:53:05"/>
    <d v="2018-05-31T00:00:00"/>
    <m/>
    <m/>
    <m/>
    <s v="3002183"/>
    <s v="3137039592"/>
    <s v="SANDRA PATRICIA MENDOZA "/>
    <s v="Registrado"/>
    <s v="52171744"/>
    <s v="Cédula de ciudadanía"/>
    <s v=" CARRERA 69 No 66  06"/>
    <m/>
    <m/>
    <m/>
    <m/>
    <m/>
    <s v="Natural"/>
    <s v="En nombre propio"/>
    <m/>
    <m/>
    <s v="   "/>
    <m/>
    <m/>
    <m/>
    <s v="PERIODO_ACTUAL"/>
    <s v="GESTIONADOS"/>
    <s v="GESTIONADO"/>
    <n v="0"/>
    <m/>
    <n v="15"/>
    <n v="2"/>
    <n v="1"/>
    <n v="0"/>
  </r>
  <r>
    <n v="1416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LIMPIEZA DE DEPOSITO DE BASURA EN CLL 129 105 70"/>
    <d v="2018-05-30T00:00:00"/>
    <d v="2018-06-13T00:00:00"/>
    <d v="2018-05-30T10:34:41"/>
    <d v="2018-06-13T00:00:00"/>
    <s v="20187000188402"/>
    <d v="2018-05-28T00:00:00"/>
    <m/>
    <m/>
    <m/>
    <m/>
    <d v="2018-05-31T00:00:00"/>
    <m/>
    <m/>
    <d v="2018-05-30T10:34:58"/>
    <d v="2018-05-31T00:00:00"/>
    <m/>
    <m/>
    <m/>
    <m/>
    <s v="3133411047"/>
    <s v="ORLANDO  ALFONSO SUAREZ "/>
    <s v="Registrado"/>
    <s v="7309417"/>
    <s v="Cédula de ciudadanía"/>
    <s v="CL 129 105 70"/>
    <m/>
    <m/>
    <m/>
    <m/>
    <s v="2"/>
    <s v="Natural"/>
    <s v="En nombre propio"/>
    <m/>
    <m/>
    <s v="   "/>
    <m/>
    <m/>
    <m/>
    <s v="PERIODO_ACTUAL"/>
    <s v="GESTIONADOS"/>
    <s v="PENDIENTE"/>
    <n v="0"/>
    <m/>
    <n v="15"/>
    <n v="2"/>
    <n v="1"/>
    <n v="0"/>
  </r>
  <r>
    <n v="14165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6"/>
    <s v="En trámite - Por traslado"/>
    <s v="En trámite - Por asignación"/>
    <n v="8"/>
    <s v="BUEN DIA, RESPECTO AL CASO 20182250274591, FAVOR INFORMAR A LA UAESP QUE YA NO ES NECESARIO LA PODA DE ARBOLES, PORQUE YA SE HIZO, LO QUE SI SE REQUIERE ES RECOGER LA BASURA DE LAS RAMAS CORTADAS, Y LA REPARACION DE BOLARDOS METALICOS. GRACIAS."/>
    <d v="2018-05-30T00:00:00"/>
    <d v="2018-05-31T00:00:00"/>
    <d v="2018-05-31T08:54:45"/>
    <d v="2018-06-01T00:00:00"/>
    <m/>
    <m/>
    <m/>
    <m/>
    <m/>
    <m/>
    <d v="2018-06-01T00:00:00"/>
    <m/>
    <m/>
    <d v="2018-06-14T08:13:21"/>
    <d v="2018-05-31T00:00:00"/>
    <m/>
    <m/>
    <m/>
    <m/>
    <m/>
    <s v="ANÓNIMO"/>
    <s v="Anónimo"/>
    <m/>
    <m/>
    <m/>
    <m/>
    <m/>
    <m/>
    <m/>
    <m/>
    <m/>
    <s v="En nombre propio"/>
    <m/>
    <m/>
    <s v="   "/>
    <m/>
    <m/>
    <m/>
    <s v="PERIODO_ACTUAL"/>
    <s v="GESTIONADOS"/>
    <s v="PENDIENTE"/>
    <n v="13"/>
    <n v="13"/>
    <n v="15"/>
    <n v="1"/>
    <n v="1"/>
    <n v="0"/>
  </r>
  <r>
    <n v="14166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SOLICITAN INFORMACION DEL NUMERO DE USUARIOS RESIDENCIALES A LOS QUE SE PRESTO EL SERVICIO DE ASEO DURANTE TODO EL AÑO DEL 2017"/>
    <d v="2018-05-30T00:00:00"/>
    <d v="2018-05-31T00:00:00"/>
    <d v="2018-05-30T10:38:30"/>
    <d v="2018-05-31T00:00:00"/>
    <s v="20187000185622"/>
    <d v="2018-05-28T00:00:00"/>
    <m/>
    <m/>
    <m/>
    <m/>
    <d v="2018-05-31T00:00:00"/>
    <m/>
    <m/>
    <d v="2018-05-30T10:38:55"/>
    <d v="2018-05-30T18:59:51"/>
    <m/>
    <m/>
    <m/>
    <m/>
    <m/>
    <s v="ARIEL ELIECER CARRERO MONTANEZ"/>
    <s v="Registrado"/>
    <m/>
    <m/>
    <m/>
    <m/>
    <m/>
    <m/>
    <m/>
    <s v="1"/>
    <s v="Natural"/>
    <s v="En nombre propio"/>
    <m/>
    <m/>
    <s v="   "/>
    <m/>
    <m/>
    <m/>
    <s v="PERIODO_ACTUAL"/>
    <s v="GESTIONADOS"/>
    <s v="GESTIONADO"/>
    <n v="0"/>
    <m/>
    <n v="10"/>
    <n v="2"/>
    <n v="1"/>
    <n v="0"/>
  </r>
  <r>
    <n v="1416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EL CIUDADANO SOLICITA LA RECOLECCION DE ESCOMBROS , EN LA CALLE 13 NO 37-81, BARRIO GORGONZOLA, LOCALIDAD PUENTE ARANDA."/>
    <d v="2018-05-30T00:00:00"/>
    <d v="2018-05-31T00:00:00"/>
    <d v="2018-05-30T10:43:55"/>
    <d v="2018-05-31T00:00:00"/>
    <m/>
    <m/>
    <m/>
    <m/>
    <m/>
    <m/>
    <d v="2018-05-31T00:00:00"/>
    <m/>
    <m/>
    <d v="2018-06-14T07:40:19"/>
    <d v="2018-05-31T00:00:00"/>
    <m/>
    <m/>
    <m/>
    <s v="2014477"/>
    <s v="3213139619"/>
    <s v="PEDRO ANDRES SANCHEZ "/>
    <s v="Registrado"/>
    <s v="1070780384"/>
    <s v="Cédula de ciudadanía"/>
    <s v=" CALLE 13 No 37  81"/>
    <m/>
    <m/>
    <m/>
    <m/>
    <m/>
    <s v="Natural"/>
    <s v="En nombre propio"/>
    <m/>
    <m/>
    <s v="   "/>
    <m/>
    <m/>
    <m/>
    <s v="PERIODO_ACTUAL"/>
    <s v="GESTIONADOS"/>
    <s v="PENDIENTE"/>
    <n v="14"/>
    <n v="14"/>
    <n v="15"/>
    <n v="2"/>
    <n v="1"/>
    <n v="0"/>
  </r>
  <r>
    <n v="14168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CORPORACION DE INFRAESTRUCTURA DE ALUMBRADO PUBLICO DEL PARQUE ARKOS 167 UBICADP EN LA URBANIZACION ARKOS 167 AV KR 7 166 69."/>
    <d v="2018-05-30T00:00:00"/>
    <d v="2018-05-31T00:00:00"/>
    <d v="2018-05-30T10:44:59"/>
    <d v="2018-05-31T00:00:00"/>
    <s v="20187000184802"/>
    <d v="2018-05-29T00:00:00"/>
    <m/>
    <m/>
    <m/>
    <m/>
    <d v="2018-06-20T00:00:00"/>
    <m/>
    <m/>
    <m/>
    <d v="2018-05-31T00:00:00"/>
    <m/>
    <m/>
    <s v="lacomed@hotmail.com"/>
    <s v="6110041"/>
    <m/>
    <s v="WILLIAM  MARTINEZ "/>
    <s v="Registrado"/>
    <m/>
    <m/>
    <s v="CL 88 49B 15"/>
    <m/>
    <m/>
    <m/>
    <m/>
    <s v="3"/>
    <s v="Natural"/>
    <s v="En nombre propio"/>
    <m/>
    <m/>
    <s v="   "/>
    <m/>
    <m/>
    <m/>
    <s v="PERIODO_ACTUAL"/>
    <s v="PENDIENTES"/>
    <s v="PENDIENTE"/>
    <n v="21"/>
    <n v="1"/>
    <n v="15"/>
    <n v="2"/>
    <n v="15"/>
    <n v="0"/>
  </r>
  <r>
    <n v="1417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7"/>
    <s v="En trámite - Por asignación"/>
    <s v="En trámite - Por asignación"/>
    <n v="8"/>
    <s v="CUANTAS LUMINARIAS ESTAN INTERCONECTADAS CON UN SISTEMA DE TELEGESTION."/>
    <d v="2018-05-30T00:00:00"/>
    <d v="2018-05-31T00:00:00"/>
    <d v="2018-05-30T10:52:16"/>
    <d v="2018-05-31T00:00:00"/>
    <s v="20187000189682"/>
    <d v="2018-05-28T00:00:00"/>
    <m/>
    <m/>
    <m/>
    <m/>
    <d v="2018-06-13T00:00:00"/>
    <m/>
    <m/>
    <d v="2018-06-20T12:20:59"/>
    <d v="2018-05-31T00:00:00"/>
    <m/>
    <m/>
    <s v="abuitrago@telensa.com"/>
    <m/>
    <m/>
    <s v="ANGELICA  BUITRAGO "/>
    <s v="Registrado"/>
    <m/>
    <m/>
    <m/>
    <m/>
    <m/>
    <m/>
    <m/>
    <m/>
    <s v="Natural"/>
    <s v="En nombre propio"/>
    <m/>
    <m/>
    <s v="   "/>
    <m/>
    <m/>
    <m/>
    <s v="PERIODO_ACTUAL"/>
    <s v="GESTIONADOS"/>
    <s v="PENDIENTE"/>
    <n v="20"/>
    <n v="7"/>
    <n v="10"/>
    <n v="2"/>
    <n v="10"/>
    <n v="0"/>
  </r>
  <r>
    <n v="1417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SEÑORA MERCEDES MENENES IDENTIFICADA CON NUMERO DE CÉDULA 20326033 PARA INTERPONER UN RECLAMO DEBIDO A QUE LA LOCALIDAD DE USAQUEN, BARRIO CEDRITOS, EXACTAMENTE EN LA CALLE 140 ENTRE LA CARRERA 9 HASTA LA CARRERA 15 , EL OPERADOR DE ASEO QU"/>
    <d v="2018-05-30T00:00:00"/>
    <d v="2018-06-20T00:00:00"/>
    <d v="2018-05-30T13:55:35"/>
    <d v="2018-06-20T00:00:00"/>
    <m/>
    <m/>
    <m/>
    <m/>
    <m/>
    <m/>
    <d v="2018-06-20T00:00:00"/>
    <m/>
    <m/>
    <d v="2018-06-18T15:16:2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2591118"/>
    <m/>
    <s v="MERCEDES  MENESES  "/>
    <s v="Registrado"/>
    <s v="20326033"/>
    <s v="Cédula de ciudadanía"/>
    <s v="CL 140 12 65 "/>
    <m/>
    <m/>
    <m/>
    <m/>
    <m/>
    <s v="Natural"/>
    <s v="En nombre propio"/>
    <m/>
    <m/>
    <s v="   "/>
    <m/>
    <m/>
    <m/>
    <s v="PERIODO_ACTUAL"/>
    <s v="GESTIONADOS"/>
    <s v="PENDIENTE"/>
    <n v="18"/>
    <m/>
    <n v="15"/>
    <n v="2"/>
    <n v="15"/>
    <n v="0"/>
  </r>
  <r>
    <n v="141726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PODA DE ARBOLES EN LA CALLE 4 A DESDE LAS CALLES 26BIS HASTA LA 33B E INSTALACION DE CANECAS Y CONTENEDORES. INSTALACION DE MAS ILUMINACION EN LA CARRERA 4 A."/>
    <d v="2018-05-30T00:00:00"/>
    <d v="2018-05-31T00:00:00"/>
    <d v="2018-05-30T10:57:37"/>
    <d v="2018-05-31T00:00:00"/>
    <s v="20187000181312"/>
    <d v="2018-05-28T00:00:00"/>
    <m/>
    <m/>
    <m/>
    <m/>
    <d v="2018-06-20T00:00:00"/>
    <m/>
    <m/>
    <m/>
    <d v="2018-05-31T00:00:00"/>
    <m/>
    <m/>
    <s v="jfgrillo@concejobogota.gov.co"/>
    <m/>
    <m/>
    <s v="JUAN FELIPE GRILLO CARRASCO"/>
    <s v="Registrado"/>
    <m/>
    <m/>
    <s v="CL 36 28A 41"/>
    <m/>
    <m/>
    <m/>
    <m/>
    <m/>
    <s v="Natural"/>
    <s v="En nombre propio"/>
    <m/>
    <m/>
    <s v="   "/>
    <m/>
    <m/>
    <m/>
    <s v="PERIODO_ACTUAL"/>
    <s v="PENDIENTES"/>
    <s v="PENDIENTE"/>
    <n v="21"/>
    <n v="1"/>
    <n v="15"/>
    <n v="2"/>
    <n v="15"/>
    <n v="0"/>
  </r>
  <r>
    <n v="1418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CIUDADANO DIONEL PINZON GUTIERREZ  IDENTIFICADO CON DOCUMENTO CC 11309500  EL DIA DE HOY 30  DE MAYO  MANIFESTANDO SU MOLESTIA CON EL OPERADOR DE ASEO LIME, AGREGA  QUE EN LA TRANSVERSAL 38 A - 74 , BARRIO ARBORIZADORA ALTA , LOCALIDAD CIUD"/>
    <d v="2018-05-30T00:00:00"/>
    <d v="2018-06-21T00:00:00"/>
    <d v="2018-05-30T11:27:58"/>
    <d v="2018-06-21T00:00:00"/>
    <m/>
    <m/>
    <m/>
    <m/>
    <m/>
    <m/>
    <d v="2018-05-31T00:00:00"/>
    <m/>
    <m/>
    <d v="2018-05-30T13:33:32"/>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2"/>
    <n v="1"/>
    <n v="0"/>
  </r>
  <r>
    <n v="1418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LLANTAS EN COLEGIO DELIA ZAPATA OLIVELLA "/>
    <d v="2018-05-30T00:00:00"/>
    <d v="2018-05-31T00:00:00"/>
    <d v="2018-05-30T11:28:37"/>
    <d v="2018-05-31T00:00:00"/>
    <s v="20187000194222"/>
    <d v="2018-05-29T00:00:00"/>
    <m/>
    <m/>
    <m/>
    <m/>
    <d v="2018-05-31T00:00:00"/>
    <m/>
    <m/>
    <d v="2018-05-30T11:29:52"/>
    <d v="2018-06-18T14:47:09"/>
    <m/>
    <m/>
    <s v="coldeliazapataolive@educacionbogota.edu.co"/>
    <m/>
    <m/>
    <s v="JAIME ELY CASAS OSPINA"/>
    <s v="Registrado"/>
    <m/>
    <m/>
    <m/>
    <m/>
    <m/>
    <m/>
    <m/>
    <m/>
    <s v="Natural"/>
    <s v="En nombre propio"/>
    <m/>
    <m/>
    <s v="   "/>
    <m/>
    <m/>
    <m/>
    <s v="PERIODO_ACTUAL"/>
    <s v="GESTIONADOS"/>
    <s v="GESTIONADO"/>
    <n v="0"/>
    <m/>
    <n v="15"/>
    <n v="2"/>
    <n v="1"/>
    <n v="0"/>
  </r>
  <r>
    <n v="1419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2"/>
    <s v="En trámite - Por asignación"/>
    <s v="En trámite - Por asignación"/>
    <n v="8"/>
    <s v="AUMENTO EN TARIFA DE ASEO"/>
    <d v="2018-05-30T00:00:00"/>
    <d v="2018-05-31T00:00:00"/>
    <d v="2018-05-30T11:38:15"/>
    <d v="2018-05-31T00:00:00"/>
    <s v="20187000194332"/>
    <d v="2018-05-29T00:00:00"/>
    <m/>
    <m/>
    <m/>
    <m/>
    <d v="2018-06-20T00:00:00"/>
    <m/>
    <m/>
    <d v="2018-06-19T13:26:12"/>
    <d v="2018-05-31T00:00:00"/>
    <m/>
    <m/>
    <s v="angelispreciado@hotmail.com"/>
    <m/>
    <s v="3213229859"/>
    <s v="ANGELICA LISBETH PRECIADO PALENCIA"/>
    <s v="Registrado"/>
    <m/>
    <m/>
    <s v="CL 115 47A 37  AP 103"/>
    <m/>
    <m/>
    <m/>
    <m/>
    <m/>
    <s v="Natural"/>
    <s v="En nombre propio"/>
    <m/>
    <m/>
    <s v="   "/>
    <m/>
    <m/>
    <m/>
    <s v="PERIODO_ACTUAL"/>
    <s v="GESTIONADOS"/>
    <s v="PENDIENTE"/>
    <n v="19"/>
    <m/>
    <n v="15"/>
    <n v="2"/>
    <n v="15"/>
    <n v="0"/>
  </r>
  <r>
    <n v="1419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STILLO MARTINEZ DIETZEN ALEJANDRO"/>
    <d v="2018-05-30T00:00:00"/>
    <d v="2018-05-31T00:00:00"/>
    <d v="2018-05-30T12:05:08"/>
    <d v="2018-05-31T00:00:00"/>
    <s v="20187000194412"/>
    <d v="2018-05-29T00:00:00"/>
    <m/>
    <m/>
    <m/>
    <m/>
    <d v="2018-06-20T00:00:00"/>
    <m/>
    <m/>
    <m/>
    <d v="2018-05-31T00:00:00"/>
    <m/>
    <m/>
    <s v="patypato@hotmail.com"/>
    <m/>
    <s v="3192453823"/>
    <s v="OLGA PATRICIA MARTINEZ DIAZ"/>
    <s v="Registrado"/>
    <s v="1012364752"/>
    <s v="Cédula de ciudadanía"/>
    <s v="CL 72 SUR 95 12 "/>
    <m/>
    <m/>
    <m/>
    <m/>
    <s v="2"/>
    <s v="Natural"/>
    <s v="En nombre propio"/>
    <m/>
    <m/>
    <s v="   "/>
    <m/>
    <m/>
    <m/>
    <s v="PERIODO_ACTUAL"/>
    <s v="PENDIENTES"/>
    <s v="PENDIENTE"/>
    <n v="21"/>
    <n v="1"/>
    <n v="15"/>
    <n v="2"/>
    <n v="15"/>
    <n v="0"/>
  </r>
  <r>
    <n v="14202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RINCON DE SUBA"/>
    <s v="6"/>
    <m/>
    <x v="0"/>
    <x v="4"/>
    <s v="En trámite - Por traslado"/>
    <s v="En trámite - Por asignación"/>
    <n v="8"/>
    <s v="COBRO INJUSTIFICADO EL SERVICIO DE AGUA CON RELACION AL VALOR DEL ASEO"/>
    <d v="2018-05-30T00:00:00"/>
    <d v="2018-05-31T00:00:00"/>
    <d v="2018-05-30T14:37:10"/>
    <d v="2018-05-31T00:00:00"/>
    <m/>
    <m/>
    <m/>
    <m/>
    <m/>
    <m/>
    <d v="2018-05-31T00:00:00"/>
    <m/>
    <m/>
    <d v="2018-06-12T15:55: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rodrigueznl@bancoavvillas.com.co"/>
    <m/>
    <s v="3162272791"/>
    <s v="NATALIA  RODRIGUEZ "/>
    <s v="Registrado"/>
    <s v="52792388"/>
    <s v="Cédula de Extranjería"/>
    <m/>
    <m/>
    <s v="11 - SUBA"/>
    <s v="28 - EL RINCON"/>
    <s v="RINCON DE SUBA"/>
    <s v="2"/>
    <s v="Natural"/>
    <s v="En nombre propio"/>
    <m/>
    <m/>
    <s v="   "/>
    <m/>
    <m/>
    <m/>
    <s v="PERIODO_ACTUAL"/>
    <s v="GESTIONADOS"/>
    <s v="PENDIENTE"/>
    <n v="12"/>
    <n v="12"/>
    <n v="15"/>
    <n v="2"/>
    <n v="1"/>
    <n v="0"/>
  </r>
  <r>
    <n v="1421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3:35:32"/>
    <d v="2018-05-31T00:00:00"/>
    <s v="_x0009_20187000194812"/>
    <d v="2018-05-30T00:00:00"/>
    <m/>
    <m/>
    <m/>
    <m/>
    <d v="2018-06-20T00:00:00"/>
    <m/>
    <m/>
    <m/>
    <d v="2018-05-31T00:00:00"/>
    <m/>
    <m/>
    <m/>
    <m/>
    <s v="3195564981"/>
    <s v="LEONEL  HERRERA CESPEDES"/>
    <s v="Registrado"/>
    <s v="5851006"/>
    <s v="Cédula de ciudadanía"/>
    <s v=" CLL 42 BIS SUR No 80 D 15 BRITALIA"/>
    <m/>
    <m/>
    <m/>
    <m/>
    <m/>
    <s v="Natural"/>
    <s v="En nombre propio"/>
    <m/>
    <m/>
    <s v="   "/>
    <m/>
    <m/>
    <m/>
    <s v="PERIODO_ACTUAL"/>
    <s v="PENDIENTES"/>
    <s v="PENDIENTE"/>
    <n v="21"/>
    <n v="1"/>
    <n v="15"/>
    <n v="2"/>
    <n v="15"/>
    <n v="0"/>
  </r>
  <r>
    <n v="1421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3:37:40"/>
    <d v="2018-05-31T00:00:00"/>
    <s v=" 20187000194802"/>
    <d v="2018-05-30T00:00:00"/>
    <m/>
    <m/>
    <m/>
    <m/>
    <d v="2018-06-20T00:00:00"/>
    <m/>
    <m/>
    <m/>
    <d v="2018-05-31T00:00:00"/>
    <m/>
    <m/>
    <m/>
    <m/>
    <s v="3015376770"/>
    <s v="CECILIA  LONDOÑO "/>
    <s v="Registrado"/>
    <s v="37797103"/>
    <s v="Cédula de ciudadanía"/>
    <s v=" CARRERA 89 B # 80 A -32 SUR "/>
    <m/>
    <m/>
    <m/>
    <m/>
    <m/>
    <s v="Natural"/>
    <s v="En nombre propio"/>
    <m/>
    <m/>
    <s v="   "/>
    <m/>
    <m/>
    <m/>
    <s v="PERIODO_ACTUAL"/>
    <s v="PENDIENTES"/>
    <s v="PENDIENTE"/>
    <n v="21"/>
    <n v="1"/>
    <n v="15"/>
    <n v="2"/>
    <n v="15"/>
    <n v="0"/>
  </r>
  <r>
    <n v="1422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JAIRO AYA CIFUENTES "/>
    <d v="2018-05-30T00:00:00"/>
    <d v="2018-05-31T00:00:00"/>
    <d v="2018-05-30T14:02:28"/>
    <d v="2018-05-31T00:00:00"/>
    <s v="20187000194422"/>
    <d v="2018-05-29T00:00:00"/>
    <m/>
    <m/>
    <m/>
    <m/>
    <d v="2018-06-20T00:00:00"/>
    <m/>
    <m/>
    <m/>
    <d v="2018-05-31T00:00:00"/>
    <m/>
    <m/>
    <m/>
    <s v="3062160"/>
    <s v="3203469259"/>
    <s v="LUZ DARY CIFUENTES "/>
    <s v="Registrado"/>
    <s v="52770094"/>
    <s v="Cédula de ciudadanía"/>
    <s v=" TRANSVERSAL 13 C # 43-65 SUR - LOCALIDAD : RAFAEL URIBE - BARRIO : MARCO FIDEL SUAREZ"/>
    <m/>
    <m/>
    <m/>
    <m/>
    <m/>
    <s v="Natural"/>
    <s v="En nombre propio"/>
    <m/>
    <m/>
    <s v="   "/>
    <m/>
    <m/>
    <m/>
    <s v="PERIODO_ACTUAL"/>
    <s v="PENDIENTES"/>
    <s v="PENDIENTE"/>
    <n v="21"/>
    <n v="1"/>
    <n v="15"/>
    <n v="2"/>
    <n v="15"/>
    <n v="0"/>
  </r>
  <r>
    <n v="14223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ROSAURA FUENTES GOMEZ "/>
    <d v="2018-05-30T00:00:00"/>
    <d v="2018-05-31T00:00:00"/>
    <d v="2018-05-30T14:06:28"/>
    <d v="2018-05-31T00:00:00"/>
    <s v="20187000194452"/>
    <d v="2018-05-29T00:00:00"/>
    <m/>
    <m/>
    <m/>
    <m/>
    <d v="2018-06-20T00:00:00"/>
    <m/>
    <m/>
    <m/>
    <d v="2018-05-31T00:00:00"/>
    <m/>
    <m/>
    <m/>
    <s v="2060918"/>
    <s v="3132315097"/>
    <s v="MARIA RUTH ALMANZAS FUENTES"/>
    <s v="Registrado"/>
    <s v="41769397"/>
    <s v="Cédula de ciudadanía"/>
    <s v="KR 2 31F 09 SUR"/>
    <m/>
    <m/>
    <m/>
    <m/>
    <s v="2"/>
    <s v="Natural"/>
    <s v="En nombre propio"/>
    <m/>
    <m/>
    <s v="   "/>
    <m/>
    <m/>
    <m/>
    <s v="PERIODO_ACTUAL"/>
    <s v="PENDIENTES"/>
    <s v="PENDIENTE"/>
    <n v="21"/>
    <n v="1"/>
    <n v="15"/>
    <n v="2"/>
    <n v="15"/>
    <n v="0"/>
  </r>
  <r>
    <n v="1422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10:05"/>
    <d v="2018-05-31T00:00:00"/>
    <s v="20187000194532"/>
    <d v="2018-05-29T00:00:00"/>
    <m/>
    <m/>
    <m/>
    <m/>
    <d v="2018-06-20T00:00:00"/>
    <m/>
    <m/>
    <m/>
    <d v="2018-05-31T00:00:00"/>
    <m/>
    <m/>
    <m/>
    <m/>
    <s v="3012069238"/>
    <s v="IGNACIO YEFRY AVILA DE LEON"/>
    <s v="Registrado"/>
    <s v="12594928"/>
    <s v="Cédula de ciudadanía"/>
    <s v="  _x0009_CALLE 38 D SUR # 82-13 BARRIO: LLANO GRANDE. LOCALIDAD: KENNEDY -"/>
    <m/>
    <m/>
    <m/>
    <m/>
    <m/>
    <s v="Natural"/>
    <s v="En nombre propio"/>
    <m/>
    <m/>
    <s v="   "/>
    <m/>
    <m/>
    <m/>
    <s v="PERIODO_ACTUAL"/>
    <s v="PENDIENTES"/>
    <s v="PENDIENTE"/>
    <n v="21"/>
    <n v="1"/>
    <n v="15"/>
    <n v="2"/>
    <n v="15"/>
    <n v="0"/>
  </r>
  <r>
    <n v="142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17:37"/>
    <d v="2018-05-31T00:00:00"/>
    <s v=" 20187000195222"/>
    <d v="2018-05-30T00:00:00"/>
    <m/>
    <m/>
    <m/>
    <m/>
    <d v="2018-06-20T00:00:00"/>
    <m/>
    <m/>
    <m/>
    <d v="2018-05-31T00:00:00"/>
    <m/>
    <m/>
    <m/>
    <m/>
    <s v="3115877807"/>
    <s v="ALBA PATRICIA GUTIERREZ TORRENTE"/>
    <s v="Registrado"/>
    <s v="30687256"/>
    <m/>
    <s v=" DIAGONAL 46 # 13 i -31 SUR SAN JORGE - "/>
    <m/>
    <m/>
    <m/>
    <m/>
    <m/>
    <s v="Natural"/>
    <s v="En nombre propio"/>
    <m/>
    <m/>
    <s v="   "/>
    <m/>
    <m/>
    <m/>
    <s v="PERIODO_ACTUAL"/>
    <s v="PENDIENTES"/>
    <s v="PENDIENTE"/>
    <n v="21"/>
    <n v="1"/>
    <n v="15"/>
    <n v="2"/>
    <n v="15"/>
    <n v="0"/>
  </r>
  <r>
    <n v="1422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0:11"/>
    <d v="2018-05-31T00:00:00"/>
    <s v=" 20187000195192"/>
    <d v="2018-05-30T00:00:00"/>
    <m/>
    <m/>
    <m/>
    <m/>
    <d v="2018-06-20T00:00:00"/>
    <m/>
    <m/>
    <m/>
    <d v="2018-05-31T00:00:00"/>
    <m/>
    <m/>
    <m/>
    <m/>
    <s v="3115264991"/>
    <s v="MARTA BEATRIZ MARTINEZ "/>
    <s v="Registrado"/>
    <s v="39704932"/>
    <m/>
    <s v=" CLL 53 F BIS SUR 5 D -15 BARRIO LA PICOTA - "/>
    <m/>
    <m/>
    <m/>
    <m/>
    <m/>
    <s v="Natural"/>
    <s v="En nombre propio"/>
    <m/>
    <m/>
    <s v="   "/>
    <m/>
    <m/>
    <m/>
    <s v="PERIODO_ACTUAL"/>
    <s v="PENDIENTES"/>
    <s v="PENDIENTE"/>
    <n v="21"/>
    <n v="1"/>
    <n v="15"/>
    <n v="2"/>
    <n v="15"/>
    <n v="0"/>
  </r>
  <r>
    <n v="1422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TIRO DE CAJA."/>
    <d v="2018-05-30T00:00:00"/>
    <d v="2018-05-31T00:00:00"/>
    <d v="2018-05-30T14:20:40"/>
    <d v="2018-05-31T00:00:00"/>
    <s v="20187000194572"/>
    <d v="2018-05-29T00:00:00"/>
    <m/>
    <m/>
    <m/>
    <m/>
    <d v="2018-05-31T00:00:00"/>
    <m/>
    <m/>
    <d v="2018-05-30T14:23:29"/>
    <d v="2018-05-31T00:00:00"/>
    <m/>
    <m/>
    <s v="egg.electrico@gmail.com"/>
    <m/>
    <s v="3046440896"/>
    <s v="EUSEBIO  GARCIA "/>
    <s v="Registrado"/>
    <s v="79238743"/>
    <s v="Cédula de ciudadanía"/>
    <s v=" CALLE  133 No 94B - 21"/>
    <m/>
    <m/>
    <m/>
    <m/>
    <m/>
    <s v="Natural"/>
    <s v="En nombre propio"/>
    <m/>
    <m/>
    <s v="   "/>
    <m/>
    <m/>
    <m/>
    <s v="PERIODO_ACTUAL"/>
    <s v="GESTIONADOS"/>
    <s v="PENDIENTE"/>
    <n v="0"/>
    <m/>
    <n v="15"/>
    <n v="2"/>
    <n v="1"/>
    <n v="0"/>
  </r>
  <r>
    <n v="142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2:33"/>
    <d v="2018-05-31T00:00:00"/>
    <s v=" 20187000195172"/>
    <d v="2018-05-30T00:00:00"/>
    <m/>
    <m/>
    <m/>
    <m/>
    <d v="2018-06-20T00:00:00"/>
    <m/>
    <m/>
    <m/>
    <d v="2018-05-31T00:00:00"/>
    <m/>
    <m/>
    <m/>
    <m/>
    <s v="3132536632"/>
    <s v="ROSO  HERNANDEZ HERRERA"/>
    <s v="Registrado"/>
    <s v="4298951"/>
    <s v="Cédula de ciudadanía"/>
    <s v="KR 22 63 54 "/>
    <m/>
    <m/>
    <m/>
    <m/>
    <m/>
    <s v="Natural"/>
    <s v="En nombre propio"/>
    <m/>
    <m/>
    <s v="   "/>
    <m/>
    <m/>
    <m/>
    <s v="PERIODO_ACTUAL"/>
    <s v="PENDIENTES"/>
    <s v="PENDIENTE"/>
    <n v="21"/>
    <n v="1"/>
    <n v="15"/>
    <n v="2"/>
    <n v="15"/>
    <n v="0"/>
  </r>
  <r>
    <n v="1422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4:39"/>
    <d v="2018-05-31T00:00:00"/>
    <s v=" 20187000195162"/>
    <d v="2018-05-30T00:00:00"/>
    <m/>
    <m/>
    <m/>
    <m/>
    <d v="2018-06-20T00:00:00"/>
    <m/>
    <m/>
    <m/>
    <d v="2018-05-31T00:00:00"/>
    <m/>
    <m/>
    <m/>
    <m/>
    <s v="3209704026"/>
    <s v="LUIS HERNANDO RODRIGUEZ SEGURA"/>
    <s v="Registrado"/>
    <s v="2971804"/>
    <s v="Cédula de ciudadanía"/>
    <s v="KR 88H 49 50 SUR"/>
    <m/>
    <m/>
    <m/>
    <m/>
    <m/>
    <s v="Natural"/>
    <s v="En nombre propio"/>
    <m/>
    <m/>
    <s v="   "/>
    <m/>
    <m/>
    <m/>
    <s v="PERIODO_ACTUAL"/>
    <s v="PENDIENTES"/>
    <s v="PENDIENTE"/>
    <n v="21"/>
    <n v="1"/>
    <n v="15"/>
    <n v="2"/>
    <n v="15"/>
    <n v="0"/>
  </r>
  <r>
    <n v="1422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7:33"/>
    <d v="2018-05-31T00:00:00"/>
    <s v="_x0009_20187000195132"/>
    <d v="2018-05-30T00:00:00"/>
    <m/>
    <m/>
    <m/>
    <m/>
    <d v="2018-06-20T00:00:00"/>
    <m/>
    <m/>
    <m/>
    <d v="2018-05-31T00:00:00"/>
    <m/>
    <m/>
    <m/>
    <m/>
    <s v="3203474841"/>
    <s v="OSCAR FABIAN VIUCHE VIDAL"/>
    <s v="Registrado"/>
    <s v="1024602331"/>
    <m/>
    <s v=" CRA 62 B #57 D -09 SUR BARRIO GUADALUPE - "/>
    <m/>
    <m/>
    <m/>
    <m/>
    <m/>
    <s v="Natural"/>
    <s v="En nombre propio"/>
    <m/>
    <m/>
    <s v="   "/>
    <m/>
    <m/>
    <m/>
    <s v="PERIODO_ACTUAL"/>
    <s v="PENDIENTES"/>
    <s v="PENDIENTE"/>
    <n v="21"/>
    <n v="1"/>
    <n v="15"/>
    <n v="2"/>
    <n v="15"/>
    <n v="0"/>
  </r>
  <r>
    <n v="14230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ALZA EN LA TARIFA DE ASEO."/>
    <d v="2018-05-30T00:00:00"/>
    <d v="2018-05-31T00:00:00"/>
    <d v="2018-05-30T14:53:20"/>
    <d v="2018-05-31T00:00:00"/>
    <s v="20187000194582"/>
    <d v="2018-05-29T00:00:00"/>
    <m/>
    <m/>
    <m/>
    <m/>
    <d v="2018-06-20T00:00:00"/>
    <m/>
    <m/>
    <m/>
    <d v="2018-05-31T00:00:00"/>
    <m/>
    <m/>
    <s v="angelispreciado@hotmail.com"/>
    <m/>
    <s v="3213229859"/>
    <s v="ANGELICA LISBETH PRECIADO PALENCIA"/>
    <s v="Registrado"/>
    <m/>
    <m/>
    <s v="CL 115 47A 37  AP 103"/>
    <m/>
    <m/>
    <m/>
    <m/>
    <m/>
    <s v="Natural"/>
    <s v="En nombre propio"/>
    <m/>
    <m/>
    <s v="   "/>
    <m/>
    <m/>
    <m/>
    <s v="PERIODO_ACTUAL"/>
    <s v="PENDIENTES"/>
    <s v="PENDIENTE"/>
    <n v="21"/>
    <n v="1"/>
    <n v="15"/>
    <n v="2"/>
    <n v="15"/>
    <n v="0"/>
  </r>
  <r>
    <n v="1423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30T00:00:00"/>
    <d v="2018-05-31T00:00:00"/>
    <d v="2018-05-30T14:30:09"/>
    <d v="2018-05-31T00:00:00"/>
    <s v=" 20187000195112"/>
    <d v="2018-05-30T00:00:00"/>
    <m/>
    <m/>
    <m/>
    <m/>
    <d v="2018-06-20T00:00:00"/>
    <m/>
    <m/>
    <m/>
    <d v="2018-05-31T00:00:00"/>
    <m/>
    <m/>
    <m/>
    <m/>
    <s v="3209878603"/>
    <s v="MARIA NELLY CASTILLO "/>
    <s v="Registrado"/>
    <s v="1023869058"/>
    <m/>
    <s v=" CLL 8 # 8 A -10 SUR ESTE BARRIO VITELMA - "/>
    <m/>
    <m/>
    <m/>
    <m/>
    <m/>
    <s v="Natural"/>
    <s v="En nombre propio"/>
    <m/>
    <m/>
    <s v="   "/>
    <m/>
    <m/>
    <m/>
    <s v="PERIODO_ACTUAL"/>
    <s v="PENDIENTES"/>
    <s v="PENDIENTE"/>
    <n v="21"/>
    <n v="1"/>
    <n v="15"/>
    <n v="2"/>
    <n v="15"/>
    <n v="0"/>
  </r>
  <r>
    <n v="142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2:57"/>
    <d v="2018-05-31T00:00:00"/>
    <s v=" 20187000195092"/>
    <d v="2018-05-30T00:00:00"/>
    <m/>
    <m/>
    <m/>
    <m/>
    <d v="2018-06-20T00:00:00"/>
    <m/>
    <m/>
    <m/>
    <d v="2018-05-31T00:00:00"/>
    <m/>
    <m/>
    <m/>
    <m/>
    <s v="3224689871"/>
    <s v="CARLOS EDUARDO MORA CASTILLO"/>
    <s v="Registrado"/>
    <s v="19345116"/>
    <m/>
    <s v=" CRA 22-66 80 SAN FRANCISCO "/>
    <m/>
    <m/>
    <m/>
    <m/>
    <m/>
    <s v="Natural"/>
    <s v="En nombre propio"/>
    <m/>
    <m/>
    <s v="   "/>
    <m/>
    <m/>
    <m/>
    <s v="PERIODO_ACTUAL"/>
    <s v="PENDIENTES"/>
    <s v="PENDIENTE"/>
    <n v="21"/>
    <n v="1"/>
    <n v="15"/>
    <n v="2"/>
    <n v="15"/>
    <n v="0"/>
  </r>
  <r>
    <n v="1423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6:05"/>
    <d v="2018-05-31T00:00:00"/>
    <s v=" 20187000195082"/>
    <d v="2018-05-30T00:00:00"/>
    <m/>
    <m/>
    <m/>
    <m/>
    <d v="2018-06-20T00:00:00"/>
    <m/>
    <m/>
    <m/>
    <d v="2018-05-31T00:00:00"/>
    <m/>
    <m/>
    <m/>
    <m/>
    <s v="3320341935"/>
    <s v="MARIA DEL CARMEN QUINCHANEGUA "/>
    <s v="Registrado"/>
    <s v="35332129"/>
    <m/>
    <s v=" CR 91 C 51 -23 BOSA "/>
    <m/>
    <m/>
    <m/>
    <m/>
    <m/>
    <s v="Natural"/>
    <s v="En nombre propio"/>
    <m/>
    <m/>
    <s v="   "/>
    <m/>
    <m/>
    <m/>
    <s v="PERIODO_ACTUAL"/>
    <s v="PENDIENTES"/>
    <s v="PENDIENTE"/>
    <n v="21"/>
    <n v="1"/>
    <n v="15"/>
    <n v="2"/>
    <n v="15"/>
    <n v="0"/>
  </r>
  <r>
    <n v="142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LORES SANCHEZ CRISTIAN CAMILO"/>
    <d v="2018-05-30T00:00:00"/>
    <d v="2018-05-31T00:00:00"/>
    <d v="2018-05-30T14:38:05"/>
    <d v="2018-05-31T00:00:00"/>
    <s v="20187000194892"/>
    <d v="2018-05-30T00:00:00"/>
    <m/>
    <m/>
    <m/>
    <m/>
    <d v="2018-06-20T00:00:00"/>
    <m/>
    <m/>
    <m/>
    <d v="2018-05-31T00:00:00"/>
    <m/>
    <m/>
    <m/>
    <m/>
    <s v="3132385803"/>
    <s v="MAYBEL  SANCHEZ HERNANDEZ"/>
    <s v="Registrado"/>
    <s v="36184802"/>
    <s v="Cédula de ciudadanía"/>
    <s v="KR 27 35B 02 "/>
    <m/>
    <m/>
    <m/>
    <m/>
    <s v="3"/>
    <s v="Natural"/>
    <s v="En nombre propio"/>
    <m/>
    <m/>
    <s v="   "/>
    <m/>
    <m/>
    <m/>
    <s v="PERIODO_ACTUAL"/>
    <s v="PENDIENTES"/>
    <s v="PENDIENTE"/>
    <n v="21"/>
    <n v="1"/>
    <n v="15"/>
    <n v="2"/>
    <n v="15"/>
    <n v="0"/>
  </r>
  <r>
    <n v="1423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9:07"/>
    <d v="2018-05-31T00:00:00"/>
    <s v=" 20187000195062"/>
    <d v="2018-05-30T00:00:00"/>
    <m/>
    <m/>
    <m/>
    <m/>
    <d v="2018-06-20T00:00:00"/>
    <m/>
    <m/>
    <m/>
    <d v="2018-05-31T00:00:00"/>
    <m/>
    <m/>
    <m/>
    <m/>
    <s v="3125080647"/>
    <s v="HAIDER ALFONSO POLANIA MONGUI"/>
    <s v="Registrado"/>
    <s v="80879930"/>
    <m/>
    <s v=" CLL114 i SUR # 9 -39 ESTE BARRIO EL DIVINO - "/>
    <m/>
    <m/>
    <m/>
    <m/>
    <m/>
    <s v="Natural"/>
    <s v="En nombre propio"/>
    <m/>
    <m/>
    <s v="   "/>
    <m/>
    <m/>
    <m/>
    <s v="PERIODO_ACTUAL"/>
    <s v="PENDIENTES"/>
    <s v="PENDIENTE"/>
    <n v="21"/>
    <n v="1"/>
    <n v="15"/>
    <n v="2"/>
    <n v="15"/>
    <n v="0"/>
  </r>
  <r>
    <n v="1423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VISITA AL CENTRO DE RECICLAJE EN EL BARRIO ALQUERIA "/>
    <d v="2018-05-30T00:00:00"/>
    <d v="2018-05-31T00:00:00"/>
    <d v="2018-05-30T14:42:34"/>
    <d v="2018-05-31T00:00:00"/>
    <s v="_x0009_20187000195042"/>
    <d v="2018-05-30T00:00:00"/>
    <m/>
    <m/>
    <m/>
    <m/>
    <d v="2018-06-20T00:00:00"/>
    <m/>
    <m/>
    <m/>
    <d v="2018-05-31T00:00:00"/>
    <m/>
    <m/>
    <m/>
    <m/>
    <s v="3154164514"/>
    <s v="LUIS ALFREDO BUITRAGO "/>
    <s v="Registrado"/>
    <m/>
    <m/>
    <s v=" TRANSVERSAL 72 B # 44 C    19 SUR"/>
    <m/>
    <m/>
    <m/>
    <m/>
    <m/>
    <s v="Natural"/>
    <s v="En nombre propio"/>
    <m/>
    <m/>
    <s v="   "/>
    <m/>
    <m/>
    <m/>
    <s v="PERIODO_ACTUAL"/>
    <s v="PENDIENTES"/>
    <s v="PENDIENTE"/>
    <n v="21"/>
    <n v="1"/>
    <n v="15"/>
    <n v="2"/>
    <n v="15"/>
    <n v="0"/>
  </r>
  <r>
    <n v="1423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45:16"/>
    <d v="2018-05-31T00:00:00"/>
    <s v=" 20187000194842"/>
    <d v="2018-05-30T00:00:00"/>
    <m/>
    <m/>
    <m/>
    <m/>
    <d v="2018-06-20T00:00:00"/>
    <m/>
    <m/>
    <m/>
    <d v="2018-05-31T00:00:00"/>
    <m/>
    <m/>
    <m/>
    <m/>
    <s v="3142699046"/>
    <s v="LUIS GABRIEL TORRES MUÑOZ"/>
    <s v="Registrado"/>
    <s v="72228249"/>
    <m/>
    <s v=" CARRERA 86 B #56-02 - BARRIO : BOSA CHICALA "/>
    <m/>
    <m/>
    <m/>
    <m/>
    <m/>
    <s v="Natural"/>
    <s v="En nombre propio"/>
    <m/>
    <m/>
    <s v="   "/>
    <m/>
    <m/>
    <m/>
    <s v="PERIODO_ACTUAL"/>
    <s v="PENDIENTES"/>
    <s v="PENDIENTE"/>
    <n v="21"/>
    <n v="1"/>
    <n v="15"/>
    <n v="2"/>
    <n v="15"/>
    <n v="0"/>
  </r>
  <r>
    <n v="1423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4:47:07"/>
    <d v="2018-05-31T00:00:00"/>
    <s v=" 20187000194832"/>
    <d v="2018-05-30T00:00:00"/>
    <m/>
    <m/>
    <m/>
    <m/>
    <d v="2018-06-20T00:00:00"/>
    <m/>
    <m/>
    <m/>
    <d v="2018-05-31T00:00:00"/>
    <m/>
    <m/>
    <m/>
    <m/>
    <s v="3015095720"/>
    <s v="CARLOS HERNAN BONILLA  OLAYA"/>
    <s v="Registrado"/>
    <s v="19237408"/>
    <s v="Cédula de ciudadanía"/>
    <s v=" CARRERA 22 No 50-58- LOS OLIVOS"/>
    <m/>
    <m/>
    <m/>
    <m/>
    <m/>
    <s v="Natural"/>
    <s v="En nombre propio"/>
    <m/>
    <m/>
    <s v="   "/>
    <m/>
    <m/>
    <m/>
    <s v="PERIODO_ACTUAL"/>
    <s v="PENDIENTES"/>
    <s v="PENDIENTE"/>
    <n v="21"/>
    <n v="1"/>
    <n v="15"/>
    <n v="2"/>
    <n v="15"/>
    <n v="0"/>
  </r>
  <r>
    <n v="1423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52:04"/>
    <d v="2018-05-31T00:00:00"/>
    <s v="20187000194902"/>
    <d v="2018-05-30T00:00:00"/>
    <m/>
    <m/>
    <m/>
    <m/>
    <d v="2018-06-20T00:00:00"/>
    <m/>
    <m/>
    <m/>
    <d v="2018-05-31T00:00:00"/>
    <m/>
    <m/>
    <m/>
    <m/>
    <s v="3197469781"/>
    <s v="ALLISSON GERALDINE CHAVARRO RAMIREZ"/>
    <s v="Registrado"/>
    <s v="1071164364"/>
    <s v="Cédula de ciudadanía"/>
    <s v=" CARRERA 99 #40 A -37 SUR - PATIO BONITO"/>
    <m/>
    <m/>
    <m/>
    <m/>
    <s v="3"/>
    <s v="Natural"/>
    <s v="En nombre propio"/>
    <m/>
    <m/>
    <s v="   "/>
    <m/>
    <m/>
    <m/>
    <s v="PERIODO_ACTUAL"/>
    <s v="PENDIENTES"/>
    <s v="PENDIENTE"/>
    <n v="21"/>
    <n v="1"/>
    <n v="15"/>
    <n v="2"/>
    <n v="15"/>
    <n v="0"/>
  </r>
  <r>
    <n v="1424152018"/>
    <x v="0"/>
    <s v="HABITAT"/>
    <x v="0"/>
    <s v="SUBDIRECCION ADMINISTRATIVA Y FINANCIERA"/>
    <s v="SUBDIRECCION ADMINISTRATIVA Y FINANCIERA"/>
    <s v="SERVICIOS PUBLICOS"/>
    <s v="POLITICAS DE LA ENTIDAD"/>
    <s v="GESTION INSTITUCIONAL DE LA SUBDIRECCION ADMINISTRATIVA Y FINANCIERA (banco de hojas de vida, certificación EDIS)"/>
    <s v="MONICA YANNETH MARIN HERRERA"/>
    <m/>
    <m/>
    <m/>
    <m/>
    <s v="JARDIN BOTANICO JOSE CELESTINO MUTIS- SEDE PRINCIPAL"/>
    <x v="2"/>
    <x v="1"/>
    <s v="En trámite - Por traslado"/>
    <s v="En trámite - Por asignación"/>
    <n v="8"/>
    <s v="LA PETICIONARIA SOLICITA PODA PARA UN ARBOL UBICADO EN ESPACIO PUBLICO EN LA CALLE 37 NO 24 -28 DEL BARRIO PARK WAY.  INFORMA LAS RAMAS DEL ARBOL ESTAN INTERFIRIENDO EL CABLEADO ELECTRICO."/>
    <d v="2018-05-30T00:00:00"/>
    <d v="2018-05-31T00:00:00"/>
    <d v="2018-05-30T15:00:10"/>
    <d v="2018-05-31T00:00:00"/>
    <m/>
    <m/>
    <m/>
    <m/>
    <m/>
    <m/>
    <d v="2018-05-31T00:00:00"/>
    <m/>
    <m/>
    <d v="2018-06-14T07:36:58"/>
    <d v="2018-05-31T00:00:00"/>
    <m/>
    <m/>
    <s v="vivmay.lopez@hotmail.com"/>
    <s v="2087500"/>
    <m/>
    <s v="VIVIAN MAYERLI LOPEZ FRASICA"/>
    <s v="Registrado"/>
    <s v="1031133010"/>
    <m/>
    <s v="DG 65B 4G 18 SUR"/>
    <m/>
    <s v="5 - USME"/>
    <s v="56 - DANUBIO"/>
    <s v="LA FISCALA"/>
    <s v="1"/>
    <s v="Natural"/>
    <s v="En nombre propio"/>
    <m/>
    <m/>
    <s v="   "/>
    <m/>
    <m/>
    <m/>
    <s v="PERIODO_ACTUAL"/>
    <s v="GESTIONADOS"/>
    <s v="PENDIENTE"/>
    <n v="14"/>
    <n v="14"/>
    <n v="15"/>
    <n v="2"/>
    <n v="1"/>
    <n v="0"/>
  </r>
  <r>
    <n v="142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SANDRA EDITH GUEVARA BELLO "/>
    <d v="2018-05-30T00:00:00"/>
    <d v="2018-05-31T00:00:00"/>
    <d v="2018-05-30T15:03:54"/>
    <d v="2018-05-31T00:00:00"/>
    <s v=" 20187000196192"/>
    <d v="2018-05-30T00:00:00"/>
    <m/>
    <m/>
    <m/>
    <m/>
    <d v="2018-06-20T00:00:00"/>
    <m/>
    <m/>
    <m/>
    <d v="2018-05-31T00:00:00"/>
    <m/>
    <m/>
    <m/>
    <m/>
    <s v="3125285235"/>
    <s v="GEORGINA  BELLO DE VERGARA"/>
    <s v="Registrado"/>
    <s v="28787006"/>
    <m/>
    <s v=" CRA 18 N # 78 C 23 SUR BARRIO TESORO "/>
    <m/>
    <m/>
    <m/>
    <m/>
    <m/>
    <s v="Natural"/>
    <s v="En nombre propio"/>
    <m/>
    <m/>
    <s v="   "/>
    <m/>
    <m/>
    <m/>
    <s v="PERIODO_ACTUAL"/>
    <s v="PENDIENTES"/>
    <s v="PENDIENTE"/>
    <n v="21"/>
    <n v="1"/>
    <n v="15"/>
    <n v="2"/>
    <n v="15"/>
    <n v="0"/>
  </r>
  <r>
    <n v="1424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06:08"/>
    <d v="2018-05-31T00:00:00"/>
    <s v="20187000195642"/>
    <d v="2018-05-30T00:00:00"/>
    <m/>
    <m/>
    <m/>
    <m/>
    <d v="2018-06-20T00:00:00"/>
    <m/>
    <m/>
    <m/>
    <d v="2018-05-31T00:00:00"/>
    <m/>
    <m/>
    <m/>
    <m/>
    <s v="3115420756"/>
    <s v="LUZ MARINA BARINOS MONTAÑA"/>
    <s v="Registrado"/>
    <s v="52091230"/>
    <s v="Cédula de ciudadanía"/>
    <s v="KR 1A ESTE 1C 02  IN 36"/>
    <m/>
    <m/>
    <m/>
    <m/>
    <m/>
    <s v="Natural"/>
    <s v="En nombre propio"/>
    <m/>
    <m/>
    <s v="   "/>
    <m/>
    <m/>
    <m/>
    <s v="PERIODO_ACTUAL"/>
    <s v="PENDIENTES"/>
    <s v="PENDIENTE"/>
    <n v="21"/>
    <n v="1"/>
    <n v="15"/>
    <n v="2"/>
    <n v="15"/>
    <n v="0"/>
  </r>
  <r>
    <n v="1424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LA RECOLECCION DE ESCOMBROS Y ALUMBRADO PUBLICO, EN LA CALLE 135 A CON CARRERA 95 D"/>
    <d v="2018-05-30T00:00:00"/>
    <d v="2018-05-31T00:00:00"/>
    <d v="2018-05-30T15:07:18"/>
    <d v="2018-05-31T00:00:00"/>
    <s v=" 20187000196172"/>
    <d v="2018-05-30T00:00:00"/>
    <m/>
    <m/>
    <m/>
    <m/>
    <d v="2018-06-20T00:00:00"/>
    <m/>
    <m/>
    <m/>
    <d v="2018-05-31T00:00:00"/>
    <m/>
    <m/>
    <m/>
    <s v="6620222"/>
    <m/>
    <s v="ADRIANA  SANDOVAL OTALORA"/>
    <s v="Registrado"/>
    <m/>
    <m/>
    <s v="CL 146C BIS 91 57 "/>
    <m/>
    <m/>
    <m/>
    <m/>
    <m/>
    <s v="Natural"/>
    <s v="En nombre propio"/>
    <m/>
    <m/>
    <s v="   "/>
    <m/>
    <m/>
    <m/>
    <s v="PERIODO_ACTUAL"/>
    <s v="PENDIENTES"/>
    <s v="PENDIENTE"/>
    <n v="21"/>
    <n v="1"/>
    <n v="15"/>
    <n v="2"/>
    <n v="15"/>
    <n v="0"/>
  </r>
  <r>
    <n v="142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10:28"/>
    <d v="2018-05-31T00:00:00"/>
    <s v="20187000195652"/>
    <d v="2018-05-30T00:00:00"/>
    <m/>
    <m/>
    <m/>
    <m/>
    <d v="2018-06-20T00:00:00"/>
    <m/>
    <m/>
    <m/>
    <d v="2018-05-31T00:00:00"/>
    <m/>
    <m/>
    <m/>
    <m/>
    <s v="3133223748"/>
    <s v="JOSE RODRIGO PERILLA "/>
    <s v="Registrado"/>
    <s v="17334120"/>
    <s v="Cédula de ciudadanía"/>
    <s v="KR 3 1C 09"/>
    <m/>
    <m/>
    <m/>
    <m/>
    <s v="2"/>
    <s v="Natural"/>
    <s v="En nombre propio"/>
    <m/>
    <m/>
    <s v="   "/>
    <m/>
    <m/>
    <m/>
    <s v="PERIODO_ACTUAL"/>
    <s v="PENDIENTES"/>
    <s v="PENDIENTE"/>
    <n v="21"/>
    <n v="1"/>
    <n v="15"/>
    <n v="2"/>
    <n v="15"/>
    <n v="0"/>
  </r>
  <r>
    <n v="1424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AL NOMBRE DE JUAN PABLO RIVERA MACHADO"/>
    <d v="2018-05-30T00:00:00"/>
    <d v="2018-05-31T00:00:00"/>
    <d v="2018-05-30T15:12:07"/>
    <d v="2018-05-31T00:00:00"/>
    <s v=" 20187000196162"/>
    <d v="2018-05-30T00:00:00"/>
    <m/>
    <m/>
    <m/>
    <m/>
    <d v="2018-06-20T00:00:00"/>
    <m/>
    <m/>
    <m/>
    <d v="2018-05-31T00:00:00"/>
    <m/>
    <m/>
    <m/>
    <m/>
    <s v="3103313395"/>
    <s v="MARIA ANTONIA RIVERA GONZALEZ"/>
    <s v="Registrado"/>
    <s v="51778014"/>
    <s v="Cédula de ciudadanía"/>
    <s v="CL 21 SUR 72A 05   KENNEDY SUPER 1 SECTOR CERVANTES  DIRECCION ANTIGUA"/>
    <m/>
    <m/>
    <m/>
    <m/>
    <m/>
    <s v="Natural"/>
    <s v="En nombre propio"/>
    <m/>
    <m/>
    <s v="   "/>
    <m/>
    <m/>
    <m/>
    <s v="PERIODO_ACTUAL"/>
    <s v="PENDIENTES"/>
    <s v="PENDIENTE"/>
    <n v="21"/>
    <n v="1"/>
    <n v="15"/>
    <n v="2"/>
    <n v="15"/>
    <n v="0"/>
  </r>
  <r>
    <n v="142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INFORMA QUE EN EL BARRIO DE KENNEDY CENTRAL POR LA CARRERA 78 K CON CALLE 39, CALLE 38 FRENTE AL NUEVO EXITO KENNEDY DONDE EN LAS PEATONALES LO TOMARON DE BOTADERO DE BASURA, DONDE SACAN LOS PERROS A QUE HAGAN SUS NECESIDADES Y SE A LLENADO DE ROEDORES"/>
    <d v="2018-05-30T00:00:00"/>
    <d v="2018-05-31T00:00:00"/>
    <d v="2018-05-30T15:15:47"/>
    <d v="2018-05-31T00:00:00"/>
    <m/>
    <m/>
    <m/>
    <m/>
    <m/>
    <m/>
    <d v="2018-05-31T00:00:00"/>
    <m/>
    <m/>
    <d v="2018-06-14T07:38:01"/>
    <d v="2018-05-31T00:00:00"/>
    <m/>
    <m/>
    <m/>
    <m/>
    <m/>
    <s v="ANÓNIMO"/>
    <s v="Anónimo"/>
    <m/>
    <m/>
    <m/>
    <m/>
    <m/>
    <m/>
    <m/>
    <m/>
    <m/>
    <s v="En nombre propio"/>
    <m/>
    <m/>
    <s v="   "/>
    <m/>
    <m/>
    <m/>
    <s v="PERIODO_ACTUAL"/>
    <s v="GESTIONADOS"/>
    <s v="PENDIENTE"/>
    <n v="14"/>
    <n v="14"/>
    <n v="15"/>
    <n v="2"/>
    <n v="1"/>
    <n v="0"/>
  </r>
  <r>
    <n v="1424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A AL NOMBRE DE OMAR DE JESUS BEDOYA CAMPUZAN"/>
    <d v="2018-05-30T00:00:00"/>
    <d v="2018-05-31T00:00:00"/>
    <d v="2018-05-30T15:18:02"/>
    <d v="2018-05-31T00:00:00"/>
    <s v="_x0009_20187000196472"/>
    <d v="2018-05-30T00:00:00"/>
    <m/>
    <m/>
    <m/>
    <m/>
    <d v="2018-06-20T00:00:00"/>
    <m/>
    <m/>
    <m/>
    <d v="2018-05-31T00:00:00"/>
    <m/>
    <m/>
    <m/>
    <m/>
    <s v="3143772988"/>
    <s v="EFREN DE JESUS BEDOYA SILVA"/>
    <s v="Registrado"/>
    <s v="79964223"/>
    <m/>
    <s v=" DIAGONAL 65 B No 19 A - 87 SUR BARRIO SAN FRANCISCO -"/>
    <m/>
    <m/>
    <m/>
    <m/>
    <m/>
    <s v="Natural"/>
    <s v="En nombre propio"/>
    <m/>
    <m/>
    <s v="   "/>
    <m/>
    <m/>
    <m/>
    <s v="PERIODO_ACTUAL"/>
    <s v="PENDIENTES"/>
    <s v="PENDIENTE"/>
    <n v="21"/>
    <n v="1"/>
    <n v="15"/>
    <n v="2"/>
    <n v="15"/>
    <n v="0"/>
  </r>
  <r>
    <n v="1424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19:37"/>
    <d v="2018-05-31T00:00:00"/>
    <s v="20187000195702"/>
    <d v="2018-05-30T00:00:00"/>
    <m/>
    <m/>
    <m/>
    <m/>
    <d v="2018-06-20T00:00:00"/>
    <m/>
    <m/>
    <m/>
    <d v="2018-05-31T00:00:00"/>
    <m/>
    <m/>
    <m/>
    <m/>
    <m/>
    <s v="JOSE GREGORIO PEREZ NAVARRO"/>
    <s v="Registrado"/>
    <s v="8047485"/>
    <s v="Cédula de ciudadanía"/>
    <m/>
    <s v="VÍCTIMAS - CONFLICTO ARMADO"/>
    <m/>
    <m/>
    <m/>
    <m/>
    <s v="Natural"/>
    <s v="En nombre propio"/>
    <m/>
    <m/>
    <s v="   "/>
    <m/>
    <m/>
    <m/>
    <s v="PERIODO_ACTUAL"/>
    <s v="PENDIENTES"/>
    <s v="PENDIENTE"/>
    <n v="21"/>
    <n v="1"/>
    <n v="15"/>
    <n v="2"/>
    <n v="15"/>
    <n v="0"/>
  </r>
  <r>
    <n v="14250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MARILLAS A BLANCAS EN KR 72 SUR H HASTA LAS KR 72 K SUR."/>
    <d v="2018-05-30T00:00:00"/>
    <d v="2018-05-31T00:00:00"/>
    <d v="2018-05-30T15:26:15"/>
    <d v="2018-05-31T00:00:00"/>
    <s v="20187000195762"/>
    <d v="2018-05-30T00:00:00"/>
    <m/>
    <m/>
    <m/>
    <m/>
    <d v="2018-05-31T00:00:00"/>
    <m/>
    <m/>
    <d v="2018-05-30T15:27:08"/>
    <d v="2018-05-31T00:00:00"/>
    <m/>
    <m/>
    <s v="magdalena1521-@hotmail.com"/>
    <s v="4533204"/>
    <s v="3112127177"/>
    <s v="MAGOLA  DELGADO "/>
    <s v="Registrado"/>
    <m/>
    <m/>
    <s v="CL 42G SUR 88H 23   las vegas II"/>
    <m/>
    <m/>
    <m/>
    <m/>
    <m/>
    <s v="Natural"/>
    <s v="En nombre propio"/>
    <m/>
    <m/>
    <s v="   "/>
    <m/>
    <m/>
    <m/>
    <s v="PERIODO_ACTUAL"/>
    <s v="GESTIONADOS"/>
    <s v="PENDIENTE"/>
    <n v="0"/>
    <m/>
    <n v="15"/>
    <n v="2"/>
    <n v="1"/>
    <n v="0"/>
  </r>
  <r>
    <n v="1425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36:54"/>
    <d v="2018-05-31T00:00:00"/>
    <s v="20187000195792"/>
    <d v="2018-05-30T00:00:00"/>
    <m/>
    <m/>
    <m/>
    <m/>
    <d v="2018-06-20T00:00:00"/>
    <m/>
    <m/>
    <m/>
    <d v="2018-05-31T00:00:00"/>
    <m/>
    <m/>
    <m/>
    <m/>
    <s v="3106073690"/>
    <s v="MARIA CAMILA CARVAJAL HERNANDEZ"/>
    <s v="Registrado"/>
    <s v="1019073992"/>
    <s v="Cédula de ciudadanía"/>
    <s v="CL 161 19 91 "/>
    <m/>
    <m/>
    <m/>
    <m/>
    <m/>
    <s v="Natural"/>
    <s v="En nombre propio"/>
    <m/>
    <m/>
    <s v="   "/>
    <m/>
    <m/>
    <m/>
    <s v="PERIODO_ACTUAL"/>
    <s v="PENDIENTES"/>
    <s v="PENDIENTE"/>
    <n v="21"/>
    <n v="1"/>
    <n v="15"/>
    <n v="2"/>
    <n v="15"/>
    <n v="0"/>
  </r>
  <r>
    <n v="1425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A CIUDADANA SOLICITA LA RECOLECCION DE ESCOMBROS CLANDESTINOS Y BASURA, EN LA CARRERA 22 NO. 63A-21 Y 17. "/>
    <d v="2018-05-30T00:00:00"/>
    <d v="2018-05-31T00:00:00"/>
    <d v="2018-05-30T15:38:41"/>
    <d v="2018-05-31T00:00:00"/>
    <s v="20187000191422"/>
    <d v="2018-05-25T00:00:00"/>
    <m/>
    <m/>
    <m/>
    <m/>
    <d v="2018-05-31T00:00:00"/>
    <m/>
    <m/>
    <d v="2018-06-06T12:32:17"/>
    <d v="2018-05-31T00:00:00"/>
    <m/>
    <m/>
    <s v="aidalemusc@hotmail.com"/>
    <s v="2495241"/>
    <m/>
    <s v="AIDA  LEMUS "/>
    <s v="Registrado"/>
    <s v="52006771"/>
    <m/>
    <s v=" Cra. 23 No. 63 A-16"/>
    <m/>
    <m/>
    <m/>
    <m/>
    <m/>
    <s v="Natural"/>
    <s v="En nombre propio"/>
    <m/>
    <m/>
    <s v="   "/>
    <m/>
    <m/>
    <m/>
    <s v="PERIODO_ACTUAL"/>
    <s v="GESTIONADOS"/>
    <s v="PENDIENTE"/>
    <n v="6"/>
    <n v="6"/>
    <n v="15"/>
    <n v="2"/>
    <n v="1"/>
    <n v="0"/>
  </r>
  <r>
    <n v="1425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41:18"/>
    <d v="2018-05-31T00:00:00"/>
    <s v="20187000195802"/>
    <d v="2018-05-30T00:00:00"/>
    <m/>
    <m/>
    <m/>
    <m/>
    <d v="2018-06-20T00:00:00"/>
    <m/>
    <m/>
    <m/>
    <d v="2018-05-31T00:00:00"/>
    <m/>
    <m/>
    <m/>
    <m/>
    <s v="3106073690"/>
    <s v="JULIAN DAVID MENDOZA ESPINOSA"/>
    <s v="Registrado"/>
    <s v="1000854951"/>
    <s v="Cédula de ciudadanía"/>
    <s v="CL 161 19 91 "/>
    <m/>
    <m/>
    <m/>
    <m/>
    <m/>
    <s v="Natural"/>
    <s v="En nombre propio"/>
    <m/>
    <m/>
    <s v="   "/>
    <m/>
    <m/>
    <m/>
    <s v="PERIODO_ACTUAL"/>
    <s v="PENDIENTES"/>
    <s v="PENDIENTE"/>
    <n v="21"/>
    <n v="1"/>
    <n v="15"/>
    <n v="2"/>
    <n v="15"/>
    <n v="0"/>
  </r>
  <r>
    <n v="142575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EL CIUDADANO SOLICITA CUMPLIMIENTO DEL PRESTADOR PROMOAMBIENTAL CON LAS FUNCIONES DEL CONTRATO.+"/>
    <d v="2018-05-30T00:00:00"/>
    <d v="2018-05-31T00:00:00"/>
    <d v="2018-05-31T08:37:14"/>
    <d v="2018-05-31T00:00:00"/>
    <s v=" 20187000191442"/>
    <d v="2018-05-27T00:00:00"/>
    <m/>
    <m/>
    <m/>
    <m/>
    <d v="2018-06-20T00:00:00"/>
    <m/>
    <m/>
    <m/>
    <d v="2018-05-31T00:00:00"/>
    <m/>
    <m/>
    <s v="directiva.jac.sas@gmail.com"/>
    <m/>
    <s v="3007492395"/>
    <s v="JAVIER  LUENGAS "/>
    <s v="Registrado"/>
    <s v="79364331"/>
    <s v="Cédula de ciudadanía"/>
    <s v=" Carrera 3 A No. 11 A-04 Sur"/>
    <m/>
    <m/>
    <m/>
    <m/>
    <m/>
    <s v="Natural"/>
    <s v="En nombre propio"/>
    <m/>
    <m/>
    <s v="   "/>
    <m/>
    <m/>
    <m/>
    <s v="PERIODO_ACTUAL"/>
    <s v="PENDIENTES"/>
    <s v="PENDIENTE"/>
    <n v="20"/>
    <n v="1"/>
    <n v="15"/>
    <n v="1"/>
    <n v="14"/>
    <n v="0"/>
  </r>
  <r>
    <n v="1425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50:49"/>
    <d v="2018-05-31T00:00:00"/>
    <s v="20187000195812"/>
    <d v="2018-05-30T00:00:00"/>
    <m/>
    <m/>
    <m/>
    <m/>
    <d v="2018-06-20T00:00:00"/>
    <m/>
    <m/>
    <m/>
    <d v="2018-05-31T00:00:00"/>
    <m/>
    <m/>
    <m/>
    <m/>
    <s v="3138099499"/>
    <s v="MARIO  COLMENARES SANCHEZ"/>
    <s v="Registrado"/>
    <s v="79631661"/>
    <s v="Cédula de ciudadanía"/>
    <s v="CL 135 153 26"/>
    <m/>
    <m/>
    <m/>
    <m/>
    <s v="2"/>
    <s v="Natural"/>
    <s v="En nombre propio"/>
    <m/>
    <m/>
    <s v="   "/>
    <m/>
    <m/>
    <m/>
    <s v="PERIODO_ACTUAL"/>
    <s v="PENDIENTES"/>
    <s v="PENDIENTE"/>
    <n v="21"/>
    <n v="1"/>
    <n v="15"/>
    <n v="2"/>
    <n v="15"/>
    <n v="0"/>
  </r>
  <r>
    <n v="1426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5:54:26"/>
    <d v="2018-05-31T00:00:00"/>
    <s v="20187000192832"/>
    <d v="2018-05-28T00:00:00"/>
    <m/>
    <m/>
    <m/>
    <m/>
    <d v="2018-05-31T00:00:00"/>
    <m/>
    <m/>
    <d v="2018-06-06T12:28:56"/>
    <d v="2018-05-31T00:00:00"/>
    <m/>
    <m/>
    <m/>
    <m/>
    <s v="3232300721"/>
    <s v="DORA YANETH URREGO "/>
    <s v="Registrado"/>
    <s v="1079032883"/>
    <s v="Cédula de ciudadanía"/>
    <s v=" CARRERA 27 C # 70 P - 03 "/>
    <m/>
    <m/>
    <m/>
    <m/>
    <m/>
    <s v="Natural"/>
    <s v="En nombre propio"/>
    <m/>
    <m/>
    <s v="   "/>
    <m/>
    <m/>
    <m/>
    <s v="PERIODO_ACTUAL"/>
    <s v="GESTIONADOS"/>
    <s v="PENDIENTE"/>
    <n v="6"/>
    <n v="6"/>
    <n v="15"/>
    <n v="2"/>
    <n v="1"/>
    <n v="0"/>
  </r>
  <r>
    <n v="14266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LA  RECOLECCION DE LLANTAS, EN LA  CALLE 144C #141A-51, COLEGIO DELIA ZAPATA, LOCALIDAD SUBA."/>
    <d v="2018-05-30T00:00:00"/>
    <d v="2018-05-31T00:00:00"/>
    <d v="2018-05-30T16:04:14"/>
    <d v="2018-05-31T00:00:00"/>
    <s v="20187000194132"/>
    <d v="2018-05-29T00:00:00"/>
    <m/>
    <m/>
    <m/>
    <m/>
    <d v="2018-05-31T00:00:00"/>
    <m/>
    <m/>
    <d v="2018-05-31T08:34:50"/>
    <d v="2018-06-19T13:58:42"/>
    <m/>
    <m/>
    <m/>
    <s v="6897665"/>
    <m/>
    <s v="JAIME ELY CASAS "/>
    <s v="Registrado"/>
    <s v="19205344"/>
    <s v="Cédula de ciudadanía"/>
    <s v=" CALLE 144C #141A-51 "/>
    <m/>
    <m/>
    <m/>
    <m/>
    <m/>
    <s v="Natural"/>
    <s v="En nombre propio"/>
    <m/>
    <m/>
    <s v="   "/>
    <m/>
    <m/>
    <m/>
    <s v="PERIODO_ACTUAL"/>
    <s v="GESTIONADOS"/>
    <s v="GESTIONADO"/>
    <n v="0"/>
    <m/>
    <n v="15"/>
    <n v="2"/>
    <n v="1"/>
    <n v="0"/>
  </r>
  <r>
    <n v="14271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CUMPLIMIENTO EN LOS HORARIO DE RECOLECCION DE BASURAS, EN LA CARRERA 7A#7:26 SUR, .BARRIO NARIÑO SUR. "/>
    <d v="2018-05-30T00:00:00"/>
    <d v="2018-05-31T00:00:00"/>
    <d v="2018-05-30T16:13:36"/>
    <d v="2018-05-31T00:00:00"/>
    <s v="20187000194742"/>
    <d v="2018-05-30T00:00:00"/>
    <m/>
    <m/>
    <m/>
    <m/>
    <d v="2018-05-31T00:00:00"/>
    <m/>
    <m/>
    <d v="2018-06-14T14:55:53"/>
    <d v="2018-05-31T00:00:00"/>
    <m/>
    <m/>
    <s v="corman8112@gmail.com"/>
    <m/>
    <s v="3134933748"/>
    <s v="JOHN FREDDY CORTES MANCHEGO"/>
    <s v="Registrado"/>
    <s v="80125276"/>
    <s v="Cédula de ciudadanía"/>
    <s v=" Carrera 7 a # 7/26 sur barrio Nariño sur"/>
    <m/>
    <m/>
    <m/>
    <m/>
    <m/>
    <s v="Natural"/>
    <s v="En nombre propio"/>
    <m/>
    <m/>
    <s v="   "/>
    <m/>
    <m/>
    <m/>
    <s v="PERIODO_ACTUAL"/>
    <s v="GESTIONADOS"/>
    <s v="PENDIENTE"/>
    <n v="14"/>
    <n v="14"/>
    <n v="15"/>
    <n v="2"/>
    <n v="1"/>
    <n v="0"/>
  </r>
  <r>
    <n v="1427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6:17:56"/>
    <d v="2018-05-31T00:00:00"/>
    <s v="20187000194852"/>
    <d v="2018-05-30T00:00:00"/>
    <m/>
    <m/>
    <m/>
    <m/>
    <d v="2018-05-31T00:00:00"/>
    <m/>
    <m/>
    <d v="2018-06-06T12:25:55"/>
    <d v="2018-05-31T00:00:00"/>
    <m/>
    <m/>
    <m/>
    <m/>
    <s v="3222273297"/>
    <s v="ANGIE ALEJANDRA RIVERA SANCHEZ"/>
    <s v="Registrado"/>
    <s v="1023023528"/>
    <m/>
    <s v=" DIAGONAL 96 #2A-28 ESTE"/>
    <m/>
    <m/>
    <m/>
    <m/>
    <m/>
    <s v="Natural"/>
    <s v="En nombre propio"/>
    <m/>
    <m/>
    <s v="   "/>
    <m/>
    <m/>
    <m/>
    <s v="PERIODO_ACTUAL"/>
    <s v="GESTIONADOS"/>
    <s v="PENDIENTE"/>
    <n v="6"/>
    <n v="6"/>
    <n v="15"/>
    <n v="2"/>
    <n v="1"/>
    <n v="0"/>
  </r>
  <r>
    <n v="1427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1T08:09:12"/>
    <d v="2018-05-31T00:00:00"/>
    <s v="20187000194882"/>
    <d v="2018-05-30T00:00:00"/>
    <m/>
    <m/>
    <m/>
    <m/>
    <d v="2018-06-20T00:00:00"/>
    <m/>
    <m/>
    <m/>
    <d v="2018-05-31T00:00:00"/>
    <m/>
    <m/>
    <m/>
    <m/>
    <s v="3222273297"/>
    <s v="CRISTIAN CAMILO GOMEZ "/>
    <s v="Registrado"/>
    <s v="1016047678"/>
    <s v="Cédula de ciudadanía"/>
    <s v=" DIAGONAL 96 # 2A - 28 ESTE SUR "/>
    <m/>
    <m/>
    <m/>
    <m/>
    <m/>
    <s v="Natural"/>
    <s v="En nombre propio"/>
    <m/>
    <m/>
    <s v="   "/>
    <m/>
    <m/>
    <m/>
    <s v="PERIODO_ACTUAL"/>
    <s v="PENDIENTES"/>
    <s v="PENDIENTE"/>
    <n v="20"/>
    <n v="1"/>
    <n v="15"/>
    <n v="1"/>
    <n v="14"/>
    <n v="0"/>
  </r>
  <r>
    <n v="1427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RECOLECCIOND E LAS BASURAS EN LA LOCALIDAD DE TUNJUELITO."/>
    <d v="2018-05-30T00:00:00"/>
    <d v="2018-06-21T00:00:00"/>
    <d v="2018-05-30T16:25:10"/>
    <d v="2018-06-21T00:00:00"/>
    <s v="20187000195102"/>
    <d v="2018-05-30T00:00:00"/>
    <m/>
    <m/>
    <m/>
    <m/>
    <d v="2018-05-31T00:00:00"/>
    <m/>
    <m/>
    <d v="2018-06-14T15:03:37"/>
    <d v="2018-05-31T00:00:00"/>
    <m/>
    <m/>
    <s v="Alcalde_tunjuelito@gobiernobogota.gov.co"/>
    <s v="7698513"/>
    <m/>
    <s v="ALCALDIA LOCAL DE TUNJUELITO   "/>
    <s v="Registrado"/>
    <m/>
    <s v="NIT"/>
    <s v=" CALLE 51 SUR 7 35, VIA USME, LOCALIDAD DE TUNJUELITO"/>
    <m/>
    <m/>
    <m/>
    <m/>
    <m/>
    <s v="Juridica"/>
    <s v="En nombre propio"/>
    <m/>
    <m/>
    <s v="   "/>
    <m/>
    <m/>
    <m/>
    <s v="PERIODO_ACTUAL"/>
    <s v="GESTIONADOS"/>
    <s v="PENDIENTE"/>
    <n v="14"/>
    <n v="14"/>
    <n v="15"/>
    <n v="2"/>
    <n v="1"/>
    <n v="0"/>
  </r>
  <r>
    <n v="14277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0T00:00:00"/>
    <d v="2018-05-31T00:00:00"/>
    <d v="2018-05-30T16:29:00"/>
    <d v="2018-05-31T00:00:00"/>
    <s v="20187000195242"/>
    <d v="2018-05-30T00:00:00"/>
    <m/>
    <m/>
    <m/>
    <m/>
    <d v="2018-05-31T00:00:00"/>
    <m/>
    <m/>
    <d v="2018-06-06T11:27:08"/>
    <d v="2018-05-31T00:00:00"/>
    <m/>
    <m/>
    <m/>
    <m/>
    <s v="3166889402"/>
    <s v="NELSY  ESPITIA LOPEZ"/>
    <s v="Registrado"/>
    <s v="52457960"/>
    <s v="Cédula de ciudadanía"/>
    <s v=" DIAGONAL 48 D BIS SUR # 10 D 31"/>
    <m/>
    <m/>
    <m/>
    <m/>
    <m/>
    <s v="Natural"/>
    <s v="En nombre propio"/>
    <m/>
    <m/>
    <s v="   "/>
    <m/>
    <m/>
    <m/>
    <s v="PERIODO_ACTUAL"/>
    <s v="GESTIONADOS"/>
    <s v="PENDIENTE"/>
    <n v="6"/>
    <n v="6"/>
    <n v="15"/>
    <n v="2"/>
    <n v="1"/>
    <n v="0"/>
  </r>
  <r>
    <n v="142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1T08:07:37"/>
    <d v="2018-05-31T00:00:00"/>
    <s v="20187000195262"/>
    <d v="2018-05-30T00:00:00"/>
    <m/>
    <m/>
    <m/>
    <m/>
    <d v="2018-06-20T00:00:00"/>
    <m/>
    <m/>
    <m/>
    <d v="2018-05-31T00:00:00"/>
    <m/>
    <m/>
    <m/>
    <m/>
    <s v="3166889402"/>
    <s v="MARIA  LUISA LOPEZ "/>
    <s v="Registrado"/>
    <s v="20339279"/>
    <s v="Cédula de ciudadanía"/>
    <s v=" DIAGONAL 48 A BIS SUR #10 A -31"/>
    <m/>
    <m/>
    <m/>
    <m/>
    <m/>
    <s v="Natural"/>
    <s v="En nombre propio"/>
    <m/>
    <m/>
    <s v="   "/>
    <m/>
    <m/>
    <m/>
    <s v="PERIODO_ACTUAL"/>
    <s v="PENDIENTES"/>
    <s v="PENDIENTE"/>
    <n v="20"/>
    <n v="1"/>
    <n v="15"/>
    <n v="1"/>
    <n v="14"/>
    <n v="0"/>
  </r>
  <r>
    <n v="14280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0T00:00:00"/>
    <d v="2018-05-31T00:00:00"/>
    <d v="2018-05-30T16:38:51"/>
    <d v="2018-05-31T00:00:00"/>
    <s v="20187000195282"/>
    <d v="2018-05-30T00:00:00"/>
    <m/>
    <m/>
    <m/>
    <m/>
    <d v="2018-05-31T00:00:00"/>
    <m/>
    <m/>
    <d v="2018-06-06T14:18:35"/>
    <d v="2018-05-31T00:00:00"/>
    <m/>
    <m/>
    <m/>
    <m/>
    <s v="3143554506"/>
    <s v="JORBING FABIAN CAMACHO  BAEZ"/>
    <s v="Registrado"/>
    <s v="1121217905"/>
    <s v="Cédula de ciudadanía"/>
    <s v=" CALLE 52B # 89 A 15  SUR"/>
    <m/>
    <m/>
    <m/>
    <m/>
    <m/>
    <s v="Natural"/>
    <s v="En nombre propio"/>
    <m/>
    <m/>
    <s v="   "/>
    <m/>
    <m/>
    <m/>
    <s v="PERIODO_ACTUAL"/>
    <s v="GESTIONADOS"/>
    <s v="PENDIENTE"/>
    <n v="6"/>
    <n v="6"/>
    <n v="15"/>
    <n v="2"/>
    <n v="1"/>
    <n v="0"/>
  </r>
  <r>
    <n v="14288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6 - PUENTE ARANDA"/>
    <s v="41 - MUZU"/>
    <s v="AUTOPISTA SUR"/>
    <s v="3"/>
    <m/>
    <x v="0"/>
    <x v="4"/>
    <s v="Registro - con preclasificación"/>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6-21T00:00:00"/>
    <d v="2018-05-30T17:10:51"/>
    <d v="2018-06-21T00:00:00"/>
    <m/>
    <m/>
    <m/>
    <m/>
    <m/>
    <m/>
    <d v="2018-05-31T00:00:00"/>
    <m/>
    <m/>
    <d v="2018-06-14T14:43:35"/>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4"/>
    <n v="14"/>
    <n v="15"/>
    <n v="2"/>
    <n v="1"/>
    <n v="0"/>
  </r>
  <r>
    <n v="14290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6 - PUENTE ARANDA"/>
    <s v="41 - MUZU"/>
    <s v="AUTOPISTA SUR"/>
    <s v="3"/>
    <m/>
    <x v="0"/>
    <x v="0"/>
    <s v="En trámite - Por traslado"/>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5-31T00:00:00"/>
    <d v="2018-05-31T11:10:47"/>
    <d v="2018-06-01T00:00:00"/>
    <m/>
    <m/>
    <m/>
    <m/>
    <m/>
    <m/>
    <d v="2018-06-01T00:00:00"/>
    <m/>
    <m/>
    <d v="2018-06-12T14:54:37"/>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1"/>
    <n v="11"/>
    <n v="15"/>
    <n v="1"/>
    <n v="1"/>
    <n v="0"/>
  </r>
  <r>
    <n v="142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s v="3"/>
    <m/>
    <x v="0"/>
    <x v="2"/>
    <s v="En trámite - Por respuesta parcial"/>
    <s v="En trámite - Por asignación"/>
    <n v="8"/>
    <s v="BUENAS TARDES EN LA CUENTA DE CONTRATO 10088223 DE ACUEDUCTO, EXISTE UNA IRREGULARIDAD POR EL COBRO DE TRES UNIDADES RESIDENCIALES CUANDO ES SOLO 1 (UNA).  OBLIGANDO AL MAL Y EXCESIVO PAGO DE LA CUENTA DE ASEO. SOLICITO SU INTERVENCION PARA DAR PRONTA SOL"/>
    <d v="2018-05-30T00:00:00"/>
    <d v="2018-05-31T00:00:00"/>
    <d v="2018-05-31T16:57:00"/>
    <d v="2018-05-31T00:00:00"/>
    <m/>
    <m/>
    <m/>
    <m/>
    <m/>
    <m/>
    <d v="2018-07-12T00:00:00"/>
    <m/>
    <m/>
    <m/>
    <d v="2018-05-31T00:00:00"/>
    <m/>
    <m/>
    <s v="astridrojasmdgo@gmail.com"/>
    <s v="6418748"/>
    <s v="3013540595"/>
    <s v="ASTRID BIBIANA ROJAS BOJACA"/>
    <s v="Registrado"/>
    <s v="52518268"/>
    <s v="Cédula de ciudadanía"/>
    <s v="CL 67 50B 08"/>
    <m/>
    <m/>
    <m/>
    <m/>
    <s v="3"/>
    <s v="Natural"/>
    <s v="En nombre propio"/>
    <m/>
    <m/>
    <s v="   "/>
    <m/>
    <m/>
    <m/>
    <s v="PERIODO_ACTUAL"/>
    <s v="PENDIENTES"/>
    <s v="PENDIENTE"/>
    <n v="20"/>
    <m/>
    <n v="15"/>
    <n v="1"/>
    <n v="30"/>
    <n v="15"/>
  </r>
  <r>
    <n v="142955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EL CIUDADANO EL DÍA DE HOY 30 DE MAYO DE 2018 INFORMA QUE EN LA LOCALIDAD DE SUBA DEL BARRIO COMPARTIR DE LA DIAGONAL 146  A LA CALLE 150 CON CARRERA 118 HASTA LA 128 HAY UNOS TERRENOS RESERVADOS PARA LA FUTURA AVENIDA LONGITUDINAL DE OCCIDENTE LLAMADA AL"/>
    <d v="2018-05-30T00:00:00"/>
    <d v="2018-06-18T00:00:00"/>
    <d v="2018-05-30T18:02:05"/>
    <d v="2018-06-18T00:00:00"/>
    <m/>
    <m/>
    <m/>
    <m/>
    <m/>
    <m/>
    <d v="2018-05-31T00:00:00"/>
    <m/>
    <m/>
    <d v="2018-06-12T16:39:15"/>
    <d v="2018-05-31T00:00:00"/>
    <m/>
    <m/>
    <s v="JAOSCONTRERAS@HOTMAIL.COM"/>
    <s v="8144584"/>
    <s v="3123242951"/>
    <s v="JAIME  OSVALDO  CONTRERAS "/>
    <s v="Registrado"/>
    <s v="3192100"/>
    <m/>
    <m/>
    <m/>
    <m/>
    <m/>
    <m/>
    <m/>
    <s v="Natural"/>
    <s v="En nombre propio"/>
    <m/>
    <m/>
    <s v="   "/>
    <m/>
    <m/>
    <m/>
    <s v="PERIODO_ACTUAL"/>
    <s v="GESTIONADOS"/>
    <s v="GESTIONADO"/>
    <n v="12"/>
    <n v="12"/>
    <n v="15"/>
    <n v="2"/>
    <n v="1"/>
    <n v="0"/>
  </r>
  <r>
    <n v="1429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MONACO"/>
    <s v="5"/>
    <m/>
    <x v="0"/>
    <x v="4"/>
    <s v="Registro - con preclasificación"/>
    <s v="En trámite - Por asignación"/>
    <n v="8"/>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5-30T18:01:20"/>
    <d v="2018-05-31T00:00:00"/>
    <m/>
    <m/>
    <m/>
    <m/>
    <m/>
    <m/>
    <d v="2018-05-31T00:00:00"/>
    <m/>
    <m/>
    <d v="2018-06-14T14:47:24"/>
    <d v="2018-06-20T16:32:06"/>
    <m/>
    <m/>
    <s v="itahraul8@hotmail.com"/>
    <s v="3666195"/>
    <s v="3153054486"/>
    <s v="SANDRA  CAICEDO MORENO"/>
    <s v="Registrado"/>
    <s v="51960339"/>
    <s v="Cédula de ciudadanía"/>
    <s v="CL 114 47A 16"/>
    <m/>
    <m/>
    <m/>
    <m/>
    <s v="5"/>
    <s v="Natural"/>
    <s v="En nombre propio"/>
    <m/>
    <m/>
    <s v="   "/>
    <m/>
    <m/>
    <m/>
    <s v="PERIODO_ACTUAL"/>
    <s v="GESTIONADOS"/>
    <s v="GESTIONADO"/>
    <n v="14"/>
    <n v="14"/>
    <n v="15"/>
    <n v="2"/>
    <n v="1"/>
    <n v="0"/>
  </r>
  <r>
    <n v="143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MARTHA CRUZ IDENTIFICADA CON CC 52171562 EL DÍA DE HOY 30/05/2018 INDICANDO QUE SIENDO LAS 09:30 DE LA MAÑANA APROXIMADAMENTE SE ACERCA UN VEHÍCULO DE LA EMPRESA DE ASEO LIME A RECOGER UN PASTO QUE ESTABA PODADO EN DÍAS ANTERIORES"/>
    <d v="2018-05-30T00:00:00"/>
    <d v="2018-06-21T00:00:00"/>
    <d v="2018-05-30T21:06:09"/>
    <d v="2018-06-21T00:00:00"/>
    <m/>
    <m/>
    <m/>
    <m/>
    <m/>
    <m/>
    <d v="2018-05-31T00:00:00"/>
    <m/>
    <m/>
    <d v="2018-05-31T11:47:56"/>
    <d v="2018-05-31T00:00:00"/>
    <m/>
    <m/>
    <s v="marcruzgomez@hotmail.com"/>
    <s v="7100591"/>
    <s v="3124230204"/>
    <s v="MARTHA LUCIA CRUZ GOMEZ"/>
    <s v="Registrado"/>
    <s v="52171562"/>
    <s v="Cédula de ciudadanía"/>
    <s v="DG 52A 31 48 SUR"/>
    <m/>
    <m/>
    <m/>
    <m/>
    <m/>
    <s v="Natural"/>
    <s v="En nombre propio"/>
    <m/>
    <m/>
    <s v="   "/>
    <m/>
    <m/>
    <m/>
    <s v="PERIODO_ACTUAL"/>
    <s v="GESTIONADOS"/>
    <s v="PENDIENTE"/>
    <n v="0"/>
    <m/>
    <n v="15"/>
    <n v="2"/>
    <n v="1"/>
    <n v="0"/>
  </r>
  <r>
    <n v="14313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MARISOL ROZO  MONTANA IDENTIFICADA CON DOCUMENTO CC 51744676   EL DIA  DE HOY 31 DE MAYO , MANIFESTANDO   QUE EN LA  CALLE 45 CON  CARRERA 24 BARRIO BELALCAZAR, LOCALIDAD TEUSAQUILLO DESDE HACE  AÑO Y MEDIO  EL IDU  CONSTRUYÓ UNA"/>
    <d v="2018-05-31T00:00:00"/>
    <d v="2018-06-01T00:00:00"/>
    <d v="2018-05-31T12:03:48"/>
    <d v="2018-06-01T00:00:00"/>
    <m/>
    <m/>
    <m/>
    <m/>
    <m/>
    <m/>
    <d v="2018-06-01T00:00:00"/>
    <m/>
    <m/>
    <d v="2018-06-14T07:56:29"/>
    <d v="2018-05-31T00:00:00"/>
    <m/>
    <m/>
    <s v="mimari.rozo@gmail.com"/>
    <s v="8003489"/>
    <s v="3003937680"/>
    <s v="MARISOL MARISOL ROZO ROZO"/>
    <s v="Registrado"/>
    <s v="51744676"/>
    <s v="Cédula de ciudadanía"/>
    <s v="CL 45 25 04"/>
    <m/>
    <m/>
    <m/>
    <m/>
    <m/>
    <s v="Natural"/>
    <s v="En nombre propio"/>
    <m/>
    <m/>
    <s v="   "/>
    <m/>
    <m/>
    <m/>
    <s v="PERIODO_ACTUAL"/>
    <s v="GESTIONADOS"/>
    <s v="PENDIENTE"/>
    <n v="13"/>
    <n v="13"/>
    <n v="15"/>
    <n v="1"/>
    <n v="1"/>
    <n v="0"/>
  </r>
  <r>
    <n v="143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08:17:47"/>
    <d v="2018-06-01T00:00:00"/>
    <s v="_x0009_20187000196812"/>
    <d v="2018-05-31T00:00:00"/>
    <m/>
    <m/>
    <m/>
    <m/>
    <d v="2018-06-21T00:00:00"/>
    <m/>
    <m/>
    <m/>
    <d v="2018-05-31T00:00:00"/>
    <m/>
    <m/>
    <m/>
    <m/>
    <s v="3102448308"/>
    <s v="ALEXANDER  ALVAREZ CRUZ"/>
    <s v="Registrado"/>
    <s v="11189665"/>
    <m/>
    <s v=" CRA 99# 73 -75 ALAMOS NORTES -"/>
    <m/>
    <m/>
    <m/>
    <m/>
    <m/>
    <s v="Natural"/>
    <s v="En nombre propio"/>
    <m/>
    <m/>
    <s v="   "/>
    <m/>
    <m/>
    <m/>
    <s v="PERIODO_ACTUAL"/>
    <s v="PENDIENTES"/>
    <s v="PENDIENTE"/>
    <n v="20"/>
    <m/>
    <n v="15"/>
    <n v="1"/>
    <n v="15"/>
    <n v="0"/>
  </r>
  <r>
    <n v="1432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LACION DE ALUMBRADO PUBLICO EN LA CALLE 142 CON CARRERA 110"/>
    <d v="2018-05-31T00:00:00"/>
    <d v="2018-06-01T00:00:00"/>
    <d v="2018-05-31T08:20:36"/>
    <d v="2018-06-01T00:00:00"/>
    <s v=" 20187000196612"/>
    <d v="2018-05-31T00:00:00"/>
    <m/>
    <m/>
    <m/>
    <m/>
    <d v="2018-06-01T00:00:00"/>
    <m/>
    <m/>
    <d v="2018-05-31T08:21:34"/>
    <d v="2018-05-31T00:00:00"/>
    <m/>
    <m/>
    <m/>
    <s v="6620222"/>
    <m/>
    <s v="ADRIANA  SANDOVAL OTALORA"/>
    <s v="Registrado"/>
    <m/>
    <m/>
    <s v="CL 146C BIS 91 57 "/>
    <m/>
    <m/>
    <m/>
    <m/>
    <m/>
    <s v="Natural"/>
    <s v="En nombre propio"/>
    <m/>
    <m/>
    <s v="   "/>
    <m/>
    <m/>
    <m/>
    <s v="PERIODO_ACTUAL"/>
    <s v="GESTIONADOS"/>
    <s v="PENDIENTE"/>
    <n v="0"/>
    <m/>
    <n v="15"/>
    <n v="1"/>
    <n v="1"/>
    <n v="0"/>
  </r>
  <r>
    <n v="14329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ÑLACION DEL ALUMBRADO PUBLICO EN EL BARRIO VILLA DEL PRADO, AUTOPISTA NORTE CON CALLE 171 COSTADO SUR DEL  CAI VILLA DEL PRADO"/>
    <d v="2018-05-31T00:00:00"/>
    <d v="2018-06-01T00:00:00"/>
    <d v="2018-05-31T08:24:12"/>
    <d v="2018-06-01T00:00:00"/>
    <s v="_x0009_20187000196592"/>
    <d v="2018-05-31T00:00:00"/>
    <m/>
    <m/>
    <m/>
    <m/>
    <d v="2018-06-01T00:00:00"/>
    <m/>
    <m/>
    <d v="2018-05-31T08:25:04"/>
    <d v="2018-05-31T00:00:00"/>
    <m/>
    <m/>
    <m/>
    <s v="6620222"/>
    <m/>
    <s v="ADRIANA  SANDOVAL OTALORA"/>
    <s v="Registrado"/>
    <m/>
    <m/>
    <s v="CL 146C BIS 91 57 "/>
    <m/>
    <m/>
    <m/>
    <m/>
    <m/>
    <s v="Natural"/>
    <s v="En nombre propio"/>
    <m/>
    <m/>
    <s v="   "/>
    <m/>
    <m/>
    <m/>
    <s v="PERIODO_ACTUAL"/>
    <s v="GESTIONADOS"/>
    <s v="PENDIENTE"/>
    <n v="0"/>
    <m/>
    <n v="15"/>
    <n v="1"/>
    <n v="1"/>
    <n v="0"/>
  </r>
  <r>
    <n v="14332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EN LA CARRERA 107 NO 140A-47, BARRIO LAS FLORES, LOCALIDAD SUBA."/>
    <d v="2018-05-31T00:00:00"/>
    <d v="2018-06-01T00:00:00"/>
    <d v="2018-05-31T08:39:29"/>
    <d v="2018-06-01T00:00:00"/>
    <m/>
    <m/>
    <m/>
    <m/>
    <m/>
    <m/>
    <d v="2018-06-01T00:00:00"/>
    <m/>
    <m/>
    <d v="2018-06-18T09:10:4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4749877"/>
    <s v="3166395503"/>
    <s v="JULIO FERNANDO  ZULETA "/>
    <s v="Registrado"/>
    <s v="19373751"/>
    <s v="Cédula de ciudadanía"/>
    <s v=" CARRERA 103C No 136 44 Apto 202"/>
    <m/>
    <m/>
    <m/>
    <m/>
    <m/>
    <s v="Natural"/>
    <s v="En nombre propio"/>
    <m/>
    <m/>
    <s v="   "/>
    <m/>
    <m/>
    <m/>
    <s v="PERIODO_ACTUAL"/>
    <s v="GESTIONADOS"/>
    <s v="PENDIENTE"/>
    <n v="17"/>
    <n v="17"/>
    <n v="15"/>
    <n v="1"/>
    <n v="1"/>
    <n v="0"/>
  </r>
  <r>
    <n v="14336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REPOSICION DE LUMINARIAS, YA QUE LAS HURTARON HACE MAS DE 2 MESES, EN LA CARRERA 76D NO 63A -29 SUR, BARRIO TRES REYES I SECTOR, MIRADOR DE LA ESTANCIA, LOCALIDAD CIUDAD BOLIVAR"/>
    <d v="2018-05-31T00:00:00"/>
    <d v="2018-06-01T00:00:00"/>
    <d v="2018-05-31T14:56:44"/>
    <d v="2018-06-01T00:00:00"/>
    <m/>
    <m/>
    <m/>
    <m/>
    <m/>
    <m/>
    <d v="2018-06-21T00:00:00"/>
    <m/>
    <m/>
    <d v="2018-06-20T15:10:25"/>
    <d v="2018-05-31T00:00:00"/>
    <m/>
    <m/>
    <m/>
    <s v="4622340"/>
    <s v="3008362902"/>
    <s v="MARIA ASCENCION SUAREZ "/>
    <s v="Registrado"/>
    <s v="23301421"/>
    <s v="Cédula de ciudadanía"/>
    <s v=" CARRERA 76D No 63A 29 SUR"/>
    <m/>
    <m/>
    <m/>
    <m/>
    <m/>
    <s v="Natural"/>
    <s v="En nombre propio"/>
    <m/>
    <m/>
    <s v="   "/>
    <m/>
    <m/>
    <m/>
    <s v="PERIODO_ACTUAL"/>
    <s v="GESTIONADOS"/>
    <s v="PENDIENTE"/>
    <n v="19"/>
    <m/>
    <n v="15"/>
    <n v="1"/>
    <n v="15"/>
    <n v="0"/>
  </r>
  <r>
    <n v="1435142018"/>
    <x v="0"/>
    <s v="HABITAT"/>
    <x v="0"/>
    <s v="SUBDIRECCION ADMINISTRATIVA Y FINANCIERA"/>
    <s v="DIRECCION DE SERVICIO ADMINISTRATIVOS ACUEDUCTO - EAB"/>
    <s v="1 TRASLADO POR NO COMPETENCIA"/>
    <s v="TRASLADO POR NO COMPETENCIA"/>
    <s v="TRASLADO POR NO COMPETENCIA"/>
    <s v="MONICA YANNETH MARIN HERRERA"/>
    <s v="2 - CHAPINERO"/>
    <s v="99 - CHAPINERO"/>
    <s v="CHAPINERO CENTRAL"/>
    <s v="3"/>
    <m/>
    <x v="0"/>
    <x v="1"/>
    <s v="Registro - con preclasificación"/>
    <s v="Solucionado - Por traslado"/>
    <n v="1"/>
    <s v="BUEN DIA.  DESDE HACE MAS DE 2 MESES HAY UNA FUGA DE AGUA EN EL ANDEN DEL PREDIO DE LA CARRERA 14 O AVENIDA CARACAS NO. 58 60 EN LA CIUDAD DE BOGOTA, BARRIO CHAPINERO CENTRAL.  ADJUNTO NUMERO DE RADICACION DE LAS LLAMADAS QUE SE HAN HECHO A LA LINEA 116, "/>
    <d v="2018-05-31T00:00:00"/>
    <d v="2018-06-07T00:00:00"/>
    <d v="2018-05-31T09:58:57"/>
    <d v="2018-06-07T00:00:00"/>
    <m/>
    <m/>
    <m/>
    <m/>
    <m/>
    <m/>
    <d v="2018-06-01T00:00:00"/>
    <m/>
    <m/>
    <d v="2018-06-06T07:50:03"/>
    <d v="2018-05-31T00:00:00"/>
    <m/>
    <m/>
    <m/>
    <m/>
    <m/>
    <s v="ANÓNIMO"/>
    <s v="Anónimo"/>
    <m/>
    <m/>
    <m/>
    <m/>
    <m/>
    <m/>
    <m/>
    <m/>
    <m/>
    <s v="En nombre propio"/>
    <m/>
    <m/>
    <s v="   "/>
    <m/>
    <s v="ACUEDUCTO - EAB"/>
    <s v="UAESP"/>
    <s v="PERIODO_ACTUAL"/>
    <s v="GESTIONADOS"/>
    <s v="GESTIONADO"/>
    <n v="5"/>
    <n v="5"/>
    <n v="15"/>
    <n v="1"/>
    <n v="1"/>
    <n v="0"/>
  </r>
  <r>
    <n v="14355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1T00:00:00"/>
    <d v="2018-06-01T00:00:00"/>
    <d v="2018-05-31T10:11:37"/>
    <d v="2018-06-01T00:00:00"/>
    <s v="20187000195312"/>
    <d v="2018-05-30T00:00:00"/>
    <m/>
    <m/>
    <m/>
    <m/>
    <d v="2018-06-01T00:00:00"/>
    <m/>
    <m/>
    <d v="2018-06-06T15:01:13"/>
    <d v="2018-05-31T00:00:00"/>
    <m/>
    <m/>
    <m/>
    <m/>
    <s v="3115200668"/>
    <s v="GLADYS AMANDA LOPEZ NIÑO"/>
    <s v="Registrado"/>
    <s v="21076859"/>
    <s v="Cédula de ciudadanía"/>
    <s v=" CARRERA 2 D 48 P 30 SUR"/>
    <m/>
    <m/>
    <m/>
    <m/>
    <m/>
    <s v="Natural"/>
    <s v="En nombre propio"/>
    <m/>
    <m/>
    <s v="   "/>
    <m/>
    <m/>
    <m/>
    <s v="PERIODO_ACTUAL"/>
    <s v="GESTIONADOS"/>
    <s v="PENDIENTE"/>
    <n v="5"/>
    <n v="5"/>
    <n v="15"/>
    <n v="1"/>
    <n v="1"/>
    <n v="0"/>
  </r>
  <r>
    <n v="1435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1T00:00:00"/>
    <d v="2018-06-01T00:00:00"/>
    <d v="2018-05-31T10:15:47"/>
    <d v="2018-06-01T00:00:00"/>
    <s v="20187000195342"/>
    <d v="2018-05-30T00:00:00"/>
    <m/>
    <m/>
    <m/>
    <m/>
    <d v="2018-06-01T00:00:00"/>
    <m/>
    <m/>
    <d v="2018-06-14T08:14:33"/>
    <d v="2018-05-31T00:00:00"/>
    <m/>
    <m/>
    <m/>
    <m/>
    <s v="3105608561"/>
    <s v="WILLIAM HERNAN MAYORGA GONZALEZ"/>
    <s v="Registrado"/>
    <s v="79259685"/>
    <s v="Cédula de ciudadanía"/>
    <s v=" CARRERA  2 D 48 P 30 SUR"/>
    <m/>
    <m/>
    <m/>
    <m/>
    <m/>
    <s v="Natural"/>
    <s v="En nombre propio"/>
    <m/>
    <m/>
    <s v="   "/>
    <m/>
    <m/>
    <m/>
    <s v="PERIODO_ACTUAL"/>
    <s v="GESTIONADOS"/>
    <s v="PENDIENTE"/>
    <n v="13"/>
    <n v="13"/>
    <n v="15"/>
    <n v="1"/>
    <n v="1"/>
    <n v="0"/>
  </r>
  <r>
    <n v="1435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5:01"/>
    <d v="2018-06-01T00:00:00"/>
    <s v="20187000195352"/>
    <d v="2018-05-30T00:00:00"/>
    <m/>
    <m/>
    <m/>
    <m/>
    <d v="2018-06-21T00:00:00"/>
    <m/>
    <m/>
    <m/>
    <d v="2018-05-31T00:00:00"/>
    <m/>
    <m/>
    <m/>
    <m/>
    <s v="3202918672"/>
    <s v="CLAUDIA JUDITH BARRERA ARDILA"/>
    <s v="Registrado"/>
    <s v="52966199"/>
    <s v="Cédula de ciudadanía"/>
    <s v=" CARRERA 98 A BIS # 42 A 27 SUR "/>
    <m/>
    <m/>
    <m/>
    <m/>
    <m/>
    <s v="Natural"/>
    <s v="En nombre propio"/>
    <m/>
    <m/>
    <s v="   "/>
    <m/>
    <m/>
    <m/>
    <s v="PERIODO_ACTUAL"/>
    <s v="PENDIENTES"/>
    <s v="PENDIENTE"/>
    <n v="20"/>
    <m/>
    <n v="15"/>
    <n v="1"/>
    <n v="15"/>
    <n v="0"/>
  </r>
  <r>
    <n v="14359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24:40"/>
    <d v="2018-06-01T00:00:00"/>
    <s v="20187000195372"/>
    <d v="2018-05-30T00:00:00"/>
    <m/>
    <m/>
    <m/>
    <m/>
    <d v="2018-06-01T00:00:00"/>
    <m/>
    <m/>
    <d v="2018-06-18T09:08:5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s v="3123918149"/>
    <s v="MARIA DEL CARMEN PINZON "/>
    <s v="Registrado"/>
    <s v="41730829"/>
    <s v="Cédula de ciudadanía"/>
    <s v=" CALLE 132 No 133A 02 "/>
    <m/>
    <m/>
    <m/>
    <m/>
    <m/>
    <s v="Natural"/>
    <s v="En nombre propio"/>
    <m/>
    <m/>
    <s v="   "/>
    <m/>
    <m/>
    <m/>
    <s v="PERIODO_ACTUAL"/>
    <s v="GESTIONADOS"/>
    <s v="PENDIENTE"/>
    <n v="17"/>
    <n v="17"/>
    <n v="15"/>
    <n v="1"/>
    <n v="1"/>
    <n v="0"/>
  </r>
  <r>
    <n v="14360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CORTE DE CESPED, EN LA CALLE 75 C SUR NO 13 ESTE 83, EN UN CAÑO, LOCALIDAD SAN CRISTOBAL, BARRIO JUAN REY."/>
    <d v="2018-05-31T00:00:00"/>
    <d v="2018-06-20T00:00:00"/>
    <d v="2018-05-31T10:29:42"/>
    <d v="2018-06-20T00:00:00"/>
    <m/>
    <m/>
    <m/>
    <m/>
    <m/>
    <m/>
    <d v="2018-06-01T00:00:00"/>
    <m/>
    <m/>
    <d v="2018-06-14T08:17:13"/>
    <d v="2018-05-31T00:00:00"/>
    <m/>
    <m/>
    <m/>
    <s v="7171322"/>
    <s v="3128472065"/>
    <s v="MARIA RAQUEL ACOSTA BEDOYA"/>
    <s v="Registrado"/>
    <s v="52535731"/>
    <s v="Cédula de ciudadanía"/>
    <s v=" calle 75 C SUR NO 13ESTE 83 BARRIO LAFLORA JUAN REY"/>
    <m/>
    <m/>
    <m/>
    <m/>
    <m/>
    <s v="Natural"/>
    <s v="En nombre propio"/>
    <m/>
    <m/>
    <s v="   "/>
    <m/>
    <m/>
    <m/>
    <s v="PERIODO_ACTUAL"/>
    <s v="GESTIONADOS"/>
    <s v="PENDIENTE"/>
    <n v="13"/>
    <n v="13"/>
    <n v="15"/>
    <n v="1"/>
    <n v="1"/>
    <n v="0"/>
  </r>
  <r>
    <n v="143631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2 ARBOLES CAIDOS, EN LA CICLORUTA DEL RIO FUCHA, ENTRE CARRERA 10 Y CARACAS, BARRIO CIUDAD JARDIN SUR."/>
    <d v="2018-05-31T00:00:00"/>
    <d v="2018-06-01T00:00:00"/>
    <d v="2018-05-31T10:35:19"/>
    <d v="2018-06-01T00:00:00"/>
    <m/>
    <m/>
    <m/>
    <m/>
    <m/>
    <m/>
    <d v="2018-06-01T00:00:00"/>
    <m/>
    <m/>
    <d v="2018-05-31T14:29:04"/>
    <d v="2018-05-31T17:54:15"/>
    <m/>
    <m/>
    <s v="fabianrojas39@gmail.com"/>
    <s v="310690788"/>
    <m/>
    <s v="FABIAN  ROJAS "/>
    <s v="Registrado"/>
    <s v="79584874"/>
    <s v="Cédula de ciudadanía"/>
    <s v="CL 17A 10A 73 SUR"/>
    <m/>
    <m/>
    <m/>
    <m/>
    <m/>
    <s v="Natural"/>
    <s v="En nombre propio"/>
    <m/>
    <m/>
    <s v="   "/>
    <m/>
    <m/>
    <m/>
    <s v="PERIODO_ACTUAL"/>
    <s v="GESTIONADOS"/>
    <s v="GESTIONADO"/>
    <n v="0"/>
    <m/>
    <n v="15"/>
    <n v="1"/>
    <n v="1"/>
    <n v="0"/>
  </r>
  <r>
    <n v="1436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KENNEDY, VILLA LA TORRE, KR 81G 42B 58SUR, SE SOLICITA LA PODA DE 8 ARBOLES EN UN PARQUE, YA QUE ESTAN MUY ALTOS GENERANDO PELIGRO; ARREGLAR ALUMBRADO PUBLICO, KR 81G 42B 58SUR, LA LUMINARIA ESTA DAÑADA."/>
    <d v="2018-05-31T00:00:00"/>
    <d v="2018-06-01T00:00:00"/>
    <d v="2018-05-31T10:40:16"/>
    <d v="2018-06-01T00:00:00"/>
    <m/>
    <m/>
    <m/>
    <m/>
    <m/>
    <m/>
    <d v="2018-06-01T00:00:00"/>
    <m/>
    <m/>
    <d v="2018-06-13T12:06:08"/>
    <d v="2018-05-31T00:00:00"/>
    <m/>
    <m/>
    <s v="cuquis2322@hotmail.com"/>
    <s v="4032525"/>
    <s v="3102642810"/>
    <s v="DORA NANCY PACHON GAMEZ"/>
    <s v="Registrado"/>
    <s v="51970527"/>
    <s v="Cédula de ciudadanía"/>
    <s v="CL 42F SUR 81D 23"/>
    <m/>
    <m/>
    <m/>
    <m/>
    <s v="2"/>
    <s v="Natural"/>
    <s v="En nombre propio"/>
    <m/>
    <m/>
    <s v="   "/>
    <m/>
    <m/>
    <m/>
    <s v="PERIODO_ACTUAL"/>
    <s v="GESTIONADOS"/>
    <s v="PENDIENTE"/>
    <n v="12"/>
    <n v="12"/>
    <n v="15"/>
    <n v="1"/>
    <n v="1"/>
    <n v="0"/>
  </r>
  <r>
    <n v="143667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ESCOMBROS DOMICILIARIOS, QUE SON BOLSAS DE TIERRA, EN LA CARRRERA 5Y NO 49G-42, BARRIO MOLINOS 1, LOCALIDAD RAFAEL URIBE."/>
    <d v="2018-05-31T00:00:00"/>
    <d v="2018-06-01T00:00:00"/>
    <d v="2018-05-31T10:49:13"/>
    <d v="2018-06-01T00:00:00"/>
    <m/>
    <m/>
    <m/>
    <m/>
    <m/>
    <m/>
    <d v="2018-06-01T00:00:00"/>
    <m/>
    <m/>
    <d v="2018-06-14T08:18:33"/>
    <d v="2018-05-31T00:00:00"/>
    <m/>
    <m/>
    <m/>
    <m/>
    <s v="3227304522"/>
    <s v="LUZ  ADRIANA GIRALDO "/>
    <s v="Registrado"/>
    <s v="3123126467"/>
    <s v="Cédula de ciudadanía"/>
    <s v=" CARRERA 5 Y No 49G 42 SUR "/>
    <m/>
    <m/>
    <m/>
    <m/>
    <m/>
    <s v="Natural"/>
    <s v="En nombre propio"/>
    <m/>
    <m/>
    <s v="   "/>
    <m/>
    <m/>
    <m/>
    <s v="PERIODO_ACTUAL"/>
    <s v="GESTIONADOS"/>
    <s v="PENDIENTE"/>
    <n v="13"/>
    <n v="13"/>
    <n v="15"/>
    <n v="1"/>
    <n v="1"/>
    <n v="0"/>
  </r>
  <r>
    <n v="1436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3:26"/>
    <d v="2018-06-01T00:00:00"/>
    <s v="20187000195382"/>
    <d v="2018-05-30T00:00:00"/>
    <m/>
    <m/>
    <m/>
    <m/>
    <d v="2018-06-21T00:00:00"/>
    <m/>
    <m/>
    <m/>
    <d v="2018-05-31T00:00:00"/>
    <m/>
    <m/>
    <m/>
    <m/>
    <s v="3123126467"/>
    <s v="LUZ MARY NARVAEZ ALAPE"/>
    <s v="Registrado"/>
    <s v="1109840890"/>
    <s v="Cédula de ciudadanía"/>
    <s v=" Calle  69 No 17N 60 "/>
    <m/>
    <m/>
    <m/>
    <m/>
    <m/>
    <s v="Natural"/>
    <s v="En nombre propio"/>
    <m/>
    <m/>
    <s v="   "/>
    <m/>
    <m/>
    <m/>
    <s v="PERIODO_ACTUAL"/>
    <s v="PENDIENTES"/>
    <s v="PENDIENTE"/>
    <n v="20"/>
    <m/>
    <n v="15"/>
    <n v="1"/>
    <n v="15"/>
    <n v="0"/>
  </r>
  <r>
    <n v="143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EL DIA DE HOY 31/05/2018 SOLICITANDO QUE SE TOME UN REQUERIMIENTO YA QUE INDICA QUE EN LA DIRECCIÓN CL 80 BIS SUR # 91 – 90 DEL BARRIO BOSA POTRERITO SAN BERNARDINO HACE APROXIMADAMENTE 1 MES QUE LLEVAN SIN ALUMBRADO PÚBLICO DEBID"/>
    <d v="2018-05-31T00:00:00"/>
    <d v="2018-06-01T00:00:00"/>
    <d v="2018-05-31T10:58:21"/>
    <d v="2018-06-01T00:00:00"/>
    <m/>
    <m/>
    <m/>
    <m/>
    <m/>
    <m/>
    <d v="2018-06-01T00:00:00"/>
    <m/>
    <m/>
    <d v="2018-06-14T07:55:19"/>
    <d v="2018-05-31T00:00:00"/>
    <m/>
    <m/>
    <s v="csherrerac@gmail.com"/>
    <m/>
    <s v="3115580529"/>
    <s v="CARMEN SOFIA HERRERA CASTIBLANCO"/>
    <s v="Registrado"/>
    <s v="41754131"/>
    <s v="Cédula de ciudadanía"/>
    <m/>
    <m/>
    <m/>
    <m/>
    <m/>
    <m/>
    <s v="Natural"/>
    <s v="En nombre propio"/>
    <m/>
    <m/>
    <s v="   "/>
    <m/>
    <m/>
    <m/>
    <s v="PERIODO_ACTUAL"/>
    <s v="GESTIONADOS"/>
    <s v="PENDIENTE"/>
    <n v="13"/>
    <n v="13"/>
    <n v="15"/>
    <n v="1"/>
    <n v="1"/>
    <n v="0"/>
  </r>
  <r>
    <n v="1437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57:37"/>
    <d v="2018-06-01T00:00:00"/>
    <s v="0187000195402"/>
    <d v="2018-05-30T00:00:00"/>
    <m/>
    <m/>
    <m/>
    <m/>
    <d v="2018-06-01T00:00:00"/>
    <m/>
    <m/>
    <d v="2018-06-06T14:26:28"/>
    <d v="2018-05-31T00:00:00"/>
    <m/>
    <m/>
    <m/>
    <m/>
    <s v="3132035588"/>
    <s v="ANGIE STEFANIA MOSQUERA GONZALEZ"/>
    <s v="Registrado"/>
    <s v="1014254289"/>
    <s v="Cédula de ciudadanía"/>
    <s v=" CLL 38 SUR No 97-03CIUDAD GALAN PATIO BONITO - "/>
    <m/>
    <m/>
    <m/>
    <m/>
    <m/>
    <s v="Natural"/>
    <s v="En nombre propio"/>
    <m/>
    <m/>
    <s v="   "/>
    <m/>
    <m/>
    <m/>
    <s v="PERIODO_ACTUAL"/>
    <s v="GESTIONADOS"/>
    <s v="PENDIENTE"/>
    <n v="5"/>
    <n v="5"/>
    <n v="15"/>
    <n v="1"/>
    <n v="1"/>
    <n v="0"/>
  </r>
  <r>
    <n v="1437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2:49"/>
    <d v="2018-06-01T00:00:00"/>
    <s v="20187000195422"/>
    <d v="2018-05-30T00:00:00"/>
    <m/>
    <m/>
    <m/>
    <m/>
    <d v="2018-06-21T00:00:00"/>
    <m/>
    <m/>
    <m/>
    <d v="2018-05-31T00:00:00"/>
    <m/>
    <m/>
    <m/>
    <m/>
    <s v="3219233160"/>
    <s v="LUZ MIRYAM JARA BARRERA"/>
    <s v="Registrado"/>
    <s v="26527618"/>
    <s v="Cédula de ciudadanía"/>
    <s v=" CLL 69 # 07-47 SUR"/>
    <m/>
    <m/>
    <m/>
    <m/>
    <m/>
    <s v="Natural"/>
    <s v="En nombre propio"/>
    <m/>
    <m/>
    <s v="   "/>
    <m/>
    <m/>
    <m/>
    <s v="PERIODO_ACTUAL"/>
    <s v="PENDIENTES"/>
    <s v="PENDIENTE"/>
    <n v="20"/>
    <m/>
    <n v="15"/>
    <n v="1"/>
    <n v="15"/>
    <n v="0"/>
  </r>
  <r>
    <n v="143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BATAN"/>
    <s v="5"/>
    <m/>
    <x v="0"/>
    <x v="1"/>
    <s v="Registro - con preclasificación"/>
    <s v="En trámite - Por asignación"/>
    <n v="8"/>
    <s v="HACE MAS DE 3 MESES CAMBIARON UN HIDRANTE EN LA ESQUINA DE LA CALLE 122 CON CARRERA 47. DEJARON BOTADOS LOS ESCOMBROS EN LA CALLE, EN TODA LA ESQUINA. CAUSA QUE LA GENTE PARA VOLTEAR A TOMAR LA 122 SE TENGA QUE ABRIR MUCHO Y SALEN DE FRENTE CON LOS OTROS "/>
    <d v="2018-05-31T00:00:00"/>
    <d v="2018-06-21T00:00:00"/>
    <d v="2018-05-31T11:05:41"/>
    <d v="2018-06-21T00:00:00"/>
    <m/>
    <m/>
    <m/>
    <m/>
    <m/>
    <m/>
    <d v="2018-06-01T00:00:00"/>
    <m/>
    <m/>
    <d v="2018-06-18T09:33:2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GESTIONADO"/>
    <n v="17"/>
    <n v="17"/>
    <n v="15"/>
    <n v="1"/>
    <n v="1"/>
    <n v="0"/>
  </r>
  <r>
    <n v="1437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ESCOMBROS DOMICILIARIOS, EN LA CALLE 66 A SUR NO 71G-53,  BARRIO PEÑAS DEL CORTIJO, LOCALIDAD CIUDAD BOLIVAR."/>
    <d v="2018-05-31T00:00:00"/>
    <d v="2018-06-01T00:00:00"/>
    <d v="2018-05-31T11:15:13"/>
    <d v="2018-06-01T00:00:00"/>
    <m/>
    <m/>
    <m/>
    <m/>
    <m/>
    <m/>
    <d v="2018-06-01T00:00:00"/>
    <m/>
    <m/>
    <d v="2018-05-31T14:21:57"/>
    <d v="2018-06-08T14:02:12"/>
    <m/>
    <m/>
    <m/>
    <m/>
    <s v="3132220329"/>
    <s v="WALTER EDUARDO SANCHEZ "/>
    <s v="Registrado"/>
    <s v="79496532"/>
    <s v="Cédula de ciudadanía"/>
    <s v=" CALLE 66 A SUR No 71G 53"/>
    <m/>
    <m/>
    <m/>
    <m/>
    <m/>
    <s v="Natural"/>
    <s v="En nombre propio"/>
    <m/>
    <m/>
    <s v="   "/>
    <m/>
    <m/>
    <m/>
    <s v="PERIODO_ACTUAL"/>
    <s v="GESTIONADOS"/>
    <s v="GESTIONADO"/>
    <n v="0"/>
    <m/>
    <n v="15"/>
    <n v="1"/>
    <n v="1"/>
    <n v="0"/>
  </r>
  <r>
    <n v="1438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 v="2018-05-31T00:00:00"/>
    <d v="2018-06-01T00:00:00"/>
    <d v="2018-05-31T11:43:56"/>
    <d v="2018-06-01T00:00:00"/>
    <s v="20187000196022"/>
    <d v="2018-05-30T00:00:00"/>
    <m/>
    <m/>
    <m/>
    <m/>
    <d v="2018-06-01T00:00:00"/>
    <m/>
    <m/>
    <d v="2018-06-06T07:22:14"/>
    <d v="2018-05-31T00:00:00"/>
    <m/>
    <m/>
    <s v="edilmagoladelgado@gmail.com"/>
    <s v="4533204"/>
    <s v="3112127177"/>
    <s v="MAGOLA MAGOLA DELGADO DELGADO"/>
    <s v="Registrado"/>
    <s v="35497022"/>
    <s v="Cédula de ciudadanía"/>
    <s v="AC   TRANSVERSAL 78K No 41A 04 SUR OFICINA 205  "/>
    <m/>
    <m/>
    <m/>
    <m/>
    <s v="3"/>
    <s v="Natural"/>
    <s v="En nombre propio"/>
    <m/>
    <m/>
    <s v="   "/>
    <m/>
    <m/>
    <m/>
    <s v="PERIODO_ACTUAL"/>
    <s v="GESTIONADOS"/>
    <s v="PENDIENTE"/>
    <n v="5"/>
    <n v="5"/>
    <n v="15"/>
    <n v="1"/>
    <n v="1"/>
    <n v="0"/>
  </r>
  <r>
    <n v="14386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CLANDESTINOS, EN LA CALLE 129C CON CARRERA 100 A, LOCALIDAD SUBA."/>
    <d v="2018-05-31T00:00:00"/>
    <d v="2018-06-01T00:00:00"/>
    <d v="2018-05-31T11:52:08"/>
    <d v="2018-06-01T00:00:00"/>
    <s v="20187000196182"/>
    <d v="2018-05-30T00:00:00"/>
    <m/>
    <m/>
    <m/>
    <m/>
    <d v="2018-06-21T00:00:00"/>
    <m/>
    <m/>
    <d v="2018-05-31T11:54:16"/>
    <d v="2018-05-31T15:30:45"/>
    <m/>
    <s v="Respetado(a) ciudadano(a)_x000a_Cordial Saludo,_x000a_Para la actual administración es muy importante hacer un reconocimiento muy especial a los ciudadanos, ya que sus aportes e inquietudes contribuyen al mejoramiento de las condiciones de vida de cada uno de sus hab"/>
    <m/>
    <m/>
    <m/>
    <s v="ALCALDIA LOCAL DE SUBA  ALCALDIA LOCAL DE SUBA "/>
    <s v="Registrado"/>
    <m/>
    <m/>
    <m/>
    <m/>
    <m/>
    <m/>
    <m/>
    <m/>
    <s v="Natural"/>
    <s v="En nombre propio"/>
    <m/>
    <m/>
    <s v="   "/>
    <m/>
    <m/>
    <m/>
    <s v="PERIODO_ACTUAL"/>
    <s v="GESTIONADOS"/>
    <s v="GESTIONADO"/>
    <n v="0"/>
    <m/>
    <n v="15"/>
    <n v="1"/>
    <n v="15"/>
    <n v="0"/>
  </r>
  <r>
    <n v="1438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LA CARRERA 91  Y 92 CON CALLE 145B, LOCALIDAD SUBA."/>
    <d v="2018-05-31T00:00:00"/>
    <d v="2018-06-12T00:00:00"/>
    <d v="2018-05-31T11:56:01"/>
    <d v="2018-06-12T00:00:00"/>
    <s v="20187000196422"/>
    <d v="2018-05-30T00:00:00"/>
    <m/>
    <m/>
    <m/>
    <m/>
    <d v="2018-06-01T00:00:00"/>
    <m/>
    <m/>
    <d v="2018-06-06T10:32:33"/>
    <d v="2018-05-31T00:00:00"/>
    <m/>
    <m/>
    <m/>
    <m/>
    <m/>
    <s v="ALCALDIA LOCAL DE SUBA  ALCALDIA LOCAL DE SUBA "/>
    <s v="Registrado"/>
    <m/>
    <m/>
    <m/>
    <m/>
    <m/>
    <m/>
    <m/>
    <m/>
    <s v="Natural"/>
    <s v="En nombre propio"/>
    <m/>
    <m/>
    <s v="   "/>
    <m/>
    <m/>
    <m/>
    <s v="PERIODO_ACTUAL"/>
    <s v="GESTIONADOS"/>
    <s v="PENDIENTE"/>
    <n v="5"/>
    <n v="5"/>
    <n v="15"/>
    <n v="1"/>
    <n v="1"/>
    <n v="0"/>
  </r>
  <r>
    <n v="1439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4 - USAQUEN"/>
    <s v="USAQUEN"/>
    <s v="6"/>
    <m/>
    <x v="0"/>
    <x v="1"/>
    <s v="En trámite - Por traslado"/>
    <s v="En trámite - Por asignación"/>
    <n v="8"/>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
    <d v="2018-05-31T00:00:00"/>
    <d v="2018-06-01T00:00:00"/>
    <d v="2018-05-31T16:07:47"/>
    <d v="2018-06-01T00:00:00"/>
    <m/>
    <m/>
    <m/>
    <m/>
    <m/>
    <m/>
    <d v="2018-06-01T00:00:00"/>
    <m/>
    <m/>
    <d v="2018-06-18T09:22:37"/>
    <d v="2018-05-31T00:00:00"/>
    <m/>
    <m/>
    <s v="navarra101@hotmail.com"/>
    <s v="2576848"/>
    <s v="3214152859"/>
    <s v="EDIFICIO NAVARRA 101   "/>
    <s v="Registrado"/>
    <s v="900123700"/>
    <s v="NIT"/>
    <s v="CL 101 16 26 "/>
    <m/>
    <s v="1 - USAQUEN"/>
    <s v="14 - USAQUEN"/>
    <s v="USAQUEN"/>
    <s v="6"/>
    <s v="Juridica"/>
    <s v="En representación de"/>
    <s v="NIT"/>
    <s v="900123700"/>
    <s v="NAVARRA 101   "/>
    <s v="2576848"/>
    <m/>
    <m/>
    <s v="PERIODO_ACTUAL"/>
    <s v="GESTIONADOS"/>
    <s v="PENDIENTE"/>
    <n v="17"/>
    <n v="17"/>
    <n v="15"/>
    <n v="1"/>
    <n v="1"/>
    <n v="0"/>
  </r>
  <r>
    <n v="14394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31T00:00:00"/>
    <d v="2018-06-01T00:00:00"/>
    <d v="2018-05-31T14:49:32"/>
    <d v="2018-06-01T00:00:00"/>
    <s v="20187000196502"/>
    <d v="2018-05-30T00:00:00"/>
    <m/>
    <m/>
    <m/>
    <m/>
    <d v="2018-06-21T00:00:00"/>
    <m/>
    <m/>
    <d v="2018-06-20T15:12:37"/>
    <d v="2018-05-31T00:00:00"/>
    <m/>
    <m/>
    <s v="egg.electrico@gmail.com"/>
    <m/>
    <s v="3046440896"/>
    <s v="EUSEBIO  GARCIA "/>
    <s v="Registrado"/>
    <s v="79238743"/>
    <s v="Cédula de ciudadanía"/>
    <s v=" CALLE  133 No 94B - 21"/>
    <m/>
    <m/>
    <m/>
    <m/>
    <m/>
    <s v="Natural"/>
    <s v="En nombre propio"/>
    <m/>
    <m/>
    <s v="   "/>
    <m/>
    <m/>
    <m/>
    <s v="PERIODO_ACTUAL"/>
    <s v="GESTIONADOS"/>
    <s v="PENDIENTE"/>
    <n v="19"/>
    <m/>
    <n v="15"/>
    <n v="1"/>
    <n v="15"/>
    <n v="0"/>
  </r>
  <r>
    <n v="14401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EL CIUDADANO EL DÍA DE HOY 31 DE MAYO DE 2018 INFORMA QUE LA EMPRESA DE ASEO DE NOMBRE ÁREA LIMPIA INCREMENTO LA TARIFA DE ASEO EN UN 60% EN EL SECTOR CALLE 160 CON AVENIDA BOYACA SECTOR DE SUBA A LA FACTURA NUMERO 26044813413 DE LA DIRECCIÓN CALLE 160 NU"/>
    <d v="2018-05-31T00:00:00"/>
    <d v="2018-06-01T00:00:00"/>
    <d v="2018-05-31T12:44:56"/>
    <d v="2018-06-01T00:00:00"/>
    <m/>
    <m/>
    <m/>
    <m/>
    <m/>
    <m/>
    <d v="2018-06-01T00:00:00"/>
    <m/>
    <m/>
    <d v="2018-06-18T09:35:0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3554398"/>
    <s v="3108122926"/>
    <s v="JORGE LUIS GOMEZ PEÑA"/>
    <s v="Registrado"/>
    <s v="19157002"/>
    <s v="Cédula de ciudadanía"/>
    <s v="CL 160 64 11  IN 2 AP 604"/>
    <m/>
    <m/>
    <m/>
    <m/>
    <m/>
    <s v="Natural"/>
    <s v="En nombre propio"/>
    <m/>
    <m/>
    <s v="   "/>
    <m/>
    <m/>
    <m/>
    <s v="PERIODO_ACTUAL"/>
    <s v="GESTIONADOS"/>
    <s v="PENDIENTE"/>
    <n v="17"/>
    <n v="17"/>
    <n v="15"/>
    <n v="1"/>
    <n v="1"/>
    <n v="0"/>
  </r>
  <r>
    <n v="14421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LINA FERNANDA SANCHEZ HERRERA "/>
    <d v="2018-05-31T00:00:00"/>
    <d v="2018-06-01T00:00:00"/>
    <d v="2018-05-31T14:20:42"/>
    <d v="2018-06-01T00:00:00"/>
    <s v=" 20187000197842"/>
    <d v="2018-05-31T00:00:00"/>
    <m/>
    <m/>
    <m/>
    <m/>
    <d v="2018-06-21T00:00:00"/>
    <m/>
    <m/>
    <m/>
    <d v="2018-05-31T00:00:00"/>
    <m/>
    <m/>
    <m/>
    <m/>
    <s v="3186645110"/>
    <s v="YENNY CAROLINA SANCHEZ HERRERA"/>
    <s v="Registrado"/>
    <s v="53152902"/>
    <m/>
    <s v=" CARRERA 3 A ESTE # 30A-14 SUR - LOCALIDAD : SAN CRISTOBAL - BARRIO : BELLO HORIZONTE - "/>
    <m/>
    <m/>
    <m/>
    <m/>
    <m/>
    <s v="Natural"/>
    <s v="En nombre propio"/>
    <m/>
    <m/>
    <s v="   "/>
    <m/>
    <m/>
    <m/>
    <s v="PERIODO_ACTUAL"/>
    <s v="PENDIENTES"/>
    <s v="PENDIENTE"/>
    <n v="20"/>
    <m/>
    <n v="15"/>
    <n v="1"/>
    <n v="15"/>
    <n v="0"/>
  </r>
  <r>
    <n v="144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1T00:00:00"/>
    <d v="2018-06-01T00:00:00"/>
    <d v="2018-05-31T14:24:32"/>
    <d v="2018-06-01T00:00:00"/>
    <s v=" 20187000197652"/>
    <d v="2018-05-31T00:00:00"/>
    <m/>
    <m/>
    <m/>
    <m/>
    <d v="2018-06-21T00:00:00"/>
    <m/>
    <m/>
    <m/>
    <d v="2018-05-31T00:00:00"/>
    <m/>
    <m/>
    <m/>
    <m/>
    <s v="3125949275"/>
    <s v="MARIELA  CASTILLO CARO"/>
    <s v="Registrado"/>
    <s v="35488134"/>
    <m/>
    <s v=" DIAGONAL 49 D # 11 D- 59 - BARRIO : LA MERCED - "/>
    <m/>
    <m/>
    <m/>
    <m/>
    <m/>
    <s v="Natural"/>
    <s v="En nombre propio"/>
    <m/>
    <m/>
    <s v="   "/>
    <m/>
    <m/>
    <m/>
    <s v="PERIODO_ACTUAL"/>
    <s v="PENDIENTES"/>
    <s v="PENDIENTE"/>
    <n v="20"/>
    <m/>
    <n v="15"/>
    <n v="1"/>
    <n v="15"/>
    <n v="0"/>
  </r>
  <r>
    <n v="1442452018"/>
    <x v="0"/>
    <s v="HABITAT"/>
    <x v="0"/>
    <s v="SUBDIRECCION DE RECOLECCION BARRIDO Y LIMPIEZA"/>
    <s v="SUBDIRECCIÓN DE RECOLECCIÓN BARRIDO Y LIMPIEZA"/>
    <s v="SERVICIOS PUBLICOS"/>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LIZETH TATIANA HERNANDEZ CORTES EXT.1702"/>
    <m/>
    <m/>
    <m/>
    <m/>
    <s v="AVENIDA CARACAS NO. 53 - 80 PRIMER PISO"/>
    <x v="1"/>
    <x v="0"/>
    <s v="En trámite - Por asignación"/>
    <s v="En trámite - Por asignación"/>
    <n v="8"/>
    <s v="SOLICITUD DE SUBSIDIO FUNERARIO PARA QUIEN EN VIDA RESPONDIA AL NOMBRE DE JHONY ALEXANDER ALMONACID VALENCIA "/>
    <d v="2018-05-31T00:00:00"/>
    <d v="2018-06-01T00:00:00"/>
    <d v="2018-05-31T14:28:01"/>
    <d v="2018-06-01T00:00:00"/>
    <s v="_x0009_20187000197382"/>
    <d v="2018-05-31T00:00:00"/>
    <m/>
    <m/>
    <m/>
    <m/>
    <d v="2018-06-21T00:00:00"/>
    <m/>
    <m/>
    <d v="2018-06-07T10:08:07"/>
    <d v="2018-05-31T00:00:00"/>
    <m/>
    <m/>
    <m/>
    <m/>
    <s v="3126722570"/>
    <s v="HUGO EDUARDO ALMONACID "/>
    <s v="Registrado"/>
    <s v="4065346"/>
    <m/>
    <s v=" CLL 32 SUR 7A 20 BARRIO SAN ISIDRO"/>
    <m/>
    <m/>
    <m/>
    <m/>
    <m/>
    <s v="Natural"/>
    <s v="En nombre propio"/>
    <m/>
    <m/>
    <s v="   "/>
    <m/>
    <m/>
    <m/>
    <s v="PERIODO_ACTUAL"/>
    <s v="GESTIONADOS"/>
    <s v="PENDIENTE"/>
    <n v="6"/>
    <m/>
    <n v="15"/>
    <n v="1"/>
    <n v="15"/>
    <n v="0"/>
  </r>
  <r>
    <n v="1442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1:46"/>
    <d v="2018-06-01T00:00:00"/>
    <s v=" 20187000197322"/>
    <d v="2018-05-31T00:00:00"/>
    <m/>
    <m/>
    <m/>
    <m/>
    <d v="2018-06-21T00:00:00"/>
    <m/>
    <m/>
    <m/>
    <d v="2018-05-31T00:00:00"/>
    <m/>
    <m/>
    <m/>
    <m/>
    <m/>
    <s v="MAURICIO FERNANDO BUENO "/>
    <s v="Registrado"/>
    <s v="94503051"/>
    <m/>
    <s v=" Habitante de Calle - N/A"/>
    <m/>
    <m/>
    <m/>
    <m/>
    <m/>
    <s v="Natural"/>
    <s v="En nombre propio"/>
    <m/>
    <m/>
    <s v="   "/>
    <m/>
    <m/>
    <m/>
    <s v="PERIODO_ACTUAL"/>
    <s v="PENDIENTES"/>
    <s v="PENDIENTE"/>
    <n v="20"/>
    <m/>
    <n v="15"/>
    <n v="1"/>
    <n v="15"/>
    <n v="0"/>
  </r>
  <r>
    <n v="1442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5:46"/>
    <d v="2018-06-01T00:00:00"/>
    <s v=" 20187000197262"/>
    <d v="2018-05-31T00:00:00"/>
    <m/>
    <m/>
    <m/>
    <m/>
    <d v="2018-06-21T00:00:00"/>
    <m/>
    <m/>
    <m/>
    <d v="2018-05-31T00:00:00"/>
    <m/>
    <m/>
    <m/>
    <m/>
    <s v="3138788386"/>
    <s v="LUIS FERNANDO OLIVEROS SANDOVAL"/>
    <s v="Registrado"/>
    <s v="80894564"/>
    <m/>
    <s v=" HABITANTE DE CALLE CORFERIAS PUENTE ARANDA JAZMIN GALAN CIUDAD MONTES CHAPINERO "/>
    <m/>
    <m/>
    <m/>
    <m/>
    <m/>
    <s v="Natural"/>
    <s v="En nombre propio"/>
    <m/>
    <m/>
    <s v="   "/>
    <m/>
    <m/>
    <m/>
    <s v="PERIODO_ACTUAL"/>
    <s v="PENDIENTES"/>
    <s v="PENDIENTE"/>
    <n v="20"/>
    <m/>
    <n v="15"/>
    <n v="1"/>
    <n v="15"/>
    <n v="0"/>
  </r>
  <r>
    <n v="144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8:20"/>
    <d v="2018-06-01T00:00:00"/>
    <s v="_x0009_20187000197242"/>
    <d v="2018-05-31T00:00:00"/>
    <m/>
    <m/>
    <m/>
    <m/>
    <d v="2018-06-21T00:00:00"/>
    <m/>
    <m/>
    <m/>
    <d v="2018-05-31T00:00:00"/>
    <m/>
    <m/>
    <m/>
    <m/>
    <s v="3114742975"/>
    <s v="NIDIA MARCELA CHAPARRO "/>
    <s v="Registrado"/>
    <s v="52875208"/>
    <m/>
    <s v=" CARRERA 65 A #4 B -23 PRADERA"/>
    <m/>
    <m/>
    <m/>
    <m/>
    <m/>
    <s v="Natural"/>
    <s v="En nombre propio"/>
    <m/>
    <m/>
    <s v="   "/>
    <m/>
    <m/>
    <m/>
    <s v="PERIODO_ACTUAL"/>
    <s v="PENDIENTES"/>
    <s v="PENDIENTE"/>
    <n v="20"/>
    <m/>
    <n v="15"/>
    <n v="1"/>
    <n v="15"/>
    <n v="0"/>
  </r>
  <r>
    <n v="1442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45:04"/>
    <d v="2018-06-01T00:00:00"/>
    <s v=" 20187000197122"/>
    <d v="2018-05-31T00:00:00"/>
    <m/>
    <m/>
    <m/>
    <m/>
    <d v="2018-06-21T00:00:00"/>
    <m/>
    <m/>
    <m/>
    <d v="2018-05-31T00:00:00"/>
    <m/>
    <m/>
    <m/>
    <m/>
    <s v="3114742975"/>
    <s v="GUSTAVO BARRERA TORRALBA "/>
    <s v="Registrado"/>
    <s v="1022432490"/>
    <m/>
    <s v=" CRA 65 A # 4 B -23 BARRIO PRADERA "/>
    <m/>
    <m/>
    <m/>
    <m/>
    <m/>
    <s v="Natural"/>
    <s v="En nombre propio"/>
    <m/>
    <m/>
    <s v="   "/>
    <m/>
    <m/>
    <m/>
    <s v="PERIODO_ACTUAL"/>
    <s v="PENDIENTES"/>
    <s v="PENDIENTE"/>
    <n v="20"/>
    <m/>
    <n v="15"/>
    <n v="1"/>
    <n v="15"/>
    <n v="0"/>
  </r>
  <r>
    <n v="1444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LA CIUDADANA EL DIA DE HOY 31 DE MAYO DE 2018 INFORMA QUE FUE AL CADE DE SANTA HELENITA EL DIA DE HOY A LAS 02:30PM POR EL INCREMENTO DE LA FACTURA DE ASEO EN EL RECIBO DE ACUEDUCTO Y ALCANTARILLADO DONDE UN FUNCIONARIO ESTABA JUGANDO CON EL CELULAR Y LE "/>
    <d v="2018-05-31T00:00:00"/>
    <d v="2018-06-01T00:00:00"/>
    <d v="2018-05-31T15:31:19"/>
    <d v="2018-06-01T00:00:00"/>
    <m/>
    <m/>
    <m/>
    <m/>
    <m/>
    <m/>
    <d v="2018-06-01T00:00:00"/>
    <m/>
    <m/>
    <d v="2018-06-14T08:11:50"/>
    <d v="2018-05-31T00:00:00"/>
    <m/>
    <m/>
    <s v="ljdiazcely@gmail.com"/>
    <s v="9236501"/>
    <s v="3158432063"/>
    <s v="LICET JUDITH DIAZ CELY"/>
    <s v="Registrado"/>
    <s v="41778286"/>
    <s v="Cédula de ciudadanía"/>
    <m/>
    <m/>
    <m/>
    <m/>
    <m/>
    <m/>
    <s v="Natural"/>
    <s v="En nombre propio"/>
    <m/>
    <m/>
    <s v="   "/>
    <m/>
    <m/>
    <m/>
    <s v="PERIODO_ACTUAL"/>
    <s v="GESTIONADOS"/>
    <s v="PENDIENTE"/>
    <n v="13"/>
    <n v="13"/>
    <n v="15"/>
    <n v="1"/>
    <n v="1"/>
    <n v="0"/>
  </r>
  <r>
    <n v="1446552018"/>
    <x v="0"/>
    <s v="HABITAT"/>
    <x v="0"/>
    <s v="SUBDIRECCION ADMINISTRATIVA Y FINANCIERA"/>
    <s v="SUBDIRECCIÓN DE SERVICIOS FUNERARIOS"/>
    <s v="SERVICIOS PUBLICOS"/>
    <s v="REGISTRO UNICO FUNERARIO - SUBDIRECCION DE SERVICIOS FUNERARIOS Y ALUMBRADO PUBLICO"/>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Ó AL NOMBRE DE STIVEN YESID RIVERA RUIZ "/>
    <d v="2018-05-31T00:00:00"/>
    <d v="2018-06-01T00:00:00"/>
    <d v="2018-05-31T16:12:02"/>
    <d v="2018-06-01T00:00:00"/>
    <s v="20187000196532"/>
    <d v="2018-05-30T00:00:00"/>
    <m/>
    <m/>
    <m/>
    <m/>
    <d v="2018-06-01T00:00:00"/>
    <m/>
    <m/>
    <d v="2018-06-06T14:22:16"/>
    <d v="2018-05-31T00:00:00"/>
    <m/>
    <m/>
    <m/>
    <m/>
    <s v="3123737145"/>
    <s v="ANDREA PAOLA GIRONZA RUIZ"/>
    <s v="Registrado"/>
    <s v="53014610"/>
    <s v="Cédula de ciudadanía"/>
    <s v=" CARRERA 1 D # 48 R SUR 50 "/>
    <m/>
    <m/>
    <m/>
    <m/>
    <m/>
    <s v="Natural"/>
    <s v="En nombre propio"/>
    <m/>
    <m/>
    <s v="   "/>
    <m/>
    <m/>
    <m/>
    <s v="PERIODO_ACTUAL"/>
    <s v="GESTIONADOS"/>
    <s v="PENDIENTE"/>
    <n v="5"/>
    <n v="5"/>
    <n v="15"/>
    <n v="1"/>
    <n v="1"/>
    <n v="0"/>
  </r>
  <r>
    <n v="1446752018"/>
    <x v="0"/>
    <s v="HABITAT"/>
    <x v="0"/>
    <s v="SUBDIRECCION ADMINISTRATIVA Y FINANCIERA"/>
    <s v="SUBDIRECCIÓN DE RECOLECCIÓN BARRIDO Y LIMPIEZA"/>
    <s v="SERVICIOS PUBLICOS"/>
    <s v="RECOLECCION DE COLCHON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UN COLCHON, EN LA CARRERA 92 NO 150A -86 INT 03 APTO 204, BOSQUE DE TIERRA ALTA, LOCALIDAD SUBA"/>
    <d v="2018-05-31T00:00:00"/>
    <d v="2018-06-01T00:00:00"/>
    <d v="2018-05-31T16:16:29"/>
    <d v="2018-06-01T00:00:00"/>
    <m/>
    <m/>
    <m/>
    <m/>
    <m/>
    <m/>
    <d v="2018-06-01T00:00:00"/>
    <m/>
    <m/>
    <d v="2018-06-14T08:19:34"/>
    <d v="2018-05-31T00:00:00"/>
    <m/>
    <m/>
    <m/>
    <s v="7485417"/>
    <s v="3053961602"/>
    <s v="BIBIANA  ZULUAGA GOMEZ"/>
    <s v="Registrado"/>
    <s v="39532911"/>
    <s v="Cédula de ciudadanía"/>
    <s v=" CARRERA 92 no 150A 86 INT 3 APTO 204"/>
    <m/>
    <m/>
    <m/>
    <m/>
    <m/>
    <s v="Natural"/>
    <s v="En nombre propio"/>
    <m/>
    <m/>
    <s v="   "/>
    <m/>
    <m/>
    <m/>
    <s v="PERIODO_ACTUAL"/>
    <s v="GESTIONADOS"/>
    <s v="PENDIENTE"/>
    <n v="13"/>
    <n v="13"/>
    <n v="15"/>
    <n v="1"/>
    <n v="1"/>
    <n v="0"/>
  </r>
  <r>
    <n v="1447462018"/>
    <x v="0"/>
    <s v="HABITAT"/>
    <x v="0"/>
    <s v="SUBDIRECCION ADMINISTRATIVA Y FINANCIERA"/>
    <s v="SUBDIRECCIÓN DE ALUMBRADO PÚBLICO"/>
    <s v="SERVICIOS PUBLICOS"/>
    <s v="LUMINARIA PRENDIDA DE DIA - OPERADOR O PRESTADOR DEL SERVICIO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AN ALUMBRADO PUBLICO EN LA CALLE 137 CON CARRERA 103, LOCALIDAD SUBA."/>
    <d v="2018-05-31T00:00:00"/>
    <d v="2018-06-01T00:00:00"/>
    <d v="2018-05-31T16:32:26"/>
    <d v="2018-06-01T00:00:00"/>
    <s v="20187000196542"/>
    <d v="2018-05-30T00:00:00"/>
    <m/>
    <m/>
    <m/>
    <m/>
    <d v="2018-06-01T00:00:00"/>
    <m/>
    <m/>
    <d v="2018-06-06T11:20:49"/>
    <d v="2018-05-31T00:00:00"/>
    <m/>
    <m/>
    <m/>
    <m/>
    <m/>
    <s v="ALCALDIA LOCAL DE SUBA  ALCALDIA LOCAL DE SUBA "/>
    <s v="Registrado"/>
    <m/>
    <m/>
    <m/>
    <m/>
    <m/>
    <m/>
    <m/>
    <m/>
    <s v="Natural"/>
    <s v="En nombre propio"/>
    <m/>
    <m/>
    <s v="   "/>
    <m/>
    <m/>
    <m/>
    <s v="PERIODO_ACTUAL"/>
    <s v="GESTIONADOS"/>
    <s v="PENDIENTE"/>
    <n v="5"/>
    <n v="5"/>
    <n v="15"/>
    <n v="1"/>
    <n v="1"/>
    <n v="0"/>
  </r>
  <r>
    <n v="14479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SOLICITAN REC9OLECCION DE BASURAS Y ESCOMBROS CLANDESTINOS, EN LA CALLE 132 CON CARRERA 140, LOCALIDAD SUBA."/>
    <d v="2018-05-31T00:00:00"/>
    <d v="2018-06-01T00:00:00"/>
    <d v="2018-05-31T16:47:13"/>
    <d v="2018-06-01T00:00:00"/>
    <s v="20187000196672"/>
    <d v="2018-05-30T00:00:00"/>
    <m/>
    <m/>
    <m/>
    <m/>
    <d v="2018-06-01T00:00:00"/>
    <m/>
    <m/>
    <d v="2018-06-14T08:20:30"/>
    <d v="2018-06-19T14:42:08"/>
    <m/>
    <m/>
    <m/>
    <m/>
    <m/>
    <s v="ALCALDIA LOCAL DE SUBA  ALCALDIA LOCAL DE SUBA "/>
    <s v="Registrado"/>
    <m/>
    <m/>
    <m/>
    <m/>
    <m/>
    <m/>
    <m/>
    <m/>
    <s v="Natural"/>
    <s v="En nombre propio"/>
    <m/>
    <m/>
    <s v="   "/>
    <m/>
    <m/>
    <m/>
    <s v="PERIODO_ACTUAL"/>
    <s v="GESTIONADOS"/>
    <s v="GESTIONADO"/>
    <n v="13"/>
    <n v="13"/>
    <n v="15"/>
    <n v="1"/>
    <n v="1"/>
    <n v="0"/>
  </r>
  <r>
    <n v="144800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Solucionado - Por respuesta definitiva"/>
    <n v="6"/>
    <s v="SOLICIATN RECOLECCION DE BASURAS, ESCOMBROS CLANDESTINOS, EN LA CALLE 132 BIS CON CARRERA 148, BARRIO SAN PEDRO,LOCALIDAD SUBA."/>
    <d v="2018-05-31T00:00:00"/>
    <d v="2018-06-01T00:00:00"/>
    <d v="2018-05-31T16:50:52"/>
    <d v="2018-06-01T00:00:00"/>
    <s v="20187000196702"/>
    <d v="2018-05-30T00:00:00"/>
    <m/>
    <m/>
    <m/>
    <m/>
    <d v="2018-06-01T00:00:00"/>
    <m/>
    <m/>
    <d v="2018-06-12T08:58:44"/>
    <d v="2018-06-12T08:58:43"/>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m/>
    <m/>
    <m/>
    <s v="ALCALDIA LOCAL DE SUBA  ALCALDIA LOCAL DE SUBA "/>
    <s v="Registrado"/>
    <m/>
    <m/>
    <m/>
    <m/>
    <m/>
    <m/>
    <m/>
    <m/>
    <s v="Natural"/>
    <s v="En nombre propio"/>
    <m/>
    <m/>
    <s v="   "/>
    <m/>
    <m/>
    <m/>
    <s v="PERIODO_ACTUAL"/>
    <s v="GESTIONADOS"/>
    <s v="GESTIONADO"/>
    <n v="11"/>
    <n v="11"/>
    <n v="15"/>
    <n v="1"/>
    <n v="1"/>
    <n v="0"/>
  </r>
  <r>
    <n v="1448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ÓN AL RURO "/>
    <d v="2018-05-31T00:00:00"/>
    <d v="2018-06-01T00:00:00"/>
    <d v="2018-05-31T16:55:43"/>
    <d v="2018-06-01T00:00:00"/>
    <s v="20187000196802"/>
    <d v="2018-05-31T00:00:00"/>
    <m/>
    <m/>
    <m/>
    <m/>
    <d v="2018-06-01T00:00:00"/>
    <m/>
    <m/>
    <d v="2018-06-06T12:04:04"/>
    <d v="2018-05-31T00:00:00"/>
    <m/>
    <m/>
    <m/>
    <m/>
    <s v="3202830765"/>
    <s v="PATRICIA  PASITO PEDRAZA"/>
    <s v="Registrado"/>
    <s v="39742582"/>
    <s v="Cédula de ciudadanía"/>
    <s v=" Calle  69 B # 90B 71 "/>
    <m/>
    <m/>
    <m/>
    <m/>
    <m/>
    <s v="Natural"/>
    <s v="En nombre propio"/>
    <m/>
    <m/>
    <s v="   "/>
    <m/>
    <m/>
    <m/>
    <s v="PERIODO_ACTUAL"/>
    <s v="GESTIONADOS"/>
    <s v="PENDIENTE"/>
    <n v="5"/>
    <n v="5"/>
    <n v="15"/>
    <n v="1"/>
    <n v="1"/>
    <n v="0"/>
  </r>
  <r>
    <n v="1449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3 - SOSIEGO"/>
    <s v="SANTA ANA SUR"/>
    <s v="3"/>
    <m/>
    <x v="0"/>
    <x v="4"/>
    <s v="Registro - con preclasificación"/>
    <s v="En trámite - Por asignación"/>
    <n v="8"/>
    <s v="PROMOAMBIENTAL NO HA LOGRADO ORGANIZAR LA PRESTACION DEL SERVICIO. EN ENERO Y FEBRERO 2018 NO REALIZARON EL TRABAJO QUE LES CORRESPONDIA PERO SI LLEGO EL RECIBO Y COBRARON NORMALMENTE. EN LOS ULTIMOS 3 MESES EL SERVICIO LO PRESTAN DE MANERA IRREGULAR. NO "/>
    <d v="2018-05-31T00:00:00"/>
    <d v="2018-06-20T00:00:00"/>
    <d v="2018-05-31T20:00:14"/>
    <d v="2018-06-20T00:00:00"/>
    <m/>
    <m/>
    <m/>
    <m/>
    <m/>
    <m/>
    <d v="2018-06-01T00:00:00"/>
    <m/>
    <m/>
    <d v="2018-06-14T07:54:22"/>
    <d v="2018-05-31T00:00:00"/>
    <m/>
    <m/>
    <m/>
    <m/>
    <m/>
    <s v="ANÓNIMO"/>
    <s v="Anónimo"/>
    <m/>
    <m/>
    <m/>
    <m/>
    <m/>
    <m/>
    <m/>
    <m/>
    <m/>
    <s v="En nombre propio"/>
    <m/>
    <m/>
    <s v="   "/>
    <m/>
    <m/>
    <m/>
    <s v="PERIODO_ACTUAL"/>
    <s v="GESTIONADOS"/>
    <s v="PENDIENTE"/>
    <n v="13"/>
    <n v="13"/>
    <n v="15"/>
    <n v="1"/>
    <n v="1"/>
    <n v="0"/>
  </r>
  <r>
    <n v="144970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RIGO ALEXANDER DIAZ CRESPO"/>
    <m/>
    <m/>
    <m/>
    <s v="5"/>
    <m/>
    <x v="0"/>
    <x v="1"/>
    <s v="Registro - con preclasificación"/>
    <s v="En trámite - Por asignación"/>
    <n v="8"/>
    <s v="PETICION ARREGLO VIA CALLE 209 DE LA AUTOPISTA HASTA LA CARRERA 54 AVEVIDA LAS VILLAD"/>
    <d v="2018-05-31T00:00:00"/>
    <d v="2018-06-19T00:00:00"/>
    <d v="2018-05-31T20:25:13"/>
    <d v="2018-06-19T00:00:00"/>
    <m/>
    <m/>
    <m/>
    <m/>
    <m/>
    <m/>
    <d v="2018-06-01T00:00:00"/>
    <m/>
    <m/>
    <d v="2018-06-18T09:14:52"/>
    <d v="2018-05-31T00:00:00"/>
    <m/>
    <m/>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17"/>
    <n v="17"/>
    <n v="15"/>
    <n v="1"/>
    <n v="1"/>
    <n v="0"/>
  </r>
  <r>
    <n v="14497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5"/>
    <m/>
    <x v="0"/>
    <x v="1"/>
    <s v="Registro - con preclasificación"/>
    <s v="En trámite - Por asignación"/>
    <n v="8"/>
    <s v="PETICION ARREGLO VIA CALLE 209 DE LA AUTOPISTA HASTA LA CARRERA 54 AVEVIDA LAS VILLAD"/>
    <d v="2018-05-31T00:00:00"/>
    <d v="2018-06-21T00:00:00"/>
    <d v="2018-05-31T20:29:06"/>
    <d v="2018-06-07T00:00:00"/>
    <m/>
    <m/>
    <m/>
    <m/>
    <m/>
    <m/>
    <d v="2018-06-01T00:00:00"/>
    <m/>
    <m/>
    <d v="2018-06-06T05:43:14"/>
    <d v="2018-05-31T00:00:00"/>
    <m/>
    <s v="solicitan arreglo de vias"/>
    <s v="Julogo1307@hotmail.com"/>
    <s v="4732760"/>
    <s v="3002151246"/>
    <s v="MARIA JULIETA LOPEZ GOMEZ"/>
    <s v="Registrado"/>
    <s v="34056300"/>
    <s v="Cédula de ciudadanía"/>
    <s v="CL 213 114  MZ 11 CA 101"/>
    <m/>
    <m/>
    <m/>
    <m/>
    <s v="5"/>
    <s v="Natural"/>
    <s v="En nombre propio"/>
    <m/>
    <m/>
    <s v="   "/>
    <m/>
    <s v="ERU - EMPRESA DE RENOVACIÓN Y DESARROLLO URBANO"/>
    <s v="UAESP"/>
    <s v="PERIODO_ACTUAL"/>
    <s v="GESTIONADOS"/>
    <s v="GESTIONADO"/>
    <n v="5"/>
    <n v="5"/>
    <n v="15"/>
    <n v="1"/>
    <n v="1"/>
    <n v="0"/>
  </r>
  <r>
    <n v="1449812018"/>
    <x v="0"/>
    <s v="HABITAT"/>
    <x v="0"/>
    <s v="SUBDIRECCION ADMINISTRATIVA Y FINANCIERA"/>
    <s v="SECRETARIA GENERAL UMV - UNIDAD DE MANTENIMIENTO VIAL"/>
    <s v="1 TRASLADO POR NO COMPETENCIA"/>
    <s v=" TRASLADO POR NO COMPETENCIA"/>
    <s v="TRASLADO POR NO COMPETENCIA"/>
    <s v="MONICA YANNETH MARIN HERRERA"/>
    <m/>
    <m/>
    <m/>
    <s v="5"/>
    <m/>
    <x v="0"/>
    <x v="1"/>
    <s v="Registro - con preclasificación"/>
    <s v="Cerrado - Por respuesta consolidada"/>
    <n v="3"/>
    <s v="PETICION ARREGLO VIA CALLE 209 DE LA AAUTOPISTA HASTA LA CARRERA 54 AVEVIDA . LAS VILLAS, EN ESTE SECTOR VIVIMOS UNAS 900 FAMILIAS, HAS 16 COLEGIOS Y DOS UNIVERSIDADES. VIA A LOS CEMENTERIOS. ESTA DESTROZADA. TODOS LOS USUARIOS CORREMOS PELIGRO. LOS NIÑOS"/>
    <d v="2018-05-31T00:00:00"/>
    <d v="2018-06-07T00:00:00"/>
    <d v="2018-05-31T20:40:53"/>
    <d v="2018-06-07T00:00:00"/>
    <m/>
    <m/>
    <m/>
    <m/>
    <m/>
    <m/>
    <d v="2018-06-01T00:00:00"/>
    <m/>
    <m/>
    <d v="2018-06-06T07:43:06"/>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5"/>
    <n v="5"/>
    <n v="15"/>
    <n v="1"/>
    <n v="1"/>
    <n v="0"/>
  </r>
  <r>
    <n v="2825752017"/>
    <x v="0"/>
    <s v="HABITAT"/>
    <x v="0"/>
    <s v="SUBDIRECCION DE ALUMBRADO PÚBLICO"/>
    <s v="SUBDIRECCIÓN DE ALUMBRADO PÚBLICO"/>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m/>
    <x v="1"/>
    <x v="1"/>
    <s v="Solucionado - Por respuesta definitiva"/>
    <s v="En trámite - Por asignación"/>
    <n v="8"/>
    <s v="SOLICITUD DE INTERVENCION FRENTE A TEMAS DE MOVILIDAD Y SEGURIDAD   ENTRE OTROS"/>
    <d v="2017-12-05T00:00:00"/>
    <d v="2017-12-06T00:00:00"/>
    <d v="2018-05-02T16:23:09"/>
    <d v="2017-12-07T00:00:00"/>
    <s v="1-2017-30547"/>
    <d v="2017-12-05T00:00:00"/>
    <m/>
    <m/>
    <m/>
    <m/>
    <d v="2017-12-27T00:00:00"/>
    <m/>
    <m/>
    <d v="2018-05-08T09:19:43"/>
    <d v="2018-05-08T09:19:44"/>
    <s v="Buenas tardes Agradecemos la utilización del Sistema Distrital de Quejas y Soluciones de la Alcaldía Mayor de Bogotá, medio que nos permite conocer de sus inquietudes y aportes a la Bogotá Mejor Para Todos. En atención al requerimiento_x0009_2825752017, nuestra"/>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5"/>
    <n v="132"/>
    <n v="15"/>
    <n v="22"/>
    <n v="-90"/>
    <n v="0"/>
  </r>
  <r>
    <n v="2844502017"/>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Solucionado - Por respuesta definitiva"/>
    <n v="6"/>
    <s v="EL CONCEJAL HOSMAN YAITH MARTINEZ MORENO, SOLICITA PARA LA LOCALIDAD DE FONTIBON SOLICITUD PODA DE ARBOLES Y MANTENIMIENTO DEL ALUMBRADO PUBLICO  EN EL BARRIO LA ESTANCIA EN EL RETORNO DE LA RUTA ALIMENTADORA 16-7"/>
    <d v="2017-12-07T00:00:00"/>
    <d v="2017-12-11T00:00:00"/>
    <d v="2018-05-02T16:19:05"/>
    <d v="2017-12-11T00:00:00"/>
    <s v="20177000321412"/>
    <d v="2017-12-06T00:00:00"/>
    <m/>
    <m/>
    <m/>
    <m/>
    <d v="2017-12-28T00:00:00"/>
    <m/>
    <m/>
    <d v="2018-05-08T09:20:23"/>
    <d v="2018-05-08T09:20:24"/>
    <s v="Cordial saludo Le informamos que su solicitud fue tramitada con oficio UAESP 20172000175821"/>
    <m/>
    <m/>
    <s v="2088210"/>
    <m/>
    <s v="CONCEJO  DE BOGOTA"/>
    <s v="Registrado"/>
    <m/>
    <m/>
    <s v="CL 36 28A 41"/>
    <m/>
    <m/>
    <m/>
    <m/>
    <m/>
    <s v="Natural"/>
    <s v="En nombre propio"/>
    <m/>
    <m/>
    <s v="   "/>
    <m/>
    <m/>
    <m/>
    <s v="PERIODOS_ANTERIOR"/>
    <s v="GESTIONADOS"/>
    <s v="GESTIONADO"/>
    <n v="5"/>
    <n v="131"/>
    <n v="15"/>
    <n v="22"/>
    <n v="-89"/>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
  <r>
    <x v="0"/>
    <x v="0"/>
    <s v="HABITAT"/>
    <s v="UAESP"/>
    <s v="PREDIOS"/>
    <x v="0"/>
    <m/>
    <m/>
    <x v="0"/>
    <s v="SANDRA PATRICIA MORALES CORTES"/>
    <x v="0"/>
    <m/>
    <m/>
    <x v="0"/>
    <s v="AVENIDA CARACAS NO. 53 - 80 PRIMER PISO"/>
    <x v="0"/>
    <x v="0"/>
    <s v="En trámite - Por asignación"/>
    <x v="0"/>
    <n v="13"/>
    <s v="SOLICITUD DE INFORME ESPECIFICADO SOBRE PAGOS Y DESCUENTOS DE ARRIENDO SOBRE LA BODEGA "/>
    <d v="2018-02-01T00:00:00"/>
    <d v="2018-02-02T00:00:00"/>
    <d v="2018-06-04T10:27:35"/>
    <d v="2018-02-02T00:00:00"/>
    <s v="20187000018752"/>
    <d v="2018-01-25T00:00:00"/>
    <m/>
    <m/>
    <m/>
    <m/>
    <d v="2018-06-15T00:00:00"/>
    <m/>
    <m/>
    <m/>
    <m/>
    <m/>
    <m/>
    <s v="emi52613@hotmail.com"/>
    <m/>
    <s v="3105690349"/>
    <s v="CARMEN ALICIA DE PAREDES "/>
    <s v="41606007"/>
    <s v="Cédula de ciudadanía"/>
    <s v="KR 72J 43 40 SUR"/>
    <m/>
    <s v="8 - KENNEDY"/>
    <s v="48 - TIMIZA"/>
    <s v="BOITA"/>
    <m/>
    <x v="0"/>
    <s v="En nombre propio"/>
    <m/>
    <m/>
    <s v="   "/>
    <m/>
    <m/>
    <m/>
    <s v="PERIODOS_ANTERIOR"/>
    <s v="PENDIENTES"/>
    <s v="PENDIENTE"/>
    <n v="48"/>
    <n v="38"/>
    <n v="10"/>
    <n v="18"/>
    <n v="7"/>
    <n v="0"/>
  </r>
  <r>
    <x v="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AN LIMPIEZA Y RECOLECCION DE BASURAS EN EL SECTOR, ENTRE CALLE 23 Y 24 Y LAS CALLES 72 Y 73 - BARRIO SAN FELIPE, Y MANTENIMIENTO DEL ALUMBRADO PUBLICO."/>
    <d v="2018-04-20T00:00:00"/>
    <d v="2018-04-23T00:00:00"/>
    <d v="2018-06-06T17:36:38"/>
    <d v="2018-04-23T00:00:00"/>
    <s v="20187000129292"/>
    <d v="2018-04-10T00:00:00"/>
    <m/>
    <m/>
    <m/>
    <m/>
    <d v="2018-04-23T00:00:00"/>
    <m/>
    <m/>
    <d v="2018-06-07T09:52:38"/>
    <d v="2018-06-07T09:52:35"/>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m/>
    <m/>
    <m/>
    <s v="ALCALDIA LOCAL DE BARRIOS UNIDOS    "/>
    <m/>
    <s v="NIT"/>
    <s v="CL 74A 63 04 "/>
    <m/>
    <m/>
    <m/>
    <m/>
    <s v="3"/>
    <x v="1"/>
    <s v="En nombre propio"/>
    <m/>
    <m/>
    <s v="   "/>
    <m/>
    <m/>
    <m/>
    <s v="PERIODOS_ANTERIOR"/>
    <s v="GESTIONADOS"/>
    <s v="GESTIONADO"/>
    <n v="0"/>
    <n v="45"/>
    <n v="15"/>
    <n v="17"/>
    <n v="-31"/>
    <n v="0"/>
  </r>
  <r>
    <x v="2"/>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0"/>
    <x v="1"/>
    <s v="Solucionado - Por respuesta definitiva"/>
    <x v="1"/>
    <n v="2"/>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6-06T17:31:03"/>
    <d v="2018-04-23T00:00:00"/>
    <s v="20187000141472"/>
    <d v="2018-04-19T00:00:00"/>
    <m/>
    <m/>
    <m/>
    <m/>
    <d v="2018-04-23T00:00:00"/>
    <m/>
    <m/>
    <d v="2018-06-18T09:36:52"/>
    <d v="2018-06-18T09:36: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solpas55@hotmail.com"/>
    <m/>
    <m/>
    <s v="LUCY  MORENO "/>
    <m/>
    <m/>
    <m/>
    <m/>
    <m/>
    <m/>
    <m/>
    <m/>
    <x v="0"/>
    <s v="En nombre propio"/>
    <m/>
    <m/>
    <s v="   "/>
    <m/>
    <m/>
    <m/>
    <s v="PERIODOS_ANTERIOR"/>
    <s v="GESTIONADOS"/>
    <s v="GESTIONADO"/>
    <n v="11"/>
    <n v="56"/>
    <n v="15"/>
    <n v="17"/>
    <n v="-31"/>
    <n v="0"/>
  </r>
  <r>
    <x v="3"/>
    <x v="0"/>
    <s v="HABITAT"/>
    <s v="UAESP"/>
    <s v="SUBDIRECCION ADMINISTRATIVA Y FINANCIERA"/>
    <x v="1"/>
    <s v="SERVICIOS PUBLICOS"/>
    <s v="LIMPIEZA DE AREAS PUBLICAS , LAVADO DE PUENTES - OPERADOR Y/O PRESTADOR DEL SERVICIO"/>
    <x v="1"/>
    <s v="ROSA LIGIA CASTANEDA BUSTOS - Ext. 1549"/>
    <x v="1"/>
    <s v="67 - LUCERO"/>
    <s v="BELLA FLOR"/>
    <x v="1"/>
    <m/>
    <x v="1"/>
    <x v="2"/>
    <s v="En trámite - Por traslado"/>
    <x v="0"/>
    <n v="13"/>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6-22T00:00:00"/>
    <d v="2018-06-14T08:58:20"/>
    <d v="2018-06-22T00:00:00"/>
    <s v="20187000146192 "/>
    <m/>
    <m/>
    <m/>
    <m/>
    <m/>
    <d v="2018-04-24T00:00:00"/>
    <m/>
    <m/>
    <d v="2018-06-18T08:50:04"/>
    <d v="2018-07-04T16:05:52"/>
    <m/>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3"/>
    <n v="55"/>
    <n v="15"/>
    <n v="12"/>
    <n v="-35"/>
    <n v="0"/>
  </r>
  <r>
    <x v="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1"/>
    <s v="Solucionado - Por respuesta definitiva"/>
    <x v="1"/>
    <n v="2"/>
    <s v="LIMPIEZA, CORTE DE CESPED Y REVISION DE LAS LUMINARIAS, EN EL PARQUE SAUCES NORTE, KR 8 # 160A 71, BARRANCAS USAQUEN."/>
    <d v="2018-04-27T00:00:00"/>
    <d v="2018-04-30T00:00:00"/>
    <d v="2018-06-06T15:51:36"/>
    <d v="2018-04-30T00:00:00"/>
    <m/>
    <m/>
    <m/>
    <m/>
    <m/>
    <m/>
    <d v="2018-04-30T00:00:00"/>
    <m/>
    <m/>
    <d v="2018-06-12T10:38:33"/>
    <d v="2018-06-12T10:38:32"/>
    <s v="Buen día,_x000a_Dando respuesta a su solicitud con radicado 20184000098671_x000a_"/>
    <m/>
    <s v="jamado53@gmail.com"/>
    <m/>
    <s v="3204745311"/>
    <s v="JAKELINE  AMADO MUÑOZ"/>
    <s v="51917035"/>
    <s v="Cédula de ciudadanía"/>
    <s v="KR 8A 159 56"/>
    <m/>
    <s v="1 - USAQUEN"/>
    <s v="11 - SAN CRISTOBAL NORTE"/>
    <s v="BARRANCAS"/>
    <s v="3"/>
    <x v="0"/>
    <s v="En nombre propio"/>
    <m/>
    <m/>
    <s v="   "/>
    <m/>
    <m/>
    <m/>
    <s v="PERIODOS_ANTERIOR"/>
    <s v="GESTIONADOS"/>
    <s v="GESTIONADO"/>
    <n v="5"/>
    <n v="43"/>
    <n v="15"/>
    <n v="17"/>
    <n v="-26"/>
    <n v="0"/>
  </r>
  <r>
    <x v="5"/>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ARREGLO DE ILUMINACION, JORNADAS DE LIMPIEZA, PODA DE CESPED Y ARBOLES EN EL PARQUE PUBLICO 01 082, UBICADO EN EL SECTOR DE LA KR 7B # 134B 11. "/>
    <d v="2018-04-27T00:00:00"/>
    <d v="2018-04-30T00:00:00"/>
    <d v="2018-06-06T15:23:33"/>
    <d v="2018-04-30T00:00:00"/>
    <s v="20187000149222"/>
    <d v="2018-04-25T00:00:00"/>
    <m/>
    <m/>
    <m/>
    <m/>
    <d v="2018-04-30T00:00:00"/>
    <m/>
    <m/>
    <d v="2018-06-12T10:39:28"/>
    <d v="2018-06-12T10:39:27"/>
    <s v="Buen día, Dando respuesta a su solicitud con radicado 20184000095861"/>
    <m/>
    <m/>
    <m/>
    <m/>
    <s v="CARMEN YOLANDA VILLABONA "/>
    <m/>
    <m/>
    <m/>
    <m/>
    <m/>
    <m/>
    <m/>
    <m/>
    <x v="0"/>
    <s v="En nombre propio"/>
    <m/>
    <m/>
    <s v="   "/>
    <m/>
    <m/>
    <m/>
    <s v="PERIODOS_ANTERIOR"/>
    <s v="GESTIONADOS"/>
    <s v="GESTIONADO"/>
    <n v="5"/>
    <n v="43"/>
    <n v="15"/>
    <n v="17"/>
    <n v="-26"/>
    <n v="0"/>
  </r>
  <r>
    <x v="6"/>
    <x v="0"/>
    <s v="HABITAT"/>
    <s v="UAESP"/>
    <s v="SUBDIRECCION DE RECOLECCION BARRIDO Y LIMPIEZA"/>
    <x v="1"/>
    <s v="SERVICIOS PUBLICOS"/>
    <s v="GESTION SOCIAL - SUBDIRECCION DE APROVECHAMIENTO"/>
    <x v="1"/>
    <s v="LIZETH TATIANA HERNANDEZ CORTES EXT.1702"/>
    <x v="0"/>
    <m/>
    <m/>
    <x v="0"/>
    <s v="AVENIDA CARACAS NO. 53 - 80 PRIMER PISO"/>
    <x v="0"/>
    <x v="1"/>
    <s v="Solucionado - Por respuesta definitiva"/>
    <x v="1"/>
    <n v="2"/>
    <s v="PARQUES ( ILUMINACION) Y RECICLAJE CALLE 166 # 8D 44"/>
    <d v="2018-04-27T00:00:00"/>
    <d v="2018-04-30T00:00:00"/>
    <d v="2018-06-20T12:57:56"/>
    <d v="2018-04-30T00:00:00"/>
    <s v="20187000149832"/>
    <d v="2018-04-25T00:00:00"/>
    <m/>
    <m/>
    <m/>
    <m/>
    <d v="2018-04-30T00:00:00"/>
    <m/>
    <m/>
    <d v="2018-06-21T12:30:09"/>
    <d v="2018-06-21T12:30:08"/>
    <s v="Buen día, se dio respuesta con radicado UAESP No. 20185000093631, de fecha 16 de mayo de 2018._x000a_Buen día, Dando respuesta a su solicitud con radicado 20184000088101"/>
    <m/>
    <m/>
    <m/>
    <m/>
    <s v="CR ALTOS DE TIERRA SANTA   "/>
    <s v="900316871"/>
    <s v="NIT"/>
    <m/>
    <m/>
    <m/>
    <m/>
    <m/>
    <m/>
    <x v="1"/>
    <s v="En nombre propio"/>
    <m/>
    <m/>
    <s v="   "/>
    <m/>
    <m/>
    <m/>
    <s v="PERIODOS_ANTERIOR"/>
    <s v="GESTIONADOS"/>
    <s v="GESTIONADO"/>
    <n v="0"/>
    <n v="52"/>
    <n v="15"/>
    <n v="8"/>
    <n v="-35"/>
    <n v="0"/>
  </r>
  <r>
    <x v="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6-13T09:52:15"/>
    <d v="2018-05-02T00:00:00"/>
    <m/>
    <m/>
    <m/>
    <m/>
    <m/>
    <m/>
    <d v="2018-05-02T00:00:00"/>
    <m/>
    <m/>
    <d v="2018-06-13T12:02:21"/>
    <d v="2018-07-19T10:15:05"/>
    <s v="Buen día, Dando respuesta a su solicitud con radicado 20184000099521"/>
    <m/>
    <s v="lucecitaco@yahoo.com"/>
    <m/>
    <s v="3202910632"/>
    <s v="LUZ ALBA CORONADO ROJAS"/>
    <s v="51652092"/>
    <m/>
    <s v=" TRANSVERSAL 85 No. 57  25 , BARRIO LOS MONJES"/>
    <m/>
    <m/>
    <m/>
    <m/>
    <m/>
    <x v="0"/>
    <s v="En nombre propio"/>
    <m/>
    <m/>
    <s v="   "/>
    <m/>
    <m/>
    <m/>
    <s v="PERIODOS_ANTERIOR"/>
    <s v="GESTIONADOS"/>
    <s v="GESTIONADO"/>
    <n v="0"/>
    <n v="42"/>
    <n v="15"/>
    <n v="13"/>
    <n v="-29"/>
    <n v="0"/>
  </r>
  <r>
    <x v="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Con recurso de reposición"/>
    <x v="2"/>
    <n v="1"/>
    <s v="PARA TRAMITAR  2018ER52928   OR"/>
    <d v="2018-05-02T00:00:00"/>
    <d v="2018-06-22T00:00:00"/>
    <d v="2018-06-21T15:06:59"/>
    <d v="2018-06-22T00:00:00"/>
    <s v="2018ER52928"/>
    <d v="2018-03-14T00:00:00"/>
    <m/>
    <m/>
    <m/>
    <m/>
    <d v="2018-06-22T00:00:00"/>
    <m/>
    <m/>
    <d v="2018-06-22T11:28:59"/>
    <m/>
    <s v="Se devuelve petición ya que el archivo adjunto del requerimiento esta cortado y no se visualiza lo que requiere el ciudadano. Favor ampliar la peticion para darle claridad y respuesta."/>
    <s v="_x000a_Se devuelve petición ya que el archivo adjunto del requerimiento esta cortado y no se visualiza lo que requiere el ciudadano. Favor ampliar la peticion para darle claridad y respuesta."/>
    <s v="nanylucia63@hotmail.com"/>
    <s v="7654112"/>
    <s v="3115902389"/>
    <s v="ANA LUCIA MESA CHAVEZ"/>
    <s v="53088762"/>
    <s v="Cédula de ciudadanía"/>
    <m/>
    <m/>
    <s v="19 - CIUDAD BOLIVAR"/>
    <s v="67 - LUCERO"/>
    <s v="MEISSEN"/>
    <s v="2"/>
    <x v="0"/>
    <s v="En nombre propio"/>
    <m/>
    <m/>
    <s v="   "/>
    <m/>
    <m/>
    <m/>
    <s v="PERIODOS_ANTERIOR"/>
    <s v="GESTIONADOS"/>
    <s v="PENDIENTE"/>
    <n v="0"/>
    <m/>
    <n v="15"/>
    <n v="7"/>
    <n v="1"/>
    <n v="0"/>
  </r>
  <r>
    <x v="9"/>
    <x v="0"/>
    <s v="HABITAT"/>
    <s v="UAESP"/>
    <s v="LIMPIEZA METROPOLITANA S.A. E.S.P"/>
    <x v="1"/>
    <m/>
    <m/>
    <x v="1"/>
    <s v="EWART JACOB AVILA ORTIZ EXT. 2102"/>
    <x v="0"/>
    <m/>
    <m/>
    <x v="0"/>
    <s v="AVENIDA CARACAS NO. 53 - 80 PRIMER PISO"/>
    <x v="2"/>
    <x v="2"/>
    <s v="Bloqueado por intentos de asignación"/>
    <x v="0"/>
    <n v="13"/>
    <s v="EL CIUDADANO SOLICIT ALA RECOLECCION DE UN TRONCO DE UN ABROL QUE SE ENCUENTRA UBICADO EN LA CALLE 44 CON CRA 53 EN UNA ZONA VERDE, BARRIO LA ESMERALDA, ES UN TRONCO DE 3 METROS POR UN METRO, ES BASTANTE PESADO, LOS BOMBEROS YA LO CORTARON, PESA COMO UNA TONELADA"/>
    <d v="2018-05-04T00:00:00"/>
    <d v="2018-05-07T00:00:00"/>
    <d v="2018-06-04T10:25:53"/>
    <d v="2018-05-07T00:00:00"/>
    <s v="20187000164802 "/>
    <m/>
    <m/>
    <m/>
    <m/>
    <m/>
    <d v="2018-06-04T10:25:53"/>
    <m/>
    <m/>
    <d v="2018-06-04T10:25:53"/>
    <d v="2018-06-07T09:54:50"/>
    <m/>
    <m/>
    <s v="josemariarojasl@gmail.com"/>
    <s v="2212862"/>
    <s v="3118803503"/>
    <s v="JOSE MARIA ROJAS "/>
    <m/>
    <m/>
    <s v=" CALLE 44 NO. 52  38"/>
    <m/>
    <m/>
    <m/>
    <m/>
    <m/>
    <x v="0"/>
    <s v="En nombre propio"/>
    <m/>
    <m/>
    <s v="   "/>
    <m/>
    <m/>
    <m/>
    <s v="PERIODOS_ANTERIOR"/>
    <s v="PENDIENTES"/>
    <s v="PENDIENTE"/>
    <n v="0"/>
    <m/>
    <n v="15"/>
    <n v="20"/>
    <n v="-1"/>
    <n v="0"/>
  </r>
  <r>
    <x v="1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m/>
    <x v="0"/>
    <x v="1"/>
    <s v="Solucionado - Por respuesta definitiva"/>
    <x v="1"/>
    <n v="2"/>
    <s v="SOLICITUD INTERVENCION CON LA LOCALIDAD DE CHAPINERO Y QUENNEKY"/>
    <d v="2018-05-07T00:00:00"/>
    <d v="2018-05-08T00:00:00"/>
    <d v="2018-06-12T16:46:47"/>
    <d v="2018-05-09T00:00:00"/>
    <s v="1-2018-10488"/>
    <d v="2018-05-07T00:00:00"/>
    <m/>
    <m/>
    <m/>
    <m/>
    <d v="2018-05-09T00:00:00"/>
    <m/>
    <m/>
    <d v="2018-06-13T08:49:15"/>
    <m/>
    <s v="Buen día, Dando respuesta a su solicitud con radicado 20184000099781"/>
    <m/>
    <m/>
    <m/>
    <s v="3108675147"/>
    <s v="RUBEN DARIO GOMEZ LOPEZ"/>
    <m/>
    <m/>
    <s v=" CARRERA 13 A NO 38 50"/>
    <m/>
    <m/>
    <m/>
    <m/>
    <m/>
    <x v="0"/>
    <s v="En nombre propio"/>
    <m/>
    <m/>
    <s v="   "/>
    <m/>
    <m/>
    <m/>
    <s v="PERIODOS_ANTERIOR"/>
    <s v="GESTIONADOS"/>
    <s v="GESTIONADO"/>
    <n v="0"/>
    <n v="35"/>
    <n v="15"/>
    <n v="14"/>
    <n v="-23"/>
    <n v="0"/>
  </r>
  <r>
    <x v="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70624   OR"/>
    <d v="2018-05-07T00:00:00"/>
    <d v="2018-06-12T00:00:00"/>
    <d v="2018-06-08T17:13:40"/>
    <d v="2018-06-07T00:00:00"/>
    <s v="ASIGNACION DIRECTA"/>
    <d v="2018-04-04T00:00:00"/>
    <m/>
    <m/>
    <m/>
    <m/>
    <d v="2018-06-07T00:00:00"/>
    <m/>
    <m/>
    <d v="2018-06-12T15:34:41"/>
    <d v="2018-06-29T15:23:01"/>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m/>
    <m/>
    <m/>
    <s v="MINISTERIO DE AMBIENTE Y DESARROLLO SOSTENIBLE   "/>
    <s v="830115395"/>
    <s v="NIT"/>
    <s v=" CALLE 37 N° 8-40"/>
    <m/>
    <m/>
    <m/>
    <m/>
    <m/>
    <x v="1"/>
    <s v="En nombre propio"/>
    <m/>
    <m/>
    <s v="   "/>
    <m/>
    <m/>
    <m/>
    <s v="PERIODOS_ANTERIOR"/>
    <s v="GESTIONADOS"/>
    <s v="GESTIONADO"/>
    <n v="3"/>
    <n v="5"/>
    <n v="15"/>
    <n v="16"/>
    <n v="-3"/>
    <n v="0"/>
  </r>
  <r>
    <x v="1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SEDE PRINCIPAL SECRETARIA DISTRITAL DE AMBIENTE       "/>
    <x v="0"/>
    <x v="2"/>
    <s v="En trámite - Por asignación"/>
    <x v="0"/>
    <n v="13"/>
    <s v="PARA TRAMITAR  2018ER70687   OR"/>
    <d v="2018-05-07T00:00:00"/>
    <d v="2018-06-20T00:00:00"/>
    <d v="2018-06-18T09:17:37"/>
    <d v="2018-06-20T00:00:00"/>
    <s v="ASIGNACION DIRECTA"/>
    <d v="2018-04-04T00:00:00"/>
    <m/>
    <m/>
    <m/>
    <m/>
    <d v="2018-06-21T00:00:00"/>
    <m/>
    <m/>
    <d v="2018-06-18T16:59:16"/>
    <d v="2018-07-04T15:55: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ONIMO  ANOMINO "/>
    <m/>
    <m/>
    <m/>
    <m/>
    <m/>
    <m/>
    <m/>
    <m/>
    <x v="0"/>
    <s v="En nombre propio"/>
    <m/>
    <m/>
    <s v="   "/>
    <m/>
    <m/>
    <m/>
    <s v="PERIODOS_ANTERIOR"/>
    <s v="GESTIONADOS"/>
    <s v="GESTIONADO"/>
    <n v="0"/>
    <m/>
    <n v="15"/>
    <n v="10"/>
    <n v="3"/>
    <n v="0"/>
  </r>
  <r>
    <x v="1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m/>
    <x v="1"/>
    <x v="2"/>
    <s v="Solucionado - Por respuesta definitiva"/>
    <x v="1"/>
    <n v="2"/>
    <s v="FALTA LUZ EN CL 80G CON CALLE 6B DE LA LOCALIDAD 8 DE KENEDDY"/>
    <d v="2018-05-07T00:00:00"/>
    <d v="2018-05-08T00:00:00"/>
    <d v="2018-06-12T15:55:46"/>
    <d v="2018-05-09T00:00:00"/>
    <m/>
    <m/>
    <m/>
    <m/>
    <m/>
    <m/>
    <d v="2018-05-09T00:00:00"/>
    <m/>
    <m/>
    <d v="2018-06-12T16:40:39"/>
    <m/>
    <s v="Buen día, Dando respuesta a su solicitud con radicado 20184000099821"/>
    <m/>
    <m/>
    <m/>
    <m/>
    <s v="ANÓNIMO"/>
    <m/>
    <m/>
    <m/>
    <m/>
    <m/>
    <m/>
    <m/>
    <m/>
    <x v="2"/>
    <s v="En nombre propio"/>
    <m/>
    <m/>
    <s v="   "/>
    <m/>
    <m/>
    <m/>
    <s v="PERIODOS_ANTERIOR"/>
    <s v="GESTIONADOS"/>
    <s v="GESTIONADO"/>
    <n v="0"/>
    <n v="34"/>
    <n v="15"/>
    <n v="14"/>
    <n v="-23"/>
    <n v="0"/>
  </r>
  <r>
    <x v="1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MANTENIMIENTO GENERAL, DEL PARQUE ZONAL PZ 44 CODIGO 13-093, ALUMBRADO PUBLICO, RECOLECCION DE BASURAS. "/>
    <d v="2018-05-08T00:00:00"/>
    <d v="2018-05-09T00:00:00"/>
    <d v="2018-06-21T16:39:37"/>
    <d v="2018-05-09T00:00:00"/>
    <s v="20187000162192"/>
    <d v="2018-05-03T00:00:00"/>
    <m/>
    <m/>
    <m/>
    <m/>
    <d v="2018-05-09T00:00:00"/>
    <m/>
    <m/>
    <d v="2018-06-22T11:24:26"/>
    <d v="2018-06-22T11:24:25"/>
    <s v="Apreciado Ciudadano: Bogotá Limpia S.A.S. E.S.P. profirió respuesta al radicado No. 42118 fechado del 18 de mayo mediante de la resolución No. 39878 de fecha del 29 de mayo; acto administrativo que será notificado conforme lo señalado en la Ley 1437-2011 y demás normas concordantes."/>
    <m/>
    <s v="CHRISTIAN.BELLO@IDRD.GOV.CO"/>
    <s v="7650034"/>
    <m/>
    <s v="IVAN DARIO GONZALEZ CUELLAR"/>
    <m/>
    <m/>
    <s v="KR 16 17 "/>
    <m/>
    <m/>
    <m/>
    <m/>
    <m/>
    <x v="0"/>
    <s v="En nombre propio"/>
    <m/>
    <m/>
    <s v="   "/>
    <m/>
    <m/>
    <m/>
    <s v="PERIODOS_ANTERIOR"/>
    <s v="GESTIONADOS"/>
    <s v="GESTIONADO"/>
    <n v="0"/>
    <n v="44"/>
    <n v="15"/>
    <n v="7"/>
    <n v="-30"/>
    <n v="0"/>
  </r>
  <r>
    <x v="1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ONCEJO DE BOGOTA, D.C."/>
    <x v="0"/>
    <x v="1"/>
    <s v="Solucionado - Por respuesta definitiva"/>
    <x v="1"/>
    <n v="2"/>
    <s v="PETICION PARTICULAR, SOY PROPIETARIA DE UN PREDIO UBICADO EN EL BARRIO SAN MARTIN DE PORRAS, SE ENCUENTRA EN U LOTE GLOBALIZADO Y NO CUENTA CON NOMENCALTURA, SOLICITO SU COLABORACION Y ORIENTACION PARA CONOCER TRAMITE A SEGUIR PARA LA INSTALACION DE LOS SERVICIOS PUBLICOS ( AGUA Y LUZ) EN EL PREDIO DE MI PROPIEDAD. SOLICITO A CODENSA SE INSTALE UN POSTE DE ALUMBRADO PUBLICO EN EL PEATONAL FRENTE AL PREDIO ."/>
    <d v="2018-05-08T00:00:00"/>
    <d v="2018-05-09T00:00:00"/>
    <d v="2018-06-12T16:36:35"/>
    <d v="2018-05-09T00:00:00"/>
    <s v="ER-1104"/>
    <d v="2018-05-07T00:00:00"/>
    <m/>
    <m/>
    <m/>
    <m/>
    <d v="2018-05-09T00:00:00"/>
    <m/>
    <m/>
    <d v="2018-06-12T16:42:43"/>
    <d v="2018-07-19T12:17:31"/>
    <s v="Dando respuesta a su solicitud con radicado 20184000100161"/>
    <m/>
    <s v="YELMALEM@HOTMAIL.ES"/>
    <m/>
    <s v="3223568244"/>
    <s v="YURI MARISOL VARGAS "/>
    <s v="1018434443"/>
    <s v="Cédula de ciudadanía"/>
    <s v=" KARA 4a. ESTE No. 47 A   17 BARRIO PARDO RUBIO"/>
    <m/>
    <m/>
    <m/>
    <m/>
    <m/>
    <x v="0"/>
    <s v="En nombre propio"/>
    <m/>
    <m/>
    <s v="   "/>
    <m/>
    <m/>
    <m/>
    <s v="PERIODOS_ANTERIOR"/>
    <s v="GESTIONADOS"/>
    <s v="GESTIONADO"/>
    <n v="0"/>
    <n v="34"/>
    <n v="15"/>
    <n v="14"/>
    <n v="-23"/>
    <n v="0"/>
  </r>
  <r>
    <x v="1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ICTA LA INSTALACION DE UN BOMBILLO PUBLICO EN LA CALLE 136 NO. 145 B - 21, EN TODO EL FRENTE DE LA CASA HAY COLOCARON UN POSTE NUEVO CON TRANSFORMADOR , Y ESE POSTE NO TIENE BOMBILLO, EN EL BARRIO SUBA SAN PEDRO"/>
    <d v="2018-05-08T00:00:00"/>
    <d v="2018-05-09T00:00:00"/>
    <d v="2018-06-12T15:58:01"/>
    <d v="2018-05-09T00:00:00"/>
    <m/>
    <m/>
    <m/>
    <m/>
    <m/>
    <m/>
    <d v="2018-05-09T00:00:00"/>
    <m/>
    <m/>
    <d v="2018-06-12T16:44:45"/>
    <d v="2018-06-12T16:44:45"/>
    <s v="Buen día, Dando respuesta a su solicitud con radicado 20184000100171"/>
    <m/>
    <s v="plutarco139@hotmail.com"/>
    <s v="5375887"/>
    <s v="3125205632"/>
    <s v="PLUTARCO  FAJARDO DURAN"/>
    <s v="79500802"/>
    <m/>
    <s v=" CALLE 135 NO. 142  03, BARRIO SAN PEDRO SUBA"/>
    <m/>
    <m/>
    <m/>
    <m/>
    <m/>
    <x v="0"/>
    <s v="En nombre propio"/>
    <m/>
    <m/>
    <s v="   "/>
    <m/>
    <m/>
    <m/>
    <s v="PERIODOS_ANTERIOR"/>
    <s v="GESTIONADOS"/>
    <s v="GESTIONADO"/>
    <n v="0"/>
    <n v="34"/>
    <n v="15"/>
    <n v="14"/>
    <n v="-23"/>
    <n v="0"/>
  </r>
  <r>
    <x v="1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LA REPARACION DEL ALUMBRADO PUBLICO, EN LA CARRERA 110 BIS NO 63-83, BARRIO VILLAS DEL DORADO, LOCALIDAD ENGATIVA"/>
    <d v="2018-05-08T00:00:00"/>
    <d v="2018-05-09T00:00:00"/>
    <d v="2018-06-12T16:33:31"/>
    <d v="2018-05-09T00:00:00"/>
    <m/>
    <m/>
    <m/>
    <m/>
    <m/>
    <m/>
    <d v="2018-05-09T00:00:00"/>
    <m/>
    <m/>
    <d v="2018-06-12T16:44:58"/>
    <d v="2018-06-12T16:44:58"/>
    <s v="Buen día, Dando respuesta a su solicitud con radicado 20184000100181"/>
    <m/>
    <s v="neuumansp@hotmailc.com"/>
    <s v="4358523"/>
    <s v="3107861869"/>
    <s v="NEUUMAN  SIERRA POVEDA"/>
    <s v="13927935"/>
    <s v="Cédula de ciudadanía"/>
    <s v="KR 110 BIS 63 83 "/>
    <m/>
    <m/>
    <m/>
    <m/>
    <s v="2"/>
    <x v="0"/>
    <s v="En nombre propio"/>
    <m/>
    <m/>
    <s v="   "/>
    <m/>
    <m/>
    <m/>
    <s v="PERIODOS_ANTERIOR"/>
    <s v="GESTIONADOS"/>
    <s v="GESTIONADO"/>
    <n v="0"/>
    <n v="34"/>
    <n v="15"/>
    <n v="14"/>
    <n v="-23"/>
    <n v="0"/>
  </r>
  <r>
    <x v="1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EL CIUDADANO SOLICITA RESPUESTA SOBRE SOLICITUD DE ALUMBRADO EN EL BARRIO VILLA LUZ"/>
    <d v="2018-05-08T00:00:00"/>
    <d v="2018-05-09T00:00:00"/>
    <d v="2018-06-12T16:28:59"/>
    <d v="2018-05-09T00:00:00"/>
    <s v="20187000168202"/>
    <d v="2018-05-08T00:00:00"/>
    <m/>
    <m/>
    <m/>
    <m/>
    <d v="2018-05-09T00:00:00"/>
    <m/>
    <m/>
    <d v="2018-06-12T16:34:15"/>
    <d v="2018-06-12T16:34:14"/>
    <s v="Buen día,_x000a_Dando respuesta a su solicitud con radicado 20184000106631_x000a_"/>
    <s v="Buen día,_x000a_Dando respuesta a su solicitud con radicado 20184000106631_x000a_"/>
    <s v="alcaldeengativa@gobiernobogota.gov.co"/>
    <m/>
    <m/>
    <s v="ANGELA  VIANNEY ORTIZ ROLDAN"/>
    <s v="7485962"/>
    <s v="Cédula de ciudadanía"/>
    <m/>
    <m/>
    <m/>
    <m/>
    <m/>
    <m/>
    <x v="0"/>
    <s v="En nombre propio"/>
    <m/>
    <m/>
    <s v="   "/>
    <m/>
    <m/>
    <m/>
    <s v="PERIODOS_ANTERIOR"/>
    <s v="GESTIONADOS"/>
    <s v="GESTIONADO"/>
    <n v="0"/>
    <n v="34"/>
    <n v="15"/>
    <n v="14"/>
    <n v="-23"/>
    <n v="0"/>
  </r>
  <r>
    <x v="1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SALUDO,_x000a_LA PRESENTE ES CON EL FIN DE INFORMARLES:_x000a_DE LA MANERA MÃ¡S ATENTA SOLICITO SE REVISE EL ALUMBRADO PÃºBLICO DE LA GLORIETA UBICADA EN LA CALLE 63 CON_x000a_CARRERA 50 (FRENTE AL COMPLEJO ACUÃ¡TICO) Y SUS ALREDEDORES, YA QUE LLEVA MÃ¡S DE 10 DÃ-AS SIN FUNCIONAR_x000a_DESENCADENANDO VARIOS PROBLEMAS DE SEGURIDAD Y VISUALIZACIÃ³N SOBRE LAS VÃ-AS VEHICULARES._x000a_LA RESPUESTA A LA PRESENTE POR FAVOR ME SEA ENVIADA POR CORREO ELECTRONICO_x000a_CORDIALMENTE_x000a_LUIS ARIZA DOCUMENTO DE IDENTIDAD: 79890640 RAZON SOCIAL: NIT: DIRECCION: CALLE 62 NO. 46-28 TELEFONO: 3137493769 3137493769 CORREO ELECTRONICO: LUIS.ARIZAV@GMAIL.COM_x000a_"/>
    <d v="2018-05-09T00:00:00"/>
    <d v="2018-05-10T00:00:00"/>
    <d v="2018-06-12T16:54:45"/>
    <d v="2018-05-10T00:00:00"/>
    <s v="20187000164782"/>
    <d v="2018-05-06T00:00:00"/>
    <m/>
    <m/>
    <m/>
    <m/>
    <d v="2018-05-10T00:00:00"/>
    <m/>
    <m/>
    <d v="2018-06-13T09:38:59"/>
    <d v="2018-06-13T09:38:59"/>
    <s v="Buen día, Dando respuesta a su solicitud con radicado 20184000106661"/>
    <m/>
    <s v="luis.arizav@gmail.com"/>
    <m/>
    <s v="3137493769"/>
    <s v="LUIS  ARIZA "/>
    <s v="79890640"/>
    <s v="Cédula de ciudadanía"/>
    <s v="  Calle 62 No. 46-28 "/>
    <m/>
    <m/>
    <m/>
    <m/>
    <m/>
    <x v="0"/>
    <s v="En nombre propio"/>
    <m/>
    <m/>
    <s v="   "/>
    <m/>
    <m/>
    <m/>
    <s v="PERIODOS_ANTERIOR"/>
    <s v="GESTIONADOS"/>
    <s v="GESTIONADO"/>
    <n v="0"/>
    <n v="34"/>
    <n v="15"/>
    <n v="14"/>
    <n v="-22"/>
    <n v="0"/>
  </r>
  <r>
    <x v="2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6-12T16:53:51"/>
    <d v="2018-05-10T00:00:00"/>
    <m/>
    <m/>
    <m/>
    <m/>
    <m/>
    <m/>
    <d v="2018-05-10T00:00:00"/>
    <m/>
    <m/>
    <d v="2018-06-13T09:38:10"/>
    <d v="2018-06-13T09:38:09"/>
    <s v="BUEN DÍA,_x000a_DANDO RESPUESTA CON RADICADO 20184000106721_x000a_"/>
    <m/>
    <s v="lsdavid@hotmail.com"/>
    <s v="6952468"/>
    <s v="3002065679"/>
    <s v="DAVID DAVID LOPEZ SUAREZ"/>
    <s v="19214397"/>
    <s v="Cédula de ciudadanía"/>
    <s v="CR  23  NO 72 A   55  APTO. 501"/>
    <m/>
    <m/>
    <m/>
    <m/>
    <s v="3"/>
    <x v="0"/>
    <s v="En nombre propio"/>
    <m/>
    <m/>
    <s v="   "/>
    <m/>
    <m/>
    <m/>
    <s v="PERIODOS_ANTERIOR"/>
    <s v="GESTIONADOS"/>
    <s v="GESTIONADO"/>
    <n v="0"/>
    <n v="34"/>
    <n v="15"/>
    <n v="14"/>
    <n v="-22"/>
    <n v="0"/>
  </r>
  <r>
    <x v="2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MOS QUE SE REALICE EL CAMBIO DE ILUMINACION DELUZ  AMARILLA  A  LUZ  LED, Y PODA DE ARBOLES, EN LA CARRERA 4 C CON CALLE 36 SUR, BARRIO VILLA DE LOS ALPES, LOCALIDAD SAN CRISTOBAL."/>
    <d v="2018-05-09T00:00:00"/>
    <d v="2018-05-10T00:00:00"/>
    <d v="2018-06-12T16:29:53"/>
    <d v="2018-05-10T00:00:00"/>
    <s v="20187000167202"/>
    <d v="2018-05-08T00:00:00"/>
    <m/>
    <m/>
    <m/>
    <m/>
    <d v="2018-05-10T00:00:00"/>
    <m/>
    <m/>
    <d v="2018-06-12T16:55:35"/>
    <d v="2018-06-12T16:55:35"/>
    <s v="Buen día, Dando respuesta a su solicitud con radicado 20184000106741"/>
    <m/>
    <s v="any2682_@hotmail.com"/>
    <m/>
    <s v="3132078535"/>
    <s v="JEREMIAS  MONTERO ORTIZ"/>
    <s v="11330541"/>
    <s v="Cédula de ciudadanía"/>
    <s v=" CARRERA 4 C No. 36-30 SUR"/>
    <m/>
    <m/>
    <m/>
    <m/>
    <m/>
    <x v="0"/>
    <s v="En nombre propio"/>
    <m/>
    <m/>
    <s v="   "/>
    <m/>
    <m/>
    <m/>
    <s v="PERIODOS_ANTERIOR"/>
    <s v="GESTIONADOS"/>
    <s v="GESTIONADO"/>
    <n v="0"/>
    <n v="33"/>
    <n v="15"/>
    <n v="14"/>
    <n v="-22"/>
    <n v="0"/>
  </r>
  <r>
    <x v="22"/>
    <x v="0"/>
    <s v="HABITAT"/>
    <s v="UAESP"/>
    <s v="AREA LIMPIA DC SAS ESP"/>
    <x v="1"/>
    <m/>
    <m/>
    <x v="1"/>
    <s v="DIANA CAROLINA RAMIREZ ORTIZ"/>
    <x v="0"/>
    <m/>
    <m/>
    <x v="0"/>
    <s v="ALCALDIA LOCAL DE SUBA"/>
    <x v="2"/>
    <x v="1"/>
    <s v="Solucionado - Por respuesta definitiva"/>
    <x v="0"/>
    <n v="13"/>
    <s v="EN LA CALLE 150 CON AV LOS LIBERTADORES EN LA AUTOPISTA NORTE DEBAJO DEL PUENTE PEATONAL DE LA ESTACION DE TRANSMILENIO CALLE 146 EL SEPARADOR DE LA AUTOPISTA ES UN SUMIDERO QUE ESTA LLENO DE BASURAS ESCOMBROS LO CUAL GENERO QUE EL AGUA SE REPRESE EN EL LUGAR SOLICITA SE LIMPIEZA DE ESTE SUMIDERO PARA QUE ESTA AGUA PUEDA FLUIR Y NO GENERE RIESGO Y MALOS OLORES."/>
    <d v="2018-05-09T00:00:00"/>
    <d v="2018-05-10T00:00:00"/>
    <d v="2018-06-15T16:48:45"/>
    <d v="2018-05-10T00:00:00"/>
    <s v="20187000170722 "/>
    <m/>
    <m/>
    <m/>
    <m/>
    <m/>
    <d v="2018-05-10T00:00:00"/>
    <m/>
    <m/>
    <m/>
    <m/>
    <m/>
    <m/>
    <m/>
    <m/>
    <s v="3012029728"/>
    <s v="STELLA  GOMEZ "/>
    <s v="41484492"/>
    <s v="Cédula de ciudadanía"/>
    <s v="CL 146A 49A 52   BLOQUE 10 APTO 101"/>
    <m/>
    <m/>
    <m/>
    <m/>
    <m/>
    <x v="0"/>
    <s v="En nombre propio"/>
    <m/>
    <m/>
    <s v="   "/>
    <m/>
    <m/>
    <m/>
    <s v="PERIODOS_ANTERIOR"/>
    <s v="PENDIENTES"/>
    <s v="PENDIENTE"/>
    <n v="37"/>
    <n v="74"/>
    <n v="15"/>
    <n v="11"/>
    <n v="-25"/>
    <n v="0"/>
  </r>
  <r>
    <x v="2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FORMACION DEL ESTADO DE ALUMBRADO PUBLICO EN KR 24 Y ALEDAÑAS, ENTRE CLL 34 Y 39, GESTION NECESATIA PARA INSTALAR O REHABILITAR LA RED DE ALUMBRADO PUBLICO."/>
    <d v="2018-05-10T00:00:00"/>
    <d v="2018-05-11T00:00:00"/>
    <d v="2018-06-15T14:59:25"/>
    <d v="2018-05-11T00:00:00"/>
    <s v="20187000169752"/>
    <d v="2018-05-09T00:00:00"/>
    <m/>
    <m/>
    <m/>
    <m/>
    <d v="2018-05-11T00:00:00"/>
    <m/>
    <m/>
    <d v="2018-06-20T14:39:00"/>
    <d v="2018-06-20T14:38:59"/>
    <s v="BUEN DÍA, DANDO RESPUESTA A SU SOLICITUD CON RADICADO 20184000106751"/>
    <m/>
    <s v="vnewman@dejusticia.org"/>
    <s v="6083605"/>
    <m/>
    <s v="VIVIAN NEWMAN PONT "/>
    <s v="32691759"/>
    <s v="Cédula de ciudadanía"/>
    <s v="KR 24 34 61"/>
    <m/>
    <m/>
    <m/>
    <m/>
    <m/>
    <x v="0"/>
    <s v="En nombre propio"/>
    <m/>
    <m/>
    <s v="   "/>
    <m/>
    <m/>
    <m/>
    <s v="PERIODOS_ANTERIOR"/>
    <s v="GESTIONADOS"/>
    <s v="GESTIONADO"/>
    <n v="4"/>
    <n v="40"/>
    <n v="15"/>
    <n v="11"/>
    <n v="-24"/>
    <n v="0"/>
  </r>
  <r>
    <x v="2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DERECHO DE PETICION - INSTALACION LUCES LED , CANECAS COLECTORAS Y REUBICACION DE ARBOLES - PODA EN PARQUE UBICADO CLL 188 # 57 54"/>
    <d v="2018-05-10T00:00:00"/>
    <d v="2018-05-11T00:00:00"/>
    <d v="2018-06-14T09:21:50"/>
    <d v="2018-05-11T00:00:00"/>
    <s v="20187000169842"/>
    <d v="2018-05-09T00:00:00"/>
    <m/>
    <m/>
    <m/>
    <m/>
    <d v="2018-05-11T00:00:00"/>
    <m/>
    <m/>
    <d v="2018-06-15T11:48:54"/>
    <d v="2018-06-15T11:48:54"/>
    <s v="Buen día, Dando respuesta a su solicitud con radicado 20184000098521"/>
    <m/>
    <s v="gediaz@concejobogota.gov.co"/>
    <m/>
    <m/>
    <s v="GLORIA ELSY DIAZ MARTINEZ"/>
    <m/>
    <m/>
    <s v="CL 36 28A 41"/>
    <m/>
    <m/>
    <m/>
    <m/>
    <m/>
    <x v="0"/>
    <s v="En nombre propio"/>
    <m/>
    <m/>
    <s v="   "/>
    <m/>
    <m/>
    <m/>
    <s v="PERIODOS_ANTERIOR"/>
    <s v="GESTIONADOS"/>
    <s v="GESTIONADO"/>
    <n v="0"/>
    <n v="35"/>
    <n v="15"/>
    <n v="12"/>
    <n v="-23"/>
    <n v="0"/>
  </r>
  <r>
    <x v="2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INSTALACION DE NUEVA INFRAESTUCTURA DE ALUMBRADO PUBLICO EN EL SECTOR."/>
    <d v="2018-05-10T00:00:00"/>
    <d v="2018-05-11T00:00:00"/>
    <d v="2018-06-14T09:23:22"/>
    <d v="2018-05-11T00:00:00"/>
    <s v="20187000166942"/>
    <d v="2018-05-08T00:00:00"/>
    <m/>
    <m/>
    <m/>
    <m/>
    <d v="2018-05-11T00:00:00"/>
    <m/>
    <m/>
    <d v="2018-06-15T11:49:12"/>
    <d v="2018-06-15T11:49:12"/>
    <s v="Buen día, Dando respuesta a su solicitud con radicado 20184000099901"/>
    <m/>
    <m/>
    <s v="7197942"/>
    <m/>
    <s v="JOSE IGNACION RODRIGUEZ MESTIZO"/>
    <s v="2902885"/>
    <s v="Cédula de ciudadanía"/>
    <s v=" CARRERA 76 No 58B 20 SUR "/>
    <m/>
    <m/>
    <m/>
    <m/>
    <m/>
    <x v="0"/>
    <s v="En nombre propio"/>
    <m/>
    <m/>
    <s v="   "/>
    <m/>
    <m/>
    <m/>
    <s v="PERIODOS_ANTERIOR"/>
    <s v="GESTIONADOS"/>
    <s v="GESTIONADO"/>
    <n v="0"/>
    <n v="35"/>
    <n v="15"/>
    <n v="12"/>
    <n v="-23"/>
    <n v="0"/>
  </r>
  <r>
    <x v="2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MANTENIMINETO DEL ALUMBRADO PUBLICO, EN LA TRANSVERSAL 95 BIS A NO 25D-55, CENTRO INDUSTRIAL LA RABIDA."/>
    <d v="2018-05-10T00:00:00"/>
    <d v="2018-05-11T00:00:00"/>
    <d v="2018-06-13T09:48:34"/>
    <d v="2018-05-11T00:00:00"/>
    <s v="20187000167042"/>
    <d v="2018-05-08T00:00:00"/>
    <m/>
    <m/>
    <m/>
    <m/>
    <d v="2018-05-11T00:00:00"/>
    <m/>
    <m/>
    <d v="2018-06-13T10:40:32"/>
    <d v="2018-06-13T10:40:31"/>
    <s v="BUEN DÍA, DANDO RESPUESTA CON RADICADO 20184000106771"/>
    <m/>
    <m/>
    <s v="7429393"/>
    <m/>
    <s v="KAESER COMPRESORES   "/>
    <s v="830067414"/>
    <s v="NIT"/>
    <s v="TV 95 BIS 25D 55 "/>
    <m/>
    <m/>
    <m/>
    <m/>
    <m/>
    <x v="1"/>
    <s v="En nombre propio"/>
    <m/>
    <m/>
    <s v="   "/>
    <m/>
    <m/>
    <m/>
    <s v="PERIODOS_ANTERIOR"/>
    <s v="GESTIONADOS"/>
    <s v="GESTIONADO"/>
    <n v="0"/>
    <n v="33"/>
    <n v="15"/>
    <n v="13"/>
    <n v="-22"/>
    <n v="0"/>
  </r>
  <r>
    <x v="27"/>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AN ACLARACION DE BOVEDA EN EL CEMENTERIO CENTRAL 332 ROTONDA EXTERIOR COSTADO OCCIDENTAL CEMENTERIO CENTRAL."/>
    <d v="2018-05-10T00:00:00"/>
    <d v="2018-05-11T00:00:00"/>
    <d v="2018-06-25T15:36:10"/>
    <d v="2018-05-11T00:00:00"/>
    <s v="20187000167292"/>
    <d v="2018-05-08T00:00:00"/>
    <m/>
    <m/>
    <m/>
    <m/>
    <d v="2018-05-11T00:00:00"/>
    <s v="20184000087921"/>
    <d v="2018-05-05T00:00:00"/>
    <d v="2018-07-05T14:59:30"/>
    <d v="2018-07-05T14:59: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m/>
    <s v="patocarrasquilla@gmail.com"/>
    <m/>
    <m/>
    <s v="PATRICIA  CARRASQUILLA "/>
    <m/>
    <m/>
    <m/>
    <m/>
    <m/>
    <m/>
    <m/>
    <m/>
    <x v="0"/>
    <s v="En nombre propio"/>
    <m/>
    <m/>
    <s v="   "/>
    <m/>
    <m/>
    <m/>
    <s v="PERIODOS_ANTERIOR"/>
    <s v="GESTIONADOS"/>
    <s v="GESTIONADO"/>
    <n v="9"/>
    <n v="55"/>
    <n v="15"/>
    <n v="5"/>
    <n v="-30"/>
    <n v="0"/>
  </r>
  <r>
    <x v="2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AN ALUMBRADO PUBLICO"/>
    <d v="2018-05-10T00:00:00"/>
    <d v="2018-05-11T00:00:00"/>
    <d v="2018-06-12T16:56:57"/>
    <d v="2018-05-11T00:00:00"/>
    <s v="_x0009_20187000170092"/>
    <d v="2018-05-10T00:00:00"/>
    <m/>
    <m/>
    <m/>
    <m/>
    <d v="2018-05-11T00:00:00"/>
    <m/>
    <m/>
    <d v="2018-06-13T10:39:44"/>
    <d v="2018-06-13T10:39:44"/>
    <s v="Buen día, Dando respuesta a su solicitud con radicado 20184000101981"/>
    <m/>
    <m/>
    <m/>
    <m/>
    <s v="CODENSA CODENSA CODENSA CODENSA"/>
    <s v="8300372480"/>
    <s v="NIT"/>
    <m/>
    <m/>
    <m/>
    <m/>
    <m/>
    <s v="1"/>
    <x v="1"/>
    <s v="En nombre propio"/>
    <m/>
    <m/>
    <s v="   "/>
    <m/>
    <m/>
    <m/>
    <s v="PERIODOS_ANTERIOR"/>
    <s v="GESTIONADOS"/>
    <s v="GESTIONADO"/>
    <n v="0"/>
    <n v="33"/>
    <n v="15"/>
    <n v="14"/>
    <n v="-21"/>
    <n v="0"/>
  </r>
  <r>
    <x v="2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STALACION DE NUEVO ALUMBRADO PUBLICO EN EL BARRIO DIANA TURBAY."/>
    <d v="2018-05-10T00:00:00"/>
    <d v="2018-05-11T00:00:00"/>
    <d v="2018-06-13T09:49:16"/>
    <d v="2018-05-11T00:00:00"/>
    <s v="20187000170332"/>
    <d v="2018-05-09T00:00:00"/>
    <m/>
    <m/>
    <m/>
    <m/>
    <d v="2018-05-11T00:00:00"/>
    <m/>
    <m/>
    <d v="2018-06-13T10:50:32"/>
    <d v="2018-06-13T10:50:32"/>
    <s v="BUEN DÍA, DANDO RESPUESTA CON RADICADO 20184000106811"/>
    <s v="BUEN DÍA, DANDO RESPUESTA CON RADICADO 20184000106811"/>
    <m/>
    <m/>
    <m/>
    <s v="JEIMMY  MEDRANO CACERES"/>
    <m/>
    <m/>
    <s v="CL 32 SUR 23 62 "/>
    <m/>
    <m/>
    <m/>
    <m/>
    <m/>
    <x v="0"/>
    <s v="En nombre propio"/>
    <m/>
    <m/>
    <s v="   "/>
    <m/>
    <m/>
    <m/>
    <s v="PERIODOS_ANTERIOR"/>
    <s v="GESTIONADOS"/>
    <s v="GESTIONADO"/>
    <n v="0"/>
    <n v="33"/>
    <n v="15"/>
    <n v="13"/>
    <n v="-22"/>
    <n v="0"/>
  </r>
  <r>
    <x v="30"/>
    <x v="0"/>
    <s v="HABITAT"/>
    <s v="UAESP"/>
    <s v="AREA LIMPIA DC SAS ESP"/>
    <x v="1"/>
    <s v="SERVICIOS PUBLICOS"/>
    <s v="GESTION DE LA SUBDIRECCION (INFORMES, DERECHOS DE PETICION, REQUERIMIENTOS, TRAMITE ADMINISTRATIVO Y SOLICITUDES ACADEMICAS) - SUBDIRECCION DEDISPOSICION FINAL"/>
    <x v="1"/>
    <s v="SANDRA  PRIETO SALINAS"/>
    <x v="0"/>
    <m/>
    <m/>
    <x v="0"/>
    <s v="AVENIDA CARACAS NO. 53 - 80 PRIMER PISO"/>
    <x v="0"/>
    <x v="0"/>
    <s v="Solucionado - Por respuesta definitiva"/>
    <x v="1"/>
    <n v="2"/>
    <s v="RECICLAJE. ANA MARIA MARTINEZ SANTACRUZ &lt;AMARTINEZ.SANTACRUZ@FUAC.EDU.CO&gt; 10 DE MAYO DE 2018, 8:00 PARA: UAESP@UAESP.GOV.CO_x000a_BUEN DIA, SOY ESTUDIANTE DE DISEÑO INDUSTRIAL DE LA UNIVERSIDAD AUTONOMA DE COLOMBIA. HAGO CONTACTO CON USTEDES YA QUE ME ENCUENTRO REALIZANDO MI PROYECTO DE GRADO SOBRE SEPARACION DE RESIDUOS EN EL ESPACIO PUBLICO, ESPECIFICAMENTE REALIZO PUNTOS ECOLOGICOS CON TECNOLOGIA QUE PERMITA REALIZAR UNA SEPARACION ADECUADA DE LOS MISMOS._x000a_ _x000a_AUNQUE YA HE HECHO UN ESTUDIO DE MERCADO DE LAS CANECAS URBANAS EXISTENTES, QUISIERA SABER CUAL ES EL PRESUPUESTO MAXIMO QUE TIENEN LOS OPERADORES DE ASEO ACTUALES PARA INVERTIR EN ESTE TIPO DE PRODUCTOS. YA HICE CONTACTO CON ELLOS CONOCIENDO QUE CON EL NUEVO MODELO DE ASEO SERAN LOS RESPONSABLES DE HACER LA CONTRATACION DE ESTE TIPO DE PRODUCTOS, SIN EMBARGO ME REMITIERON A LA UAESP YA QUE ME INFORMAN QUE SON USTEDES LOS QUE TIENEN DICHOS DATOS._x000a_ _x000a_LES AGRADEZCO SI ME PUEDEN COLABORAR CON ESTA INFORMACION CON OBJETIVOS NETAMENTE ACADEMICOS._x000a_ _x000a_MUCHAS GRACIAS Y BUEN DIA_x000a_ _x000a_CORDIALMENTE ANA MARIA MARTINEZ SANTACRUZ_x000a_ "/>
    <d v="2018-05-10T00:00:00"/>
    <d v="2018-05-11T00:00:00"/>
    <d v="2018-06-22T14:14:58"/>
    <d v="2018-05-11T00:00:00"/>
    <s v="20187000170782"/>
    <d v="2018-05-10T00:00:00"/>
    <m/>
    <m/>
    <m/>
    <m/>
    <d v="2018-05-11T00:00:00"/>
    <m/>
    <m/>
    <d v="2018-06-22T14:32:14"/>
    <d v="2018-06-22T14:32:13"/>
    <s v="RESPETADO USUARIO:_x000a_RECIBA UN CORDIAL SALUDO DE LA EMPRESA AREA LIMPIA, CONFORME A SU SOLICITUD ME PERMITO INFORMARLE QUE LA EMPRESA NO BRINDA ESTE TIPO DE INFORMACION"/>
    <s v="RESPETADO USUARIO:_x000a_RECIBA UN CORDIAL SALUDO DE LA EMPRESA AREA LIMPIA, CONFORME A SU SOLICITUD ME PERMITO INFORMARLE QUE LA EMPRESA NO BRINDA ESTE TIPO DE INFORMACION"/>
    <s v="amartinez.santacruz@fuac.edu.co"/>
    <m/>
    <m/>
    <s v="ANA MARIA MARTINEZ SANTACRUZ"/>
    <m/>
    <m/>
    <m/>
    <m/>
    <m/>
    <m/>
    <m/>
    <m/>
    <x v="0"/>
    <s v="En nombre propio"/>
    <m/>
    <m/>
    <s v="   "/>
    <m/>
    <m/>
    <m/>
    <s v="PERIODOS_ANTERIOR"/>
    <s v="GESTIONADOS"/>
    <s v="GESTIONADO"/>
    <n v="0"/>
    <n v="42"/>
    <n v="10"/>
    <n v="6"/>
    <n v="-29"/>
    <n v="0"/>
  </r>
  <r>
    <x v="3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E SOLICITA LA REVISION DE LAS LUMINARIAS DEL PARQUE UBICADO ENTRE LA CALLE  120  CON CARRERA 71 D HASTA LA CALLE  127 CON CARRERA 71 D"/>
    <d v="2018-05-11T00:00:00"/>
    <d v="2018-05-15T00:00:00"/>
    <d v="2018-06-13T10:46:39"/>
    <d v="2018-05-15T00:00:00"/>
    <s v=" 20187000169852"/>
    <d v="2018-05-11T00:00:00"/>
    <m/>
    <m/>
    <m/>
    <m/>
    <d v="2018-05-15T00:00:00"/>
    <m/>
    <m/>
    <d v="2018-06-13T12:22:19"/>
    <d v="2018-06-13T12:22:18"/>
    <s v="BUEN DÍA, DANDO RESPUESTA CON RADICADO 20184000098531"/>
    <m/>
    <m/>
    <m/>
    <m/>
    <s v="CONCEJO CONCEJO DE BOGOTA"/>
    <s v="21011100110"/>
    <m/>
    <s v=" Calle 36 N 28 A 41"/>
    <m/>
    <m/>
    <m/>
    <m/>
    <s v="1"/>
    <x v="0"/>
    <s v="En nombre propio"/>
    <m/>
    <m/>
    <s v="   "/>
    <m/>
    <m/>
    <m/>
    <s v="PERIODOS_ANTERIOR"/>
    <s v="GESTIONADOS"/>
    <s v="GESTIONADO"/>
    <n v="0"/>
    <n v="29"/>
    <n v="15"/>
    <n v="13"/>
    <n v="-21"/>
    <n v="0"/>
  </r>
  <r>
    <x v="3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ILUMINACION EN  DIFERENTES PARTES DEL BARRIO PRIMAVERA"/>
    <d v="2018-05-11T00:00:00"/>
    <d v="2018-05-15T00:00:00"/>
    <d v="2018-06-13T10:51:10"/>
    <d v="2018-05-15T00:00:00"/>
    <s v=" 20187000169182"/>
    <d v="2018-05-11T00:00:00"/>
    <m/>
    <m/>
    <m/>
    <m/>
    <d v="2018-05-15T00:00:00"/>
    <m/>
    <m/>
    <d v="2018-06-13T12:26:02"/>
    <d v="2018-06-13T12:26:01"/>
    <s v="BUEN DÍA, DANDO RESPUESTA CON RADICADO 20184000107071"/>
    <m/>
    <m/>
    <s v="3648460"/>
    <m/>
    <s v="ALCALDIA  LOCAL DE PUENTE  ARANDA"/>
    <m/>
    <m/>
    <s v="KR 31D 4 05 "/>
    <m/>
    <m/>
    <m/>
    <m/>
    <m/>
    <x v="0"/>
    <s v="En nombre propio"/>
    <m/>
    <m/>
    <s v="   "/>
    <m/>
    <m/>
    <m/>
    <s v="PERIODOS_ANTERIOR"/>
    <s v="GESTIONADOS"/>
    <s v="GESTIONADO"/>
    <n v="0"/>
    <n v="29"/>
    <n v="15"/>
    <n v="13"/>
    <n v="-21"/>
    <n v="0"/>
  </r>
  <r>
    <x v="3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DE LUMINARIAS EN LOS POSTES, EN LA CALLE 135BIS NO 124D-21, PARQUE VILLAMARIA PRIMER SECTOR AL RESPALDO DEL SALON COMUNAL. "/>
    <d v="2018-05-11T00:00:00"/>
    <d v="2018-05-15T00:00:00"/>
    <d v="2018-06-13T11:13:14"/>
    <d v="2018-05-15T00:00:00"/>
    <m/>
    <m/>
    <m/>
    <m/>
    <m/>
    <m/>
    <d v="2018-05-15T00:00:00"/>
    <m/>
    <m/>
    <d v="2018-06-13T12:29:25"/>
    <d v="2018-06-13T12:29:24"/>
    <s v="BUEN DÍA, DANDO RESPUESTA CON RADICADO 20184000107101"/>
    <m/>
    <s v="papajaime60@hotmail.com"/>
    <s v="6895668"/>
    <s v="3102475390"/>
    <s v="MARIA TERESA MORALES "/>
    <s v="41577057"/>
    <s v="Cédula de ciudadanía"/>
    <s v="CL 134 118 49   1 sector"/>
    <m/>
    <s v="11 - SUBA"/>
    <s v="28 - EL RINCON"/>
    <s v="VILLA MARIA"/>
    <s v="2"/>
    <x v="0"/>
    <s v="En nombre propio"/>
    <m/>
    <m/>
    <s v="   "/>
    <m/>
    <m/>
    <m/>
    <s v="PERIODOS_ANTERIOR"/>
    <s v="GESTIONADOS"/>
    <s v="GESTIONADO"/>
    <n v="0"/>
    <n v="29"/>
    <n v="15"/>
    <n v="13"/>
    <n v="-21"/>
    <n v="0"/>
  </r>
  <r>
    <x v="3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EN LA SUBA VILLA MARIA I SECTOR, CARRERA 124 B BIS # 134 PARQUE UBICADO EN LA DIRECCION, MEJORAMIENTO O CAMBIA A LUZ LED, YA QUE SE PRESENTAN PROBLEMAS DE INSEGURIDAD. EN EL CENTRO DEL PARQUE"/>
    <d v="2018-05-11T00:00:00"/>
    <d v="2018-05-15T00:00:00"/>
    <d v="2018-06-13T11:07:44"/>
    <d v="2018-05-15T00:00:00"/>
    <m/>
    <m/>
    <m/>
    <m/>
    <m/>
    <m/>
    <d v="2018-05-15T00:00:00"/>
    <m/>
    <m/>
    <d v="2018-06-13T12:32:54"/>
    <d v="2018-06-13T12:32:53"/>
    <s v="BUEN DÍA, DANDO RESPUESTA CON RADICADO 2018400010713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29"/>
    <n v="15"/>
    <n v="13"/>
    <n v="-21"/>
    <n v="0"/>
  </r>
  <r>
    <x v="3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LOCALIDAD USAQUEN, RINCON DEL CHICO, KR 14 CON CALLE 100, POSTE QUE REQUIERE CAMBIO DE LUMINARIA A LUZ LED, YA QUE ALUMBRA POCO. SE FUNDE"/>
    <d v="2018-05-11T00:00:00"/>
    <d v="2018-05-15T00:00:00"/>
    <d v="2018-06-13T11:06:55"/>
    <d v="2018-05-15T00:00:00"/>
    <m/>
    <m/>
    <m/>
    <m/>
    <m/>
    <m/>
    <d v="2018-05-15T00:00:00"/>
    <m/>
    <m/>
    <d v="2018-06-13T12:28:41"/>
    <d v="2018-06-13T12:28:41"/>
    <s v="BUEN DÍA, DANDO RESPUESTA CON RADICADO 20184000107141"/>
    <m/>
    <s v="cdjairo@hotmail.com"/>
    <s v="4787371"/>
    <s v="3107675489"/>
    <s v="JAIRO GUSTAVO CASTAÑEDA DELGADO"/>
    <s v="17042715"/>
    <s v="Cédula de ciudadanía"/>
    <s v="CR  14  NO 100   48  APT. 201"/>
    <m/>
    <m/>
    <m/>
    <m/>
    <s v="1"/>
    <x v="0"/>
    <s v="En nombre propio"/>
    <m/>
    <m/>
    <s v="   "/>
    <m/>
    <m/>
    <m/>
    <s v="PERIODOS_ANTERIOR"/>
    <s v="GESTIONADOS"/>
    <s v="GESTIONADO"/>
    <n v="0"/>
    <n v="29"/>
    <n v="15"/>
    <n v="13"/>
    <n v="-21"/>
    <n v="0"/>
  </r>
  <r>
    <x v="3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Y REPARACION DE LAS LUMINARIAS, EN LA CALLE 128 NO 88C-23 BARRIO RINCON LA ESPERANZA, LOCALIDAD SUBA."/>
    <d v="2018-05-15T00:00:00"/>
    <d v="2018-05-16T00:00:00"/>
    <d v="2018-06-13T12:08:13"/>
    <d v="2018-05-16T00:00:00"/>
    <m/>
    <m/>
    <m/>
    <m/>
    <m/>
    <m/>
    <d v="2018-05-16T00:00:00"/>
    <m/>
    <m/>
    <d v="2018-06-13T12:28:27"/>
    <d v="2018-06-13T12:28:27"/>
    <s v="BUEN DÍA, DANDO RESPUESTA CON RADICADO 20184000107151"/>
    <m/>
    <s v="marisolmejiachaves@hotmail.com"/>
    <s v="6843779"/>
    <s v="3103321008"/>
    <s v="MARISOL   MEJIA CHAVES"/>
    <s v="52902501"/>
    <s v="Cédula de ciudadanía"/>
    <s v="AC 128 BIS A 87D 32 "/>
    <m/>
    <s v="11 - SUBA"/>
    <s v="28 - EL RINCON"/>
    <s v="RINCON DE SUBA"/>
    <s v="2"/>
    <x v="0"/>
    <s v="En nombre propio"/>
    <m/>
    <m/>
    <s v="   "/>
    <m/>
    <m/>
    <m/>
    <s v="PERIODOS_ANTERIOR"/>
    <s v="GESTIONADOS"/>
    <s v="GESTIONADO"/>
    <n v="0"/>
    <n v="28"/>
    <n v="15"/>
    <n v="13"/>
    <n v="-20"/>
    <n v="0"/>
  </r>
  <r>
    <x v="3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s v="AVENIDA CARACAS NO. 53 - 80 PRIMER PISO"/>
    <x v="2"/>
    <x v="1"/>
    <s v="Solucionado - Por respuesta definitiva"/>
    <x v="1"/>
    <n v="2"/>
    <s v="ALUMBRADO PUBLICO. SE SOLICITA EL ARREGLO DE LA LUMINARIA 684129 DE 70 BATIOS UBICADA EN LA CARRERA 94 F BIS # 135 - A 60, CONJUNTO EL AGUINALDO, LOCALIDAD DE SUBA. EN EL DIA DE HOY 15 DE MAYO LOS OPERARIOS DE CODENSA NO REALIZARON LA LABOR INDICANDO QUE DEBIAN UTILIZAR UN VEHICULO LIVIANO O ESCALERA Y QUE ELLOS SOLO HACEN ARREGLOS SOBRE VIAS PRINCIPALES. EL PROBLEMA DE LA LUMINARIA TIENE YA CASI DOS MESES LO QUE HA SIGNIFICADO QUE LA COMUNIDAD TENGA PROBLEMAS DE SEGURIDAD. LA SOLICITUD FUE RADICADA BAJO EL NUMERO 16581412 SIENDO ATENDIDA POR EL SEÑOR CAMILO LEON. LA CIUDADANA INDICA QUE SE COMUNICO DIRECTAMENTE CON LA UAESP SIN EMBARGO LA SOLICITUD FUE CONSULTADA POR ORFEO Y EL SDQS SIN CONTAR CON ALGUN REGISTRO EN ESTOS SISTEMAS. "/>
    <d v="2018-05-15T00:00:00"/>
    <d v="2018-05-16T00:00:00"/>
    <d v="2018-06-13T11:23:00"/>
    <d v="2018-05-16T00:00:00"/>
    <m/>
    <m/>
    <m/>
    <m/>
    <m/>
    <m/>
    <d v="2018-05-16T00:00:00"/>
    <m/>
    <m/>
    <d v="2018-06-13T12:15:11"/>
    <d v="2018-06-13T12:15:10"/>
    <s v="BUEN DÍA, DANDO RESPUESTA CON RADICADO 20184000107161"/>
    <m/>
    <s v="shirley.cardona@gmail.com"/>
    <s v="7512313"/>
    <s v="3108747077"/>
    <s v="SHIRLEY  CARDONA "/>
    <s v="1015405596"/>
    <s v="Cédula de ciudadanía"/>
    <s v="KR 94S BIS 135A 60 "/>
    <m/>
    <m/>
    <m/>
    <m/>
    <m/>
    <x v="0"/>
    <s v="En nombre propio"/>
    <m/>
    <m/>
    <s v="   "/>
    <m/>
    <m/>
    <m/>
    <s v="PERIODOS_ANTERIOR"/>
    <s v="GESTIONADOS"/>
    <s v="GESTIONADO"/>
    <n v="0"/>
    <n v="28"/>
    <n v="15"/>
    <n v="13"/>
    <n v="-20"/>
    <n v="0"/>
  </r>
  <r>
    <x v="3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LA CIUDADANA SOLICITA LA INSTALACION DE UNA BOMBILLA YA QUE ESTA MUY INSEGURO Y SE PRESTA PARA QUE LOS LADRONES APROVECHEN , SE SOLICITA EN LA AVENIDA CALLE 132 NO. 94 F - 28 EN ESA CALLE. ES DE MANERA URGENTE"/>
    <d v="2018-05-15T00:00:00"/>
    <d v="2018-05-16T00:00:00"/>
    <d v="2018-06-13T11:16:14"/>
    <d v="2018-05-16T00:00:00"/>
    <m/>
    <m/>
    <m/>
    <m/>
    <m/>
    <m/>
    <d v="2018-05-16T00:00:00"/>
    <m/>
    <m/>
    <d v="2018-06-13T12:12:11"/>
    <d v="2018-06-13T12:12:10"/>
    <s v="BUEN DÍA, DANDO RESPUESTA CON RADICADO 20184000107191"/>
    <m/>
    <s v="biodet07@yahoo.es"/>
    <m/>
    <s v="3202424805"/>
    <s v="MARIA VICTORIA GARCIA DE HERNANDEZ"/>
    <s v="23266542"/>
    <s v="Cédula de ciudadanía"/>
    <m/>
    <s v="ADULTO MAYOR"/>
    <s v="11 - SUBA"/>
    <s v="28 - EL RINCON"/>
    <s v="EL RINCON NORTE"/>
    <s v="3"/>
    <x v="0"/>
    <s v="En nombre propio"/>
    <m/>
    <m/>
    <s v="   "/>
    <m/>
    <m/>
    <m/>
    <s v="PERIODOS_ANTERIOR"/>
    <s v="GESTIONADOS"/>
    <s v="GESTIONADO"/>
    <n v="0"/>
    <n v="28"/>
    <n v="15"/>
    <n v="13"/>
    <n v="-20"/>
    <n v="0"/>
  </r>
  <r>
    <x v="3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_x0009_DERECHO DE PETICION RADICADO NO 20176610059892 DE FECHA 24 DE ABRIL 2018"/>
    <d v="2018-05-15T00:00:00"/>
    <d v="2018-05-16T00:00:00"/>
    <d v="2018-06-13T11:20:32"/>
    <d v="2018-05-16T00:00:00"/>
    <s v="20187000165522"/>
    <d v="2018-05-07T00:00:00"/>
    <m/>
    <m/>
    <m/>
    <m/>
    <d v="2018-05-16T00:00:00"/>
    <m/>
    <m/>
    <d v="2018-06-13T12:14:52"/>
    <d v="2018-06-13T12:14:51"/>
    <s v="BUEN DÍA, DANDO RESPUESTA CON RADICADO 20184000107211"/>
    <m/>
    <m/>
    <m/>
    <m/>
    <s v="ALCALDIA LOCAL DE PUENTE ARANDA   "/>
    <m/>
    <s v="NIT"/>
    <s v=" CARRERA 31D No 4  65"/>
    <m/>
    <m/>
    <m/>
    <m/>
    <m/>
    <x v="1"/>
    <s v="En nombre propio"/>
    <m/>
    <m/>
    <s v="   "/>
    <m/>
    <m/>
    <m/>
    <s v="PERIODOS_ANTERIOR"/>
    <s v="GESTIONADOS"/>
    <s v="GESTIONADO"/>
    <n v="0"/>
    <n v="28"/>
    <n v="15"/>
    <n v="13"/>
    <n v="-20"/>
    <n v="0"/>
  </r>
  <r>
    <x v="4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ALUMBRADO PUBLICO, EN EL PUENTE CONTIGUO A LA  ESTACION DE TRASMILENIO 21 ANGELES, EN LA AVENIDA SUBA CON CARRERA 84A, LOCALIDAD SUBA."/>
    <d v="2018-05-15T00:00:00"/>
    <d v="2018-05-16T00:00:00"/>
    <d v="2018-06-13T11:25:42"/>
    <d v="2018-05-16T00:00:00"/>
    <s v="20187000168402"/>
    <d v="2018-05-09T00:00:00"/>
    <m/>
    <m/>
    <m/>
    <m/>
    <d v="2018-05-16T00:00:00"/>
    <m/>
    <m/>
    <d v="2018-06-13T12:16:19"/>
    <d v="2018-06-13T12:16:18"/>
    <s v="BUEN DÍA, DANDO RESPUESTA CON RADICADO 20184000098561"/>
    <m/>
    <m/>
    <m/>
    <m/>
    <s v="PERSONERIA  DE BOGOTA   "/>
    <m/>
    <s v="NIT"/>
    <s v="CL 60 80D 48 SUR"/>
    <m/>
    <m/>
    <m/>
    <m/>
    <m/>
    <x v="1"/>
    <s v="En nombre propio"/>
    <m/>
    <m/>
    <s v="   "/>
    <m/>
    <m/>
    <m/>
    <s v="PERIODOS_ANTERIOR"/>
    <s v="GESTIONADOS"/>
    <s v="GESTIONADO"/>
    <n v="0"/>
    <n v="28"/>
    <n v="15"/>
    <n v="13"/>
    <n v="-20"/>
    <n v="0"/>
  </r>
  <r>
    <x v="41"/>
    <x v="0"/>
    <s v="HABITAT"/>
    <s v="UAESP"/>
    <s v="SUBDIRECCION DE ALUMBRADO PÚBLICO"/>
    <x v="2"/>
    <s v="SERVICIOS PUBLICOS"/>
    <s v="GESTION DE LA SUBDIRECCION (INFORMES, DERECHOS DE PETICION, REQUERIMIENTOS, TRAMITE ADMINISTRATIVO Y SOLICITUDES ACADEMICAS) - SUBDIRECCION DEDISPOSICION FINAL"/>
    <x v="2"/>
    <s v="PAOLA ANDREA BEDOYA VILLANUEVA"/>
    <x v="0"/>
    <m/>
    <m/>
    <x v="2"/>
    <m/>
    <x v="1"/>
    <x v="2"/>
    <s v="Solucionado - Por respuesta definitiva"/>
    <x v="1"/>
    <n v="2"/>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N NACIONAL SOLICITO A USTEDES RESPETUOSAMENTE SE SIRVAN CORREGIR O INSTALAR LA ILUMINACION EN EL BARRIO VILLAS DE MADRIGAL EN RAZON A QUE HAY RIESGO INMINENTE PARA LA VIDA DE LAS PERSONAS QUE CRUZAN PUENTES Y OTROS LUGARES QUE EN LA ACTUALIDAD NO ESTAN ILUMINADAS EN RAZON A QUE LAS COPAS DE LOS ARBOLES TAPAN EL ALUMBRADO PUBLICO Y A QUE ADEMAS, LA LUZ ES MORTESINA Y NO CUMPLE CON SU FUNCION._x000a_SOLICITAMOS QUE SE CORRIJA LA ILUMINACION EN EL BARRIO MENCIONADO INSTALANDO UN ALUMBRADO BAJITO QUE NO SEA TAPADO POR LOS ARBOLES PRESENTES O QUE SE HAGA UNA PODA URGENTE EN EL BARRIO Y QUE SE PROGRAME NUEVAS PODAS CADA TRES MESES MAXIMO._x000a_TODO ESTO AMENAZA EL DESPLAZAMIENTO, LA RECREACION, LA SALUD Y LA SEGURIDAD DE NUESTRA POBLACION ACTUALMENTE EXPUESTA A LOS ATRACOS, LA VENTA DE SUSTANCIAS PROHIBIDAS, LA PRESENCIA PERMANENTE DE HABITANTES DE LA CALLE, ETC._x000a_CORDIAL SALUDO,_x000a__x000a_ _x000a_LILIANA PATRICIA CESPEDES GONZALEZ_x000a_CALLE 77C NO. 100B – 71, TEL 3133636516_x000a_COMISION DE SEGURIDAD Y SALUD_x000a_JUNTA DE ACCION COMUNAL DEL BARRIO VILLAS DE MADRIGAL_x000a_CC: NO. 52´912.218_x000a_CC. COMANDANCIA POLICIA METROPOLITANA DE BOGOTA_x000a_CODENSA_x000a_"/>
    <d v="2018-05-15T00:00:00"/>
    <d v="2018-05-16T00:00:00"/>
    <d v="2018-06-21T14:22:04"/>
    <d v="2018-05-18T00:00:00"/>
    <m/>
    <m/>
    <m/>
    <m/>
    <m/>
    <m/>
    <d v="2018-05-18T00:00:00"/>
    <m/>
    <m/>
    <d v="2018-06-21T14:50:48"/>
    <d v="2018-06-26T21:56:59"/>
    <s v="BUEN DÍA, DANDO RESPUESTA A SU SOLICITUD CON RADICADO 20184000107291"/>
    <m/>
    <s v="lilicespedesg@gmail.com"/>
    <s v="5485293"/>
    <s v="3133636516"/>
    <s v="LILIANA PATRICIA CESPEDES GONZALEZ"/>
    <s v="52912218"/>
    <s v="Cédula de ciudadanía"/>
    <s v="CL 77C 100B 71"/>
    <m/>
    <m/>
    <m/>
    <m/>
    <s v="3"/>
    <x v="0"/>
    <s v="En nombre propio"/>
    <m/>
    <m/>
    <s v="   "/>
    <m/>
    <m/>
    <m/>
    <s v="PERIODOS_ANTERIOR"/>
    <s v="GESTIONADOS"/>
    <s v="GESTIONADO"/>
    <n v="0"/>
    <n v="34"/>
    <n v="15"/>
    <n v="7"/>
    <n v="-24"/>
    <n v="0"/>
  </r>
  <r>
    <x v="4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EL RINCON"/>
    <x v="2"/>
    <s v="AVENIDA CARACAS NO. 53 - 80 PRIMER PISO"/>
    <x v="2"/>
    <x v="1"/>
    <s v="Solucionado - Por respuesta definitiva"/>
    <x v="1"/>
    <n v="2"/>
    <s v="ALUMBRADO PUBLICO. EL SEÑOR EFRAIN DAZA INFORMA A LA ENTIDAD SOBRE LA GRAN PROBLEMATICA DE SEGURIDAD POR FALTA DE ALUMBRADO PUBLICO EN LA ZONA ALEDAÑA A LA CARRERA 94 131 91, EDIFICIO MULTIFAMILIAR, , SECTOR DE COSTARICA, SUBA RINCON SITIO DONDE EL ALUMBRADO ES DEFICIENTE. EL CIUDADANO YA HA SIDO VICTIMA DE ATRACO POR SEGUNDA VEZ SIENDO LA SEGUNDA EN EL DIA DE AYER 15 DE MAYO DE 2018. SE SOLICITA POR LO ANTERIOR REVISION DEL ALUMBRADO YA SEA PARA REPOTENCIACION Y/O CAMBIO DE TECNOLOGIA QUE LOGRE GARANTIZAR MAYOR LUMINOSIDAD EN EL SECTOR Y DISMINUIR EL RIESGO DE SEGURIDAD DE SUS HABITANTE._x000a__x000a_SE DA TRASLADO POR COMPETENCIA A LA POLICIA METROPOLITANA DENUNCIANDO LOS HECHOS DE SEGURIDAD PARA QUE SE TOMEN LAS MEDIDAS CORRESPONDIENTES."/>
    <d v="2018-05-16T00:00:00"/>
    <d v="2018-05-17T00:00:00"/>
    <d v="2018-06-20T12:52:00"/>
    <d v="2018-05-17T00:00:00"/>
    <m/>
    <m/>
    <m/>
    <m/>
    <m/>
    <m/>
    <d v="2018-05-17T00:00:00"/>
    <m/>
    <m/>
    <d v="2018-06-20T14:36:30"/>
    <d v="2018-06-20T14:36:28"/>
    <s v="BUEN DÍA, DANDO RESPUESTA A SU SOLICITUD CON RADICADO 20184000107321"/>
    <m/>
    <s v="efraindaza9@hotmail.com"/>
    <s v="6944927"/>
    <s v="3167285546"/>
    <s v="EFRAIN  DAZA BOTERO"/>
    <s v="79379788"/>
    <s v="Cédula de ciudadanía"/>
    <s v="  CARRERA 94 131 91, EDIFICIO MULTIFAMILIAR, APTO 302, SECTOR DE COSTARICA, SUBA RINCON"/>
    <m/>
    <s v="11 - SUBA"/>
    <s v="28 - EL RINCON"/>
    <s v="EL RINCON"/>
    <s v="3"/>
    <x v="0"/>
    <s v="En nombre propio"/>
    <m/>
    <m/>
    <s v="   "/>
    <m/>
    <m/>
    <m/>
    <s v="PERIODOS_ANTERIOR"/>
    <s v="GESTIONADOS"/>
    <s v="GESTIONADO"/>
    <n v="0"/>
    <n v="34"/>
    <n v="15"/>
    <n v="8"/>
    <n v="-24"/>
    <n v="0"/>
  </r>
  <r>
    <x v="4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MANTENIMIENTO DE ALUMBARDO PUBLICO, EN LA  CALLE 8 BIS Y LA TRANSVERSAL 71 A, BARRIO MARSELLA, LOCALIDAD KENNEDY"/>
    <d v="2018-05-16T00:00:00"/>
    <d v="2018-05-17T00:00:00"/>
    <d v="2018-06-15T15:13:49"/>
    <d v="2018-05-17T00:00:00"/>
    <s v="20187000175042"/>
    <d v="2018-05-15T00:00:00"/>
    <m/>
    <m/>
    <m/>
    <m/>
    <d v="2018-05-17T00:00:00"/>
    <m/>
    <m/>
    <d v="2018-06-20T14:43:47"/>
    <d v="2018-06-20T14:43:46"/>
    <s v="BUEN DÍA, DANDO RESPUESTA A SU SOLICITUD CON RADICADO ADJUNTO 20184000108391"/>
    <m/>
    <s v="torrescaterine@hotmail.com"/>
    <m/>
    <m/>
    <s v="CATERINE  TORRES  OBANDO"/>
    <m/>
    <m/>
    <m/>
    <m/>
    <m/>
    <m/>
    <m/>
    <m/>
    <x v="0"/>
    <s v="En nombre propio"/>
    <m/>
    <m/>
    <s v="   "/>
    <m/>
    <m/>
    <m/>
    <s v="PERIODOS_ANTERIOR"/>
    <s v="GESTIONADOS"/>
    <s v="GESTIONADO"/>
    <n v="4"/>
    <n v="34"/>
    <n v="15"/>
    <n v="11"/>
    <n v="-21"/>
    <n v="0"/>
  </r>
  <r>
    <x v="4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MARTHA CECILIA QUINTERO AMAYA &lt;MCECILIA1027@GMAIL.COM&gt; 16 DE MAYO DE 2018, 6:59 PARA: UAESP@UAESP.GOV.CO_x000a_MUY BUEN DIA, AGRADEZCO POR FAVOR SU PRONTA COLABORACION EN EL REEMPLAZO DE LA LUMINARIA DEL POSTE DE ALUMBRADO PUBLICO UBICADO EN LA CARRERA 79 G CON CALLE 57 G BARRIO PORVENIR EN ROMA KENNEDY, LA CUAL DESDE HACE VARIAS SEMANAS VIENE PRESENTANDO FUNCIONAMIENTO INTERMITENTE GENERANDO INSEGURIDAD, PUES QUEDA TOTALMENTE OSCURA LA CALLE POR MOMENTOS. DE ANTEMANO MIL GRACIAS POR SU VALIOSA COLABORACION."/>
    <d v="2018-05-16T00:00:00"/>
    <d v="2018-05-17T00:00:00"/>
    <d v="2018-06-20T12:49:55"/>
    <d v="2018-05-17T00:00:00"/>
    <s v="20187000176292"/>
    <d v="2018-05-16T00:00:00"/>
    <m/>
    <m/>
    <m/>
    <m/>
    <d v="2018-05-17T00:00:00"/>
    <m/>
    <m/>
    <d v="2018-06-20T14:36:53"/>
    <d v="2018-06-20T14:36:52"/>
    <s v="BUEN DÍA, DANDO RESPUESTA A SU SOLICITUD CON RADICADO 20184000107341"/>
    <m/>
    <s v="mcecilia1027@gmail.com"/>
    <m/>
    <m/>
    <s v="MARTHA CECILIA QUINTERO AMAYA"/>
    <m/>
    <m/>
    <m/>
    <m/>
    <m/>
    <m/>
    <m/>
    <m/>
    <x v="0"/>
    <s v="En nombre propio"/>
    <m/>
    <m/>
    <s v="   "/>
    <m/>
    <m/>
    <m/>
    <s v="PERIODOS_ANTERIOR"/>
    <s v="GESTIONADOS"/>
    <s v="GESTIONADO"/>
    <n v="0"/>
    <n v="34"/>
    <n v="15"/>
    <n v="8"/>
    <n v="-24"/>
    <n v="0"/>
  </r>
  <r>
    <x v="4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ARGELIA II"/>
    <x v="3"/>
    <m/>
    <x v="1"/>
    <x v="4"/>
    <s v="Solucionado - Por respuesta definitiva"/>
    <x v="1"/>
    <n v="2"/>
    <s v="INFORME &quot;FALTA DE ALUMBRADO PUBLICO&quot;"/>
    <d v="2018-05-16T00:00:00"/>
    <d v="2018-05-17T00:00:00"/>
    <d v="2018-06-13T12:17:11"/>
    <d v="2018-05-17T00:00:00"/>
    <m/>
    <m/>
    <m/>
    <m/>
    <m/>
    <m/>
    <d v="2018-05-17T00:00:00"/>
    <m/>
    <m/>
    <d v="2018-06-13T12:39:38"/>
    <d v="2018-06-13T12:39:37"/>
    <s v="BUEN DÍA, DANDO RESPUESTA CON RADICADO 20184000107361"/>
    <m/>
    <s v="caisantosbosa@hotmail.com"/>
    <s v="7778844"/>
    <m/>
    <s v="CAI  SANTOS "/>
    <s v="0317778844"/>
    <s v="Cédula de ciudadanía"/>
    <s v="CL 63 SUR 81G "/>
    <m/>
    <s v="7 - BOSA"/>
    <s v="85 - BOSA CENTRAL"/>
    <s v="ANTONIA SANTOS"/>
    <s v="2"/>
    <x v="0"/>
    <s v="En nombre propio"/>
    <m/>
    <m/>
    <s v="   "/>
    <m/>
    <m/>
    <m/>
    <s v="PERIODOS_ANTERIOR"/>
    <s v="GESTIONADOS"/>
    <s v="GESTIONADO"/>
    <n v="0"/>
    <n v="27"/>
    <n v="15"/>
    <n v="13"/>
    <n v="-19"/>
    <n v="0"/>
  </r>
  <r>
    <x v="4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ALUMBRADO PUBLICO EN ÑLA AVENIDA CALLE 80 ENTRE CARRERAS 83 Y 85A"/>
    <d v="2018-05-16T00:00:00"/>
    <d v="2018-05-17T00:00:00"/>
    <d v="2018-06-15T15:07:09"/>
    <d v="2018-05-17T00:00:00"/>
    <s v=" 20187000174642"/>
    <d v="2018-05-16T00:00:00"/>
    <m/>
    <m/>
    <m/>
    <m/>
    <d v="2018-05-17T00:00:00"/>
    <m/>
    <m/>
    <d v="2018-06-20T14:43:57"/>
    <d v="2018-06-20T14:43:56"/>
    <s v="Buen día, Dando respuesta a su solicitud con radicado 20184000108451"/>
    <m/>
    <m/>
    <s v="2916670"/>
    <m/>
    <s v="ANGELA VIANNEY ORTIZ ROLDAN"/>
    <s v="52989632"/>
    <s v="Cédula de ciudadanía"/>
    <s v="KR 71 73A 44 "/>
    <m/>
    <m/>
    <m/>
    <m/>
    <m/>
    <x v="0"/>
    <s v="En nombre propio"/>
    <m/>
    <m/>
    <s v="   "/>
    <m/>
    <m/>
    <m/>
    <s v="PERIODOS_ANTERIOR"/>
    <s v="GESTIONADOS"/>
    <s v="GESTIONADO"/>
    <n v="4"/>
    <n v="34"/>
    <n v="15"/>
    <n v="11"/>
    <n v="-21"/>
    <n v="0"/>
  </r>
  <r>
    <x v="4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LAS EN EL ALUMBRADO PUBLICO EN EL PARQUE PRINCIPALK DEL BARRIO VILLA LUZ"/>
    <d v="2018-05-16T00:00:00"/>
    <d v="2018-05-17T00:00:00"/>
    <d v="2018-06-13T12:21:26"/>
    <d v="2018-05-17T00:00:00"/>
    <s v=" 20187000174622"/>
    <d v="2018-05-16T00:00:00"/>
    <m/>
    <m/>
    <m/>
    <m/>
    <d v="2018-05-17T00:00:00"/>
    <m/>
    <m/>
    <d v="2018-06-14T09:14:37"/>
    <d v="2018-06-14T09:14:37"/>
    <s v="BUEN DÍA, DANDO RESPUESTA CON RADICADO 20184000107481"/>
    <m/>
    <m/>
    <s v="2916670"/>
    <m/>
    <s v="ANGELA VIANNEY ORTIZ ROLDAN"/>
    <s v="52989632"/>
    <s v="Cédula de ciudadanía"/>
    <s v="KR 71 73A 44 "/>
    <m/>
    <m/>
    <m/>
    <m/>
    <m/>
    <x v="0"/>
    <s v="En nombre propio"/>
    <m/>
    <m/>
    <s v="   "/>
    <m/>
    <m/>
    <m/>
    <s v="PERIODOS_ANTERIOR"/>
    <s v="GESTIONADOS"/>
    <s v="GESTIONADO"/>
    <n v="0"/>
    <n v="28"/>
    <n v="15"/>
    <n v="13"/>
    <n v="-19"/>
    <n v="0"/>
  </r>
  <r>
    <x v="4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ALUMBRADO PUBLICO EN LA CALLE 54 SUR CON CARRERA 99 PARQUES DE VILLA KAREN BARRIO PORVENIR, ÑLOCALIDAD DE BOSA"/>
    <d v="2018-05-16T00:00:00"/>
    <d v="2018-05-17T00:00:00"/>
    <d v="2018-06-15T11:48:34"/>
    <d v="2018-05-17T00:00:00"/>
    <s v=" 20187000174522"/>
    <d v="2018-05-16T00:00:00"/>
    <m/>
    <m/>
    <m/>
    <m/>
    <d v="2018-05-17T00:00:00"/>
    <m/>
    <m/>
    <d v="2018-06-15T11:49:35"/>
    <d v="2018-06-15T11:49:35"/>
    <s v="Respuesta a la solicitud SDQS 1252392018 y radicado UAESP 20187000174522- Revisión del servicio de alumbrado público en el Parque Villa Luz, ubicado en la carrera 77 A con calle 66, Barrio Villa Luz, Localidad de Engativá. Respetado Patrullero Bonilla: La Unidad Administrativa Especial de Servicios Públicos - UAESP, mediante la Subdirección de Servicios Funerarios y Alumbrado Público, en atención a la solicitud de revisión del servicio de alumbrado público en el Parque Villa Luz, ubicado en la carrera 77 A con calle 66, Barrio Villa Luz, Localidad de Engativá; solicitó a la interventoría designada realizar visita técnica, la cual se efectuó el 17 de mayo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
    <m/>
    <m/>
    <m/>
    <m/>
    <s v="MINISTERIO DE DEFENSA  MINISTERIO DE DEFENSA "/>
    <m/>
    <m/>
    <m/>
    <m/>
    <m/>
    <m/>
    <m/>
    <m/>
    <x v="0"/>
    <s v="En nombre propio"/>
    <m/>
    <m/>
    <s v="   "/>
    <m/>
    <m/>
    <m/>
    <s v="PERIODOS_ANTERIOR"/>
    <s v="GESTIONADOS"/>
    <s v="GESTIONADO"/>
    <n v="0"/>
    <n v="29"/>
    <n v="15"/>
    <n v="11"/>
    <n v="-21"/>
    <n v="0"/>
  </r>
  <r>
    <x v="4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ENTRO EMPRESARIAL CALLE 26"/>
    <x v="3"/>
    <x v="1"/>
    <s v="Solucionado - Por respuesta definitiva"/>
    <x v="1"/>
    <n v="2"/>
    <s v="EN LA CARRERA 52 SUR NO. 18-21 TENEMOS UN POSTE DE ALUMBRADO Y LA INQUIETUD  ES :_x000a__x000a_FRENTE AL POSTE TENEMOS UNO DE NUESTROS PARQUES Y  AHI EL ALUMBRADO NO EXISTE , ZONA ESTA DE DE GRAN MOVIMIENTO DE PERSONAS Y SE HACE NECESARIO LA COLOCACION UN REFLECTOR Y TENER ASI UN EXCELENTE  ALUMBRADO Y HACER DEL SECTOR MAS SEGURO."/>
    <d v="2018-05-16T00:00:00"/>
    <d v="2018-05-17T00:00:00"/>
    <d v="2018-06-21T08:28:56"/>
    <d v="2018-05-17T00:00:00"/>
    <m/>
    <m/>
    <m/>
    <m/>
    <m/>
    <m/>
    <d v="2018-05-17T00:00:00"/>
    <m/>
    <m/>
    <d v="2018-06-21T14:01:20"/>
    <d v="2018-06-21T14:01:19"/>
    <s v="BUEN DÍA, DANDO RESPUESTA A SU SOLICITUD CON RADICADO 20184000107381"/>
    <m/>
    <s v="alfonmarrr@yahoo.com"/>
    <s v="5648255"/>
    <m/>
    <s v="ALFONSO  RAMIREZ MELO"/>
    <s v="5930410"/>
    <s v="Cédula de ciudadanía"/>
    <s v="KR 52 18 33 SUR"/>
    <m/>
    <m/>
    <m/>
    <m/>
    <m/>
    <x v="0"/>
    <s v="En nombre propio"/>
    <m/>
    <m/>
    <s v="   "/>
    <m/>
    <m/>
    <m/>
    <s v="PERIODOS_ANTERIOR"/>
    <s v="GESTIONADOS"/>
    <s v="GESTIONADO"/>
    <n v="0"/>
    <n v="35"/>
    <n v="15"/>
    <n v="7"/>
    <n v="-25"/>
    <n v="0"/>
  </r>
  <r>
    <x v="5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CAMBIO LUMINARIA YA QUE CAMBIARON VARIAS MENOS ESA, EN LA CALLE CALLE 129A NO 124-70, BARRIO SUIBA LA CAÑIZA, LOCALIDAD SUBA."/>
    <d v="2018-05-16T00:00:00"/>
    <d v="2018-05-17T00:00:00"/>
    <d v="2018-06-20T12:48:58"/>
    <d v="2018-05-17T00:00:00"/>
    <m/>
    <m/>
    <m/>
    <m/>
    <m/>
    <m/>
    <d v="2018-05-17T00:00:00"/>
    <m/>
    <m/>
    <d v="2018-06-20T14:37:33"/>
    <d v="2018-06-20T14:37:32"/>
    <s v="BUEN DÍA, DANDO RESPUESTA A SU SOLICITUD CON RADICADO 20184000107401_x0009_"/>
    <m/>
    <m/>
    <s v="5362981"/>
    <s v="3124694116"/>
    <s v="ALBERTO  MONTOYA "/>
    <s v="4139100"/>
    <s v="Cédula de ciudadanía"/>
    <s v=" calle 129 A No 124 19"/>
    <m/>
    <m/>
    <m/>
    <m/>
    <m/>
    <x v="0"/>
    <s v="En nombre propio"/>
    <m/>
    <m/>
    <s v="   "/>
    <m/>
    <m/>
    <m/>
    <s v="PERIODOS_ANTERIOR"/>
    <s v="GESTIONADOS"/>
    <s v="GESTIONADO"/>
    <n v="0"/>
    <n v="34"/>
    <n v="15"/>
    <n v="8"/>
    <n v="-24"/>
    <n v="0"/>
  </r>
  <r>
    <x v="51"/>
    <x v="0"/>
    <s v="HABITAT"/>
    <s v="UAESP"/>
    <s v="LIMPIEZA METROPOLITANA S.A. E.S.P"/>
    <x v="1"/>
    <s v="SERVICIOS PUBLICOS"/>
    <s v="PODA DE ARBOLES - SUBDIRECCION DE RECOLECCION, BARRIDO Y LIMPIEZA"/>
    <x v="1"/>
    <s v="LUZ KARINE PEREZ MONTENEGRO"/>
    <x v="4"/>
    <s v="53 - MARCO FIDEL SUAREZ"/>
    <s v="MARCO FIDEL SUAREZ"/>
    <x v="2"/>
    <m/>
    <x v="1"/>
    <x v="4"/>
    <s v="En trámite - Por respuesta parcial"/>
    <x v="2"/>
    <n v="1"/>
    <s v="BUENA TARDE, TENIENDO EN CUENTA EL DERECHO A LA SALUD Y A LA VIDA QUE SE ESTAN VIENDO AFECTADOS POR EL DESINTERES POR CUMPLIR CON SUS OBLIGACIONES POR PARTE DE LA EMPRESA DE ASEO ENCARGADA DE PODAR EL CESPED Y RECOLECTAR LOS ESCOMBROS DE LA UNIDAD RESIDENCIAL FRANCISCO VEGA UBICADA EN LA DIAGONAL 49 SUR NUMERO 13 H 32 ME DIRIJO A USTEDES CON EL FIN DE SOLICITAR ORDENE A QUIEN CORRESPONDA QUE LA ENTIDAD ENCARGADA DEL ASEO Y PODA DE ESTA ZONA SE HAGA RESPONSABLE POR SU FALTA DE CUMPLIMIENTO PUES EN LA ACTUALIDAD LLEVAN MAS DE TRES MESES QUE NO REALIZAN LA PODA DEL CESPED NI LA RECOLECCIÖN DE UNOS ESCOMBROS CLANDESTINOS QUE HAY EN NUESTRA URBANIZACIÖN, PERO PARA REALIZAR EL COBRO POR ALGO QUE NO ESTAN REALIZANDO SI NO TIENEN PROBLEMA"/>
    <d v="2018-05-16T00:00:00"/>
    <d v="2018-06-12T00:00:00"/>
    <d v="2018-06-08T17:46:11"/>
    <d v="2018-06-12T00:00:00"/>
    <m/>
    <m/>
    <m/>
    <m/>
    <m/>
    <m/>
    <d v="2018-07-26T00:00:00"/>
    <m/>
    <m/>
    <d v="2018-06-26T17:37:38"/>
    <d v="2018-06-26T17:37:37"/>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17"/>
    <m/>
    <n v="15"/>
    <n v="16"/>
    <n v="31"/>
    <n v="0"/>
  </r>
  <r>
    <x v="5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LA CIUDADANA EL DÍA DE HOY 16 DE MAYO DEL 2018 INFORMA QUE CRUZO EL PUENTE DE MADERA QUE SE ENCUENTRA EN LA LOCALIDAD DE ENGATIVA ENTRE LOS BARRIO BOLIVIA OCCIDENTAL Y ORIENTAL DEL CUAL SE ENCUENTRA SIN ILUMINACIÓN Y LA CIUDADANA TUVO UNA CAÍDA POR LO OSCURO DE LA ZONA QUE QUEDA POR LA DIRECCIÓN TRANSVERSAL 110 CON CALLE 80 SE SOLICITA ALUMBRADO PARA EVITAR TAMBIÉN LA INSEGURIDAD."/>
    <d v="2018-05-16T00:00:00"/>
    <d v="2018-05-17T00:00:00"/>
    <d v="2018-06-13T12:20:17"/>
    <d v="2018-05-17T00:00:00"/>
    <m/>
    <m/>
    <m/>
    <m/>
    <m/>
    <m/>
    <d v="2018-05-17T00:00:00"/>
    <m/>
    <m/>
    <d v="2018-06-13T12:41:56"/>
    <d v="2018-06-13T12:41:55"/>
    <s v="BUEN DÍA, DANDO RESPUESTA CON RADICADO 20184000107411"/>
    <m/>
    <m/>
    <m/>
    <m/>
    <s v="ANÓNIMO"/>
    <m/>
    <m/>
    <m/>
    <m/>
    <m/>
    <m/>
    <m/>
    <m/>
    <x v="2"/>
    <s v="En nombre propio"/>
    <m/>
    <m/>
    <s v="   "/>
    <m/>
    <m/>
    <m/>
    <s v="PERIODOS_ANTERIOR"/>
    <s v="GESTIONADOS"/>
    <s v="GESTIONADO"/>
    <n v="0"/>
    <n v="27"/>
    <n v="15"/>
    <n v="13"/>
    <n v="-19"/>
    <n v="0"/>
  </r>
  <r>
    <x v="5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0"/>
    <x v="2"/>
    <s v="Solucionado - Por respuesta definitiva"/>
    <x v="1"/>
    <n v="2"/>
    <s v="NOS INFORMEN CON SUSTENTO LEGAL LA CAUSA O CAUSAS POR LA CUALES CODENSA SE NIEGA A DAR CUMPLIMIENTO, ENTRE OTROS A SU FUNCIONA LEGAL COMO ES EL MANTENIMIENTO Y ADECUACIÓN DEL ALUMBRADO DE LA CIUD"/>
    <d v="2018-05-17T00:00:00"/>
    <d v="2018-05-18T00:00:00"/>
    <d v="2018-06-20T11:27:41"/>
    <d v="2018-05-18T00:00:00"/>
    <s v="1-2018-11119"/>
    <d v="2018-05-16T00:00:00"/>
    <m/>
    <m/>
    <m/>
    <m/>
    <d v="2018-05-18T00:00:00"/>
    <m/>
    <m/>
    <d v="2018-06-20T14:42:36"/>
    <d v="2018-07-12T06:16:08"/>
    <s v="BUEN DÍA, DANDO RESPUESTA A SU SOLICITUD CON RADICADO 20184000107421"/>
    <m/>
    <m/>
    <s v="6785347"/>
    <s v="3005631958"/>
    <s v="MIRYAM  RINCON GARCES"/>
    <m/>
    <m/>
    <s v=" carrera 8 bis no 160 02"/>
    <m/>
    <m/>
    <m/>
    <m/>
    <m/>
    <x v="0"/>
    <s v="En nombre propio"/>
    <m/>
    <m/>
    <s v="   "/>
    <m/>
    <m/>
    <m/>
    <s v="PERIODOS_ANTERIOR"/>
    <s v="GESTIONADOS"/>
    <s v="GESTIONADO"/>
    <n v="0"/>
    <n v="33"/>
    <n v="15"/>
    <n v="8"/>
    <n v="-23"/>
    <n v="0"/>
  </r>
  <r>
    <x v="54"/>
    <x v="0"/>
    <s v="HABITAT"/>
    <s v="UAESP"/>
    <s v="LIMPIEZA METROPOLITANA S.A. E.S.P"/>
    <x v="1"/>
    <s v="SERVICIOS PUBLICOS"/>
    <s v="RECOLECCION DE ESCOMBROS DOMICILIARIOS Y CLANDESTINOS - OPERADOR Y/O PRESTADOR DEL SERVICIO"/>
    <x v="1"/>
    <s v="LUZ KARINE PEREZ MONTENEGRO"/>
    <x v="0"/>
    <m/>
    <m/>
    <x v="0"/>
    <m/>
    <x v="0"/>
    <x v="3"/>
    <s v="En trámite - Por asignación"/>
    <x v="0"/>
    <n v="13"/>
    <s v="REMTEI COPIA SOLICITUD DE SOLICITUDES NO RESUELTAS"/>
    <d v="2018-05-17T00:00:00"/>
    <d v="2018-05-18T00:00:00"/>
    <d v="2018-06-18T10:48:18"/>
    <d v="2018-05-23T00:00:00"/>
    <n v="20187000186342"/>
    <d v="2018-05-17T00:00:00"/>
    <m/>
    <m/>
    <m/>
    <m/>
    <d v="2018-06-12T00:00:00"/>
    <m/>
    <m/>
    <d v="2018-06-18T17:16:13"/>
    <m/>
    <m/>
    <s v="Apreciado usuario: Reciba un cordial saludo desde Limpieza Metropolitana S.A E.S.P, empresa prestadora del servicio público de aseo en la localidad, nos permitimos informarle que hasta no ser autorizados por la UAESP el servicio por calamidades, no se puede asistir, no obstante damos traslado a la UAESP entidad para que tramite su requerimiento. Agradecemos que se haya comunicado con nosotros ya que sus quejas, peticiones o sugerencias permiten garantizar la prestación de nuestro servicio."/>
    <s v="amartinez@pfc.com.co"/>
    <s v="7538569"/>
    <m/>
    <s v="ANGELA  CRISTINA  MARTINEZ "/>
    <s v="51623705"/>
    <s v="Cédula de ciudadanía"/>
    <s v="CL 49 16 16  PI 1"/>
    <m/>
    <m/>
    <m/>
    <m/>
    <m/>
    <x v="0"/>
    <s v="En nombre propio"/>
    <m/>
    <m/>
    <s v="   "/>
    <m/>
    <m/>
    <m/>
    <s v="PERIODOS_ANTERIOR"/>
    <s v="GESTIONADOS"/>
    <s v="PENDIENTE"/>
    <n v="0"/>
    <n v="6"/>
    <n v="15"/>
    <n v="10"/>
    <n v="-6"/>
    <n v="0"/>
  </r>
  <r>
    <x v="5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
    <s v="69 - ISMAEL PERDOMO"/>
    <s v="SIERRA MORENA II"/>
    <x v="1"/>
    <m/>
    <x v="1"/>
    <x v="4"/>
    <s v="En trámite - Por asignación"/>
    <x v="0"/>
    <n v="13"/>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6-20T10:55:51"/>
    <d v="2018-05-18T00:00:00"/>
    <s v="20187000179592 "/>
    <m/>
    <m/>
    <m/>
    <m/>
    <m/>
    <d v="2018-06-06T00:00:00"/>
    <m/>
    <m/>
    <d v="2018-07-12T11:08:44"/>
    <m/>
    <m/>
    <s v="Se envió respuesta con consecutivo E-409-0346-18 el 12/07/2018"/>
    <s v="williamhernandezpena@yahoo.es"/>
    <s v="2245910"/>
    <s v="3115304070"/>
    <s v="WILLIAM HUMBERTO HERNANDEZ PEÑA"/>
    <s v="79277230"/>
    <s v="Cédula de ciudadanía"/>
    <s v="KR 96 71A 64 "/>
    <m/>
    <m/>
    <m/>
    <m/>
    <m/>
    <x v="0"/>
    <s v="En nombre propio"/>
    <m/>
    <m/>
    <s v="   "/>
    <m/>
    <m/>
    <m/>
    <s v="PERIODOS_ANTERIOR"/>
    <s v="GESTIONADOS"/>
    <s v="PENDIENTE"/>
    <n v="21"/>
    <n v="36"/>
    <n v="15"/>
    <n v="8"/>
    <n v="-11"/>
    <n v="0"/>
  </r>
  <r>
    <x v="56"/>
    <x v="0"/>
    <s v="HABITAT"/>
    <s v="UAESP"/>
    <s v="SUBDIRECCION ADMINISTRATIVA Y FINANCIERA"/>
    <x v="1"/>
    <s v="SERVICIOS PUBLICOS"/>
    <s v="LIMPIEZA DE AREAS PUBLICAS , LAVADO DE PUENTES - OPERADOR Y/O PRESTADOR DEL SERVICIO"/>
    <x v="1"/>
    <s v="ROSA LIGIA CASTANEDA BUSTOS - Ext. 1549"/>
    <x v="3"/>
    <s v="87 - TINTAL SUR"/>
    <s v="SAN BERNARDINO XVIII"/>
    <x v="3"/>
    <m/>
    <x v="1"/>
    <x v="1"/>
    <s v="En trámite por asignar - trasladar"/>
    <x v="0"/>
    <n v="13"/>
    <s v="BUENAS TARDES_x000a_EN GENERAL SE PRESENTA CONTAMINACION POR POLVO EN LA ZONA._x000a_-LEVANTAMIENTO DE POLVO PRESENTADO POR PARADERO DEL SITP SIN ASFALTO (CRA. 92 #71 SUR-38), BOGOTA, AFECTANDO LA SALUD DE LA POBLACION, PERSONAS SUFREN ALERGIAS AL POLVO (RINITIS)._x000a_-NO HAY PRESENCIA DE ESCOBILLAS EN LA ZONA EN LAS CALLES DE CIUDADELA EL RECREO, METROVIVIENDA, PARQUES DE BOGOTA_x000a_SUGERIMOS PRESENCIA DE ESCOBILLAS Y UNA CAPA DE ASFALTO AL PARADERO DEL SITP. _x000a_"/>
    <d v="2018-05-17T00:00:00"/>
    <d v="2018-06-07T00:00:00"/>
    <d v="2018-06-06T16:26:47"/>
    <d v="2018-06-07T00:00:00"/>
    <s v="ASIGNACION DIRECTA"/>
    <m/>
    <m/>
    <m/>
    <m/>
    <m/>
    <d v="2018-06-07T00:00:00"/>
    <m/>
    <m/>
    <d v="2018-06-18T09:37:34"/>
    <m/>
    <m/>
    <m/>
    <s v="mile2486@hotmail.com"/>
    <s v="3107550783"/>
    <s v="3107550783"/>
    <s v="SANDRA MILENA GALINDO VALERO"/>
    <s v="1030533453"/>
    <s v="Cédula de ciudadanía"/>
    <s v="CL 83 SUR 94 89 "/>
    <m/>
    <s v="7 - BOSA"/>
    <s v="84 - BOSA OCCIDENTAL"/>
    <s v="SAN BERNARDINO POTRERITOS"/>
    <s v="2"/>
    <x v="0"/>
    <s v="En nombre propio"/>
    <m/>
    <m/>
    <s v="   "/>
    <m/>
    <m/>
    <m/>
    <s v="PERIODOS_ANTERIOR"/>
    <s v="GESTIONADOS"/>
    <s v="PENDIENTE"/>
    <n v="11"/>
    <n v="11"/>
    <n v="15"/>
    <n v="18"/>
    <n v="1"/>
    <n v="0"/>
  </r>
  <r>
    <x v="57"/>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LAS LUMINARIAS DE ALUMBRADO PUBLICO FUNDIDAS EN LA CALLE 85 CON CRA 18 COSTADO SUR. BARRIO ANTIGUO COUNTRY, LOCALIDAD DE CHAPINERO. ESTA MUY OSCURO"/>
    <d v="2018-05-17T00:00:00"/>
    <d v="2018-05-18T00:00:00"/>
    <d v="2018-06-20T10:53:23"/>
    <d v="2018-05-18T00:00:00"/>
    <n v="20187000179562"/>
    <m/>
    <m/>
    <m/>
    <m/>
    <m/>
    <d v="2018-06-06T00:00:00"/>
    <m/>
    <m/>
    <d v="2018-07-06T12:22:40"/>
    <d v="2018-07-12T11:19:23"/>
    <m/>
    <s v="Se envió respuesta con consecutivo E-409-0277-18 el 06/07/2018"/>
    <s v="sergio.valdes@directvla.com.co"/>
    <s v="7500064"/>
    <s v="3118768205"/>
    <s v="SERGIO  VALDES BELTRAN"/>
    <s v="79942844"/>
    <s v="Cédula de ciudadanía"/>
    <s v="CL 85 19 32 "/>
    <m/>
    <m/>
    <m/>
    <m/>
    <s v="5"/>
    <x v="0"/>
    <s v="En nombre propio"/>
    <m/>
    <m/>
    <s v="   "/>
    <m/>
    <m/>
    <m/>
    <s v="PERIODOS_ANTERIOR"/>
    <s v="GESTIONADOS"/>
    <s v="GESTIONADO"/>
    <n v="15"/>
    <n v="30"/>
    <n v="15"/>
    <n v="8"/>
    <n v="-11"/>
    <n v="0"/>
  </r>
  <r>
    <x v="5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6"/>
    <s v="14 - USAQUEN"/>
    <s v="USAQUEN"/>
    <x v="4"/>
    <m/>
    <x v="1"/>
    <x v="4"/>
    <s v="Solucionado - Por respuesta definitiva"/>
    <x v="1"/>
    <n v="2"/>
    <s v="FAVOR REPARAR LAS LUMINARIAS FUNDIDAS Y EL CABLE CAIDO DEL SERVICIO DE ALUMBRADO PUBLICO UBICADO EN EL TUNEL BAJO EL PUENTE CURVO DE LA CALLE 92, DEL SENDERO PEATONAL QUE COMUNICA LA NQS CON LA PARALELA DE LA AUTOPISTA NORTE. BARRIO CHICO, LOCALIDAD DE USAQUEN."/>
    <d v="2018-05-17T00:00:00"/>
    <d v="2018-05-18T00:00:00"/>
    <d v="2018-06-20T10:58:19"/>
    <d v="2018-05-18T00:00:00"/>
    <m/>
    <m/>
    <m/>
    <m/>
    <m/>
    <m/>
    <d v="2018-05-18T00:00:00"/>
    <m/>
    <m/>
    <d v="2018-06-20T14:43:06"/>
    <d v="2018-06-20T14:43:06"/>
    <s v="BUEN DÍA, DANDO RESPUESTA A SU SOLICITUD CON RADICADO 20184000108491"/>
    <m/>
    <s v="sergio.valdes@directvla.com.co"/>
    <s v="7500064"/>
    <s v="3118768205"/>
    <s v="SERGIO  VALDES BELTRAN"/>
    <s v="79942844"/>
    <s v="Cédula de ciudadanía"/>
    <s v="CL 85 19 32 "/>
    <m/>
    <m/>
    <m/>
    <m/>
    <s v="5"/>
    <x v="0"/>
    <s v="En nombre propio"/>
    <m/>
    <m/>
    <s v="   "/>
    <m/>
    <m/>
    <m/>
    <s v="PERIODOS_ANTERIOR"/>
    <s v="GESTIONADOS"/>
    <s v="GESTIONADO"/>
    <n v="0"/>
    <n v="33"/>
    <n v="15"/>
    <n v="8"/>
    <n v="-23"/>
    <n v="0"/>
  </r>
  <r>
    <x v="5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PETICION DE LA COMUNIDAD - SOLICITUD DE INTERVENCION PARA QUE S COLOQUE EL ALUMBRADO PUBLICO EN LA CALLE 60 C CON CARRERA 81 D - BARRIO EL PORTAL DE BOSA "/>
    <d v="2018-05-18T00:00:00"/>
    <d v="2018-05-21T00:00:00"/>
    <d v="2018-06-21T14:23:28"/>
    <d v="2018-05-21T00:00:00"/>
    <s v=" 20187000178322"/>
    <d v="2018-05-18T00:00:00"/>
    <m/>
    <m/>
    <m/>
    <m/>
    <d v="2018-05-21T00:00:00"/>
    <m/>
    <m/>
    <d v="2018-06-21T14:51:34"/>
    <d v="2018-06-21T14:51:34"/>
    <s v="BUEN DÍA, DANDO RESPUESTA A SU SOLICITUD CON RADICADO 20184000108511"/>
    <m/>
    <m/>
    <s v="7785990"/>
    <s v="3162680165"/>
    <s v="JAIME  SALAS MORENO"/>
    <m/>
    <m/>
    <s v=" Carrera 80 I No. 61 - 05 sur - "/>
    <m/>
    <m/>
    <m/>
    <m/>
    <m/>
    <x v="0"/>
    <s v="En nombre propio"/>
    <m/>
    <m/>
    <s v="   "/>
    <m/>
    <m/>
    <m/>
    <s v="PERIODOS_ANTERIOR"/>
    <s v="GESTIONADOS"/>
    <s v="GESTIONADO"/>
    <n v="0"/>
    <n v="31"/>
    <n v="15"/>
    <n v="7"/>
    <n v="-23"/>
    <n v="0"/>
  </r>
  <r>
    <x v="6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RASLADO POR COMPETENCIAS RESPUESTA AL RADICADO CODENSA NO 02146509 DEL 24 DE ABRIL DE 2018 RADICADO IDU 20182150330701 RADICADO ALU 20185530056751 RADICADO SDQS 103302018 INSTALACION DE ALUMBRADO PUBLICO _x000a_"/>
    <d v="2018-05-18T00:00:00"/>
    <d v="2018-05-21T00:00:00"/>
    <d v="2018-06-20T11:28:33"/>
    <d v="2018-05-21T00:00:00"/>
    <s v=" 20187000177702"/>
    <d v="2018-05-18T00:00:00"/>
    <m/>
    <m/>
    <m/>
    <m/>
    <d v="2018-05-21T00:00:00"/>
    <m/>
    <m/>
    <d v="2018-06-20T14:40:14"/>
    <d v="2018-06-20T14:40:12"/>
    <s v="BUEN DÍA, DANDO RESPUESTA A SU SOLICITUD CON RADICADO 20184000107431"/>
    <m/>
    <m/>
    <m/>
    <m/>
    <s v="CODENSA CODENSA CODENSA CODENSA"/>
    <s v="8300372480"/>
    <s v="NIT"/>
    <m/>
    <m/>
    <m/>
    <m/>
    <m/>
    <s v="1"/>
    <x v="1"/>
    <s v="En nombre propio"/>
    <m/>
    <m/>
    <s v="   "/>
    <m/>
    <m/>
    <m/>
    <s v="PERIODOS_ANTERIOR"/>
    <s v="GESTIONADOS"/>
    <s v="GESTIONADO"/>
    <n v="0"/>
    <n v="30"/>
    <n v="15"/>
    <n v="8"/>
    <n v="-22"/>
    <n v="0"/>
  </r>
  <r>
    <x v="6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DE CAMBIO DE LAMPARAS EN EL CORREDOR QUE CONECTA AL BARRIO VILLA DEL RIO CON LA AUTOPISTA SUR"/>
    <d v="2018-05-18T00:00:00"/>
    <d v="2018-05-21T00:00:00"/>
    <d v="2018-06-21T14:22:44"/>
    <d v="2018-05-21T00:00:00"/>
    <s v=" 20187000177122"/>
    <d v="2018-05-18T00:00:00"/>
    <m/>
    <m/>
    <m/>
    <m/>
    <d v="2018-05-21T00:00:00"/>
    <m/>
    <m/>
    <d v="2018-06-21T14:51:11"/>
    <d v="2018-06-21T14:51:11"/>
    <s v="BUEN DÍA, DANDO RESPUESTA A SU SOLICITUD CON RADICADO 20184000107441"/>
    <m/>
    <m/>
    <s v="7105392"/>
    <s v="3203057763"/>
    <s v="ERIC JAIR ROMERO CORCHUELO"/>
    <s v="79908020"/>
    <s v="Cédula de ciudadanía"/>
    <s v="CL 55A SUR 66 50 "/>
    <m/>
    <m/>
    <m/>
    <m/>
    <m/>
    <x v="0"/>
    <s v="En nombre propio"/>
    <m/>
    <m/>
    <s v="   "/>
    <m/>
    <m/>
    <m/>
    <s v="PERIODOS_ANTERIOR"/>
    <s v="GESTIONADOS"/>
    <s v="GESTIONADO"/>
    <n v="0"/>
    <n v="31"/>
    <n v="15"/>
    <n v="7"/>
    <n v="-23"/>
    <n v="0"/>
  </r>
  <r>
    <x v="6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VILLA MARIA"/>
    <x v="3"/>
    <m/>
    <x v="1"/>
    <x v="2"/>
    <s v="Solucionado - Por respuesta definitiva"/>
    <x v="1"/>
    <n v="2"/>
    <s v="GESTION DEL SERVICIO DE ALUMBRADO PUBLICO DEL POSTE UBICADO EN LA ESQUINA DE LA CARRERA 124B # 132C, MEJORAMIENTO O CAMBIAR A LUZ LED, YA QUE SE PRESENTAN PROBLEMAS DE INSEGURIDAD. SE ADJUNTA FOTO DE IDENTIFICACION DEL POSTE"/>
    <d v="2018-05-18T00:00:00"/>
    <d v="2018-05-21T00:00:00"/>
    <d v="2018-06-20T11:31:38"/>
    <d v="2018-05-21T00:00:00"/>
    <m/>
    <m/>
    <m/>
    <m/>
    <m/>
    <m/>
    <d v="2018-05-21T00:00:00"/>
    <m/>
    <m/>
    <d v="2018-06-20T14:40:04"/>
    <d v="2018-06-20T14:40:02"/>
    <s v="BUEN DÍA, DANDO RESPUESTA A SU SOLICITUD CON RADICADO 2018400010852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30"/>
    <n v="15"/>
    <n v="8"/>
    <n v="-22"/>
    <n v="0"/>
  </r>
  <r>
    <x v="63"/>
    <x v="0"/>
    <s v="HABITAT"/>
    <s v="UAESP"/>
    <s v="SUBDIRECCION ADMINISTRATIVA Y FINANCIERA"/>
    <x v="1"/>
    <s v="SERVICIOS PUBLICOS"/>
    <s v="LIMPIEZA DE AREAS PUBLICAS , LAVADO DE PUENTES - OPERADOR Y/O PRESTADOR DEL SERVICIO"/>
    <x v="1"/>
    <s v="MONICA YANNETH MARIN HERRERA"/>
    <x v="0"/>
    <m/>
    <m/>
    <x v="0"/>
    <s v="JARDIN BOTANICO JOSE CELESTINO MUTIS- SEDE PRINCIPAL"/>
    <x v="2"/>
    <x v="2"/>
    <s v="En trámite - Por traslado"/>
    <x v="0"/>
    <n v="13"/>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6-15T10:11:39"/>
    <d v="2018-07-06T00:00:00"/>
    <s v="ASIGNACION DIRECTA"/>
    <m/>
    <m/>
    <m/>
    <m/>
    <m/>
    <d v="2018-06-18T00:00:00"/>
    <m/>
    <m/>
    <d v="2018-06-15T16:07:20"/>
    <m/>
    <m/>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PENDIENTE"/>
    <n v="0"/>
    <m/>
    <n v="15"/>
    <n v="11"/>
    <n v="1"/>
    <n v="0"/>
  </r>
  <r>
    <x v="64"/>
    <x v="0"/>
    <s v="HABITAT"/>
    <s v="UAESP"/>
    <s v="PROMOAMBIENTAL S.A.S E.S.P"/>
    <x v="1"/>
    <s v="SERVICIOS PUBLICOS"/>
    <s v="PODA DE ARBOLES - SUBDIRECCION DE RECOLECCION, BARRIDO Y LIMPIEZA"/>
    <x v="1"/>
    <s v="FRANKLYN  LAMPREA TRUJILLO"/>
    <x v="6"/>
    <s v="14 - USAQUEN"/>
    <s v="SANTA ANA OCCIDENTAL"/>
    <x v="4"/>
    <m/>
    <x v="1"/>
    <x v="2"/>
    <s v="En trámite - Por respuesta parcial"/>
    <x v="2"/>
    <n v="1"/>
    <s v="EL JARDIN BOTANICO ATENDIENDO MI LLAMADA Y TALO UN ARBOL CAIDO EN LA CARRERA 7 CON CALLE 111 COSTADO OCCIDENTAL DEJANDO LA MITAD DEL TRONCO CAIDO SIN CORTAR Y DEJANDO TODAS LA HOJAS Y RAMAS ARRUMADAS Q SE ESTAN PUDRIENDO Y POR ELLO OCASIONANDO UNA PLAGA DE SANCUDOS QUE ESTA INVADIENDO LOS APTOS ALEDAÑOS, ES POR ESO QUE MEDIANTE EL DERECHO DE PETICION CONSAGRADO EN LA CONSTITUCION POLITICA DE COLOMBIA SOLICITO RECOGER TODA LA BASURA QUE ESTA EN LA ZONA VERDE Y EN LOS ANDENES DE LA CARRERA 7 CON CALLES 110 Y 111 COSTADO OCCIDENTAL, TODO ELLO ES DE INTERES PUBLICO YA QUE LA BASURA SE ESTA CONVIRTIENDO EN PROBLEMA DE SALUD POR LO TANTO PIDO QUE A LA MAYOR BREVEDAD POSIBLE SE RECOJAN LOS ELEMENTOS MENCIONADOS YA QUE HACE UN MES Y MEDIO QUE ESTAN EN EL ESPACIO PUBLICO."/>
    <d v="2018-05-18T00:00:00"/>
    <d v="2018-06-08T00:00:00"/>
    <d v="2018-06-07T10:17:25"/>
    <d v="2018-06-08T00:00:00"/>
    <m/>
    <m/>
    <m/>
    <m/>
    <m/>
    <m/>
    <d v="2018-07-25T00:00:00"/>
    <m/>
    <m/>
    <d v="2018-06-29T16:41:05"/>
    <d v="2018-06-29T16:41:04"/>
    <s v="PQR No. 77198_x000a_Bogotá, 28/06/2018._x000a__x000a_Señor(a)_x000a_Martha Cecilia Paz De Sanín_x000a_marthacpaz@yahoo.com             _x000a_Teléfono: 2132843_x000a_Ciudad_x000a__x000a_Asunto: SOLICITUD RADICADA EN PROMOAMBIENTAL DISTRITO S.A.S. E.S.P. No. 7719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quot;el jardín botánico talo un árbol caído en la kr 7 con cl 111 costado occidental dejando la mitad del tronco caído sin cortar y dejando todas la hojas y ramas arrumadas que se están pudriendo y por ello ocasionando una plaga de zancudos que está invadiendo los aptos aledaños por lo que solicito recoger toda la basura que está en la zona verde y en los andenes de la kr 7 con cl 110 y 111 costado occidental, todo ello es de interés público ya que la basura se esta _x000a_convirtiendo en problema de salud.&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ramas y restos de árbol talado, le informamos que la empresa incluyo su solicitud en la programación que se tiene establecida de acuerdo con el orden en que se haya radicado, sobre el tiempo para la recolección se informara al usuar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s v="marthacpaz@yahoo.com"/>
    <s v="2132843"/>
    <s v="3108544180"/>
    <s v="MARTHA CECILIA PAZ  DE SANIN"/>
    <s v="41426783"/>
    <s v="Cédula de ciudadanía"/>
    <m/>
    <s v="ADULTO MAYOR"/>
    <s v="1 - USAQUEN"/>
    <s v="14 - USAQUEN"/>
    <s v="SANTA ANA OCCIDENTAL"/>
    <s v="5"/>
    <x v="0"/>
    <s v="En nombre propio"/>
    <m/>
    <m/>
    <s v="   "/>
    <m/>
    <m/>
    <m/>
    <s v="PERIODOS_ANTERIOR"/>
    <s v="GESTIONADOS"/>
    <s v="GESTIONADO"/>
    <n v="21"/>
    <m/>
    <n v="15"/>
    <n v="17"/>
    <n v="31"/>
    <n v="0"/>
  </r>
  <r>
    <x v="65"/>
    <x v="0"/>
    <s v="HABITAT"/>
    <s v="UAESP"/>
    <s v="SUBDIRECCION ADMINISTRATIVA Y FINANCIERA"/>
    <x v="1"/>
    <s v="SERVICIOS PUBLICOS"/>
    <s v="PODA DE ARBOLES - SUBDIRECCION DE RECOLECCION, BARRIDO Y LIMPIEZA"/>
    <x v="1"/>
    <s v="ROSA LIGIA CASTANEDA BUSTOS - Ext. 1549"/>
    <x v="7"/>
    <s v="110 - CIUDAD SALITRE OCCIDENTAL"/>
    <s v="SALITRE OCCIDENTAL"/>
    <x v="5"/>
    <m/>
    <x v="1"/>
    <x v="4"/>
    <s v="En trámite - Por traslado"/>
    <x v="3"/>
    <n v="5"/>
    <s v="CORTE ARBOL EXTERIOR, EL MISMO ESTA TAPANTO VENTANAS Y GENERANDO INSEGURIDAD PARA CON LA COMUNIDAD."/>
    <d v="2018-05-19T00:00:00"/>
    <d v="2018-06-26T00:00:00"/>
    <d v="2018-06-25T06:24:34"/>
    <d v="2018-06-26T00:00:00"/>
    <m/>
    <m/>
    <m/>
    <m/>
    <m/>
    <m/>
    <d v="2018-06-26T00:00:00"/>
    <m/>
    <m/>
    <d v="2018-06-25T09:15:47"/>
    <d v="2018-07-15T09:41:15"/>
    <m/>
    <m/>
    <s v="admonconjuntoresidencialguacari@outlook.com"/>
    <s v="7927750"/>
    <s v="3184909080"/>
    <s v="conjunto residencial guacari   "/>
    <s v="830018161"/>
    <s v="NIT"/>
    <s v="KR 68A 23B 53 ESTE"/>
    <m/>
    <s v="9 - FONTIBON"/>
    <s v="110 - CIUDAD SALITRE OCCIDENTAL"/>
    <s v="SALITRE OCCIDENTAL"/>
    <s v="3"/>
    <x v="1"/>
    <s v="En representación de"/>
    <s v="NIT"/>
    <s v="830018161"/>
    <s v="CONJUNTO RESIDENCIAL GUACARI   "/>
    <s v="3184909080"/>
    <s v="SECRETARIA DE AMBIENTE"/>
    <s v="UAESP"/>
    <s v="PERIODOS_ANTERIOR"/>
    <s v="GESTIONADOS"/>
    <s v="GESTIONADO"/>
    <n v="0"/>
    <m/>
    <n v="15"/>
    <n v="5"/>
    <n v="1"/>
    <n v="0"/>
  </r>
  <r>
    <x v="6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4 - BOSA OCCIDENTAL"/>
    <s v="LA PAZ BOSA"/>
    <x v="3"/>
    <m/>
    <x v="1"/>
    <x v="4"/>
    <s v="Solucionado - Por respuesta definitiva"/>
    <x v="1"/>
    <n v="2"/>
    <s v="INFORME DE POLICIA ESPECIAL CUADRANTE 57 "/>
    <d v="2018-05-19T00:00:00"/>
    <d v="2018-05-21T00:00:00"/>
    <d v="2018-06-20T11:05:38"/>
    <d v="2018-05-21T00:00:00"/>
    <m/>
    <m/>
    <m/>
    <m/>
    <m/>
    <m/>
    <d v="2018-05-21T00:00:00"/>
    <m/>
    <m/>
    <d v="2018-06-20T14:41:17"/>
    <d v="2018-06-20T14:41:15"/>
    <s v="BUEN DÍA, DANDO RESPUESTA A SU SOLICITUD CON RADICADO 20184000108541"/>
    <m/>
    <m/>
    <m/>
    <m/>
    <s v="ANÓNIMO"/>
    <m/>
    <m/>
    <m/>
    <m/>
    <m/>
    <m/>
    <m/>
    <m/>
    <x v="2"/>
    <s v="En nombre propio"/>
    <m/>
    <m/>
    <s v="   "/>
    <m/>
    <m/>
    <m/>
    <s v="PERIODOS_ANTERIOR"/>
    <s v="GESTIONADOS"/>
    <s v="GESTIONADO"/>
    <n v="0"/>
    <n v="30"/>
    <n v="15"/>
    <n v="8"/>
    <n v="-22"/>
    <n v="0"/>
  </r>
  <r>
    <x v="6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1"/>
    <s v="66 - SAN FRANCISCO"/>
    <s v="CANDELARIA LA NUEVA"/>
    <x v="3"/>
    <m/>
    <x v="1"/>
    <x v="5"/>
    <s v="Solucionado - Por respuesta definitiva"/>
    <x v="1"/>
    <n v="2"/>
    <s v="DOCTORA ANGIE ALEXANDRA HERNANDEZ CASTAÑO  : SUBDIRECTORA DE SERVICIOS FUNERARIOS Y ALUMBRADO PUBLICO  YO PEDRO ADELMO MELO CETINA EN MI CALIDAD DE LIDER DE ESTA COMUNIDAD DE CANDELARIA NUEVA 1 Y 2 ETAPA     QUIERO DAR MIS FELICITACIONES POR SU COLABORACION EN EL TEMA DE LOS ALUMBRADOS PUBLICOS DEL NUEVO SISTEMA LEE D E LOS PARQUES DE  MI TERRITORIO  A SI COMO SE EXIGE TAMBIEN ES BUENO AGRADECER MI DOCTORA ANGIE  QUIERO PEDIR UN FAVOR MUY GRANDE QUE NOS FALTA EL PARQUE DIVINO NIÑO CALLE 63 ENTRE CARRERA 29 SUR  UN ABRASO GRANDE ME DESPIDO PEDRO ADELMO MELO CETINA  RESIBO CUALQUIER INQUIETUD EN LA CARRERA 32 N. 64B- 03 SUR  CONTACTO 7176866"/>
    <d v="2018-05-20T00:00:00"/>
    <d v="2018-05-21T00:00:00"/>
    <d v="2018-06-20T11:13:41"/>
    <d v="2018-05-21T00:00:00"/>
    <m/>
    <m/>
    <m/>
    <m/>
    <m/>
    <m/>
    <d v="2018-05-21T00:00:00"/>
    <m/>
    <m/>
    <d v="2018-06-20T14:41:01"/>
    <d v="2018-06-20T14:40:59"/>
    <s v="BUEN DÍA, DANDO RESPUESTA A SU SOLICITUD CON RADICADO 20184000108571_x0009_"/>
    <m/>
    <s v="adelmo904@hotmail.com"/>
    <s v="7176866"/>
    <s v="3016548883"/>
    <s v="PEDRO ADELMO MELO CETINA"/>
    <s v="19402071"/>
    <s v="Cédula de ciudadanía"/>
    <s v="CR32Nº64 B03 SUR"/>
    <m/>
    <s v="19 - CIUDAD BOLIVAR"/>
    <s v="66 - SAN FRANCISCO"/>
    <s v="CANDELARIA LA NUEVA"/>
    <s v="2"/>
    <x v="0"/>
    <s v="En nombre propio"/>
    <m/>
    <m/>
    <s v="   "/>
    <m/>
    <m/>
    <m/>
    <s v="PERIODOS_ANTERIOR"/>
    <s v="GESTIONADOS"/>
    <s v="GESTIONADO"/>
    <n v="0"/>
    <n v="30"/>
    <n v="15"/>
    <n v="8"/>
    <n v="-22"/>
    <n v="0"/>
  </r>
  <r>
    <x v="6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BOSA"/>
    <x v="3"/>
    <m/>
    <x v="1"/>
    <x v="4"/>
    <s v="Solucionado - Por respuesta definitiva"/>
    <x v="1"/>
    <n v="2"/>
    <s v="INFORME DE POLICIA ESPECIAL CUADRANTE 1"/>
    <d v="2018-05-20T00:00:00"/>
    <d v="2018-05-21T00:00:00"/>
    <d v="2018-06-20T10:59:40"/>
    <d v="2018-05-21T00:00:00"/>
    <m/>
    <m/>
    <m/>
    <m/>
    <m/>
    <m/>
    <d v="2018-05-21T00:00:00"/>
    <m/>
    <m/>
    <d v="2018-06-20T14:42:10"/>
    <d v="2018-06-20T14:42:08"/>
    <s v="BUEN DÍA, DANDO RESPUESTA A SU SOLICITUD CON RADICADO 20184000108581"/>
    <m/>
    <s v="caisantosbosa@hotmail.com"/>
    <s v="7778844"/>
    <m/>
    <s v="CAI  SANTOS "/>
    <s v="0317778844"/>
    <s v="Cédula de ciudadanía"/>
    <s v="CL 63 SUR 81G "/>
    <m/>
    <s v="7 - BOSA"/>
    <s v="85 - BOSA CENTRAL"/>
    <s v="ANTONIA SANTOS"/>
    <s v="2"/>
    <x v="0"/>
    <s v="En nombre propio"/>
    <m/>
    <m/>
    <s v="   "/>
    <m/>
    <m/>
    <m/>
    <s v="PERIODOS_ANTERIOR"/>
    <s v="GESTIONADOS"/>
    <s v="GESTIONADO"/>
    <n v="0"/>
    <n v="30"/>
    <n v="15"/>
    <n v="8"/>
    <n v="-22"/>
    <n v="0"/>
  </r>
  <r>
    <x v="6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LA INSTACION DE UNA LUMINARIA, EN LA CALLE 4 A BIS NO 18C-21 BARRIO LA ESTANZUELA, LOCALIDAD MARTIRES."/>
    <d v="2018-05-21T00:00:00"/>
    <d v="2018-05-22T00:00:00"/>
    <d v="2018-06-20T15:22:34"/>
    <d v="2018-05-22T00:00:00"/>
    <m/>
    <m/>
    <m/>
    <m/>
    <m/>
    <m/>
    <d v="2018-05-22T00:00:00"/>
    <m/>
    <m/>
    <d v="2018-06-20T15:26:51"/>
    <d v="2018-06-20T15:26:48"/>
    <s v="BUEN DÍA, DANDO RESPUESTA A SU SOLICITUD CON RADICADO 20184000108601"/>
    <m/>
    <m/>
    <s v="2477300"/>
    <s v="3133367051"/>
    <s v="DIANA  CLAVIJO  SILVA"/>
    <s v="51689322"/>
    <s v="Cédula de ciudadanía"/>
    <s v=" CALLE 4 A BIS No 18c 21"/>
    <m/>
    <m/>
    <m/>
    <m/>
    <m/>
    <x v="0"/>
    <s v="En nombre propio"/>
    <m/>
    <m/>
    <s v="   "/>
    <m/>
    <m/>
    <m/>
    <s v="PERIODOS_ANTERIOR"/>
    <s v="GESTIONADOS"/>
    <s v="GESTIONADO"/>
    <n v="0"/>
    <n v="29"/>
    <n v="15"/>
    <n v="8"/>
    <n v="-21"/>
    <n v="0"/>
  </r>
  <r>
    <x v="7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CITA LA REVISION E INSTALACION DE LUMINARIAS EN LA ZONA VEHICULAR Y PEATONAL, DADO QUE SE HA INCREMENTADO EL ROBO POR FALTA DE ALUMBRADO PUBLICO"/>
    <d v="2018-05-21T00:00:00"/>
    <d v="2018-05-22T00:00:00"/>
    <d v="2018-06-21T14:24:24"/>
    <d v="2018-05-22T00:00:00"/>
    <m/>
    <m/>
    <m/>
    <m/>
    <m/>
    <m/>
    <d v="2018-05-22T00:00:00"/>
    <m/>
    <m/>
    <d v="2018-06-21T14:51:45"/>
    <d v="2018-06-21T14:51:45"/>
    <s v="BUEN DÍA, DANDO RESPUESTA A SU SOLICITUD CON RADICADO 20184000108621"/>
    <m/>
    <s v="cafero68@yahoo.com"/>
    <m/>
    <s v="3134690770"/>
    <s v="FERNANDO  ROMERO MONTILLA"/>
    <s v="79501872"/>
    <m/>
    <s v=" CALLE 12 A NO. 71 B  60, BARRIO JARDINES DE ALSACIA"/>
    <m/>
    <m/>
    <m/>
    <m/>
    <m/>
    <x v="0"/>
    <s v="En nombre propio"/>
    <m/>
    <m/>
    <s v="   "/>
    <m/>
    <m/>
    <m/>
    <s v="PERIODOS_ANTERIOR"/>
    <s v="GESTIONADOS"/>
    <s v="GESTIONADO"/>
    <n v="0"/>
    <n v="30"/>
    <n v="15"/>
    <n v="7"/>
    <n v="-22"/>
    <n v="0"/>
  </r>
  <r>
    <x v="71"/>
    <x v="0"/>
    <s v="HABITAT"/>
    <s v="UAESP"/>
    <s v="LIMPIEZA METROPOLITANA S.A. E.S.P"/>
    <x v="1"/>
    <s v="SERVICIOS PUBLICOS"/>
    <s v="LIMPIEZA DE AREAS PUBLICAS , LAVADO DE PUENTES - OPERADOR Y/O PRESTADOR DEL SERVICIO"/>
    <x v="1"/>
    <s v="LUZ KARINE PEREZ MONTENEGRO"/>
    <x v="8"/>
    <s v="37 - SANTA ISABEL"/>
    <s v="EL PROGRESO"/>
    <x v="2"/>
    <m/>
    <x v="1"/>
    <x v="2"/>
    <s v="En trámite - Por respuesta parcial"/>
    <x v="2"/>
    <n v="1"/>
    <s v="SE LE SOLICIRA A LA EMPPRESA DE ASEO  LIME  NOS PRESTE EL SERVICIO  DE BARRIDO DE LOS ANDENES UBICADOS EN LA CALLE 5 B  CON CARRERAS 19 Y 19 A BARRIO EL PROGRESO  Y SU LAVADO JUNTA ACCION PROGRESO"/>
    <d v="2018-05-21T00:00:00"/>
    <d v="2018-06-13T00:00:00"/>
    <d v="2018-06-12T18:05:19"/>
    <d v="2018-06-13T00:00:00"/>
    <m/>
    <m/>
    <m/>
    <m/>
    <m/>
    <m/>
    <d v="2018-07-27T00:00:00"/>
    <m/>
    <m/>
    <d v="2018-06-18T14:51:25"/>
    <d v="2018-06-18T14:51:24"/>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m/>
    <m/>
    <m/>
    <s v="ANÓNIMO"/>
    <m/>
    <m/>
    <m/>
    <m/>
    <m/>
    <m/>
    <m/>
    <m/>
    <x v="2"/>
    <s v="En nombre propio"/>
    <m/>
    <m/>
    <s v="   "/>
    <m/>
    <m/>
    <m/>
    <s v="PERIODOS_ANTERIOR"/>
    <s v="GESTIONADOS"/>
    <s v="GESTIONADO"/>
    <n v="5"/>
    <m/>
    <n v="15"/>
    <n v="14"/>
    <n v="31"/>
    <n v="0"/>
  </r>
  <r>
    <x v="72"/>
    <x v="0"/>
    <s v="HABITAT"/>
    <s v="UAESP"/>
    <s v="CIUDAD LIMPIA BOGOTA S.A. E.S.P."/>
    <x v="1"/>
    <s v="SERVICIOS PUBLICOS"/>
    <s v="GESTION DE LA SUBDIRECCION DE RECOLECCION, BARRIDO Y LIMPIEZA - SUBDIRECCION DE RECOLECCION, BARRIDO Y LIMPIEZA. (INFORMES, DERECHOS DE PETICION, REQUERIMIENTOS, TRAMITE ADMINISTRATIVO Y SOLICITUDES ACADEMICAS"/>
    <x v="1"/>
    <s v="MONICA  SARMIENTO GUTIERREZ"/>
    <x v="0"/>
    <m/>
    <m/>
    <x v="0"/>
    <s v="AVENIDA CARACAS NO. 53 - 80 PRIMER PISO"/>
    <x v="0"/>
    <x v="1"/>
    <s v="Solucionado - Por respuesta definitiva"/>
    <x v="1"/>
    <n v="2"/>
    <s v="SOLICITAN INFORMACION SOBRE LA RECOLECCION DE BASURAS"/>
    <d v="2018-05-21T00:00:00"/>
    <d v="2018-05-22T00:00:00"/>
    <d v="2018-06-28T15:45:07"/>
    <d v="2018-05-22T00:00:00"/>
    <s v="20187000177622"/>
    <d v="2018-05-16T00:00:00"/>
    <m/>
    <m/>
    <m/>
    <m/>
    <d v="2018-05-22T00:00:00"/>
    <m/>
    <m/>
    <d v="2018-06-28T17:02:12"/>
    <d v="2018-06-28T17:02:10"/>
    <s v="CIUDAD LIMPIA BOGOTA S.A. E.S.P EN ALCANCE DE LA PETICIÓN 1299822018 SE PERMITE DAR RESPUESTA MEDIANTE DAC – 26022-2018 DEL 28 JUNIO DE 2018"/>
    <s v="CIUDAD LIMPIA BOGOTA S.A. E.S.P EN ALCANCE DE LA PETICIÓN 1299822018 SE PERMITE DAR RESPUESTA MEDIANTE DAC – 26022-2018 DEL 28 JUNIO DE 2018_x000a_"/>
    <s v="ds.daza@uniandes.edu.co"/>
    <m/>
    <s v="3044549966"/>
    <s v="DAVID SANTIAGO DAZA MORNEO"/>
    <s v="1019024267"/>
    <s v="Cédula de ciudadanía"/>
    <s v=" CARRERA 94C 130 - 25"/>
    <m/>
    <m/>
    <m/>
    <m/>
    <m/>
    <x v="0"/>
    <s v="En nombre propio"/>
    <m/>
    <m/>
    <s v="   "/>
    <m/>
    <m/>
    <m/>
    <s v="PERIODOS_ANTERIOR"/>
    <s v="GESTIONADOS"/>
    <s v="GESTIONADO"/>
    <n v="0"/>
    <n v="37"/>
    <n v="15"/>
    <n v="2"/>
    <n v="-27"/>
    <n v="0"/>
  </r>
  <r>
    <x v="7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UD CAMBIO DE LUZ AMARILLA A LUZ BLANCA EN LA CARRERA 75 L NO 65 K 35 SUR, PARQUE BARRIO MIRADOR DE LA ESTANCIA."/>
    <d v="2018-05-21T00:00:00"/>
    <d v="2018-05-22T00:00:00"/>
    <d v="2018-06-21T08:29:50"/>
    <d v="2018-05-22T00:00:00"/>
    <s v="20187000177712"/>
    <d v="2018-05-17T00:00:00"/>
    <m/>
    <m/>
    <m/>
    <m/>
    <d v="2018-05-22T00:00:00"/>
    <m/>
    <m/>
    <d v="2018-06-21T14:00:48"/>
    <d v="2018-06-21T14:00:48"/>
    <s v="BUEN DÍA, DANDO RESPUESTA A SU SOLICITUD CON RADICADO 20184000107461"/>
    <m/>
    <m/>
    <m/>
    <s v="3132660472"/>
    <s v="DARWIN ESTIVEN ESPAÑA "/>
    <s v="1123207512"/>
    <s v="Cédula de ciudadanía"/>
    <s v=" CARRERA 75 L No 65 k 35 sur"/>
    <m/>
    <m/>
    <m/>
    <m/>
    <m/>
    <x v="0"/>
    <s v="En nombre propio"/>
    <m/>
    <m/>
    <s v="   "/>
    <m/>
    <m/>
    <m/>
    <s v="PERIODOS_ANTERIOR"/>
    <s v="GESTIONADOS"/>
    <s v="GESTIONADO"/>
    <n v="0"/>
    <n v="30"/>
    <n v="15"/>
    <n v="7"/>
    <n v="-22"/>
    <n v="0"/>
  </r>
  <r>
    <x v="7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LUMINARIAS EN MAL ESTADO BARRIO ESTRELLA SUR BAJA DE LA LOCALIDAD DE CIUDAD BOLIVAR, VARIOS SECTORES"/>
    <d v="2018-05-21T00:00:00"/>
    <d v="2018-05-22T00:00:00"/>
    <d v="2018-06-21T08:30:31"/>
    <d v="2018-05-22T00:00:00"/>
    <s v="20187000180162"/>
    <d v="2018-05-18T00:00:00"/>
    <m/>
    <m/>
    <m/>
    <m/>
    <d v="2018-05-22T00:00:00"/>
    <m/>
    <m/>
    <d v="2018-06-21T14:00:35"/>
    <d v="2018-06-21T14:00:35"/>
    <s v="BUEN DÍA, DANDO RESPUESTA A SU SOLICITUD CON RADICADO 20184000101841"/>
    <m/>
    <m/>
    <s v="2088210"/>
    <m/>
    <s v="CONCEJO   DE  BOGOTA  CONCEJO   DE  BOGOTA "/>
    <m/>
    <m/>
    <m/>
    <m/>
    <m/>
    <m/>
    <m/>
    <m/>
    <x v="0"/>
    <s v="En nombre propio"/>
    <m/>
    <m/>
    <s v="   "/>
    <m/>
    <m/>
    <m/>
    <s v="PERIODOS_ANTERIOR"/>
    <s v="GESTIONADOS"/>
    <s v="GESTIONADO"/>
    <n v="0"/>
    <n v="30"/>
    <n v="15"/>
    <n v="7"/>
    <n v="-22"/>
    <n v="0"/>
  </r>
  <r>
    <x v="7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CAMBIO DE LUMINARIAS , BARRIO BUENOS AIRES I SECTOR LOCALIDAD DE CIUDAD BOLIVAR, VARIOS SECTORES"/>
    <d v="2018-05-21T00:00:00"/>
    <d v="2018-05-22T00:00:00"/>
    <d v="2018-06-21T08:14:34"/>
    <d v="2018-05-22T00:00:00"/>
    <s v="20187000180172"/>
    <d v="2018-05-18T00:00:00"/>
    <m/>
    <m/>
    <m/>
    <m/>
    <d v="2018-05-22T00:00:00"/>
    <m/>
    <m/>
    <d v="2018-06-21T14:01:34"/>
    <d v="2018-06-21T14:01:34"/>
    <s v="BUEN DÍA, DANDO RESPUESTA A SU SOLICITUD CON RADICADO 20184000101861"/>
    <m/>
    <m/>
    <s v="2088210"/>
    <m/>
    <s v="CONCEJO   DE  BOGOTA  CONCEJO   DE  BOGOTA "/>
    <m/>
    <m/>
    <s v=" CALLE 36 # 28A - 41"/>
    <m/>
    <m/>
    <m/>
    <m/>
    <m/>
    <x v="0"/>
    <s v="En nombre propio"/>
    <m/>
    <m/>
    <s v="   "/>
    <m/>
    <m/>
    <m/>
    <s v="PERIODOS_ANTERIOR"/>
    <s v="GESTIONADOS"/>
    <s v="GESTIONADO"/>
    <n v="0"/>
    <n v="30"/>
    <n v="15"/>
    <n v="7"/>
    <n v="-22"/>
    <n v="0"/>
  </r>
  <r>
    <x v="76"/>
    <x v="0"/>
    <s v="HABITAT"/>
    <s v="UAESP"/>
    <s v="SUBDIRECCION ADMINISTRATIVA Y FINANCIERA"/>
    <x v="1"/>
    <s v="SERVICIOS PUBLICOS"/>
    <s v="PODA DE ARBOLES - SUBDIRECCION DE RECOLECCION, BARRIDO Y LIMPIEZA"/>
    <x v="1"/>
    <s v="MONICA YANNETH MARIN HERRERA"/>
    <x v="0"/>
    <m/>
    <m/>
    <x v="0"/>
    <s v="JARDIN BOTANICO JOSE CELESTINO MUTIS- SEDE PRINCIPAL"/>
    <x v="2"/>
    <x v="2"/>
    <s v="En trámite - Por traslado"/>
    <x v="0"/>
    <n v="13"/>
    <s v="LA PETICIONARIA SOLICITA EL CORTE DE UN ARBOL GRANDE QUE SE CAYO HACE 3 MESES ATRAVIESA UN PARQUE. DICE QUE ESTA ENCIMA DE OTROS ARBOLES Y LOS ESTA DAÑANDO.  EL ARBOL SE ENCUENTRA EN LA CALLE 121 ENTRE LA 13 Y LA 11 B DEL PARQUE NUEVA URBANIZACION SANTABARBARA. "/>
    <d v="2018-05-22T00:00:00"/>
    <d v="2018-06-18T00:00:00"/>
    <d v="2018-06-15T12:02:59"/>
    <d v="2018-06-18T00:00:00"/>
    <s v="ASIGNACION DIRECTA"/>
    <m/>
    <m/>
    <m/>
    <m/>
    <m/>
    <d v="2018-06-18T00:00:00"/>
    <m/>
    <m/>
    <d v="2018-06-15T16:08:08"/>
    <d v="2018-06-18T16:54:37"/>
    <m/>
    <m/>
    <s v="gorri57@hotmail.com"/>
    <m/>
    <s v="3102947166"/>
    <s v="MARIA PIEDAD IRAGORRY "/>
    <s v="41652363"/>
    <m/>
    <s v="CL 120 11B 42   APTO 104"/>
    <m/>
    <s v="1 - USAQUEN"/>
    <s v="14 - USAQUEN"/>
    <s v="SANTA ANA OCCIDENTAL"/>
    <s v="4"/>
    <x v="0"/>
    <s v="En nombre propio"/>
    <m/>
    <m/>
    <s v="   "/>
    <m/>
    <m/>
    <m/>
    <s v="PERIODOS_ANTERIOR"/>
    <s v="GESTIONADOS"/>
    <s v="GESTIONADO"/>
    <n v="0"/>
    <m/>
    <n v="15"/>
    <n v="11"/>
    <n v="1"/>
    <n v="0"/>
  </r>
  <r>
    <x v="77"/>
    <x v="0"/>
    <s v="HABITAT"/>
    <s v="UAESP"/>
    <s v="PROMOAMBIENTAL S.A.S E.S.P"/>
    <x v="1"/>
    <s v="SERVICIOS PUBLICOS"/>
    <s v="LIMPIEZA DE AREAS PUBLICAS , LAVADO DE PUENTES - OPERADOR Y/O PRESTADOR DEL SERVICIO"/>
    <x v="1"/>
    <s v="FRANKLYN  LAMPREA TRUJILLO"/>
    <x v="5"/>
    <s v="99 - CHAPINERO"/>
    <s v="CHAPINERO NORTE"/>
    <x v="3"/>
    <m/>
    <x v="1"/>
    <x v="4"/>
    <s v="En trámite - Por respuesta parcial"/>
    <x v="2"/>
    <n v="1"/>
    <s v="BUENAS TARDES SOLICITAMOS DE SU COLABORACION YA QUE VIVO EN LA LOCALIDAD DE CHAPINERO ALTO - BARRIO SAN ISIDRO QUISIERA PEDIR DE SU COLABORACION YA QUE EN ESTE MOMENTO ME ESTOY VIENDO AFECTADO POR LA INSTALACION DE UN CHUP DE BASURAS QUE NO CUENTA CON LA CALIDAD PARA NO GENERAR PROBLEMAS DE SALUBRIDAD ME HE VISTO PERJUDICADO YA QUE TENGO UNA PANADERIA JUSTO AL LADO DE DONDE FUE INSTALADO ESTE HA INCREMENTADO APARICION DE ROEDORES E INSEPTOS Y MALOS OLORES LO QUE ME PERJUDICA Y ME GENERA INCONVENIENTES CON LA CLIENTE POR LO ANTERIOR HE HABLODO COJENNIFER CARDONA CONTRATISTA DEL PROYECTO MANIFESTANDO MI PREOCUPACION AL IGUAL QUE CON LA UAESP SIN RECIBIR RESPUESTA A LA FECHA"/>
    <d v="2018-05-22T00:00:00"/>
    <d v="2018-06-08T00:00:00"/>
    <d v="2018-06-07T09:54:36"/>
    <d v="2018-06-08T00:00:00"/>
    <m/>
    <m/>
    <m/>
    <m/>
    <m/>
    <m/>
    <d v="2018-07-25T00:00:00"/>
    <m/>
    <m/>
    <d v="2018-06-29T16:43:54"/>
    <d v="2018-06-29T16:43:53"/>
    <s v="PQR No. 77152_x000a_Bogotá, 28/06/2018._x000a__x000a_Señor(a)_x000a_Segundo Cortes Suarez_x000a_andrea.c2305@hotmail.com             _x000a_Teléfono: 6320177_x000a_Ciudad_x000a__x000a_Asunto: SOLICITUD RADICADA EN PROMOAMBIENTAL DISTRITO S.A.S. E.S.P. No. 77152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colaboración ya que en este momento me estoy viendo afectado por la instalación de un chup de basuras que no cuenta con la calidad para no generar problemas de salubridad me he visto perjudicado ya que tengo una panadería justo al lado de donde fue instalado este ha incrementado aparición de roedores e ineptos y malos olores lo que me perjudica y me genera inconvenientes con la clientela.&quot;, le manifestamos lo siguiente:_x000a__x000a_1. Promoambiental Distrito S.A.S. E.S.P. dio inicio a su contrato el día 12 de febrero de 2018 momento a partir del cual, ha prestado el servicio en las frecuencias y horarios establecidos._x000a__x000a_2. Con respecto a su solicitud le informamos que estos recipientes fueron instalados por la empresa Aguas de Bogotá y la Alcaldía Local de Chapinero, en el marco de la ejecución del proyecto de recuperación de untos críticos. Por tal motivo no tenemos la competencia para realizar el levantamiento de esta estructura o modificación alguna. Las quejas relacionadas deben ser direccionadas a Aguas de Bogotá S.A y/o la Alcaldía local de Chapiner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andrea.c2305@hotmail.com"/>
    <s v="6320177"/>
    <s v="3123480108"/>
    <s v="SEGUNDO   CORTES SUAREZ"/>
    <s v="13953586"/>
    <s v="Cédula de ciudadanía"/>
    <s v="KR 11 ESTE 96A 06 "/>
    <m/>
    <s v="2 - CHAPINERO"/>
    <s v="99 - CHAPINERO"/>
    <s v="CHAPINERO NORTE"/>
    <s v="2"/>
    <x v="0"/>
    <s v="En nombre propio"/>
    <m/>
    <m/>
    <s v="   "/>
    <m/>
    <m/>
    <m/>
    <s v="PERIODOS_ANTERIOR"/>
    <s v="GESTIONADOS"/>
    <s v="GESTIONADO"/>
    <n v="21"/>
    <m/>
    <n v="15"/>
    <n v="17"/>
    <n v="31"/>
    <n v="0"/>
  </r>
  <r>
    <x v="78"/>
    <x v="0"/>
    <s v="HABITAT"/>
    <s v="UAESP"/>
    <s v="SUBDIRECCION ADMINISTRATIVA Y FINANCIERA"/>
    <x v="1"/>
    <s v="SERVICIOS PUBLICOS"/>
    <s v="PODA DE ARBOLES - SUBDIRECCION DE RECOLECCION, BARRIDO Y LIMPIEZA"/>
    <x v="1"/>
    <s v="ROSA LIGIA CASTANEDA BUSTOS - Ext. 1549"/>
    <x v="6"/>
    <s v="10 - LA URIBE"/>
    <s v="LA URIBE"/>
    <x v="2"/>
    <m/>
    <x v="1"/>
    <x v="2"/>
    <s v="En trámite - Por traslado"/>
    <x v="0"/>
    <n v="13"/>
    <s v="MANTENIMIENTO RED DE ARBOLES - PODA Y TALA"/>
    <d v="2018-05-22T00:00:00"/>
    <d v="2018-06-18T00:00:00"/>
    <d v="2018-06-15T12:38:37"/>
    <d v="2018-06-18T00:00:00"/>
    <s v="ASIGNACION DIRECTA"/>
    <m/>
    <m/>
    <m/>
    <m/>
    <m/>
    <d v="2018-06-18T00:00:00"/>
    <m/>
    <m/>
    <d v="2018-06-19T09:43:00"/>
    <d v="2018-06-19T10:23:14"/>
    <m/>
    <m/>
    <s v="FTERAN@CCB.EDU.CO"/>
    <s v="6698836"/>
    <s v="3112073631"/>
    <s v="COLEGIO CALASANZ BOGOTA   "/>
    <s v="860014711"/>
    <s v="NIT"/>
    <s v="KR 20A 173A 10"/>
    <m/>
    <s v="1 - USAQUEN"/>
    <s v="10 - LA URIBE"/>
    <s v="LA URIBE"/>
    <s v="3"/>
    <x v="1"/>
    <s v="En representación de"/>
    <s v="NIT"/>
    <s v="860014710"/>
    <s v="ORDEN RELIGIOSA DE LAS ESCUELAS PIAS   "/>
    <s v="6698836"/>
    <m/>
    <m/>
    <s v="PERIODOS_ANTERIOR"/>
    <s v="GESTIONADOS"/>
    <s v="GESTIONADO"/>
    <n v="3"/>
    <n v="1"/>
    <n v="15"/>
    <n v="11"/>
    <n v="1"/>
    <n v="0"/>
  </r>
  <r>
    <x v="79"/>
    <x v="0"/>
    <s v="HABITAT"/>
    <s v="UAESP"/>
    <s v="LIMPIEZA METROPOLITANA S.A. E.S.P"/>
    <x v="1"/>
    <s v="SERVICIOS PUBLICOS"/>
    <s v="LIMPIEZA DE AREAS PUBLICAS , LAVADO DE PUENTES - OPERADOR Y/O PRESTADOR DEL SERVICIO"/>
    <x v="1"/>
    <s v="LUZ KARINE PEREZ MONTENEGRO"/>
    <x v="9"/>
    <s v="101 - TEUSAQUILLO"/>
    <s v="LA MAGDALENA"/>
    <x v="5"/>
    <m/>
    <x v="1"/>
    <x v="2"/>
    <s v="En trámite - Por respuesta parcial"/>
    <x v="2"/>
    <n v="1"/>
    <s v="CUANDO CONSTRUYERON LOS NUEVOS ANDENES EN EL AÑO 2015 AL /17 (RAPS) PUSIERON UNAS CANECAS EN LAS ESQUINAS PARA EL USO DEL PEATON ,DESAFORTUNADAMENTE DICHAS CANECAS SE CONVIRTIERON EN EL BASURERO DEL BARRIO, LA COMUNIDAD PIENSA QUE SON PARA SACAR LA BASURA DE SUS CASAS, RAZON POR LA QUE EL BARRIO SE CONVIRTIO EN UN BASURERO. CUANDO SE LE SOLICITA Y  SE LES EXPLICA A LAS PERSONAS LA RAZON DE SER DE DICHAS CANECAS SE PONEN FURIOSAS.ME GUSTARIA SABER CUALES SON LOS PROGRAMAS QUE TIENE LOA ALCALDIA PARA LA EDUCACION COMUNITARIA SOBRE ESTE TEMA Y  CUANDO EMPIEZAN A TRABAJAR SOBRE ESTE ASUNTO. HABLO ESPECIFICAMENTE DE LA CARRERA 18A CON DIAGONAL 40 A ESQUINA IMPAHU SEDE 10, TODO EL COSTADO DE ENFRENTE EN EL BARRIO STA TERESITA, Y   TODA LA DIAGONAL 40A HASTA LA TRONCAL DE TRANSMILENIO_x000a_GRACIAS"/>
    <d v="2018-05-22T00:00:00"/>
    <d v="2018-06-13T00:00:00"/>
    <d v="2018-06-12T18:03:59"/>
    <d v="2018-06-13T00:00:00"/>
    <m/>
    <m/>
    <m/>
    <m/>
    <m/>
    <m/>
    <d v="2018-07-27T00:00:00"/>
    <m/>
    <m/>
    <d v="2018-07-03T09:29:30"/>
    <m/>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ruizcarvajal22@yahoo.es"/>
    <m/>
    <s v="3102817259"/>
    <s v="MARIA ANGELA CARVAJAL JIMENEZ"/>
    <s v="41697849"/>
    <s v="Cédula de ciudadanía"/>
    <s v="KR 18A 40 53 "/>
    <m/>
    <s v="13 - TEUSAQUILLO"/>
    <s v="101 - TEUSAQUILLO"/>
    <s v="LA MAGDALENA"/>
    <s v="4"/>
    <x v="0"/>
    <s v="En nombre propio"/>
    <m/>
    <m/>
    <s v="   "/>
    <m/>
    <m/>
    <m/>
    <s v="PERIODOS_ANTERIOR"/>
    <s v="GESTIONADOS"/>
    <s v="PENDIENTE"/>
    <n v="20"/>
    <m/>
    <n v="15"/>
    <n v="14"/>
    <n v="31"/>
    <n v="0"/>
  </r>
  <r>
    <x v="80"/>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LIMPIEZA, CIUDAD BOLIVAR BARRIO PROTECHO, KR 58B SUR 23B 47, SE SOLICITA LIMPIEZA DE CESPED Y CORTE DEL MISMO, PARA  EVITAR PUNTOS DE BASURA, Y MALOS OLORES"/>
    <d v="2018-05-22T00:00:00"/>
    <d v="2018-06-13T00:00:00"/>
    <d v="2018-06-12T18:05:54"/>
    <d v="2018-06-13T00:00:00"/>
    <m/>
    <m/>
    <m/>
    <m/>
    <m/>
    <m/>
    <d v="2018-07-27T00:00:00"/>
    <m/>
    <m/>
    <d v="2018-06-22T09:35:01"/>
    <d v="2018-06-22T09:34:58"/>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irisleon78@yahoo.com.mx"/>
    <s v="7654957"/>
    <s v="3115399152"/>
    <s v="IRIS_x0009_ VALERIA LEON_x0009_ BAUTISTA"/>
    <s v="52438031"/>
    <m/>
    <s v="KR 18A 69D 93 SUR"/>
    <m/>
    <m/>
    <m/>
    <m/>
    <s v="1"/>
    <x v="0"/>
    <s v="En nombre propio"/>
    <m/>
    <m/>
    <s v="   "/>
    <m/>
    <m/>
    <m/>
    <s v="PERIODOS_ANTERIOR"/>
    <s v="GESTIONADOS"/>
    <s v="GESTIONADO"/>
    <n v="9"/>
    <m/>
    <n v="15"/>
    <n v="14"/>
    <n v="31"/>
    <n v="0"/>
  </r>
  <r>
    <x v="8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RECLAMACION AL DERECHO DE PETICION RADICADO NO 20187000049532, TEMAS DE ALUMBRADO PUBLICO"/>
    <d v="2018-05-22T00:00:00"/>
    <d v="2018-05-23T00:00:00"/>
    <d v="2018-06-20T15:21:51"/>
    <d v="2018-05-23T00:00:00"/>
    <s v="20187000181452"/>
    <d v="2018-05-21T00:00:00"/>
    <m/>
    <m/>
    <m/>
    <m/>
    <d v="2018-05-23T00:00:00"/>
    <m/>
    <m/>
    <d v="2018-06-20T15:27:32"/>
    <d v="2018-06-20T15:27:31"/>
    <s v="BUEN DÍA, DANDO RESPUESTA A SU SOLICITUD CON RADICADO 20184000108691_x0009_"/>
    <m/>
    <s v="jamjac-1097@hotmail.com"/>
    <s v="7923439"/>
    <s v="3112127965"/>
    <s v="JAMID  REYES VARGAS"/>
    <s v="5963540"/>
    <s v="Cédula de ciudadanía"/>
    <s v=" DIAGONAL 77B 18G 78 SUR"/>
    <m/>
    <m/>
    <m/>
    <m/>
    <m/>
    <x v="0"/>
    <s v="En nombre propio"/>
    <m/>
    <m/>
    <s v="   "/>
    <m/>
    <m/>
    <m/>
    <s v="PERIODOS_ANTERIOR"/>
    <s v="GESTIONADOS"/>
    <s v="GESTIONADO"/>
    <n v="0"/>
    <n v="28"/>
    <n v="15"/>
    <n v="8"/>
    <n v="-20"/>
    <n v="0"/>
  </r>
  <r>
    <x v="8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PAUL JIMENEZ &lt;JIMENEZPAU@GMAIL.COM&gt; 18 DE MAYO DE 2018, 21:09 PARA: UAESP@UAESP.GOV.CO_x000a_EN LA PLAZOLETA DE LA CALLE 94 CON CRA. 16 COSTADO NORTE DE LA 94, SE HAN APAGADO TODAS LAS LUMINARIAS._x000a_ POR FVAOR ARREGFLAR CUANTO ANTES. YA LLEVAMOS VARIOS DIAS CON EL PROBLEMA_x000a_ PAUL JIMENEZ CUERVO CC 17163008_x000a_ CRA 16 94 37 AP 502"/>
    <d v="2018-05-23T00:00:00"/>
    <d v="2018-05-24T00:00:00"/>
    <d v="2018-06-21T08:13:33"/>
    <d v="2018-05-24T00:00:00"/>
    <s v="20187000181542"/>
    <d v="2018-05-21T00:00:00"/>
    <m/>
    <m/>
    <m/>
    <m/>
    <d v="2018-05-24T00:00:00"/>
    <m/>
    <m/>
    <d v="2018-06-21T14:05:16"/>
    <d v="2018-06-21T14:05:16"/>
    <s v="BUEN DÍA, DANDO RESPUESTA A SU SOLICITUD CON RADICADO 20184000108711_x0009_"/>
    <m/>
    <s v="jimenezpau@gmail.com"/>
    <m/>
    <s v="3102620284"/>
    <s v="JORGE PAUL JIMENEZ CUERVO"/>
    <s v="17163008"/>
    <s v="Cédula de ciudadanía"/>
    <s v="AK 16 94 37  AP 502"/>
    <m/>
    <m/>
    <m/>
    <m/>
    <m/>
    <x v="0"/>
    <s v="En nombre propio"/>
    <m/>
    <m/>
    <s v="   "/>
    <m/>
    <m/>
    <m/>
    <s v="PERIODOS_ANTERIOR"/>
    <s v="GESTIONADOS"/>
    <s v="GESTIONADO"/>
    <n v="0"/>
    <n v="28"/>
    <n v="15"/>
    <n v="7"/>
    <n v="-20"/>
    <n v="0"/>
  </r>
  <r>
    <x v="8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L SENADOR DE LA REPUBLICA SAMUEL ALEJANDRO HOYOS MEJIA SOLICITA INFORMACION SOBRE INCONVENIENTES CON EL ALUMBRADO PUBLICO EN LA CALLE 80 HASTA LA CARRERA 76"/>
    <d v="2018-05-23T00:00:00"/>
    <d v="2018-05-24T00:00:00"/>
    <d v="2018-06-20T15:17:44"/>
    <d v="2018-05-24T00:00:00"/>
    <s v="20187000181902"/>
    <d v="2018-05-21T00:00:00"/>
    <m/>
    <m/>
    <m/>
    <m/>
    <d v="2018-05-24T00:00:00"/>
    <m/>
    <m/>
    <d v="2018-06-20T15:29:23"/>
    <d v="2018-06-20T15:29:22"/>
    <s v="BUEN DÍA, DANDO RESPUESTA A SU SOLICITUD CON RADICADO 20184000108721_x0009_"/>
    <m/>
    <m/>
    <m/>
    <m/>
    <s v="SENADO DE LA REPUBLICA  SENADO DE LA REPUBLICA "/>
    <m/>
    <m/>
    <m/>
    <m/>
    <m/>
    <m/>
    <m/>
    <m/>
    <x v="0"/>
    <s v="En nombre propio"/>
    <m/>
    <m/>
    <s v="   "/>
    <m/>
    <m/>
    <m/>
    <s v="PERIODOS_ANTERIOR"/>
    <s v="GESTIONADOS"/>
    <s v="GESTIONADO"/>
    <n v="0"/>
    <n v="27"/>
    <n v="15"/>
    <n v="8"/>
    <n v="-19"/>
    <n v="0"/>
  </r>
  <r>
    <x v="84"/>
    <x v="0"/>
    <s v="HABITAT"/>
    <s v="UAESP"/>
    <s v="AREA LIMPIA DC SAS ESP"/>
    <x v="1"/>
    <s v="SERVICIOS PUBLICOS"/>
    <s v="LIMPIEZA DE AREAS PUBLICAS , LAVADO DE PUENTES - OPERADOR Y/O PRESTADOR DEL SERVICIO"/>
    <x v="1"/>
    <s v="SANDRA  PRIETO SALINAS"/>
    <x v="0"/>
    <m/>
    <m/>
    <x v="0"/>
    <s v="AVENIDA CARACAS NO. 53 - 80 PRIMER PISO"/>
    <x v="2"/>
    <x v="1"/>
    <s v="En trámite - Por respuesta parcial"/>
    <x v="2"/>
    <n v="1"/>
    <s v="LA CIUDADANA SOLICITA LA RECOLECCION DE 3 CAJAS DE VIDRIO, EN LA AVENIDA CARRERA 45 NO 108-27, TORRE 1 PISO 6, EDIFICIO PARALELO 108."/>
    <d v="2018-05-23T00:00:00"/>
    <d v="2018-06-13T00:00:00"/>
    <d v="2018-06-12T08:32:27"/>
    <d v="2018-06-13T00:00:00"/>
    <m/>
    <m/>
    <m/>
    <m/>
    <m/>
    <m/>
    <d v="2018-07-27T00:00:00"/>
    <m/>
    <m/>
    <d v="2018-06-25T16:52:22"/>
    <d v="2018-06-25T16:52:20"/>
    <s v="SOLICITUD SE TRAMITA CON EL PQR  18602 "/>
    <s v="SOLICITUD SE TRAMITA CON EL PQR  18602 "/>
    <s v="rvargasa@medimas.co.com"/>
    <s v="5559300"/>
    <s v="3224830714"/>
    <s v="ROCIO  VARGAS "/>
    <s v="52986891"/>
    <s v="Cédula de ciudadanía"/>
    <s v=" AVENIDA CARRERA 45 No 108 27 torre 1 piso 6"/>
    <m/>
    <m/>
    <m/>
    <m/>
    <m/>
    <x v="0"/>
    <s v="En nombre propio"/>
    <m/>
    <m/>
    <s v="   "/>
    <m/>
    <m/>
    <m/>
    <s v="PERIODOS_ANTERIOR"/>
    <s v="GESTIONADOS"/>
    <s v="GESTIONADO"/>
    <n v="12"/>
    <m/>
    <n v="15"/>
    <n v="14"/>
    <n v="31"/>
    <n v="0"/>
  </r>
  <r>
    <x v="85"/>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LA CIUDADANA MARIA INES GALVIS DE QUINTERO  IDENTIFICADA CON DOCUMENTO CC 41478283  EL DIA  DE HOY 23 DE MAYO, MANIFESTANDO QUE EN LA CARRERA 7 # 152-21 BARRIO  CEDROGOL, LOCALIDAD USAQUÉN, EN DOS OCASIONES NO HA TRANSITADO EL CARRO RECOLECTOR DE LAS BASURA   EN SU HORARIO HABITUAL , ES DECIR LOS DÍAS 19 Y 22  DE MAYO POR LO MISMO SE EVIDENCIA UN REGUERO INMENSO DESECHOS QUE PUEDE PERJUDICAR LA SALUD DE LOS HABITANTES DEL SECTOR _x000a_SOLICITA  A  LA ENTIDAD SE RESPECTIVO SEGUIMIENTO Y QUE LE OPERADOR DE ASEO PROMOAMBIENTAL DISTRITO S.A.S CUMPLA CON LOS HORARIOS  QUE CORRESPONDEN "/>
    <d v="2018-05-23T00:00:00"/>
    <d v="2018-06-08T00:00:00"/>
    <d v="2018-06-07T10:07:29"/>
    <d v="2018-06-08T00:00:00"/>
    <m/>
    <m/>
    <m/>
    <m/>
    <m/>
    <m/>
    <d v="2018-07-25T00:00:00"/>
    <m/>
    <m/>
    <d v="2018-06-29T16:42:21"/>
    <d v="2018-06-29T16:42:20"/>
    <s v="PQR No. 77177_x000a_Bogotá, 28/06/2018._x000a__x000a_Señor(a)_x000a_Maria Inés Galvis De Quintero_x000a_KR 7 152 21             _x000a_Teléfono: 3125260558_x000a_Ciudad_x000a__x000a_Asunto: SOLICITUD RADICADA EN PROMOAMBIENTAL DISTRITO S.A.S. E.S.P. No. 7717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quot; que en la kr 7 152 21 barrio cedrogol, en dos ocasiones no ha transitado el carro recolector de las basuras en su horario habitual, es decir los días 19 y 22 de mayo por lo mismo se evidencia un reguero inmenso desechos que puede perjudicar la salud de los habitantes del sector solicita a la entidad se respectivo seguimiento y que le operador de aseo&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y se contactó telefónicamente a la usuaria reclamante donde se informó que la zona se encuentra e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m/>
    <m/>
    <s v="3125260558"/>
    <s v="MARIA INES GALVIS DE QUINTERO"/>
    <s v="41478283"/>
    <s v="Cédula de ciudadanía"/>
    <m/>
    <m/>
    <m/>
    <m/>
    <m/>
    <m/>
    <x v="0"/>
    <s v="En nombre propio"/>
    <m/>
    <m/>
    <s v="   "/>
    <m/>
    <m/>
    <m/>
    <s v="PERIODOS_ANTERIOR"/>
    <s v="GESTIONADOS"/>
    <s v="GESTIONADO"/>
    <n v="21"/>
    <m/>
    <n v="15"/>
    <n v="17"/>
    <n v="31"/>
    <n v="0"/>
  </r>
  <r>
    <x v="8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DE: MYRIAM GRISALES BARON &lt;MGRISALES.G@HOTMAIL.COM&gt; ENVIADO: MIERCOLES, 16 DE MAYO DE 2018 11:36 A.M. PARA: GESTION.DOCUMENTAL@UAESP.COM ASUNTO: CAMBIO LAMPARA LUZ LED. BARRIO QUIRIGUA ZONA ENGATIVA_x000a_ DE LA MANERA MAS ATENTA SOLICITAMOS A USTEDES SE ESTUDIE LA POSIBILIDAD DE COLOCAR LAMPARAS LUZ LED EN LOS SIGUIENTES CALLEJOS QUE SON MUY OSCUROS A PESAR DE TENER LAMPARA LUZ AMARILLA Y SE_x000a_22/5/2018 CORREO DE BOGOTA ES TIC - FWD: RV: CAMBIO LAMPARA LUZ LED. BARRIO QUIRIGUA ZONA ENGATIVA_x000a_HTTPS://MAIL.GOOGLE.COM/MAIL/U/0/?UI=2&amp;IK=9D8415AC69&amp;JSVER=79HEFW8TIWC.ES.&amp;CBL=GMAIL_FE_180506.06_P7&amp;VIEW=PT&amp;SEARCH=INBOX&amp;TH=163888259B10804D&amp;SIML=_x000a_PRESTAN PARA ATRACOS ASI_x000a_ CALLE 89 A CON TRANSV. 94 D LAMPARA UBICADA ENTRE LAS CASAS 94D16 Y 94D22 CALLE 89     CON TRANSV. 94 D LAMPARA UBICADA CASA 94C23 CALLE 88 A CON  CRA. 94 F LAMPARA UBICADA CASAS 94D15 TRANV.94D  NO. 88A27 LAMPARA FUNDIDA._x000a_ AGRADEZCO A USTEDES SU COLABORACION, CUALQUIER INFORMACION ADICIONAL CON GUSTO LA DARE A SOLICITUD DE USTEDES_x000a_ MYRIAM GRISALES BARON  C.C 35.495.809 TRANV. 94 D # 88A27 313 3718857   2-512299_x000a_ "/>
    <d v="2018-05-23T00:00:00"/>
    <d v="2018-05-24T00:00:00"/>
    <d v="2018-06-20T15:18:36"/>
    <d v="2018-05-24T00:00:00"/>
    <s v="20187000184232"/>
    <d v="2018-05-22T00:00:00"/>
    <m/>
    <m/>
    <m/>
    <m/>
    <d v="2018-05-24T00:00:00"/>
    <m/>
    <m/>
    <d v="2018-06-20T15:29:58"/>
    <d v="2018-06-20T15:29:57"/>
    <s v="BUEN DÍA, DANDO RESPUESTA A SU SOLICITUD CON RADICADO 20184000108741_x0009_"/>
    <m/>
    <m/>
    <s v="2512299"/>
    <s v="3133718857"/>
    <s v="MYRIAM  GRISALES BARON"/>
    <s v="35495809"/>
    <s v="Cédula de ciudadanía"/>
    <s v=" TRNSVERSAL 94 D No 88A 27"/>
    <m/>
    <m/>
    <m/>
    <m/>
    <m/>
    <x v="0"/>
    <s v="En nombre propio"/>
    <m/>
    <m/>
    <s v="   "/>
    <m/>
    <m/>
    <m/>
    <s v="PERIODOS_ANTERIOR"/>
    <s v="GESTIONADOS"/>
    <s v="GESTIONADO"/>
    <n v="0"/>
    <n v="27"/>
    <n v="15"/>
    <n v="8"/>
    <n v="-19"/>
    <n v="0"/>
  </r>
  <r>
    <x v="87"/>
    <x v="0"/>
    <s v="HABITAT"/>
    <s v="UAESP"/>
    <s v="PROMOAMBIENTAL S.A.S E.S.P"/>
    <x v="1"/>
    <s v="SERVICIOS PUBLICOS"/>
    <s v="LIMPIEZA DE AREAS PUBLICAS , LAVADO DE PUENTES - OPERADOR Y/O PRESTADOR DEL SERVICIO"/>
    <x v="1"/>
    <s v="FRANKLYN  LAMPREA TRUJILLO"/>
    <x v="0"/>
    <m/>
    <m/>
    <x v="0"/>
    <m/>
    <x v="0"/>
    <x v="0"/>
    <s v="En trámite - Por respuesta parcial"/>
    <x v="2"/>
    <n v="1"/>
    <s v="SOLICITUD FUMIGACION  BARRIO LA AURORA"/>
    <d v="2018-05-23T00:00:00"/>
    <d v="2018-06-08T00:00:00"/>
    <d v="2018-06-07T09:37:26"/>
    <d v="2018-06-08T00:00:00"/>
    <s v="1-2018-11753"/>
    <d v="2018-05-23T00:00:00"/>
    <m/>
    <m/>
    <m/>
    <m/>
    <d v="2018-07-10T00:00:00"/>
    <s v="77120"/>
    <d v="2018-06-28T00:00:00"/>
    <d v="2018-06-29T16:45:45"/>
    <d v="2018-06-29T16:45:41"/>
    <s v="Respetado ciudadano: (a)_x000a_Reciba un cordial saludo de parte de la empresa PROMOAMBIENTAL DISTRITO S.A.S. E.S.P., con el fin de dar trámite a su requerimiento allegado por la Secretaría Distrital de Quejas y Soluciones (SDQS) No. 1330332018, le informamos que fue atendido bajo radicado 77120 dando respuesta a su requerimiento bajo el mismo consecutivo 771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81201"/>
    <s v="3214785953"/>
    <s v="DUSTANO ENRIQUE BELTRAN BELTRAN"/>
    <s v="19314436"/>
    <s v="Cédula de ciudadanía"/>
    <s v="DG 69A SUR 14 09 "/>
    <m/>
    <m/>
    <m/>
    <m/>
    <s v="1"/>
    <x v="0"/>
    <s v="En nombre propio"/>
    <m/>
    <m/>
    <s v="   "/>
    <m/>
    <m/>
    <m/>
    <s v="PERIODOS_ANTERIOR"/>
    <s v="GESTIONADOS"/>
    <s v="GESTIONADO"/>
    <n v="21"/>
    <m/>
    <n v="10"/>
    <n v="17"/>
    <n v="21"/>
    <n v="0"/>
  </r>
  <r>
    <x v="88"/>
    <x v="0"/>
    <s v="HABITAT"/>
    <s v="UAESP"/>
    <s v="LIMPIEZA METROPOLITANA S.A. E.S.P"/>
    <x v="1"/>
    <s v="SERVICIOS PUBLICOS"/>
    <s v="LIMPIEZA DE AREAS PUBLICAS , LAVADO DE PUENTES - OPERADOR Y/O PRESTADOR DEL SERVICIO"/>
    <x v="1"/>
    <s v="LUZ KARINE PEREZ MONTENEGRO"/>
    <x v="0"/>
    <m/>
    <m/>
    <x v="2"/>
    <m/>
    <x v="1"/>
    <x v="4"/>
    <s v="En trámite - Por respuesta parcial"/>
    <x v="2"/>
    <n v="1"/>
    <s v="AGRADEZCO LA RESPUESTA A MI PETICIONES MI DESEO YA QUE MI INQUIETUD, FUE ATENDIDA OPORTUNAMENTE QUE SE TENGA  ENCUENTA Y EN FORMA PRIORITARIA, LO EXPUESTO EN MI SOLICITUD´NO SOY LA CIUDADANA QUE  VE CON INDIFERENCIA COMO SE DETERIORAN Y SE DESTRUYEN O NO SE LES DA EL USO ADECUADO, EN ESTE CASO EL PARQUE, MOTIVO DE MI QUEJA.RESPECTO A LA OTRA INQUIETUD QUE MANIFESTE  EN RELACION CON LAS BASURAS QUE SE ENCUENTRANPOR LA VIA DEL TRANS MILENIO,CALLE 13 CARRERA 24 HASTA LA CALLE 26INCLUSIVE POR TODA LA RUTA VER LOS ¨HABITANTES DE LA CALLE DURMIENDO  EN LOS ANDENES ENTRE LAS BASURAS HASTA BIEN AVANZADAS LAS HORAS DE DIA.SI EN ALGUN MOMENTO  YO PUDIERA SER ATENDIDA POR UN FUNCIONARIO PERSONALMENTE , MANIFESTARIA UNA IDEA MUY BUENA PARA EL MANEJO DE ESTE PERSONAL, Y COMO LO DECÍA EN MI SOLICITUD ANTERIOR ,SE MEJORARÍA EL ASPECTO DE LA CALLE Y SE DARÍA UNA BUENA ATENCIÓN  INTEGRAL A ESTA GENTE."/>
    <d v="2018-05-23T00:00:00"/>
    <d v="2018-06-18T00:00:00"/>
    <d v="2018-06-15T17:07:03"/>
    <d v="2018-06-18T00:00:00"/>
    <m/>
    <m/>
    <m/>
    <m/>
    <m/>
    <m/>
    <d v="2018-08-01T00:00:00"/>
    <m/>
    <m/>
    <d v="2018-06-20T10:32:10"/>
    <d v="2018-06-20T10:32:09"/>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mariaelisa.936@outlook.com"/>
    <s v="6639990"/>
    <s v="3113077104"/>
    <s v="MARIA   ELISA RUEDA TORRES"/>
    <s v="20251343"/>
    <s v="Cédula de ciudadanía"/>
    <s v="KR 78B 7A 50 "/>
    <m/>
    <s v="8 - KENNEDY"/>
    <s v="46 - CASTILLA"/>
    <s v="CASTILLA"/>
    <s v="3"/>
    <x v="0"/>
    <s v="En nombre propio"/>
    <m/>
    <m/>
    <s v="   "/>
    <m/>
    <m/>
    <m/>
    <s v="PERIODOS_ANTERIOR"/>
    <s v="GESTIONADOS"/>
    <s v="GESTIONADO"/>
    <n v="4"/>
    <m/>
    <n v="15"/>
    <n v="11"/>
    <n v="31"/>
    <n v="0"/>
  </r>
  <r>
    <x v="89"/>
    <x v="0"/>
    <s v="HABITAT"/>
    <s v="UAESP"/>
    <s v="SUBDIRECCION ADMINISTRATIVA Y FINANCIERA"/>
    <x v="3"/>
    <m/>
    <m/>
    <x v="3"/>
    <s v="RIGO ALEXANDER DIAZ CRESPO"/>
    <x v="0"/>
    <m/>
    <m/>
    <x v="0"/>
    <m/>
    <x v="0"/>
    <x v="1"/>
    <s v="Notificado - Para recurso de reposición"/>
    <x v="4"/>
    <n v="3"/>
    <s v="SOLICITUD DE SUBSIDIO"/>
    <d v="2018-05-24T00:00:00"/>
    <d v="2018-05-25T00:00:00"/>
    <d v="2018-06-21T06:15:40"/>
    <d v="2018-05-28T00:00:00"/>
    <s v="1-2018-11763"/>
    <d v="2018-05-24T00:00:00"/>
    <m/>
    <m/>
    <m/>
    <m/>
    <d v="2018-06-22T00:00:00"/>
    <m/>
    <m/>
    <d v="2018-06-23T06:17:42"/>
    <d v="2018-07-09T12:44: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SANDRA LILIANA PORRAS AGUIRRE"/>
    <s v="31952009"/>
    <s v="Cédula de ciudadanía"/>
    <m/>
    <m/>
    <m/>
    <m/>
    <m/>
    <s v="2"/>
    <x v="0"/>
    <s v="En nombre propio"/>
    <m/>
    <m/>
    <s v="   "/>
    <m/>
    <m/>
    <m/>
    <s v="PERIODOS_ANTERIOR"/>
    <s v="PENDIENTES"/>
    <s v="PENDIENTE"/>
    <n v="1"/>
    <n v="1"/>
    <n v="15"/>
    <n v="7"/>
    <n v="1"/>
    <n v="0"/>
  </r>
  <r>
    <x v="90"/>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respuesta parcial"/>
    <x v="2"/>
    <n v="1"/>
    <s v="DERECHO DE PETICIÓN FEDERACION DE SAN ANDRESITO DE COLOMBIA "/>
    <d v="2018-05-24T00:00:00"/>
    <d v="2018-06-15T00:00:00"/>
    <d v="2018-06-14T17:21:01"/>
    <d v="2018-06-15T00:00:00"/>
    <s v="1-2018-11679"/>
    <d v="2018-05-23T00:00:00"/>
    <m/>
    <m/>
    <m/>
    <m/>
    <d v="2018-07-31T00:00:00"/>
    <m/>
    <m/>
    <d v="2018-07-06T15:57:06"/>
    <m/>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fesacol.sanandresitosdecolombia@hotmail.com"/>
    <s v="2478977"/>
    <m/>
    <s v="ALBEIRO  CAMACHO MARTINEZ"/>
    <m/>
    <m/>
    <s v="KR 38 9 63  OF 605"/>
    <m/>
    <m/>
    <m/>
    <m/>
    <m/>
    <x v="0"/>
    <s v="En nombre propio"/>
    <m/>
    <m/>
    <s v="   "/>
    <m/>
    <m/>
    <m/>
    <s v="PERIODOS_ANTERIOR"/>
    <s v="GESTIONADOS"/>
    <s v="PENDIENTE"/>
    <n v="21"/>
    <m/>
    <n v="15"/>
    <n v="12"/>
    <n v="31"/>
    <n v="0"/>
  </r>
  <r>
    <x v="91"/>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CORTE DE CESPED, EN EL BARRIO LILIANA POR PROBLEMAS DE INSEGURIDAD."/>
    <d v="2018-05-24T00:00:00"/>
    <d v="2018-06-08T00:00:00"/>
    <d v="2018-06-07T10:32:32"/>
    <d v="2018-06-08T00:00:00"/>
    <s v="20187000182492"/>
    <d v="2018-05-21T00:00:00"/>
    <m/>
    <m/>
    <m/>
    <m/>
    <d v="2018-07-25T00:00:00"/>
    <s v="77220"/>
    <d v="2018-06-28T00:00:00"/>
    <d v="2018-06-29T16:39:57"/>
    <d v="2018-06-29T16:39:54"/>
    <s v="Respetado ciudadano: (a)_x000a_Reciba un cordial saludo de parte de la empresa PROMOAMBIENTAL DISTRITO S.A.S. E.S.P., con el fin de dar trámite a su requerimiento allegado por la Secretaría Distrital de Quejas y Soluciones (SDQS) No. 1343182018, le informamos que fue atendido bajo radicado 77220 dando respuesta a su requerimiento bajo el mismo consecutivo 772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JORGE ELIECER PEÑA PINILLA"/>
    <m/>
    <m/>
    <s v="CL 137B SUR 3 24 "/>
    <m/>
    <m/>
    <m/>
    <m/>
    <m/>
    <x v="0"/>
    <s v="En nombre propio"/>
    <m/>
    <m/>
    <s v="   "/>
    <m/>
    <m/>
    <m/>
    <s v="PERIODOS_ANTERIOR"/>
    <s v="GESTIONADOS"/>
    <s v="GESTIONADO"/>
    <n v="21"/>
    <m/>
    <n v="15"/>
    <n v="17"/>
    <n v="31"/>
    <n v="0"/>
  </r>
  <r>
    <x v="92"/>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SEÑORA NIDIA MORALES IDENTIFICADA CON NUMERO DE CÉDULA 39520326 PARA INTERPONER UN RECLAMO DEBIDO A QUE EN EL BARRIO BALMORAL , LOCALIDAD CIUDAD BOLIVAR , LOS RECIBOS DEL ACUEDUCTO HAN INCREMENTADO ENTRE 8.000 Y  12.000 EL VALOR DEL SERVICIO DE ASEO Y ALCANTARILLADO, TAMBIÉN INFORMA QUE DESDE QUE CAMBIARON EL OPERADOR DE ASEO A LIME NO HAN RECOGIDO LAS BASURAS COMO ES Y HAN CAMBIADO LOS HORARIOS POR ENDE APROXIMADAMENTE A MEDIO DÍA LA BASURA AUN ESTA EN LA CALLE Y GENERA MAL OLOR._x000a__x000a_LA CIUDADANA SOLICITA QUE LA ENTIDAD ENCARGADA ENVIÉ A UN FUNCIONARIO A VALIDAR QUE LA INFORMACIÓN BRINDADA ES VERÍDICA Y ADICIONAL A ESTO SOLICITA QUE SE VALIDE EL PORQUE EL VALOR DE ASEO EN EL RECIBO DE ACUEDUCTO SE INCREMENTO TANTO. "/>
    <d v="2018-05-24T00:00:00"/>
    <d v="2018-06-15T00:00:00"/>
    <d v="2018-06-14T17:08:24"/>
    <d v="2018-06-15T00:00:00"/>
    <m/>
    <m/>
    <m/>
    <m/>
    <m/>
    <m/>
    <d v="2018-07-31T00:00:00"/>
    <m/>
    <m/>
    <d v="2018-06-27T09:45:13"/>
    <d v="2018-06-27T09:45:10"/>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STELLAMORALES1963@GMAIL.COM"/>
    <s v="7030553"/>
    <s v="3142371975"/>
    <s v="NIDIA  STELLA  MORALES  "/>
    <s v="39520326"/>
    <m/>
    <s v="CL 60 SUR 71 50 "/>
    <m/>
    <m/>
    <m/>
    <m/>
    <m/>
    <x v="0"/>
    <s v="En nombre propio"/>
    <m/>
    <m/>
    <s v="   "/>
    <m/>
    <m/>
    <m/>
    <s v="PERIODOS_ANTERIOR"/>
    <s v="GESTIONADOS"/>
    <s v="GESTIONADO"/>
    <n v="12"/>
    <m/>
    <n v="15"/>
    <n v="12"/>
    <n v="31"/>
    <n v="0"/>
  </r>
  <r>
    <x v="9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N LA EL PUENTE QUE ATRAVIESA LA BOYACA DE ORIENTE A OCCIDENTE SOBRE LA AVENIDA CALLE 63."/>
    <d v="2018-05-24T00:00:00"/>
    <d v="2018-05-25T00:00:00"/>
    <d v="2018-06-21T08:12:45"/>
    <d v="2018-05-25T00:00:00"/>
    <s v="20187000186182"/>
    <d v="2018-05-23T00:00:00"/>
    <m/>
    <m/>
    <m/>
    <m/>
    <d v="2018-05-25T00:00:00"/>
    <m/>
    <m/>
    <d v="2018-06-21T14:03:54"/>
    <d v="2018-06-21T14:03:53"/>
    <s v="BUEN DÍA,_x000a_DANDO RESPUESTA A SU SOLICITUD CON RADICADO 20184000108861_x000a_"/>
    <s v="BUEN DÍA,_x000a_DANDO RESPUESTA A SU SOLICITUD CON RADICADO 20184000108861_x000a_"/>
    <s v="henrykastro@yahoo.es"/>
    <m/>
    <s v="3208116888"/>
    <s v="HENRY  CASTRO FLOREZ"/>
    <m/>
    <m/>
    <s v="CL 63 73 13  AP 214"/>
    <m/>
    <m/>
    <m/>
    <m/>
    <m/>
    <x v="0"/>
    <s v="En nombre propio"/>
    <m/>
    <m/>
    <s v="   "/>
    <m/>
    <m/>
    <m/>
    <s v="PERIODOS_ANTERIOR"/>
    <s v="GESTIONADOS"/>
    <s v="GESTIONADO"/>
    <n v="0"/>
    <n v="27"/>
    <n v="15"/>
    <n v="7"/>
    <n v="-19"/>
    <n v="0"/>
  </r>
  <r>
    <x v="9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CAMBIO DE VARIAS LUMINARIAS QUE SE ENCUENTRAN DAÑADAS O FUNDIDAS EN LA LOCALIDAD DE LA CANDELARIA."/>
    <d v="2018-05-24T00:00:00"/>
    <d v="2018-05-25T00:00:00"/>
    <d v="2018-06-21T08:11:59"/>
    <d v="2018-05-25T00:00:00"/>
    <s v="20187000185742"/>
    <d v="2018-05-23T00:00:00"/>
    <m/>
    <m/>
    <m/>
    <m/>
    <d v="2018-05-25T00:00:00"/>
    <m/>
    <m/>
    <d v="2018-06-21T14:04:24"/>
    <d v="2018-06-21T14:04:24"/>
    <s v="BUEN DÍA, DANDO RESPUESTA A SU SOLICITUD CON RADICADO 20184000115661"/>
    <m/>
    <s v="jose.mesa@gobiernobogota.gov.co"/>
    <s v="3387000"/>
    <m/>
    <s v="JOSE JAVIER MESA CESPEDES"/>
    <m/>
    <m/>
    <m/>
    <m/>
    <m/>
    <m/>
    <m/>
    <m/>
    <x v="0"/>
    <s v="En nombre propio"/>
    <m/>
    <m/>
    <s v="   "/>
    <m/>
    <m/>
    <m/>
    <s v="PERIODOS_ANTERIOR"/>
    <s v="GESTIONADOS"/>
    <s v="GESTIONADO"/>
    <n v="0"/>
    <n v="27"/>
    <n v="15"/>
    <n v="7"/>
    <n v="-19"/>
    <n v="0"/>
  </r>
  <r>
    <x v="95"/>
    <x v="0"/>
    <s v="HABITAT"/>
    <s v="UAESP"/>
    <s v="SUBDIRECCION DE RECOLECCION BARRIDO Y LIMPIEZA"/>
    <x v="1"/>
    <s v="SERVICIOS PUBLICOS"/>
    <s v="TRASLADO A ENTIDADES PRIVADAS"/>
    <x v="1"/>
    <s v="Leidy Julieth Leon Moreno ext 1716"/>
    <x v="0"/>
    <m/>
    <m/>
    <x v="0"/>
    <s v="LINEA 195 - SERVICIO A LA CIUDADANIA"/>
    <x v="2"/>
    <x v="3"/>
    <s v="En trámite - Por asignación"/>
    <x v="0"/>
    <n v="13"/>
    <s v="LA CIUDADANA NORA PATRICIA MALDONADO OCAMPO SE COMUNICA EL DIA DE HOY 24/05/2018 MANIFIESTA QUE EL DIA DE AYER 23/05/2018 NUEVAMENTE NO REALIZARON EL SERVICIO DE RECOLECCION DE BASURAS EN LA LOCALIDAD USAQUEN BARRIO SANTA BARBARA NOR ORIENTAL YA QUE CIUDADANA INDICA QUE  SE HABIA COMUNICADO A INFORMAR LA NO RECOLECCION DE BASURAS EN OTRA OCASION PERO LA RESPUESTA DE LA EMPRESA PROAMBIENTAL LO UNICO QUE ENVIA SON LOS HORARIOS DE RECOLECCION Y QUE ELLOS ESTAN CUMPLIENDO CON SU FUNCION DESDE EL 12/02/2018, LO QUE EVIDENTEMENTE NO SE A CUMPLIDO EN LAS DOS OCASIONES EXPUESTAS Y ADICIONALMENTE EN EL REQUERIMIENTO ANTERIOR CIUDADANA INDICA QUE EL RECICLAJE LO ESTAN RECOGIENDO LOS MISMOS DÍAS EN EL MISMO CAMIÓN COMPACTADOR RAZÓN POR LA CUAL LA CIUDADANA REITERA QUE SE PERDIÓ TODA LA CONCIENTIZACION DE RECICLAR Y APARTE NO ESTÁN  PRESTANDO EL SERVICIO DE BARRIDO DE CALLES."/>
    <d v="2018-05-24T00:00:00"/>
    <d v="2018-06-20T00:00:00"/>
    <d v="2018-06-15T08:06:59"/>
    <d v="2018-06-20T00:00:00"/>
    <s v="20187000190552 "/>
    <m/>
    <m/>
    <m/>
    <m/>
    <m/>
    <d v="2018-06-14T00:00:00"/>
    <m/>
    <m/>
    <d v="2018-06-15T14:55:43"/>
    <d v="2018-07-10T15:04:56"/>
    <m/>
    <m/>
    <s v="villanohora@hotmail.com"/>
    <m/>
    <s v="3125959975"/>
    <s v="PATRICIA  MALDONADO "/>
    <s v="51775460"/>
    <s v="Cédula de ciudadanía"/>
    <s v="KR 7B BIS 123 30 "/>
    <m/>
    <m/>
    <m/>
    <m/>
    <m/>
    <x v="0"/>
    <s v="En nombre propio"/>
    <m/>
    <m/>
    <s v="   "/>
    <m/>
    <m/>
    <m/>
    <s v="PERIODOS_ANTERIOR"/>
    <s v="GESTIONADOS"/>
    <s v="GESTIONADO"/>
    <n v="0"/>
    <n v="1"/>
    <n v="15"/>
    <n v="11"/>
    <n v="-3"/>
    <n v="0"/>
  </r>
  <r>
    <x v="96"/>
    <x v="0"/>
    <s v="HABITAT"/>
    <s v="UAESP"/>
    <s v="SUBDIRECCION DE RECOLECCION BARRIDO Y LIMPIEZA"/>
    <x v="1"/>
    <s v="SERVICIOS PUBLICOS"/>
    <s v="LIMPIEZA DE AREAS PUBLICAS , LAVADO DE PUENTES - OPERADOR Y/O PRESTADOR DEL SERVICIO"/>
    <x v="1"/>
    <s v="Leidy Julieth Leon Moreno ext 1716"/>
    <x v="10"/>
    <s v="30 - BOYACA REAL"/>
    <s v="LA SOLEDAD NORTE"/>
    <x v="2"/>
    <m/>
    <x v="1"/>
    <x v="2"/>
    <s v="En trámite - Por asignación"/>
    <x v="0"/>
    <n v="13"/>
    <s v="HACE UN MES TENEMOS UN PROBLEMA DE CONTAMINACION EN EL BARRIO SOLEDAD NORTE YA QUE EN LA ESQUINA TENEMOS UN PROBLEMA DE ESCOMBROS LA EMPRESA ENCARGADA DE EL ASEO NO A RECOGIDO ESTOS ESCOMBROS GENERANDO GENERANDO MAL ASPECTO AL BARRIO Y CONTAMINACION COMO TAMBIEN QUE LOS CIUDADANOS SIGAN ARRUMANDO MAS ESCOMBROS Y QUE LOS HABITANTES DE CALLE Y RE RECICLADORES LO UTILICEN COMO BASURERO"/>
    <d v="2018-05-24T00:00:00"/>
    <d v="2018-06-22T00:00:00"/>
    <d v="2018-06-14T07:33:20"/>
    <d v="2018-06-22T00:00:00"/>
    <s v="ASIGNACION DIRECTA"/>
    <m/>
    <m/>
    <m/>
    <m/>
    <m/>
    <d v="2018-06-20T00:00:00"/>
    <m/>
    <m/>
    <d v="2018-06-15T16:07:00"/>
    <m/>
    <m/>
    <m/>
    <m/>
    <m/>
    <m/>
    <s v="ANÓNIMO"/>
    <m/>
    <m/>
    <m/>
    <m/>
    <m/>
    <m/>
    <m/>
    <m/>
    <x v="2"/>
    <s v="En nombre propio"/>
    <m/>
    <m/>
    <s v="   "/>
    <m/>
    <m/>
    <m/>
    <s v="PERIODOS_ANTERIOR"/>
    <s v="GESTIONADOS"/>
    <s v="PENDIENTE"/>
    <n v="0"/>
    <m/>
    <n v="15"/>
    <n v="12"/>
    <n v="4"/>
    <n v="0"/>
  </r>
  <r>
    <x v="9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UD INSTALACION DE LUZ , INTERVENCION - PODA DE ARBOLES EN BARRIO MANAGUA"/>
    <d v="2018-05-25T00:00:00"/>
    <d v="2018-05-28T00:00:00"/>
    <d v="2018-06-21T08:17:41"/>
    <d v="2018-05-28T00:00:00"/>
    <s v="20187000183332"/>
    <d v="2018-05-21T00:00:00"/>
    <m/>
    <m/>
    <m/>
    <m/>
    <d v="2018-05-28T00:00:00"/>
    <m/>
    <m/>
    <d v="2018-06-21T14:07:29"/>
    <d v="2018-06-21T14:07:29"/>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_x000a_DANDO RESPUESTA A SU SOLICITUD CON RADICADO 20184000117261"/>
    <m/>
    <s v="janethcubicas@hotmail.com"/>
    <m/>
    <s v="3108040227"/>
    <s v="JANETH   CUBILLOS  "/>
    <s v="52011955"/>
    <m/>
    <m/>
    <m/>
    <m/>
    <m/>
    <m/>
    <m/>
    <x v="0"/>
    <s v="En nombre propio"/>
    <m/>
    <m/>
    <s v="   "/>
    <m/>
    <m/>
    <m/>
    <s v="PERIODOS_ANTERIOR"/>
    <s v="GESTIONADOS"/>
    <s v="GESTIONADO"/>
    <n v="0"/>
    <n v="24"/>
    <n v="15"/>
    <n v="7"/>
    <n v="-18"/>
    <n v="0"/>
  </r>
  <r>
    <x v="98"/>
    <x v="0"/>
    <s v="HABITAT"/>
    <s v="UAESP"/>
    <s v="Bogotá Limpia S.A.S E.S.P."/>
    <x v="1"/>
    <m/>
    <m/>
    <x v="1"/>
    <s v="CAREN  MORENO PRIETO"/>
    <x v="0"/>
    <m/>
    <m/>
    <x v="0"/>
    <s v="AVENIDA CARACAS NO. 53 - 80 PRIMER PISO"/>
    <x v="0"/>
    <x v="0"/>
    <s v="En trámite - Por respuesta parcial"/>
    <x v="5"/>
    <n v="7"/>
    <s v=" _x0009_SOLICITUD DE RESPUESTA - RADICADO 20182200037022 - EXPEDIENTE : 201850030500100124E INFORMACION DE ACTIVIDADES DESARROLLADAS POR LOS PRESTADORES DE SERVICIO DE ASEO DE LOCALIDAD BARRIOS UNIDOS"/>
    <d v="2018-05-25T00:00:00"/>
    <d v="2018-06-08T00:00:00"/>
    <d v="2018-06-07T17:10:58"/>
    <d v="2018-06-08T00:00:00"/>
    <s v="20187000185952"/>
    <d v="2018-05-23T00:00:00"/>
    <m/>
    <m/>
    <m/>
    <m/>
    <d v="2018-07-10T00:00:00"/>
    <m/>
    <m/>
    <m/>
    <m/>
    <m/>
    <m/>
    <m/>
    <s v="3407666"/>
    <m/>
    <s v="JUAN CARLOS RODRIGUEZ ARANA"/>
    <m/>
    <m/>
    <s v="AC 26 69 76   EDIFICIO ELEMENTO TO 1 PI 3"/>
    <m/>
    <m/>
    <m/>
    <m/>
    <m/>
    <x v="0"/>
    <s v="En nombre propio"/>
    <m/>
    <m/>
    <s v="   "/>
    <m/>
    <m/>
    <m/>
    <s v="PERIODOS_ANTERIOR"/>
    <s v="PENDIENTES"/>
    <s v="PENDIENTE"/>
    <n v="45"/>
    <n v="13"/>
    <n v="10"/>
    <n v="17"/>
    <n v="21"/>
    <n v="0"/>
  </r>
  <r>
    <x v="99"/>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EL CIUDADANO PARA INTERPONER UN RECLAMO DEBIDO A QUE EN EL BARRIO EL CEDRITO, LOCALIDAD USAQUEN HACE 3 DÍAS NO RECOGEN LAS BASURAS, TODOS LOS EDIFICIOS DE ESTE SECTOR TIENE AFUERA LAS CANECAS LLENAS DE BASURA  POR LA CARRERA 21 Y POR LAS CALLE 145 , EL OPERADOR DE ASEO CORRESPONDIENTE A ESTA LOCALIDAD ES  PROMOAMBIENTAL DISTRITO S.A.S. ESP._x000a__x000a__x000a_EL CIUDADANO SOLICITA QUE ESTE OPERADOR DE ASEO CUMPLA CON LOS HORARIOS ESTIPULADOS PARA LA RECOLECCIÓN DE BASURA YA QUE EN ESA LOCALIDAD NUNCA SE HABÍA PRESENTADO ALGO SIMILAR. _x000a_ "/>
    <d v="2018-05-25T00:00:00"/>
    <d v="2018-06-08T00:00:00"/>
    <d v="2018-06-07T11:07:16"/>
    <d v="2018-06-08T00:00:00"/>
    <m/>
    <m/>
    <m/>
    <m/>
    <m/>
    <m/>
    <d v="2018-07-25T00:00:00"/>
    <m/>
    <m/>
    <d v="2018-06-29T16:36:59"/>
    <d v="2018-06-29T16:36:57"/>
    <s v="PQR No. 77288_x000a_Bogotá, 28/06/2018._x000a__x000a_Señor(a)_x000a_Jorge Martinez_x000a_jenconta@gmail.com             _x000a_Teléfono: 3118777317_x000a_Ciudad_x000a__x000a_Asunto: SOLICITUD RADICADA EN PROMOAMBIENTAL DISTRITO S.A.S. E.S.P. No. 7728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clama &quot; debido a que en el barrio el cedrito, hace 3 días no recogen las basuras, todos los edificios de este sector tiene afuera las canecas llenas de basura por la kr 21 y por las cl 145 , el operador de aseo correspondiente a esta localidad es Promoambiental Distrito S.A.S. ESP. el ciudadano solicita que este operador de aseo cumpla con los horarios estipulados para la recolección de basura ya que en esa localidad nunca se había presentado algo similar.&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donde se evidencio la zona co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jenconta@gmail.com"/>
    <m/>
    <s v="3118777317"/>
    <s v="JORGE  MARTINEZ  "/>
    <s v="3267754"/>
    <s v="Cédula de ciudadanía"/>
    <s v="KR 21 144 75  AP 406"/>
    <m/>
    <m/>
    <m/>
    <m/>
    <m/>
    <x v="0"/>
    <s v="En nombre propio"/>
    <m/>
    <m/>
    <s v="   "/>
    <m/>
    <m/>
    <m/>
    <s v="PERIODOS_ANTERIOR"/>
    <s v="GESTIONADOS"/>
    <s v="GESTIONADO"/>
    <n v="21"/>
    <m/>
    <n v="15"/>
    <n v="17"/>
    <n v="31"/>
    <n v="0"/>
  </r>
  <r>
    <x v="10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 CARRERA 13"/>
    <x v="0"/>
    <x v="1"/>
    <s v="En trámite - Por traslado"/>
    <x v="0"/>
    <n v="13"/>
    <s v="OTROS NO COMPETENCIA"/>
    <d v="2018-05-25T00:00:00"/>
    <d v="2018-06-12T00:00:00"/>
    <d v="2018-06-08T17:20:58"/>
    <d v="2018-06-12T00:00:00"/>
    <s v="ASIGNACION DIRECTA"/>
    <d v="2018-05-24T00:00:00"/>
    <m/>
    <m/>
    <m/>
    <m/>
    <d v="2018-06-12T00:00:00"/>
    <m/>
    <m/>
    <d v="2018-06-12T14:18:46"/>
    <d v="2018-07-04T11:01:17"/>
    <m/>
    <s v="SE ENVIA SIN RADICADO, DEBIDO A PROBLEMAS CON ORFEO"/>
    <s v="cardozocrist@gmail.com"/>
    <m/>
    <m/>
    <s v="CRISTINA  CARDOZO "/>
    <m/>
    <m/>
    <m/>
    <m/>
    <m/>
    <m/>
    <m/>
    <m/>
    <x v="0"/>
    <s v="En nombre propio"/>
    <m/>
    <m/>
    <s v="   "/>
    <m/>
    <m/>
    <m/>
    <s v="PERIODOS_ANTERIOR"/>
    <s v="GESTIONADOS"/>
    <s v="GESTIONADO"/>
    <n v="3"/>
    <m/>
    <n v="15"/>
    <n v="16"/>
    <n v="1"/>
    <n v="0"/>
  </r>
  <r>
    <x v="10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4"/>
    <x v="2"/>
    <s v="Solucionado - Por respuesta definitiva"/>
    <x v="1"/>
    <n v="2"/>
    <s v="SOLICITU DE PODA DE ARBOL Y ALUMBRADO PUBLICO. VER  DOCUMENTO ANEXO"/>
    <d v="2018-05-25T00:00:00"/>
    <d v="2018-05-28T00:00:00"/>
    <d v="2018-06-25T15:13:25"/>
    <d v="2018-05-28T00:00:00"/>
    <m/>
    <m/>
    <m/>
    <m/>
    <m/>
    <m/>
    <d v="2018-05-28T00:00:00"/>
    <m/>
    <m/>
    <d v="2018-06-25T15:15:56"/>
    <d v="2018-07-19T15:35:08"/>
    <s v="BUEN DÍA, DANDO RESPUESTA A SU SOLICITUD CON RADICADO 20184000117741"/>
    <m/>
    <m/>
    <m/>
    <m/>
    <s v="STEFANY  RINCON DEVIA"/>
    <s v="1026287247"/>
    <s v="Cédula de ciudadanía"/>
    <s v="CL 163 8A 43 "/>
    <m/>
    <m/>
    <m/>
    <m/>
    <m/>
    <x v="0"/>
    <s v="En nombre propio"/>
    <m/>
    <m/>
    <s v="   "/>
    <m/>
    <m/>
    <m/>
    <s v="PERIODOS_ANTERIOR"/>
    <s v="GESTIONADOS"/>
    <s v="GESTIONADO"/>
    <n v="0"/>
    <n v="28"/>
    <n v="15"/>
    <n v="5"/>
    <n v="-20"/>
    <n v="0"/>
  </r>
  <r>
    <x v="102"/>
    <x v="0"/>
    <s v="HABITAT"/>
    <s v="UAESP"/>
    <s v="PROMOAMBIENTAL S.A.S E.S.P"/>
    <x v="1"/>
    <s v="SERVICIOS PUBLICOS"/>
    <s v="LIMPIEZA DE AREAS PUBLICAS , LAVADO DE PUENTES - OPERADOR Y/O PRESTADOR DEL SERVICIO"/>
    <x v="1"/>
    <s v="FRANKLYN  LAMPREA TRUJILLO"/>
    <x v="0"/>
    <m/>
    <m/>
    <x v="0"/>
    <m/>
    <x v="0"/>
    <x v="2"/>
    <s v="En trámite - Por respuesta parcial"/>
    <x v="2"/>
    <n v="1"/>
    <s v="SOLICITA RECOLECCION DE BASURA"/>
    <d v="2018-05-25T00:00:00"/>
    <d v="2018-06-08T00:00:00"/>
    <d v="2018-06-07T11:34:52"/>
    <d v="2018-06-08T00:00:00"/>
    <s v="20185410070952"/>
    <d v="2018-05-25T00:00:00"/>
    <m/>
    <m/>
    <m/>
    <m/>
    <d v="2018-07-25T00:00:00"/>
    <s v="77340"/>
    <d v="2018-06-28T00:00:00"/>
    <d v="2018-06-29T16:34:00"/>
    <d v="2018-07-11T07:09:05"/>
    <s v="Respetado ciudadano: (a)_x000a_Reciba un cordial saludo de parte de la empresa PROMOAMBIENTAL DISTRITO S.A.S. E.S.P., con el fin de dar trámite a su requerimiento allegado por la Secretaría Distrital de Quejas y Soluciones (SDQS) No. 1362382018, le informamos que fue atendido bajo radicado 77340 dando respuesta a su requerimiento bajo el mismo consecutivo 7734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3193201037"/>
    <m/>
    <s v="CONJUNTO RESIDENCIAL VILLAVERDE  CONJUNTO RESIDENCIAL VILLAVERDE "/>
    <m/>
    <m/>
    <m/>
    <m/>
    <m/>
    <m/>
    <m/>
    <m/>
    <x v="0"/>
    <s v="En nombre propio"/>
    <m/>
    <m/>
    <s v="   "/>
    <m/>
    <m/>
    <m/>
    <s v="PERIODOS_ANTERIOR"/>
    <s v="GESTIONADOS"/>
    <s v="GESTIONADO"/>
    <n v="21"/>
    <m/>
    <n v="15"/>
    <n v="17"/>
    <n v="31"/>
    <n v="0"/>
  </r>
  <r>
    <x v="103"/>
    <x v="0"/>
    <s v="HABITAT"/>
    <s v="UAESP"/>
    <s v="AREA LIMPIA DC SAS ESP"/>
    <x v="1"/>
    <s v="SERVICIOS PUBLICOS"/>
    <s v="RECOLECCION DE COLCHONES - OPERADOR Y/O PRESTADOR DEL SERVICIO"/>
    <x v="1"/>
    <s v="SANDRA  PRIETO SALINAS"/>
    <x v="2"/>
    <s v="20 - LA ALHAMBRA"/>
    <s v="MONACO"/>
    <x v="4"/>
    <m/>
    <x v="1"/>
    <x v="2"/>
    <s v="En trámite - Por respuesta parcial"/>
    <x v="2"/>
    <n v="1"/>
    <s v="RECOLECCION RESIDUOS CORTE CESPED DE ANTEJARDINES"/>
    <d v="2018-05-25T00:00:00"/>
    <d v="2018-06-07T00:00:00"/>
    <d v="2018-06-06T16:12:39"/>
    <d v="2018-06-07T00:00:00"/>
    <m/>
    <m/>
    <m/>
    <m/>
    <m/>
    <m/>
    <d v="2018-07-24T00:00:00"/>
    <m/>
    <m/>
    <d v="2018-06-20T16:43:54"/>
    <d v="2018-06-20T16:43:52"/>
    <s v="CORDIAL SALUDO_x000a__x000a_EN LA ACTUALIDAD SE ESTA LLEVANDO A CABO  LOS TRAMITES NECE-SARIOS PARA PODER COMENZAR LA EJECUCION DEL SERVICIO DE RE-COLECCION DE DICHO MATERIAL"/>
    <s v="CORDIAL SALUDO_x000a__x000a_EN LA ACTUALIDAD SE ESTA LLEVANDO A CABO  LOS TRAMITES NECE-SARIOS PARA PODER COMENZAR LA EJECUCION DEL SERVICIO DE RE-COLECCION DE DICHO MATERIAL"/>
    <s v="jaleal47@hotmail.com"/>
    <s v="2156215"/>
    <s v="3134696439"/>
    <s v="LUIS  JAIRO LEAL BAQUERO"/>
    <s v="17185548"/>
    <s v="Cédula de ciudadanía"/>
    <s v="CL 114 53 47"/>
    <s v="ADULTO MAYOR"/>
    <s v="11 - SUBA"/>
    <s v="20 - LA ALHAMBRA"/>
    <s v="MONACO"/>
    <s v="5"/>
    <x v="0"/>
    <s v="En nombre propio"/>
    <m/>
    <m/>
    <s v="   "/>
    <m/>
    <m/>
    <m/>
    <s v="PERIODOS_ANTERIOR"/>
    <s v="GESTIONADOS"/>
    <s v="GESTIONADO"/>
    <n v="13"/>
    <m/>
    <n v="15"/>
    <n v="18"/>
    <n v="31"/>
    <n v="0"/>
  </r>
  <r>
    <x v="10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7"/>
    <s v="114 - MODELIA"/>
    <s v="CAPELLANIA"/>
    <x v="5"/>
    <m/>
    <x v="1"/>
    <x v="2"/>
    <s v="En trámite - Por asignación"/>
    <x v="0"/>
    <n v="13"/>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6-20T09:14:26"/>
    <d v="2018-05-28T00:00:00"/>
    <s v="20187000190952 "/>
    <m/>
    <m/>
    <m/>
    <m/>
    <m/>
    <d v="2018-06-15T00:00:00"/>
    <m/>
    <m/>
    <d v="2018-07-03T08:03:59"/>
    <d v="2018-07-12T11:00:03"/>
    <m/>
    <s v="Se envió respuesta con consecutivo E-409-0183-18 el 03/07/2018 a la Doctora Angie Hernández"/>
    <m/>
    <m/>
    <m/>
    <s v="ANÓNIMO"/>
    <m/>
    <m/>
    <m/>
    <m/>
    <m/>
    <m/>
    <m/>
    <m/>
    <x v="2"/>
    <s v="En nombre propio"/>
    <m/>
    <m/>
    <s v="   "/>
    <m/>
    <m/>
    <m/>
    <s v="PERIODOS_ANTERIOR"/>
    <s v="GESTIONADOS"/>
    <s v="GESTIONADO"/>
    <n v="12"/>
    <n v="18"/>
    <n v="15"/>
    <n v="8"/>
    <n v="-5"/>
    <n v="0"/>
  </r>
  <r>
    <x v="105"/>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asignación"/>
    <x v="0"/>
    <n v="13"/>
    <s v="LA CIUDADANA SOLICITA RECOLECCION DE ARBOL CAIDO, EN LA CALLE 4 SUR NO 10A-40, BARRIO POLICARPA, LOCALIDAD ANTONIO NARIÑO"/>
    <d v="2018-05-25T00:00:00"/>
    <d v="2018-05-28T00:00:00"/>
    <d v="2018-06-27T17:12:18"/>
    <d v="2018-05-28T00:00:00"/>
    <s v="20187000191372 "/>
    <m/>
    <m/>
    <m/>
    <m/>
    <m/>
    <d v="2018-06-15T00:00:00"/>
    <m/>
    <m/>
    <d v="2018-06-28T15:15:06"/>
    <m/>
    <m/>
    <s v="Apreciado usuario: Reciba un cordial saludo desde Limpieza Metropolitana S.A E.S.P, empresa prestadora del servicio público de aseo en la localidad, nos permitimos informarle que carecemos de competencia para realizar actividades de levantamiento de árboles, no obstante damos traslado a la empresa encargada UAESP para que tramite su requerimiento. Agradecemos que se haya comunicado con nosotros ya que sus quejas, peticiones o sugerencias permiten garantizar la prestación de nuestro servicio."/>
    <m/>
    <m/>
    <s v="3003917200"/>
    <s v="FLOR MARINA MORA MORA"/>
    <s v="41409076"/>
    <s v="Cédula de ciudadanía"/>
    <s v=" CALLE 4 SUR No 10A 40"/>
    <m/>
    <m/>
    <m/>
    <m/>
    <s v="1"/>
    <x v="0"/>
    <s v="En nombre propio"/>
    <m/>
    <m/>
    <s v="   "/>
    <m/>
    <m/>
    <m/>
    <s v="PERIODOS_ANTERIOR"/>
    <s v="PENDIENTES"/>
    <s v="PENDIENTE"/>
    <n v="0"/>
    <n v="13"/>
    <n v="15"/>
    <n v="3"/>
    <n v="-10"/>
    <n v="0"/>
  </r>
  <r>
    <x v="106"/>
    <x v="0"/>
    <s v="HABITAT"/>
    <s v="UAESP"/>
    <s v="PROMOAMBIENTAL S.A.S E.S.P"/>
    <x v="1"/>
    <s v="SERVICIOS PUBLICOS"/>
    <s v="RECOLECCION DE ESCOMBROS DOMICILIARIOS Y CLANDESTINOS - OPERADOR Y/O PRESTADOR DEL SERVICIO"/>
    <x v="1"/>
    <s v="FRANKLYN  LAMPREA TRUJILLO"/>
    <x v="0"/>
    <m/>
    <m/>
    <x v="0"/>
    <s v="AVENIDA CARACAS NO. 53 - 80 PRIMER PISO"/>
    <x v="0"/>
    <x v="2"/>
    <s v="En trámite - Por respuesta parcial"/>
    <x v="2"/>
    <n v="1"/>
    <s v="CORREO E - SOLICITUD DE RECOLECCION DE ESCOMBROS EN LA CALLE 145 A NO. 21 - 77"/>
    <d v="2018-05-25T00:00:00"/>
    <d v="2018-06-08T00:00:00"/>
    <d v="2018-06-07T11:18:44"/>
    <d v="2018-06-08T00:00:00"/>
    <s v=" 20187000187002"/>
    <d v="2018-05-25T00:00:00"/>
    <m/>
    <m/>
    <m/>
    <m/>
    <d v="2018-07-25T00:00:00"/>
    <s v="77317"/>
    <d v="2018-06-28T00:00:00"/>
    <d v="2018-06-29T16:35:34"/>
    <d v="2018-06-29T16:35:33"/>
    <s v="Respetado ciudadano: (a)_x000a_Reciba un cordial saludo de parte de la empresa PROMOAMBIENTAL DISTRITO S.A.S. E.S.P., con el fin de dar trámite a su requerimiento allegado por la Secretaría Distrital de Quejas y Soluciones (SDQS) No. 1367182018, le informamos que fue atendido bajo radicado 77317 dando respuesta a su requerimiento bajo el mismo consecutivo 7731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044406363"/>
    <s v="GERALDINE  CONTRERAS "/>
    <s v="3044406363"/>
    <m/>
    <s v=" Calle 145 A No 21 - 77 - "/>
    <m/>
    <m/>
    <m/>
    <m/>
    <m/>
    <x v="0"/>
    <s v="En nombre propio"/>
    <m/>
    <m/>
    <s v="   "/>
    <m/>
    <m/>
    <m/>
    <s v="PERIODOS_ANTERIOR"/>
    <s v="GESTIONADOS"/>
    <s v="GESTIONADO"/>
    <n v="21"/>
    <m/>
    <n v="15"/>
    <n v="17"/>
    <n v="31"/>
    <n v="0"/>
  </r>
  <r>
    <x v="10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0"/>
    <x v="1"/>
    <s v="En trámite - Por respuesta parcial"/>
    <x v="2"/>
    <n v="1"/>
    <s v="DERECHO DE PETICIÓN SOBRE SERVICIOS DE RECOLECCIÓN BASURAS Y ESCOMBROS LOCALIDAD DE PUENTE ARANDA "/>
    <d v="2018-05-25T00:00:00"/>
    <d v="2018-06-18T00:00:00"/>
    <d v="2018-06-15T17:07:31"/>
    <d v="2018-06-18T00:00:00"/>
    <s v="20187000188892"/>
    <d v="2018-05-24T00:00:00"/>
    <m/>
    <m/>
    <m/>
    <m/>
    <d v="2018-08-01T00:00:00"/>
    <m/>
    <m/>
    <d v="2018-06-20T10:40:36"/>
    <d v="2018-06-20T10:40:34"/>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jacnuevaprimavera@hotmail.com"/>
    <m/>
    <s v="3214918762"/>
    <s v="ANGELA  TORO "/>
    <m/>
    <m/>
    <s v="KR 43 4B 72 "/>
    <m/>
    <m/>
    <m/>
    <m/>
    <m/>
    <x v="0"/>
    <s v="En nombre propio"/>
    <m/>
    <m/>
    <s v="   "/>
    <m/>
    <m/>
    <m/>
    <s v="PERIODOS_ANTERIOR"/>
    <s v="GESTIONADOS"/>
    <s v="GESTIONADO"/>
    <n v="4"/>
    <m/>
    <n v="15"/>
    <n v="11"/>
    <n v="31"/>
    <n v="0"/>
  </r>
  <r>
    <x v="108"/>
    <x v="0"/>
    <s v="HABITAT"/>
    <s v="UAESP"/>
    <s v="SUBDIRECCION DE RECOLECCION BARRIDO Y LIMPIEZA"/>
    <x v="1"/>
    <s v="SERVICIOS PUBLICOS"/>
    <s v="LIMPIEZA DE AREAS PUBLICAS , LAVADO DE PUENTES - OPERADOR Y/O PRESTADOR DEL SERVICIO"/>
    <x v="1"/>
    <s v="Leidy Julieth Leon Moreno ext 1716"/>
    <x v="11"/>
    <s v="98 - LOS ALCAZARES"/>
    <s v="CONCEPCION NORTE"/>
    <x v="2"/>
    <m/>
    <x v="1"/>
    <x v="4"/>
    <s v="En trámite - Por asignación"/>
    <x v="0"/>
    <n v="13"/>
    <s v="ESTA SEMANA SE  ESTUVO MONITOREANDO LA PRESENCIA DE LOS ENCARGADOS DE BARRER LAS CALLES, ACTIVIDAD QUE NO SE REALIZO EN LA CARRERA 15 ENTRE CALLES 69 Y 71, PRESENTADO UN ASPECTO DESAGRADABLE POR TANTA SUCIEDAD EN EL ESPACIO PUBLICO"/>
    <d v="2018-05-25T00:00:00"/>
    <d v="2018-06-22T00:00:00"/>
    <d v="2018-06-18T14:47:11"/>
    <d v="2018-06-22T00:00:00"/>
    <s v="20187000193802 "/>
    <m/>
    <m/>
    <m/>
    <m/>
    <m/>
    <d v="2018-06-18T00:00:00"/>
    <m/>
    <m/>
    <d v="2018-06-18T19:41:49"/>
    <d v="2018-07-17T16:57:05"/>
    <m/>
    <m/>
    <m/>
    <m/>
    <m/>
    <s v="ANÓNIMO"/>
    <m/>
    <m/>
    <m/>
    <m/>
    <m/>
    <m/>
    <m/>
    <m/>
    <x v="2"/>
    <s v="En nombre propio"/>
    <m/>
    <m/>
    <s v="   "/>
    <m/>
    <m/>
    <m/>
    <s v="PERIODOS_ANTERIOR"/>
    <s v="GESTIONADOS"/>
    <s v="GESTIONADO"/>
    <n v="0"/>
    <m/>
    <n v="15"/>
    <n v="10"/>
    <n v="0"/>
    <n v="0"/>
  </r>
  <r>
    <x v="109"/>
    <x v="0"/>
    <s v="HABITAT"/>
    <s v="UAESP"/>
    <s v="CONSORCIO INTERALUMBRADO"/>
    <x v="2"/>
    <m/>
    <m/>
    <x v="2"/>
    <s v="JOSE ANTONIO RAMIREZ PINTO"/>
    <x v="1"/>
    <s v="67 - LUCERO"/>
    <s v="BELLA FLOR"/>
    <x v="1"/>
    <m/>
    <x v="1"/>
    <x v="2"/>
    <s v="En trámite - Por asignación"/>
    <x v="0"/>
    <n v="13"/>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6-20T09:15:47"/>
    <d v="2018-05-28T00:00:00"/>
    <s v="20187000193392 "/>
    <m/>
    <m/>
    <m/>
    <m/>
    <m/>
    <d v="2018-06-15T00:00:00"/>
    <m/>
    <m/>
    <m/>
    <m/>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32"/>
    <n v="38"/>
    <n v="15"/>
    <n v="8"/>
    <n v="-5"/>
    <n v="0"/>
  </r>
  <r>
    <x v="110"/>
    <x v="0"/>
    <s v="HABITAT"/>
    <s v="UAESP"/>
    <s v="PROMOAMBIENTAL S.A.S E.S.P"/>
    <x v="1"/>
    <m/>
    <m/>
    <x v="1"/>
    <s v="FRANKLYN  LAMPREA TRUJILLO"/>
    <x v="12"/>
    <s v="34 - 20 DE JULIO"/>
    <s v="VILLA DE LOS ALPES"/>
    <x v="0"/>
    <m/>
    <x v="1"/>
    <x v="4"/>
    <s v="Por ampliar - por solicitud ampliación"/>
    <x v="6"/>
    <n v="6"/>
    <s v="UN RESPETUOSO SALUDO, ESCRIBO CON EL FIN DE INFORMAR LAS ACCIONES IRRESPONSABLES DE LA EMPRESA PROMOAMBIENTAL, LOS HECHOS SON LOS SIGUIENTES: EL DIA DE AYER VIERNES 25 DE MAYO EOPERARIOS DE LA EMPRESA HICIERON CORTE DE CESPED, RECOGIERON LOS DESECHOS Y LOS DEJARON LISTOS PARA SER RECOGIDOS, SIN EMBARGO, AL DIA DE HOY MAYO 26 SIGUEN LOS DESECHOS EN EL ESPACIO PUBLICO CUANDO DEBIERON RECOJERSE EL MISMO DIA DE AYER_x000a_AGRADEZCO SU AYENCION, Y SU ACTUACION AL RESPECTO."/>
    <d v="2018-05-26T00:00:00"/>
    <d v="2018-05-28T00:00:00"/>
    <d v="2018-06-07T10:58:06"/>
    <d v="2018-05-28T00:00:00"/>
    <m/>
    <m/>
    <m/>
    <d v="2018-06-07T10:58:06"/>
    <m/>
    <m/>
    <d v="2018-07-07T00:00:00"/>
    <m/>
    <m/>
    <d v="2018-07-08T06:15:02"/>
    <d v="2018-07-08T06:15:01"/>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ÓNIMO"/>
    <m/>
    <m/>
    <m/>
    <m/>
    <m/>
    <m/>
    <m/>
    <m/>
    <x v="2"/>
    <s v="En nombre propio"/>
    <m/>
    <m/>
    <s v="   "/>
    <m/>
    <m/>
    <m/>
    <s v="PERIODOS_ANTERIOR"/>
    <s v="GESTIONADOS"/>
    <s v="GESTIONADO"/>
    <n v="30"/>
    <n v="1"/>
    <n v="15"/>
    <n v="17"/>
    <n v="19"/>
    <n v="0"/>
  </r>
  <r>
    <x v="11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3"/>
    <s v="42 - VENECIA"/>
    <s v="ISLA DEL SOL"/>
    <x v="3"/>
    <m/>
    <x v="1"/>
    <x v="2"/>
    <s v="En trámite por asignar - trasladar"/>
    <x v="0"/>
    <n v="13"/>
    <s v="SOLICITUD DE INTERVENCION DE LAS AUTORIDADES CORRESPONDIENTES YA QUE EN EL BARRIO ISLA DEL SOL , TENEMOS UN INCONVENIENTE GRAVISIMO YA QUE DEBIDO AL INCREMENTO DE LLAMADAS CHATARRERIAS O BODEGAS DE RECICLAJE A AUMENTADO SIGNIFICATIVAMENTE EL TRANSITO Y LA PERMANENCIA DE HABITANTES DE CALLE LOS CUALES ADEMAS DE CONSUMIR SUSTANCIAS ALUCINOGENAS FRENTE A NOSOTRAS , NIÑOS Y EN GENERAL LA;  LOS DIAS DE RECOLECCION DE BASURA UDS PUEDEN PASAR EN HORAS DE LA NOCHE Y EVIDENCIAR COMO ESTAS PERSONAS DESTRUYEN LAS BOLSAS DE LA BASURA DEJANDOLA ESPARCIDA POR TODAS LAS CALLES DEL BARRIO SEGUN ELLOS ( RECICLANDO) PARA OBTENER UN INGRESO EL CUAL LO UTILIZAN SOLO PARA VICIO , SOLICITAMOS A LAS AUTORIDADES INTERVENIR Y VALIDAR SI ES LEGAL QUE FUNCIONES ESTOS CENTROS DE BODEGAJE DE CHATARRA EN EL AREA URBANA PUES  ESTOS RECILADORES ESTAN AFECTANDO A LA COMUNIDAD EN GENERAL CREANDO UN EPICENTRO DE VICIO, ROBOS, DESASEO Y CONTAMINACION . COMO COMUNIDAD EXIGIMOS QUE VISTEN EL BARRIO Y PUEDAN EVIDENCIAR LO MANIFESTADO . CON EL FIN DE QUE APLIQUEN LAS MEDIDAS NECESARIAS TANTO ADMINISTRATIVAS COMO OPERATIVAS. ESTAN UBICADAS SOBRE LA CLL 65 Nª 65A 98 SUR .  CLL 63 A CONCR 65 SUR  .CLL 62C CON CR 66SUR, Y CLL 67 B SUR SOBRE LA PRINCIPAL.  "/>
    <d v="2018-05-26T00:00:00"/>
    <d v="2018-06-19T00:00:00"/>
    <d v="2018-06-18T09:06:47"/>
    <d v="2018-06-19T00:00:00"/>
    <s v="ASIGNACION DIRECTA"/>
    <m/>
    <m/>
    <m/>
    <m/>
    <m/>
    <d v="2018-06-19T00:00:00"/>
    <m/>
    <m/>
    <d v="2018-06-18T19:40:26"/>
    <d v="2018-07-11T16:14:53"/>
    <m/>
    <m/>
    <m/>
    <m/>
    <m/>
    <s v="ANÓNIMO"/>
    <m/>
    <m/>
    <m/>
    <m/>
    <m/>
    <m/>
    <m/>
    <m/>
    <x v="2"/>
    <s v="En nombre propio"/>
    <m/>
    <m/>
    <s v="   "/>
    <m/>
    <m/>
    <m/>
    <s v="PERIODOS_ANTERIOR"/>
    <s v="GESTIONADOS"/>
    <s v="GESTIONADO"/>
    <n v="0"/>
    <m/>
    <n v="15"/>
    <n v="10"/>
    <n v="1"/>
    <n v="0"/>
  </r>
  <r>
    <x v="112"/>
    <x v="0"/>
    <s v="HABITAT"/>
    <s v="UAESP"/>
    <s v="SUBDIRECCION DE DISPOSICION FINAL"/>
    <x v="4"/>
    <s v="SERVICIOS PUBLICOS"/>
    <s v="GESTION DE LA SUBDIRECCION (INFORMES, DERECHOS DE PETICION, REQUERIMIENTOS, TRAMITE ADMINISTRATIVO Y SOLICITUDES ACADEMICAS) - SUBDIRECCION DEDISPOSICION FINAL"/>
    <x v="4"/>
    <s v="MARIA VICTORIA SANCHEZ "/>
    <x v="0"/>
    <m/>
    <m/>
    <x v="0"/>
    <s v="AVENIDA CARACAS NO. 53 - 80 PRIMER PISO"/>
    <x v="0"/>
    <x v="1"/>
    <s v="En trámite - Por respuesta preparada"/>
    <x v="2"/>
    <n v="1"/>
    <s v="SOLICITUD PERMISO DE MUESTREO EN RELLENO SANITARIO DOÑA JUANA"/>
    <d v="2018-05-26T00:00:00"/>
    <d v="2018-05-28T00:00:00"/>
    <d v="2018-06-15T07:17:46"/>
    <d v="2018-05-28T00:00:00"/>
    <s v=" 20187000188482"/>
    <d v="2018-05-24T00:00:00"/>
    <m/>
    <m/>
    <m/>
    <m/>
    <d v="2018-05-28T00:00:00"/>
    <m/>
    <m/>
    <d v="2018-06-15T07:21:16"/>
    <d v="2018-06-15T07:21:15"/>
    <s v="Buenos días, con radicado 20183000115881 del 14/06/2018 adjunto, damos respuesta a su solicitud."/>
    <s v="Buenos días, con radicado 20183000115881 del 14/06/2018 adjunto, damos respuesta a su solicitud."/>
    <s v="cami.arbelaez@icloud.com"/>
    <m/>
    <m/>
    <s v="CAMILO  ARBELAEZ "/>
    <m/>
    <m/>
    <m/>
    <m/>
    <m/>
    <m/>
    <m/>
    <m/>
    <x v="0"/>
    <s v="En nombre propio"/>
    <m/>
    <m/>
    <s v="   "/>
    <m/>
    <m/>
    <m/>
    <s v="PERIODOS_ANTERIOR"/>
    <s v="GESTIONADOS"/>
    <s v="GESTIONADO"/>
    <n v="0"/>
    <n v="18"/>
    <n v="15"/>
    <n v="11"/>
    <n v="-14"/>
    <n v="0"/>
  </r>
  <r>
    <x v="113"/>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UD DE SUBSIDIO FUNERARIO PARA QUIEN EN VIDA RESPONDIO AL NOMBRE DE JARRISON MIGUEL CIFUENTES "/>
    <d v="2018-05-26T00:00:00"/>
    <d v="2018-05-28T00:00:00"/>
    <d v="2018-06-28T17:33:34"/>
    <d v="2018-05-28T00:00:00"/>
    <s v=" 20187000189772"/>
    <d v="2018-05-25T00:00:00"/>
    <m/>
    <m/>
    <m/>
    <m/>
    <d v="2018-05-28T00:00:00"/>
    <m/>
    <m/>
    <d v="2018-07-03T11:55:08"/>
    <d v="2018-07-03T11:55:07"/>
    <s v="Buenos días 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998456"/>
    <s v="CARMEN ROSA DAVILA SUANCHA"/>
    <s v="41707193"/>
    <s v="Cédula de ciudadanía"/>
    <s v=" CARRERA 20 E # 4 -18"/>
    <m/>
    <m/>
    <m/>
    <m/>
    <m/>
    <x v="0"/>
    <s v="En nombre propio"/>
    <m/>
    <m/>
    <s v="   "/>
    <m/>
    <m/>
    <m/>
    <s v="PERIODOS_ANTERIOR"/>
    <s v="GESTIONADOS"/>
    <s v="GESTIONADO"/>
    <n v="4"/>
    <n v="36"/>
    <n v="15"/>
    <n v="2"/>
    <n v="-23"/>
    <n v="0"/>
  </r>
  <r>
    <x v="11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4"/>
    <s v="58 - COMUNEROS"/>
    <s v="VILLA ANITA"/>
    <x v="1"/>
    <m/>
    <x v="1"/>
    <x v="1"/>
    <s v="En trámite - Por traslado"/>
    <x v="0"/>
    <n v="13"/>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6-07T07:53:27"/>
    <d v="2018-07-05T00:00:00"/>
    <s v="ASIGNACION DIRECTA"/>
    <m/>
    <m/>
    <m/>
    <m/>
    <m/>
    <d v="2018-06-08T00:00:00"/>
    <m/>
    <m/>
    <d v="2018-06-12T14:31:29"/>
    <m/>
    <m/>
    <m/>
    <s v="ricardomartinezmartinez@hotmail.com"/>
    <s v="7640084"/>
    <s v="3154174665"/>
    <s v="RICARDO  MARTINEZ MARTINEZ"/>
    <s v="5712464"/>
    <s v="Cédula de ciudadanía"/>
    <s v="CL 114A SUR 9 12 "/>
    <m/>
    <m/>
    <m/>
    <m/>
    <s v="1"/>
    <x v="0"/>
    <s v="En nombre propio"/>
    <m/>
    <m/>
    <s v="   "/>
    <m/>
    <m/>
    <m/>
    <s v="PERIODOS_ANTERIOR"/>
    <s v="GESTIONADOS"/>
    <s v="PENDIENTE"/>
    <n v="4"/>
    <n v="4"/>
    <n v="15"/>
    <n v="17"/>
    <n v="1"/>
    <n v="0"/>
  </r>
  <r>
    <x v="115"/>
    <x v="0"/>
    <s v="HABITAT"/>
    <s v="UAESP"/>
    <s v="LIMPIEZA METROPOLITANA S.A. E.S.P"/>
    <x v="1"/>
    <s v="SERVICIOS PUBLICOS"/>
    <s v="LIMPIEZA DE AREAS PUBLICAS , LAVADO DE PUENTES - OPERADOR Y/O PRESTADOR DEL SERVICIO"/>
    <x v="1"/>
    <s v="LUZ KARINE PEREZ MONTENEGRO"/>
    <x v="0"/>
    <m/>
    <m/>
    <x v="0"/>
    <m/>
    <x v="1"/>
    <x v="2"/>
    <s v="En trámite - Por respuesta parcial"/>
    <x v="2"/>
    <n v="1"/>
    <s v="SEÑOR ALCALDE PEÑALOSA, LA EMPRESA LIME HACE TRES MESES NO PODA EL PASTO DEL SEPARADOR DE LA AVENIDA NQS ENTRE CALLE 8A SUR HACIA 38 SUR CENTRO MAYOR Y AUTOPISTA SUR DEL FRIGORIFICO HACIA SOACHA, DESDE QUE SE FUE ASEO CAPITAL QUE LO HACIA CADA MES , ESTA EMPRESA LIME NOS TIENE ABANDONADOS Y UNA VIA TAN IMPORTANTE QUE SE DEBIA DE TENER BIEN ARREGLADA AHORA LUCE DESCUIDADA Y CON BASURA YA QUE LOS INDIGENTES LLEBAN LAS BOLSAS DE BASURA Y LAS BOTAN ALLI, UN LLAMADO PARA QUE LOS RESTAURANTES Y PANADERIAS NO DEN A LOS INDIGENTES LA BASURA O NO PERMITAN QUE ELLOS SE LAS LLEVEN.Y CONTROL POR PARTE DE LA POLICIA. AHORA OTRA COSA DEBAJO DEL PUESTE DE LA AUTOPISTA SUR CON VILLAVICENCIO LOS CARRETEROS SE TOMARON EL PUENTE PARA ARROJAR BASURAS Y LIME NO HA RECOGIDO LA BASURA QUE DA UN ASPECTO TERRIBLE A TODOS LOS TURISTAS QUE PASAN POR ALLI, DESALOJO DE ESTOA GENTE Y LIME RECOJA LABASURA DEBAJO DE ESTE PUENTE, LO MISMO DEBAJO DEL CUENTE DE LA CARRERA 30 CON COMUNEROS , LOS HABITANTES DE LA CALLE SE ADUEÑARON DE ESTE PUENTE Y LO TIENEN LLENO DE BASURA,QUE PASA QUE LA POLICIA NO HACE NADA"/>
    <d v="2018-05-27T00:00:00"/>
    <d v="2018-06-19T00:00:00"/>
    <d v="2018-06-18T17:35:38"/>
    <d v="2018-06-19T00:00:00"/>
    <m/>
    <m/>
    <m/>
    <m/>
    <m/>
    <m/>
    <d v="2018-08-02T00:00:00"/>
    <m/>
    <m/>
    <d v="2018-06-22T09:39:37"/>
    <m/>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m/>
    <m/>
    <m/>
    <s v="ANÓNIMO"/>
    <m/>
    <m/>
    <m/>
    <m/>
    <m/>
    <m/>
    <m/>
    <m/>
    <x v="2"/>
    <s v="En nombre propio"/>
    <m/>
    <m/>
    <s v="   "/>
    <m/>
    <m/>
    <m/>
    <s v="PERIODOS_ANTERIOR"/>
    <s v="GESTIONADOS"/>
    <s v="PENDIENTE"/>
    <n v="3"/>
    <m/>
    <n v="15"/>
    <n v="10"/>
    <n v="31"/>
    <n v="0"/>
  </r>
  <r>
    <x v="116"/>
    <x v="0"/>
    <s v="HABITAT"/>
    <s v="UAESP"/>
    <s v="PROMOAMBIENTAL S.A.S E.S.P"/>
    <x v="1"/>
    <s v="SERVICIOS PUBLICOS"/>
    <s v="LIMPIEZA DE AREAS PUBLICAS , LAVADO DE PUENTES - OPERADOR Y/O PRESTADOR DEL SERVICIO"/>
    <x v="1"/>
    <s v="FRANKLYN  LAMPREA TRUJILLO"/>
    <x v="12"/>
    <s v="33 - SOSIEGO"/>
    <s v="SANTA ANA SUR"/>
    <x v="3"/>
    <m/>
    <x v="1"/>
    <x v="4"/>
    <s v="En trámite - Por respuesta parcial"/>
    <x v="2"/>
    <n v="1"/>
    <s v="ACTUANDO EN CONDICION DE INTEGRANTE DEL COMITE DE CONVIVENCIA Y RESIDENTE EN EL CONJUNTO RESIDENCIAL PARQUES DE SAN CRISTOBAL ETAPA I, UBICADO EN LA CARRERA 3 ESTE #11 -16 SUR, PRESENTO MI QUEJA RESPECTO AL RECORRIDO QUE ESTA HACIENDO LA EMPRESA DE ASEO PROMOAMBIENTAL, CONTRATADA PARA DAR SOLUCION A LA PROBLEMATICA EN EL MANEJO DE RESIDUOS SOLIDOS, YA QUE EN VARIAS OPORTUNIDADES NO HAN REALIZADO LA RECOLECCION DE BASURA EN LOS DIAS Y HORARIOS ESTABLECIDOS. _x000a_LO ANTERIOR, SE EVIDENCIO EL DIA DE HOY 27 DE MAYO DE 2018, EN EL QUE TODA LA CALLE 11  SUR, VIA PRINCIPAL SE ENCONTRABAN LOS POSTES LLENOS DE RESIDUOS DE BASURA. _x000a_"/>
    <d v="2018-05-27T00:00:00"/>
    <d v="2018-06-08T00:00:00"/>
    <d v="2018-06-07T12:10:22"/>
    <d v="2018-06-08T00:00:00"/>
    <m/>
    <m/>
    <m/>
    <m/>
    <m/>
    <m/>
    <d v="2018-07-25T00:00:00"/>
    <m/>
    <m/>
    <d v="2018-06-29T16:31:47"/>
    <d v="2018-06-29T16:31:43"/>
    <s v="PQR No. 77407_x000a_Bogotá, 28/06/2018._x000a__x000a_Señor(a)_x000a_DIANA PATRICIA HERRERA MATIAS_x000a_dianapaty163@hotmail.com             _x000a_Teléfono: 8048165_x000a_Ciudad_x000a__x000a_Asunto: SOLICITUD RADICADA EN PROMOAMBIENTAL DISTRITO S.A.S. E.S.P. No. 7740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presento mi queja respecto al recorrido que esta haciendo la empresa de aseo, contratada para dar solución a la problemática en el manejo de residuos sólidos, ya que en varias oportunidades no han realizado la recolección de basura en los días y horarios establecidos. lo anterior se evidencio el día 27 de mayo de 2018, en el que toda la cl 11 sur, vía principal encontraban postes llenos de basuras&quot;, le manifestamos lo siguiente:_x000a__x000a_En atención a su solicitud Promoambiental Distrito cumple a cabalidad con la normatividad vigente y con el contrato suscrito con el Distrito a través de la UAESP; sin embargo según inspección del área de operaciones dl día 13 de junio de 2018, se confirma que los horarios y frecuencias de recolección en el sector se prestan con normalidad de manera continua e ininterrumpida los días martes, jueves y sábado. En comunicación telefónica con la usuaria reclamante confirma la normalización del servicio. En este sector se garantiza el área limpia. _x000a__x000a_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_x0009_ _x000a_FRANKLIN ARRIETA RODRIGUEZ_x000a_Coordinador Servicio al Cliente_x000a_Promoambiental Distrito S.A.S. E.S.P,"/>
    <m/>
    <s v="dianapaty163@hotmail.com"/>
    <s v="8048165"/>
    <s v="3115448929"/>
    <s v="DIANA  PATRICIA  HERRERA MATIAS"/>
    <s v="52370067"/>
    <s v="Cédula de ciudadanía"/>
    <s v="KR 4 ESTE 11 16 SUR"/>
    <m/>
    <s v="4 - SAN CRISTOBAL"/>
    <s v="33 - SOSIEGO"/>
    <s v="SANTA ANA SUR"/>
    <s v="2"/>
    <x v="0"/>
    <s v="En nombre propio"/>
    <m/>
    <m/>
    <s v="   "/>
    <m/>
    <m/>
    <m/>
    <s v="PERIODOS_ANTERIOR"/>
    <s v="GESTIONADOS"/>
    <s v="GESTIONADO"/>
    <n v="21"/>
    <m/>
    <n v="15"/>
    <n v="17"/>
    <n v="31"/>
    <n v="0"/>
  </r>
  <r>
    <x v="117"/>
    <x v="0"/>
    <s v="HABITAT"/>
    <s v="UAESP"/>
    <s v="CONSORCIO INTERALUMBRADO"/>
    <x v="2"/>
    <m/>
    <m/>
    <x v="2"/>
    <s v="JOSE ANTONIO RAMIREZ PINTO"/>
    <x v="0"/>
    <m/>
    <m/>
    <x v="0"/>
    <s v="AVENIDA CARACAS NO. 53 - 80 PRIMER PISO"/>
    <x v="0"/>
    <x v="2"/>
    <s v="En trámite - Por asignación"/>
    <x v="0"/>
    <n v="13"/>
    <s v="SOLICITUD REVISION E INSTALACION DE ALUMBRADO PUBLICO, EN LA LOCALIDAD CIUDAD BOLIVAR, EN EL PARQUE DE BOLSILLO."/>
    <d v="2018-05-28T00:00:00"/>
    <d v="2018-05-29T00:00:00"/>
    <d v="2018-06-20T11:55:27"/>
    <d v="2018-05-29T00:00:00"/>
    <s v=" 20187000191232"/>
    <d v="2018-05-28T00:00:00"/>
    <m/>
    <m/>
    <m/>
    <m/>
    <d v="2018-06-18T00:00:00"/>
    <m/>
    <m/>
    <m/>
    <m/>
    <m/>
    <m/>
    <m/>
    <m/>
    <m/>
    <s v="CODENSA CODENSA CODENSA CODENSA"/>
    <s v="8300372480"/>
    <s v="NIT"/>
    <m/>
    <m/>
    <m/>
    <m/>
    <m/>
    <s v="1"/>
    <x v="1"/>
    <s v="En nombre propio"/>
    <m/>
    <m/>
    <s v="   "/>
    <m/>
    <m/>
    <m/>
    <s v="PERIODOS_ANTERIOR"/>
    <s v="PENDIENTES"/>
    <s v="PENDIENTE"/>
    <n v="32"/>
    <n v="35"/>
    <n v="15"/>
    <n v="8"/>
    <n v="-4"/>
    <n v="0"/>
  </r>
  <r>
    <x v="118"/>
    <x v="0"/>
    <s v="HABITAT"/>
    <s v="UAESP"/>
    <s v="CONSORCIO INTERALUMBRADO"/>
    <x v="2"/>
    <m/>
    <m/>
    <x v="2"/>
    <s v="JOSE ANTONIO RAMIREZ PINTO"/>
    <x v="0"/>
    <m/>
    <m/>
    <x v="0"/>
    <s v="AVENIDA CARACAS NO. 53 - 80 PRIMER PISO"/>
    <x v="0"/>
    <x v="2"/>
    <s v="En trámite - Por asignación"/>
    <x v="0"/>
    <n v="13"/>
    <s v="SOLICITUD ALUMBRADO PUBLICO"/>
    <d v="2018-05-28T00:00:00"/>
    <d v="2018-05-29T00:00:00"/>
    <d v="2018-06-20T11:56:58"/>
    <d v="2018-05-29T00:00:00"/>
    <s v=" 20187000191082"/>
    <d v="2018-05-28T00:00:00"/>
    <m/>
    <m/>
    <m/>
    <m/>
    <d v="2018-06-18T00:00:00"/>
    <m/>
    <m/>
    <m/>
    <m/>
    <m/>
    <m/>
    <m/>
    <m/>
    <m/>
    <s v="CODENSA CODENSA CODENSA CODENSA"/>
    <s v="8300372480"/>
    <s v="NIT"/>
    <m/>
    <m/>
    <m/>
    <m/>
    <m/>
    <s v="1"/>
    <x v="1"/>
    <s v="En nombre propio"/>
    <m/>
    <m/>
    <s v="   "/>
    <m/>
    <m/>
    <m/>
    <s v="PERIODOS_ANTERIOR"/>
    <s v="PENDIENTES"/>
    <s v="PENDIENTE"/>
    <n v="32"/>
    <n v="35"/>
    <n v="15"/>
    <n v="8"/>
    <n v="-4"/>
    <n v="0"/>
  </r>
  <r>
    <x v="11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LOCALIDAD SAN CRISTOBAL"/>
    <d v="2018-05-28T00:00:00"/>
    <d v="2018-05-29T00:00:00"/>
    <d v="2018-06-20T11:59:31"/>
    <d v="2018-05-29T00:00:00"/>
    <s v=" 20187000190902"/>
    <d v="2018-05-28T00:00:00"/>
    <m/>
    <m/>
    <m/>
    <m/>
    <d v="2018-06-18T00:00:00"/>
    <m/>
    <m/>
    <d v="2018-07-03T11:41:43"/>
    <m/>
    <m/>
    <s v="Se envió respuesta con consecutivo E-409-0218-18 el 03/07/2018 a la Doctora Angie Hernández"/>
    <m/>
    <m/>
    <m/>
    <s v="CODENSA CODENSA CODENSA CODENSA"/>
    <s v="8300372480"/>
    <s v="NIT"/>
    <m/>
    <m/>
    <m/>
    <m/>
    <m/>
    <s v="1"/>
    <x v="1"/>
    <s v="En nombre propio"/>
    <m/>
    <m/>
    <s v="   "/>
    <m/>
    <m/>
    <m/>
    <s v="PERIODOS_ANTERIOR"/>
    <s v="GESTIONADOS"/>
    <s v="PENDIENTE"/>
    <n v="12"/>
    <n v="15"/>
    <n v="15"/>
    <n v="8"/>
    <n v="-4"/>
    <n v="0"/>
  </r>
  <r>
    <x v="12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EN LA LOCALIDAD DE FONTIBON"/>
    <d v="2018-05-28T00:00:00"/>
    <d v="2018-05-29T00:00:00"/>
    <d v="2018-06-20T12:01:00"/>
    <d v="2018-05-29T00:00:00"/>
    <s v=" 20187000190862"/>
    <d v="2018-05-28T00:00:00"/>
    <m/>
    <m/>
    <m/>
    <m/>
    <d v="2018-06-18T00:00:00"/>
    <m/>
    <m/>
    <d v="2018-07-03T16:47:10"/>
    <d v="2018-07-12T11:56:41"/>
    <m/>
    <s v="Se envió respuesta con consecutivo E-409-0224-18 el 03/07/2018 a la Doctora Angie Hernández"/>
    <m/>
    <m/>
    <m/>
    <s v="CODENSA CODENSA CODENSA CODENSA"/>
    <s v="8300372480"/>
    <s v="NIT"/>
    <m/>
    <m/>
    <m/>
    <m/>
    <m/>
    <s v="1"/>
    <x v="1"/>
    <s v="En nombre propio"/>
    <m/>
    <m/>
    <s v="   "/>
    <m/>
    <m/>
    <m/>
    <s v="PERIODOS_ANTERIOR"/>
    <s v="GESTIONADOS"/>
    <s v="GESTIONADO"/>
    <n v="12"/>
    <n v="15"/>
    <n v="15"/>
    <n v="8"/>
    <n v="-4"/>
    <n v="0"/>
  </r>
  <r>
    <x v="121"/>
    <x v="0"/>
    <s v="HABITAT"/>
    <s v="UAESP"/>
    <s v="Bogotá Limpia S.A.S E.S.P."/>
    <x v="1"/>
    <m/>
    <m/>
    <x v="1"/>
    <s v="CAREN  MORENO PRIETO"/>
    <x v="0"/>
    <m/>
    <m/>
    <x v="0"/>
    <s v="AVENIDA CARACAS NO. 53 - 80 PRIMER PISO"/>
    <x v="2"/>
    <x v="1"/>
    <s v="En trámite - Por respuesta parcial"/>
    <x v="5"/>
    <n v="7"/>
    <s v="LA CIUDADANA SOLICITA LA RECOLECCION DE ESCOMBROS DOMICILIARIOS, EN LA CARRERA 85I NO 55-10, BARRIO LOS MONJES, LOCALIDAD ENGATIVA."/>
    <d v="2018-05-28T00:00:00"/>
    <d v="2018-06-08T00:00:00"/>
    <d v="2018-06-07T09:11:46"/>
    <d v="2018-06-08T00:00:00"/>
    <s v="20187000192542 "/>
    <m/>
    <m/>
    <m/>
    <m/>
    <m/>
    <d v="2018-07-25T00:00:00"/>
    <m/>
    <m/>
    <m/>
    <m/>
    <m/>
    <m/>
    <m/>
    <s v="7514630"/>
    <s v="3124002055"/>
    <s v="CLARA  ISABEL  OTALORA "/>
    <s v="51623676"/>
    <s v="Cédula de ciudadanía"/>
    <s v=" CARRERA 85 I No 55 10"/>
    <m/>
    <m/>
    <m/>
    <m/>
    <m/>
    <x v="0"/>
    <s v="En nombre propio"/>
    <m/>
    <m/>
    <s v="   "/>
    <m/>
    <m/>
    <m/>
    <s v="PERIODOS_ANTERIOR"/>
    <s v="PENDIENTES"/>
    <s v="PENDIENTE"/>
    <n v="45"/>
    <m/>
    <n v="15"/>
    <n v="17"/>
    <n v="31"/>
    <n v="0"/>
  </r>
  <r>
    <x v="122"/>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SOBRE CARRERA SEPTIMA Y ENTRE AV JIMENEZ A LA CALLE 24, PROBLEMAS DE BOTADEROS DE BASURA, CONSUMOS DE ALUCINOGENOS, FALTA DE POLICIAS EN EL SECTOR, CONTROL DE VENDEDORES AMBULANTES, SE SOLICITA REUNION PARA CONTROL DE ESTOS TEMAS."/>
    <d v="2018-05-28T00:00:00"/>
    <d v="2018-06-08T00:00:00"/>
    <d v="2018-06-07T14:15:16"/>
    <d v="2018-06-08T00:00:00"/>
    <s v="20187000168222"/>
    <d v="2018-05-08T00:00:00"/>
    <m/>
    <m/>
    <m/>
    <m/>
    <d v="2018-07-25T00:00:00"/>
    <s v="77597"/>
    <d v="2018-06-28T00:00:00"/>
    <d v="2018-06-29T16:30:01"/>
    <m/>
    <s v="Respetado ciudadano: (a)_x000a_Reciba un cordial saludo de parte de la empresa PROMOAMBIENTAL DISTRITO S.A.S. E.S.P., con el fin de dar trámite a su requerimiento allegado por la Secretaría Distrital de Quejas y Soluciones (SDQS) No. 1378162018, le informamos que fue atendido bajo radicado 77597 dando respuesta a su requerimiento bajo el mismo consecutivo 7759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l3orlando@hotmail.com"/>
    <s v="3417057"/>
    <m/>
    <s v="JOSE  ORLANDO HERNANDEZ RAMIREZ"/>
    <s v="79338904"/>
    <s v="Cédula de ciudadanía"/>
    <s v="KR 3 20 17 "/>
    <m/>
    <s v="3 - SANTA FE"/>
    <s v="93 - LAS NIEVES"/>
    <s v="LAS NIEVES"/>
    <s v="3"/>
    <x v="0"/>
    <s v="En nombre propio"/>
    <m/>
    <m/>
    <s v="   "/>
    <m/>
    <m/>
    <m/>
    <s v="PERIODOS_ANTERIOR"/>
    <s v="GESTIONADOS"/>
    <s v="PENDIENTE"/>
    <n v="21"/>
    <m/>
    <n v="15"/>
    <n v="17"/>
    <n v="31"/>
    <n v="0"/>
  </r>
  <r>
    <x v="12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EL CIUDADANA EL DIA 28/05/2018 PARA REALIZAR SU QUEJA POR EL SERVICIO DE BASURA;HACE UN AÑO Y MEDIO CASI DOS UNA SEÑORA LE HIZO FIRMAR UN DOCUMENTO PARA EL BARRIDO DE LAS CALLES DE LA TODA ZONA UBICADO BARRIO LA PAZ LOCALIDAD DE RAFAEL URIBE; DESDE QUE SE HIZO ESTA FIRMA NUNCA SE A BARRIDO POR PARTE DE LOS OPERARIOS DEL ASEO SOLAMENTE HACE EL BARRIDO EN LA CALLES PRINCIPALES, ADEMAS DE QUE SE CAMBIO EL HORARIO DE RECOLECCION DE BASURA Y LOS CIUDADANOS DEL SECTOR NO FUERON AVISADOS QUEDANDO CON TODA LA BASURA REPRESADA Y ALGUNOS RESIDUOS EN LAS CALLES DONDE LOS PERROS Y LOS HABITANTES DE LA CALLE REGARON TODOS ESTOS DESECHOS Y LAS CALLES SE VEN LLENAS DE BASURA ES TERRIBLE LA CONTAMINACION,SOLICITA QUE SE BARRAN LAS CALLES YA QUE LOS CIUDADANOS PAGAN EL SERVICIO ADEMAS DE QUE SE CUMPLAN CON LOS HORARIOS DE RECOLECCION DE BASURA Y SE AVISE DE FORMA ANTICIPADA CUANDO SE VAY HACER ALGUN CAMBIO EN ESTE HORARIO DE RECOLECCION "/>
    <d v="2018-05-28T00:00:00"/>
    <d v="2018-06-19T00:00:00"/>
    <d v="2018-06-18T17:32:02"/>
    <d v="2018-06-19T00:00:00"/>
    <m/>
    <m/>
    <m/>
    <m/>
    <m/>
    <m/>
    <d v="2018-08-02T00:00:00"/>
    <m/>
    <m/>
    <d v="2018-07-10T15:44:02"/>
    <d v="2018-07-10T15:44:02"/>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rossmarybarreto580@gmail.com"/>
    <s v="4616185"/>
    <s v="3005332821"/>
    <s v="ROSSMARY  BARRETO "/>
    <s v="52809967"/>
    <m/>
    <m/>
    <m/>
    <m/>
    <m/>
    <m/>
    <m/>
    <x v="0"/>
    <s v="En nombre propio"/>
    <m/>
    <m/>
    <s v="   "/>
    <m/>
    <m/>
    <m/>
    <s v="PERIODOS_ANTERIOR"/>
    <s v="GESTIONADOS"/>
    <s v="GESTIONADO"/>
    <n v="21"/>
    <m/>
    <n v="15"/>
    <n v="10"/>
    <n v="31"/>
    <n v="0"/>
  </r>
  <r>
    <x v="12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5"/>
    <s v="80 - CORABASTOS"/>
    <s v="VILLA NELLY III SECTOR"/>
    <x v="3"/>
    <m/>
    <x v="1"/>
    <x v="4"/>
    <s v="En trámite - Por asignación"/>
    <x v="0"/>
    <n v="13"/>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6-20T11:08:04"/>
    <d v="2018-05-29T00:00:00"/>
    <s v="20187000192612 "/>
    <m/>
    <m/>
    <m/>
    <m/>
    <m/>
    <d v="2018-06-18T00:00:00"/>
    <m/>
    <m/>
    <d v="2018-07-05T09:49:44"/>
    <d v="2018-07-12T14:14:31"/>
    <m/>
    <s v="Se envió respuesta con consecutivo E-409-0270-18 el 05/07/2018"/>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14"/>
    <n v="17"/>
    <n v="15"/>
    <n v="8"/>
    <n v="-4"/>
    <n v="0"/>
  </r>
  <r>
    <x v="125"/>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ILIADO EN LA CARRERA 53F NO 2-81 DEL BARRIO GALAN, LOCALIDAD 16 DE PUENTE ARANDA EN LA CIUDAD DE BOGOTA. EN EJERCICIO DEL DERECHO DE PETICION QUE CONSAGRA EL ARTICULO 23 DE LA CONSTITUCION POLITICA DE COLOMBIA Y LAS DISPOSICIONES DEL ARTICULO 13 DE LA LEY 1437 DE 2011 DEL CODIGO ADMINISTRATIVO Y LEY ESTATUTARIA DEL DERECHO FUNDAMENTAL EN LA LEY 1755 DE 2015. _x000a_POR MEDIO DEL PRESENTE, ME DIRIJO A USTEDES PARA REALIZAR LA PETICION EN VIRTUD DE DERECHO DE PETICION EN LA CUENTA 10069182 PROPIETARIO MI PADRE OMAR LOZANO, POR EL CUAL SOLICITO NUEVAMENTE EL SERVICIO DE FINANCIACIO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ON E INCREMENTO  DEL VALOR DE ASEO, POR ESTAS EMPRESAS, DEBIDO A QUE SE ESTA PENDIENTE LA NUEVA FACTURACION PARA EL MES DE JUNIO._x000a_EN EL CUAL LLEVO UN PROCESO DE 6 MESES SOLICITANDO FINANCIACION A ESTE SERVICIO, CON LAS EMPRESAS DE ASEO CAPITAL, EMPRESA DE ACUEDUCTO Y  ALCANTARILLADO DE BOGOTA Y LIME. PERO LA RESPUESTA ENTRE ESTAS TRES EMPRESAS, ES QUE ESTO NO ES DE SU COMPETENCIA Y QUE DEBO IR A LA EMPRESA DE ASEO ACTUAL O ANTERIOR, O EN SU DEFECTO AL ACUEDUCTO. REITERO MI INTERES EN LA SOLUCION A ESTA DEUDA A FINANCIAR._x000a_LA PETICION ANTERIOR ESTA FUNDAMENTADA EN LOS SIGUIENTES HECHOS Y RAZONES:_x000a_EN EL MES DE ENERO DE 2018 SE SOLICITO ANTE LA EMPRESA DE ASEO CAPITAL CON SEDE SUR, UNA FINANCIACION POR EL SERVICIO DE ASEO POR VALOR DE $192.430 PERO LA EMPRESA DIJO QUE SE DEBIA PAGAR VALOR TOTAL DE FACTURA._x000a_EL DIA 05 DE FEBRERO DE 2018 SE REALIZO SOLICITUD EN LA EMPRESA DE ACUEDUCTO DE BOGOTA DE SOLICITAR UNA FINANCIACION DE FACTURA DEL SERVICIO DE AGUA, ALCANTARILLADO Y ASEO DE UN VALOR FACTURA DE $690.560. POR LO CUAL EN LA E.A.A.B ME PERMITIO REALIZAR ACUERDO DE PAGO UNICAMENTE POR SERVICIO DE AGUA Y ALCANTARILLADO POR VALOR DE $323.134, DESAFORTUNADAMENTE LA EMPRESA MENCIONADA NO REALIZO DICHO ACUERDO POR ASEO DE VALOR DE $247.593 DEBIDO A QUE EN LA CIUDAD DE BOGOTA SE ENCONTRABA EL PROCESO DEL CAMBIO DE OPERADOR DE ASEO. _x000a_EN EL MES DE MARZO DE 2018 SE SOLICITO INFORMACION EN LA OFICINA DE LIME UBICADA EN LA TORRE AMERICAS PARA FINANCIACION DEL SERVICIO DE ASEO, SU RESPUESTA  FUE QUE SE DEBIA IR A LA OFICINA DE ASEO CAPITAL. POR LO CUAL ME PRESENTE EN LA OFICINA DE ASEO CAPITAL EN EL BARRIO PERDOMO, PERO AHI SU RESPUESTA ES QUE ELLOS YA NO ERAN LA EMPRESA PRESTADORA DE ASEO Y QUE DEBIA ACERCARME A LA EMPRESA DE ACUEDUCTO._x000a_EL 02 DE ABRIL DE 2018 SE PRESENTA UNA SOLICITUD EN EL SERVICIO DISTRITAL DE QUEJAS Y SOLUCIONES, CON NUMERO CONSECUTIVO 802222018, EN EL CUAL SE SOLICITABA “REVISION DE COBRO DE DOS COCINAS Y EN EL PREDIO SOLO HABIA UNA Y SOLICITUD DE FINANCIACION POR SERVICIO DE ASEO POR VALOR DE $247.583 DEBIDO A QUE EL NUEVO OPERADOR DE ASEO ERA LIME QUIEN NO RESPONDE POR DEUDAS ANTERIORES” DICHA QUEJA SE TRASLADO EL 4 DE ABRIL Y FUE ASIGNADA A LA UNIDAD DE SERVICIOS PUBLICOS._x000a_TENIENDO EN CUENTA QUE LA EMPRESA LIME TUVO EN CUENTA LA SOLICITUD ANTERIOR, ENVIO UN FUNCIONARIO A REVISAR EL PREDIO EL 02 DE MAYO DE 2018, Y EL 17 DE MAYO DE 2018 ENVIARON UNA CITACION PARA PRESENTARME EN LA OFICINA DE LIME. Y LLEGO OFICIO ESCRITO CON LA RESPUESTA A LA PETICION EL 28 DE MAYO DE 2018._x000a_LA RESPUESTA DE LIME ES QUE SE ENCUENTRA UNA SOLA COCINA EN PISO UNO CORRESPONDIENTE A LA CUENTA 10069182, PERO QUE NO ES SU COMPETENCIA LA DEUDA DE ASEO CAPITAL._x000a_AGRADEZCO SU ATENCION Y COLABORACION PRESTADA._x000a__x000a_ATENTAMENTE,_x000a__x000a_SANDRA MILENA LOZANO LONDOÑO_x000a_CC. 53.071.541_x000a_EMAIL: SAMILE08@HOTMAIL.COM_x000a_CARRERA 53F NO 2-81_x000a_CELULAR: 3228991321"/>
    <d v="2018-05-28T00:00:00"/>
    <d v="2018-06-20T00:00:00"/>
    <d v="2018-06-19T16:50:41"/>
    <d v="2018-06-20T00:00:00"/>
    <m/>
    <m/>
    <m/>
    <m/>
    <m/>
    <m/>
    <d v="2018-08-03T00:00:00"/>
    <m/>
    <m/>
    <d v="2018-06-20T09:44:58"/>
    <d v="2018-06-20T09:44:56"/>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m/>
    <m/>
    <m/>
    <s v="ANÓNIMO"/>
    <m/>
    <m/>
    <m/>
    <m/>
    <m/>
    <m/>
    <m/>
    <m/>
    <x v="2"/>
    <s v="En nombre propio"/>
    <m/>
    <m/>
    <s v="   "/>
    <m/>
    <m/>
    <m/>
    <s v="PERIODOS_ANTERIOR"/>
    <s v="GESTIONADOS"/>
    <s v="GESTIONADO"/>
    <n v="0"/>
    <m/>
    <n v="15"/>
    <n v="9"/>
    <n v="31"/>
    <n v="0"/>
  </r>
  <r>
    <x v="12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QUITARON TARIFA MULTIUSUARIO EN EDIFICOO MILANO EN KR 50 125 18, LAS TARIFAS SUBIERON Y A CALIDAD DEL SERVICIO ES MALA."/>
    <d v="2018-05-28T00:00:00"/>
    <d v="2018-06-12T00:00:00"/>
    <d v="2018-06-08T14:33:08"/>
    <d v="2018-06-12T00:00:00"/>
    <s v="20187000191892"/>
    <d v="2018-05-28T00:00:00"/>
    <m/>
    <m/>
    <m/>
    <m/>
    <d v="2018-07-26T00:00:00"/>
    <m/>
    <m/>
    <d v="2018-06-22T08:10:23"/>
    <d v="2018-06-22T08:10:23"/>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m/>
    <m/>
    <m/>
    <s v="OLGA LUCIA  FORERO FLOREZ "/>
    <s v="51717483"/>
    <m/>
    <m/>
    <m/>
    <m/>
    <m/>
    <m/>
    <m/>
    <x v="0"/>
    <s v="En nombre propio"/>
    <m/>
    <m/>
    <s v="   "/>
    <m/>
    <m/>
    <m/>
    <s v="PERIODOS_ANTERIOR"/>
    <s v="GESTIONADOS"/>
    <s v="GESTIONADO"/>
    <n v="13"/>
    <m/>
    <n v="15"/>
    <n v="16"/>
    <n v="31"/>
    <n v="0"/>
  </r>
  <r>
    <x v="12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6-18T17:37:26"/>
    <d v="2018-06-19T00:00:00"/>
    <m/>
    <m/>
    <m/>
    <m/>
    <m/>
    <m/>
    <d v="2018-08-02T00:00:00"/>
    <m/>
    <m/>
    <d v="2018-06-20T10:36:15"/>
    <d v="2018-06-20T10:36:13"/>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DIANITAROMERO6@HOTMAIL.COM"/>
    <s v="3200881"/>
    <s v="3152081410"/>
    <s v="PEDRO PABLO ROMERO JARA"/>
    <s v="3285531"/>
    <s v="Cédula de ciudadanía"/>
    <s v="CL 35 24 12    AP 302"/>
    <m/>
    <m/>
    <m/>
    <m/>
    <m/>
    <x v="0"/>
    <s v="En nombre propio"/>
    <m/>
    <m/>
    <s v="   "/>
    <m/>
    <m/>
    <m/>
    <s v="PERIODOS_ANTERIOR"/>
    <s v="GESTIONADOS"/>
    <s v="GESTIONADO"/>
    <n v="1"/>
    <m/>
    <n v="15"/>
    <n v="10"/>
    <n v="31"/>
    <n v="0"/>
  </r>
  <r>
    <x v="128"/>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iliado en la Carrera 53f No 2-81 del barrio galán, localidad 16 de Puente Aranda en la ciudad de Bogotá. En ejercicio del derecho de petición que consagra el artículo 23 de la Constitución Política de Colombia y las disposiciones del artículo 13 de la Ley 1437 de 2011 del código administrativo y ley estatutaria del derecho fundamental en la Ley 1755 de 2015. _x000a_Por medio del presente, me dirijo a ustedes para realizar la petición en virtud de derecho de petición en la cuenta 10069182 propietario mi padre Omar Lozano, por el cual solicito nuevamente el servicio de financiació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ón e incremento  del valor de aseo, por estas empresas, debido a que se está pendiente la nueva facturación para el mes de junio._x000a_En el cual llevo un proceso de 6 meses solicitando financiación a este servicio, con las empresas de Aseo Capital, Empresa de acueducto y  alcantarillado de Bogotá y Lime. Pero la respuesta entre estas tres empresas, es que esto no es de su competencia y que debo ir a la empresa de aseo actual o anterior, o en su defecto al Acueducto. Reitero mi interés en la solución a esta deuda a financiar._x000a_La petición anterior está fundamentada en los siguientes hechos y razones:_x000a_En el mes de enero de 2018 se solicito ante la Empresa de Aseo Capital con sede sur, una financiación por el servicio de aseo por valor de $192.430 pero la empresa dijo que se debía pagar valor total de factura._x000a_El día 05 de febrero de 2018 se realizo solicitud en la Empresa de Acueducto de Bogotá de solicitar una financiación de factura del servicio de agua, alcantarillado y aseo de un valor factura de $690.560. Por lo cual en la E.A.A.B me permitió realizar acuerdo de pago únicamente por servicio de agua y alcantarillado por valor de $323.134, desafortunadamente la empresa mencionada no realizo dicho acuerdo por aseo de valor de $247.593 debido a que en la ciudad de Bogotá se encontraba el proceso del cambio de operador de aseo. _x000a_En el mes de marzo de 2018 se solicito información en la oficina de Lime ubicada en la Torre Américas para financiación del servicio de aseo, su respuesta  fue que se debía ir a la oficina de Aseo Capital. Por lo cual me presente en la oficina de aseo capital en el barrio Perdomo, pero ahí su respuesta es que ellos ya no eran la empresa prestadora de aseo y que debía acercarme a la Empresa de Acueducto._x000a_El 02 de abril de 2018 se presenta una solicitud en el servicio distrital de quejas y soluciones, con numero consecutivo 802222018, en el cual se solicitaba “revisión de cobro de dos cocinas y en el predio solo había una y solicitud de financiación por servicio de aseo por valor de $247.583 debido a que el nuevo operador de aseo era Lime quien no responde por deudas anteriores” dicha queja se traslado el 4 de abril y fue asignada a la unidad de servicios públicos._x000a_Teniendo en cuenta que la Empresa Lime tuvo en cuenta la solicitud anterior, envió un funcionario a revisar el predio el 02 de mayo de 2018, y el 17 de mayo de 2018 enviaron una citación para presentarme en la oficina de Lime. Y llego oficio escrito con la respuesta a la petición el 28 de mayo de 2018._x000a_La respuesta de Lime es que se encuentra una sola cocina en piso uno correspondiente a la cuenta 10069182, pero que no es su competencia la deuda de Aseo Capital._x000a_Agradezco su atención y colaboración prestada._x000a__x000a_Atentamente,_x000a__x000a_Sandra Milena Lozano Londoño_x000a_CC. 53.071.541_x000a_Email: samile08@hotmail.com_x000a_Carrera 53f No 2-81_x000a_Celular: 3228991321_x000a_"/>
    <d v="2018-05-28T00:00:00"/>
    <d v="2018-06-19T00:00:00"/>
    <d v="2018-06-18T17:36:00"/>
    <d v="2018-06-19T00:00:00"/>
    <m/>
    <m/>
    <m/>
    <m/>
    <m/>
    <m/>
    <d v="2018-08-02T00:00:00"/>
    <m/>
    <m/>
    <d v="2018-06-20T09:42:39"/>
    <d v="2018-06-20T09:4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samile08@hotmail.com"/>
    <s v="4452765"/>
    <s v="3228991321"/>
    <s v="SANDRA MILENA LOZANO LONDOÑO"/>
    <s v="53071541"/>
    <s v="Cédula de ciudadanía"/>
    <s v="KR 53F 2 81"/>
    <m/>
    <s v="16 - PUENTE ARANDA"/>
    <s v="43 - SAN RAFAEL"/>
    <s v="GALAN"/>
    <s v="3"/>
    <x v="0"/>
    <s v="En nombre propio"/>
    <m/>
    <m/>
    <s v="   "/>
    <m/>
    <m/>
    <m/>
    <s v="PERIODOS_ANTERIOR"/>
    <s v="GESTIONADOS"/>
    <s v="GESTIONADO"/>
    <n v="1"/>
    <m/>
    <n v="15"/>
    <n v="10"/>
    <n v="31"/>
    <n v="0"/>
  </r>
  <r>
    <x v="12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91972  SGCD"/>
    <d v="2018-05-28T00:00:00"/>
    <d v="2018-06-20T00:00:00"/>
    <d v="2018-06-15T16:28:28"/>
    <d v="2018-06-20T00:00:00"/>
    <s v="ASIGNACION DIRECTA"/>
    <d v="2018-04-26T00:00:00"/>
    <m/>
    <m/>
    <m/>
    <m/>
    <d v="2018-06-18T00:00:00"/>
    <m/>
    <m/>
    <d v="2018-06-19T10:32:57"/>
    <d v="2018-07-11T16:18:2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s v="3580400"/>
    <m/>
    <s v="UNIDAD ADMINISTRATIVA ESPECIAL DE SERVICIOS PUBLIC    "/>
    <s v="0"/>
    <m/>
    <m/>
    <m/>
    <m/>
    <m/>
    <m/>
    <m/>
    <x v="0"/>
    <s v="En nombre propio"/>
    <m/>
    <m/>
    <s v="   "/>
    <m/>
    <m/>
    <m/>
    <s v="PERIODOS_ANTERIOR"/>
    <s v="GESTIONADOS"/>
    <s v="GESTIONADO"/>
    <n v="3"/>
    <n v="1"/>
    <n v="15"/>
    <n v="11"/>
    <n v="1"/>
    <n v="0"/>
  </r>
  <r>
    <x v="130"/>
    <x v="0"/>
    <s v="HABITAT"/>
    <s v="UAESP"/>
    <s v="SUBDIRECCION DE RECOLECCION BARRIDO Y LIMPIEZA"/>
    <x v="1"/>
    <s v="SERVICIOS PUBLICOS"/>
    <s v="LIMPIEZA DE AREAS PUBLICAS , LAVADO DE PUENTES - OPERADOR Y/O PRESTADOR DEL SERVICIO"/>
    <x v="1"/>
    <s v="MONICA MILENA MATIAS CALCETERO EXT 1709"/>
    <x v="17"/>
    <s v="38 - RESTREPO"/>
    <s v="LA FRAGUITA"/>
    <x v="2"/>
    <m/>
    <x v="1"/>
    <x v="2"/>
    <s v="En trámite - Por asignación"/>
    <x v="0"/>
    <n v="13"/>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6-18T14:36:53"/>
    <d v="2018-07-09T00:00:00"/>
    <s v="ASIGNACION DIRECTA"/>
    <m/>
    <m/>
    <m/>
    <m/>
    <m/>
    <d v="2018-07-04T00:00:00"/>
    <m/>
    <m/>
    <d v="2018-07-06T10:10:35"/>
    <d v="2018-07-13T12:26:3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17"/>
    <n v="2"/>
    <n v="15"/>
    <n v="10"/>
    <n v="11"/>
    <n v="0"/>
  </r>
  <r>
    <x v="131"/>
    <x v="0"/>
    <s v="HABITAT"/>
    <s v="UAESP"/>
    <s v="LIMPIEZA METROPOLITANA S.A. E.S.P"/>
    <x v="1"/>
    <s v="SERVICIOS PUBLICOS"/>
    <s v="LIMPIEZA DE AREAS PUBLICAS , LAVADO DE PUENTES - OPERADOR Y/O PRESTADOR DEL SERVICIO"/>
    <x v="1"/>
    <s v="LUZ KARINE PEREZ MONTENEGRO"/>
    <x v="13"/>
    <s v="42 - VENECIA"/>
    <s v="NUEVO MUZU"/>
    <x v="2"/>
    <m/>
    <x v="1"/>
    <x v="1"/>
    <s v="En trámite - Por respuesta parcial"/>
    <x v="2"/>
    <n v="1"/>
    <s v="RECLAMO POR PREDIO DESOCUPADO, EN MI CASA EXISTE UN LOCAL EL CUAL NO USO CON FINES COMERCIALES DESDE HACE MAS DE 8 AÑOS, DESDE ESE TIEMPO LO USO UNICA Y EXCLUSIVAMENTE PARA USO RESIDENCIAL, ESTO LO HAN PODIDO CONSTATAR CON LAS VISITAS PERIODICAS QUE REALIZAN LAS EMPRESAS DE ASEO, LA ULTIMA QUE REALIZARON FUE EL DIA 01 DE FEBRERO DE 2018 VERIFICANDO QUE SU USO ES RESIDENCIAL, CADA 2 MESES YO LLAMO Y SOLICITO LA VISITA PARA VERIFICAR QUE NO TIENE USO COMERCIAL, PERO CON EL CAMBIO DE EMPRESAS DE ASEO, FUE IMPOSIBLE COMUNICARME CON LOS TELEFONOS DE CONTACTO DE LIME, LA ULTIMA FACTURA (Nº 11486192617) LLEGO CON DOBLE COBRO DE ASEO COMO SI YO USARA LA CASA Y EL LOCAL COMERCIALMENTE, NO SE EN QUE SE BASAN PARA COBRAR ESE VALOR CUANDO HACE MUCHO TIEMPO EL LOCAL NO TIENE USO COMERCIAL Y AHORA LA CASA MUCHO MENOS, YO NO ESPERO USAR EL LOCAL COMERCIALMENTE NUNCA MAS, COMO EMPRESA PRESTADORA DEL SERVICIO PUEDEN VERIFICAR ESTA INFORMACIÓN, SOLICITO ME SEA DESCONTADO ESE VALOR INJUSTIFICADO Y  EN LO POSIBLE DEJAR MI CASA COMO UNA UNIDAD  ESTRICTAMENTE RESIDENCIAL PARA QUE CADA DOS MESES NO ESTÉN ENVIANDO INSPECTORES YA QUE EN MI CASO OCASIONA UN DESGASTE BIMENSUAL PERO EN SU CASO SIGNIFICA UN COSTO BIMENSUAL DE INSPECCIÓN, EL DÍA 21 DE MAYO ME ACERQUE A LA OFICINA DE USTEDES A QUE ME SOLUCIONARAN ESTE PROBLEMA Y ME DIJERON QUE TENIA QUE PAGAR ESE VALOR, NO ESTOY DE ACUERDO PORQUE YO NUNCA HE SOLICITADO UN CAMBIO DE EMPRESA, POR FAVOR QUE SUS PROBLEMAS INTERNOS NO AFECTEN A LOS USUARIOS, ME DIJERON QUE NO TIENEN TELEFONOS PARA SOLICITAR ESTAS VISITAS Y NO ME SOLUCIONARON NADA DEL RECIBO ACTUAL, ESTO ES UN ABUSO CON EL USUARIO, EL COMPROBANTE DE RECLAMACIÓN DE LIME ES EL Nº 48031, POR LO TANTO ME VEO EN LA NECESIDAD DE COPIAR ESTE DERECHO DE PETICIÓN A LA SUPERINTENDENCIA DE SERVICIOS PÚBLICOS, ESPERO OBTENER UNA PRONTA Y ACERTADA RESPUESTA, DE ANTEMANO MUCHAS GRACIAS."/>
    <d v="2018-05-28T00:00:00"/>
    <d v="2018-06-20T00:00:00"/>
    <d v="2018-06-19T16:51:11"/>
    <d v="2018-06-20T00:00:00"/>
    <m/>
    <m/>
    <m/>
    <m/>
    <m/>
    <m/>
    <d v="2018-08-03T00:00:00"/>
    <m/>
    <m/>
    <d v="2018-07-03T10:32:36"/>
    <d v="2018-07-03T10:3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glorianancyrod@gmail.com"/>
    <s v="4889967"/>
    <s v="3134100314"/>
    <s v="GLORIA NANCY RODRIGUEZ CASTRO"/>
    <s v="39645738"/>
    <s v="Cédula de ciudadanía"/>
    <s v="DG 50 SUR 60 75"/>
    <m/>
    <s v="6 - TUNJUELITO"/>
    <s v="42 - VENECIA"/>
    <s v="NUEVO MUZU"/>
    <s v="3"/>
    <x v="0"/>
    <s v="En nombre propio"/>
    <m/>
    <m/>
    <s v="   "/>
    <m/>
    <m/>
    <m/>
    <s v="PERIODOS_ANTERIOR"/>
    <s v="GESTIONADOS"/>
    <s v="GESTIONADO"/>
    <n v="13"/>
    <m/>
    <n v="15"/>
    <n v="9"/>
    <n v="31"/>
    <n v="0"/>
  </r>
  <r>
    <x v="132"/>
    <x v="0"/>
    <s v="HABITAT"/>
    <s v="UAESP"/>
    <s v="SUBDIRECCION DE RECOLECCION BARRIDO Y LIMPIEZA"/>
    <x v="1"/>
    <s v="SERVICIOS PUBLICOS"/>
    <s v="LIMPIEZA DE AREAS PUBLICAS , LAVADO DE PUENTES - OPERADOR Y/O PRESTADOR DEL SERVICIO"/>
    <x v="1"/>
    <s v="Leidy Julieth Leon Moreno ext 1716"/>
    <x v="6"/>
    <s v="13 - LOS CEDROS"/>
    <s v="CEDRITOS"/>
    <x v="5"/>
    <m/>
    <x v="1"/>
    <x v="4"/>
    <s v="En trámite - Por asignación"/>
    <x v="0"/>
    <n v="13"/>
    <s v="LA EMPRESA PROMOAMBIENTAL, RECOGE LA BASURA EN LAS NOCHES DE LOS DIAS MARTES, JUEVES Y SABADOS. DESAFORTUNADAMENTE LOS EMPLEADOS DE LOS CAMIONES AL LEVANTAR LAS CANECAS Y ARROJAR LOS DESPERDICIOS EN EL CAMION DE BASURAS, RIEGAN PARTE DEL CONTENIDO, NO LO RECOGEN Y EL SECTOR QUEDA MUY SUCIO. POR FAVOR ALGUIEN PODRA SUPERVISAR O INSTRUIR A LOS EMPLEADOS PARA QUE LA CALLE Y LOS ANDENES ESTEN LIMPIOS DESPUES DE LA RECOLECCION? GRACIAS. ESTO SUCEDE EN LA ZONA DE CEDRITOS Y MI QUEJA SE RADICA PORQUE HEMOS OBSERVADO LO QUE SUCEDE EN LA CALLE 145 DESDE LA CARRERA 9 HASTA LA 16. ESTO SUCEDE EN OTRAS ZONAS DE ESTE BARRIO TAMBIEN."/>
    <d v="2018-05-28T00:00:00"/>
    <d v="2018-06-20T00:00:00"/>
    <d v="2018-06-12T15:14:54"/>
    <d v="2018-06-20T00:00:00"/>
    <s v="ASIGNACION DIRECTA"/>
    <m/>
    <m/>
    <m/>
    <m/>
    <m/>
    <d v="2018-06-19T00:00:00"/>
    <m/>
    <m/>
    <d v="2018-06-15T15:35:11"/>
    <d v="2018-07-10T16:52:09"/>
    <m/>
    <m/>
    <m/>
    <m/>
    <m/>
    <s v="ANÓNIMO"/>
    <m/>
    <m/>
    <m/>
    <m/>
    <m/>
    <m/>
    <m/>
    <m/>
    <x v="2"/>
    <s v="En nombre propio"/>
    <m/>
    <m/>
    <s v="   "/>
    <m/>
    <m/>
    <m/>
    <s v="PERIODOS_ANTERIOR"/>
    <s v="GESTIONADOS"/>
    <s v="GESTIONADO"/>
    <n v="2"/>
    <m/>
    <n v="15"/>
    <n v="14"/>
    <n v="5"/>
    <n v="0"/>
  </r>
  <r>
    <x v="133"/>
    <x v="0"/>
    <s v="HABITAT"/>
    <s v="UAESP"/>
    <s v="SUBDIRECCION DE RECOLECCION BARRIDO Y LIMPIEZA"/>
    <x v="1"/>
    <s v="SERVICIOS PUBLICOS"/>
    <s v="LIMPIEZA DE AREAS PUBLICAS , LAVADO DE PUENTES - OPERADOR Y/O PRESTADOR DEL SERVICIO"/>
    <x v="1"/>
    <s v="LIZETH TATIANA HERNANDEZ CORTES EXT.1702"/>
    <x v="0"/>
    <m/>
    <m/>
    <x v="1"/>
    <m/>
    <x v="1"/>
    <x v="3"/>
    <s v="En trámite - Por asignación"/>
    <x v="0"/>
    <n v="13"/>
    <s v="BUEN DIA_x000a_EL RECLAMO QUE ESTOY DANDO A CONOCER ES POR EL SERVICIO DE ASEO DE ESTE SECTOR DE LA CIUDAD, DESDE EL CAMBIO DE LICITACION DE LA EMPRESA DE ASEO SE VIENE PRESENTANDO INCONSISTENCIAS Y FALTA DE TRABAJO, YA QUE POR LO GENERAL NO RECOGEN LA BASURA DE LA CALLE 90 HACIA EL NORTE EN CASI TODAS LAS CUADRAS, ANEXO FOTOS DE LO QUE NO SE REALIZO Y ADEMAS NOS ESTA TOCANDO SACAR LAS BASURAS A LA ESQUINA LO CUAL ES PROHBIDO PEROAL VERNOS FORZADOS DE QUE NO RECOJAN LAS BOLSAS, NOS TOCA HACERLO Y ESTO TAMBIEN GENERA UN PROBLEMA MAS GRAVE._x000a__x000a_GRACIAS POR LA ATENCION PRESTADA_x000a__x000a_JOSE SANTAFE_x000a_C.C 4248844_x000a_TEL: 7221442_x000a_CEL: 3188711777"/>
    <d v="2018-05-29T00:00:00"/>
    <d v="2018-06-20T00:00:00"/>
    <d v="2018-06-12T16:06:14"/>
    <d v="2018-06-20T00:00:00"/>
    <s v="ASIGNACION DIRECTA"/>
    <m/>
    <m/>
    <m/>
    <m/>
    <m/>
    <d v="2018-06-20T00:00:00"/>
    <m/>
    <m/>
    <d v="2018-06-18T15:14:52"/>
    <d v="2018-07-10T15:28: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5"/>
    <m/>
    <n v="15"/>
    <n v="14"/>
    <n v="6"/>
    <n v="0"/>
  </r>
  <r>
    <x v="134"/>
    <x v="0"/>
    <s v="HABITAT"/>
    <s v="UAESP"/>
    <s v="Bogotá Limpia S.A.S E.S.P."/>
    <x v="1"/>
    <s v="SERVICIOS PUBLICOS"/>
    <s v="PODA DE ARBOLES - SUBDIRECCION DE RECOLECCION, BARRIDO Y LIMPIEZA"/>
    <x v="1"/>
    <s v="CAREN  MORENO PRIETO"/>
    <x v="0"/>
    <m/>
    <m/>
    <x v="0"/>
    <s v="LINEA 195 - SERVICIO A LA CIUDADANIA"/>
    <x v="2"/>
    <x v="3"/>
    <s v="En trámite - Por asignación"/>
    <x v="0"/>
    <n v="13"/>
    <s v="SE COMUNICA EL SEÑOR FABIO CAMARGO IDENTIFICADO CON NUMERO DE CÉDULA 19398850 PARA INTERPONER UN RECLAMO DEBIDO A QUE EN EL BARRIO HAYUELOS,LOCALIDAD FONTIBON, EXACTAMENTE EN EL CONJUNTO RESIDENCAL TUKUMENA,UBICADO EN LA CARRERA 88 A # 21 - 75 , HACE APROXIMADAMENTE 4 MESES QUE NO REALIZAN LA PODA DEL CÉSPED QUE ESTA EN LA PARTE NORTE DEL EXTERIOR DE CONJUNTO RESIDENCIAL Y EN LA PARTE COSTADO SUR INSTALARON UNAS CANECAS CON LLAVES QUE ESTAN COMPLETAMENTEL LENAS DE  BASURA Y EXCREMENTOS, CUANDO LAS PERSONAS DEL OPERADOR DE ASEO QUE BARREN LAS CALLEN Y RECOGEN LA BASURA NO TIENEN LAS LLAVES, ESTAS CANECAS SIGUEN  CON ESTOS RESIDUOS, GENERANDO DE ESTE MODO CONTAMINACIÓN VISUAL, AMBIENTAL Y PRESENCIA DE ROEDORES , EL CIUDADANO QUIERE ADICIONAR A ESTA PETICIÓN QUE HACE APROXIMADAMENTE 10 AÑOS EL JARDÍN BOTÁNICO SEMBRÓ 14 ARBOLES COSTADO NORTE DEL CONJUNTO PARTE EXTERIOR ,PERO DESDE ESE ENTONCES NUNCA HAN IDO A REALIZARLE EL MANTENIMIENTO CORRESPONDIENTE A ESTOS ARBOLES GENERANDO LA OBTACULIZACION DE LA LUZ SOLAR Y ELÉCTRICA , SE HAN PRESENTANDO  4 INTENTOS DE HURTO A ESTE CONJUNTO RESIDENCIAL DEBIDO A LA SOMBRA QUE GENERA ESTOS ARBOLES Y EL CÉSPED , INFORMA QUE EN VARIAS OPORTUNIDADES A COLOCADO ESTE REQUERIMIENTO EN LA LINEA 110 Y 195 PERO HASTA EL DÍA DE HOY NO HAN HECHO NADA AL RESPECTO, Y TAMPOCO LE HAN OTORGADO NINGUNA RESPUESTA POSITIVA. _x000a__x000a_EL CIUDADANO SOLICITA QUE SE PROGRAME EL SEGUIMIENTO Y MANTENIMIENTO CORRESPONDIENTE, DEBIDO A QUE ELLOS CANCELAN SUS SERVICIOS PÚBLICOS A TIEMPO._x000a_INDICA QUE COLOCA ESTA PETICIÓN POR LA SEGURIDAD Y SALUD DE LOS RESIDENTES DEL SECTOR. _x000a__x000a_"/>
    <d v="2018-05-29T00:00:00"/>
    <d v="2018-07-09T00:00:00"/>
    <d v="2018-06-18T14:38:34"/>
    <d v="2018-05-30T00:00:00"/>
    <s v="20187000194462 "/>
    <m/>
    <m/>
    <m/>
    <m/>
    <m/>
    <d v="2018-06-19T00:00:00"/>
    <m/>
    <m/>
    <d v="2018-06-21T14:53:04"/>
    <d v="2018-07-18T15:40:29"/>
    <m/>
    <m/>
    <s v="admontukumena@hotmail.com"/>
    <s v="2660739"/>
    <s v="3118987117"/>
    <s v="FABIO EDUARDO CAMARGO GONZALEZ"/>
    <s v="19398850"/>
    <s v="Cédula de ciudadanía"/>
    <s v="CR88ANº2175CASA 150 CONJUNTO RESIDENCIAL TUKUMENA"/>
    <m/>
    <m/>
    <m/>
    <m/>
    <s v="4"/>
    <x v="0"/>
    <s v="En nombre propio"/>
    <m/>
    <m/>
    <s v="   "/>
    <m/>
    <m/>
    <m/>
    <s v="PERIODOS_ANTERIOR"/>
    <s v="GESTIONADOS"/>
    <s v="GESTIONADO"/>
    <n v="2"/>
    <n v="2"/>
    <n v="15"/>
    <n v="10"/>
    <n v="1"/>
    <n v="0"/>
  </r>
  <r>
    <x v="135"/>
    <x v="0"/>
    <s v="HABITAT"/>
    <s v="UAESP"/>
    <s v="SUBDIRECCION DE ALUMBRADO PÚBLICO"/>
    <x v="2"/>
    <m/>
    <m/>
    <x v="2"/>
    <s v="ANGIE  HERNANDEZ "/>
    <x v="0"/>
    <m/>
    <m/>
    <x v="0"/>
    <s v="AVENIDA CARACAS NO. 53 - 80 PRIMER PISO"/>
    <x v="2"/>
    <x v="1"/>
    <s v="En trámite - Por asignación"/>
    <x v="0"/>
    <n v="13"/>
    <s v="ALUMBRADO, KENNEDY, CASTILLA, KR 78 7 F 20, SOLICIATN CAMBIO DE LUZ AMARILLA A LED, CERCA A LA IGLESIA DEL PADRE CHUCHO, EN TOTAL 8 POSTES."/>
    <d v="2018-05-29T00:00:00"/>
    <d v="2018-05-30T00:00:00"/>
    <d v="2018-06-27T17:03:13"/>
    <d v="2018-05-30T00:00:00"/>
    <s v="20187000194762 "/>
    <m/>
    <m/>
    <m/>
    <m/>
    <m/>
    <d v="2018-06-19T00:00:00"/>
    <m/>
    <m/>
    <m/>
    <m/>
    <m/>
    <m/>
    <s v="dianytag@yahoo.com"/>
    <s v="3127393"/>
    <s v="3165846273"/>
    <s v="DIANA MERCEDES GARCIA PRIETO"/>
    <s v="51963338"/>
    <s v="Cédula de ciudadanía"/>
    <m/>
    <m/>
    <s v="8 - KENNEDY"/>
    <s v="46 - CASTILLA"/>
    <s v="CASTILLA"/>
    <s v="3"/>
    <x v="0"/>
    <s v="En nombre propio"/>
    <m/>
    <m/>
    <s v="   "/>
    <m/>
    <m/>
    <m/>
    <s v="PERIODOS_ANTERIOR"/>
    <s v="PENDIENTES"/>
    <s v="PENDIENTE"/>
    <n v="25"/>
    <n v="34"/>
    <n v="15"/>
    <n v="3"/>
    <n v="-8"/>
    <n v="0"/>
  </r>
  <r>
    <x v="136"/>
    <x v="0"/>
    <s v="HABITAT"/>
    <s v="UAESP"/>
    <s v="SUBDIRECCION DE RECOLECCION BARRIDO Y LIMPIEZA"/>
    <x v="1"/>
    <s v="SERVICIOS PUBLICOS"/>
    <s v="LIMPIEZA DE AREAS PUBLICAS , LAVADO DE PUENTES - OPERADOR Y/O PRESTADOR DEL SERVICIO"/>
    <x v="1"/>
    <s v="Leidy Julieth Leon Moreno ext 1716"/>
    <x v="2"/>
    <s v="20 - LA ALHAMBRA"/>
    <s v="BATAN"/>
    <x v="4"/>
    <m/>
    <x v="1"/>
    <x v="3"/>
    <s v="En trámite - Por asignación"/>
    <x v="0"/>
    <n v="13"/>
    <s v="EN EL DIA DE HOY, 29 DE MAYO DEL 2018, RECIBI LA FACTURACION DE ACUEDUCTO Y OBSERVO QUE EL SERVICIO DE ASEO SUBIO UN 63%, PASANDO DE $32.943 A $52.268. NO ENTIENDO, SI LO QUE MANIFESTO EL ALCADE DE BOTOTA EN MESES PASADOS ERA QUE CON EL NUEVO OPERADOR LAS TARIFAS IBAN A DISMINUIR. POR FAVOR DAR RESPUESTA A ESTA SOLICITUD A LA MAYOR BREVEDAD."/>
    <d v="2018-05-29T00:00:00"/>
    <d v="2018-05-30T00:00:00"/>
    <d v="2018-06-12T16:11:05"/>
    <d v="2018-05-31T00:00:00"/>
    <s v="ASIGNACION DIRECTA"/>
    <m/>
    <m/>
    <m/>
    <m/>
    <m/>
    <d v="2018-06-20T00:00:00"/>
    <m/>
    <m/>
    <d v="2018-06-15T15:36:38"/>
    <d v="2018-06-18T11:02:28"/>
    <m/>
    <m/>
    <s v="F_ROJAS_A@HOTMAIL.COM"/>
    <m/>
    <s v="3214494697"/>
    <s v="FERNANDO  ROJAS ANDRADE"/>
    <s v="79273463"/>
    <s v="Cédula de ciudadanía"/>
    <m/>
    <m/>
    <s v="11 - SUBA"/>
    <s v="20 - LA ALHAMBRA"/>
    <s v="BATAN"/>
    <s v="5"/>
    <x v="0"/>
    <s v="En nombre propio"/>
    <m/>
    <m/>
    <s v="   "/>
    <m/>
    <m/>
    <m/>
    <s v="PERIODOS_ANTERIOR"/>
    <s v="GESTIONADOS"/>
    <s v="GESTIONADO"/>
    <n v="2"/>
    <m/>
    <n v="15"/>
    <n v="14"/>
    <n v="6"/>
    <n v="0"/>
  </r>
  <r>
    <x v="137"/>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BASURAS EN EL SECTOR DE PARQUES DE BOGOTA  BOSA.  EN EL CANASL TINTAL DONDE COMIENZA PARQUES DE BOGOTA HAY UN SENDERO PEATONAL Y DE BICICLETAS ESO SE CONVIRTIO EN UN BOTADERO DE BASURAS.  VIVO EN VILLA VERDE TODA LA BASURA DA EN FRENTE DEL CONJUNTO.  POR FAVOR  BUSCAR LA MANERA DE EVITAR QUE LOS RECICLADORES BOTEN TODA LA BASURA AHI.  EL AMBIENTE SE CONTAMINA Y LAS RATAS SE PASEAN POR TODA ESTA ZONA."/>
    <d v="2018-05-29T00:00:00"/>
    <d v="2018-06-12T00:00:00"/>
    <d v="2018-06-18T08:48:17"/>
    <d v="2018-06-12T00:00:00"/>
    <s v="ASIGNACION DIRECTA"/>
    <m/>
    <m/>
    <m/>
    <m/>
    <m/>
    <d v="2018-06-28T00:00:00"/>
    <m/>
    <m/>
    <d v="2018-06-18T09:26:58"/>
    <d v="2018-06-20T11:59: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0"/>
    <m/>
    <n v="15"/>
    <n v="10"/>
    <n v="8"/>
    <n v="0"/>
  </r>
  <r>
    <x v="138"/>
    <x v="0"/>
    <s v="HABITAT"/>
    <s v="UAESP"/>
    <s v="SUBDIRECCION DE RECOLECCION BARRIDO Y LIMPIEZA"/>
    <x v="1"/>
    <s v="SERVICIOS PUBLICOS"/>
    <s v="LIMPIEZA DE AREAS PUBLICAS , LAVADO DE PUENTES - OPERADOR Y/O PRESTADOR DEL SERVICIO"/>
    <x v="1"/>
    <s v="MONICA MILENA MATIAS CALCETERO EXT 1709"/>
    <x v="10"/>
    <s v="29 - MINUTO DE DIOS"/>
    <s v="QUIRIGUA I"/>
    <x v="2"/>
    <s v="AVENIDA CARACAS NO. 53 - 80 PRIMER PISO"/>
    <x v="2"/>
    <x v="2"/>
    <s v="En trámite - Por asignación"/>
    <x v="0"/>
    <n v="13"/>
    <s v="LA SEÑORA MAGALY HERRERA SOLICITA A LA UAESP SENCIBILZACION A LAS COMUNIDADES DE LOS BARRIOS DE VILLA CRISTINA, LUIS CARLOS GALAN, BACHUE Y QUIRIGUA DE LA LOCALIDAD DE ENGATIVA PARA MEJORAR LA SEPARACION EN LA FUENTE Y EL MANEJO DE RESIDUOS, COMO EL CUMPLIMIENTO DE HORARIOS DE RECOLECCION Y PODER MEJORAR EL ENTORNO DE ESTE SECTOR"/>
    <d v="2018-05-29T00:00:00"/>
    <d v="2018-06-22T00:00:00"/>
    <d v="2018-06-12T15:45:16"/>
    <d v="2018-06-22T00:00:00"/>
    <s v="20187000194872 "/>
    <m/>
    <m/>
    <m/>
    <m/>
    <m/>
    <d v="2018-06-19T00:00:00"/>
    <m/>
    <m/>
    <d v="2018-06-18T14:45:4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guis0211@hotmail.es"/>
    <s v="2281915"/>
    <s v="3204585215"/>
    <s v="MAGALY  HERRERA "/>
    <s v="51743466"/>
    <s v="Cédula de ciudadanía"/>
    <s v=" CL 90A 95 07  INT 101, BARRIO BACHUE I SECTOR, LOCALIDAD DE ENGATIVA"/>
    <m/>
    <s v="10 - ENGATIVA"/>
    <s v="29 - MINUTO DE DIOS"/>
    <s v="CIUDAD BACHUE I ETAPA"/>
    <s v="3"/>
    <x v="0"/>
    <s v="En nombre propio"/>
    <m/>
    <m/>
    <s v="   "/>
    <m/>
    <m/>
    <m/>
    <s v="PERIODOS_ANTERIOR"/>
    <s v="GESTIONADOS"/>
    <s v="PENDIENTE"/>
    <n v="5"/>
    <m/>
    <n v="15"/>
    <n v="14"/>
    <n v="5"/>
    <n v="0"/>
  </r>
  <r>
    <x v="13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LINEA 195 - SERVICIO A LA CIUDADANIA"/>
    <x v="2"/>
    <x v="3"/>
    <s v="En trámite - Por asignación"/>
    <x v="0"/>
    <n v="13"/>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6-20T09:22:40"/>
    <d v="2018-05-31T00:00:00"/>
    <n v="20187000195682"/>
    <m/>
    <m/>
    <m/>
    <m/>
    <m/>
    <d v="2018-06-20T00:00:00"/>
    <m/>
    <m/>
    <d v="2018-07-06T12:41:38"/>
    <d v="2018-07-19T14:56:31"/>
    <m/>
    <s v="Se envió respuesta con consecutivo E-409-0278-18 el 06/07/2018"/>
    <s v="luisantonio_lr47@hotmail.com"/>
    <s v="5457628"/>
    <s v="3014158668"/>
    <s v="LUIS ANTONIO LÓPEZ RAMÍREZ"/>
    <s v="17184837"/>
    <s v="Cédula de ciudadanía"/>
    <s v="CR1 BIS BNº65A17"/>
    <m/>
    <m/>
    <m/>
    <m/>
    <s v="2"/>
    <x v="0"/>
    <s v="En nombre propio"/>
    <m/>
    <m/>
    <s v="   "/>
    <m/>
    <m/>
    <m/>
    <s v="PERIODOS_ANTERIOR"/>
    <s v="GESTIONADOS"/>
    <s v="GESTIONADO"/>
    <n v="15"/>
    <n v="16"/>
    <n v="15"/>
    <n v="8"/>
    <n v="0"/>
    <n v="0"/>
  </r>
  <r>
    <x v="140"/>
    <x v="0"/>
    <s v="HABITAT"/>
    <s v="UAESP"/>
    <s v="SUBDIRECCION DE RECOLECCION BARRIDO Y LIMPIEZA"/>
    <x v="1"/>
    <s v="SERVICIOS PUBLICOS"/>
    <s v="LIMPIEZA DE AREAS PUBLICAS , LAVADO DE PUENTES - OPERADOR Y/O PRESTADOR DEL SERVICIO"/>
    <x v="1"/>
    <s v="MONICA MILENA MATIAS CALCETERO EXT 1709"/>
    <x v="15"/>
    <s v="78 - TINTAL NORTE"/>
    <s v="EL TINTAL III"/>
    <x v="3"/>
    <m/>
    <x v="1"/>
    <x v="6"/>
    <s v="En trámite - Por asignación"/>
    <x v="0"/>
    <n v="13"/>
    <s v="BOTADEROS. DESS BASURAS"/>
    <d v="2018-05-29T00:00:00"/>
    <d v="2018-05-30T00:00:00"/>
    <d v="2018-06-14T07:27:34"/>
    <d v="2018-05-31T00:00:00"/>
    <s v="ASIGNACION DIRECTA"/>
    <m/>
    <m/>
    <m/>
    <m/>
    <m/>
    <d v="2018-06-20T00:00:00"/>
    <m/>
    <m/>
    <d v="2018-06-18T15:31:34"/>
    <d v="2018-06-21T13:2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3"/>
    <m/>
    <n v="15"/>
    <n v="12"/>
    <n v="4"/>
    <n v="0"/>
  </r>
  <r>
    <x v="141"/>
    <x v="0"/>
    <s v="HABITAT"/>
    <s v="UAESP"/>
    <s v="AREA LIMPIA DC SAS ESP"/>
    <x v="1"/>
    <m/>
    <m/>
    <x v="1"/>
    <s v="DIANA CAROLINA RAMIREZ ORTIZ"/>
    <x v="2"/>
    <s v="19 - EL PRADO"/>
    <s v="MAZUREN"/>
    <x v="5"/>
    <m/>
    <x v="1"/>
    <x v="4"/>
    <s v="En trámite - Por asignación"/>
    <x v="0"/>
    <n v="13"/>
    <s v="NO RECOLECCION BASURA POR AREA LIMPIA PARQUE  CALLE 152 CON CRA 55 COSTADO NORORIENTAL (ZONA LLENA ESCREMENTOS DE PERROS)"/>
    <d v="2018-05-29T00:00:00"/>
    <d v="2018-05-30T00:00:00"/>
    <d v="2018-06-15T15:35:56"/>
    <d v="2018-05-31T00:00:00"/>
    <s v="ASIGNACION DIRECTA"/>
    <m/>
    <m/>
    <m/>
    <m/>
    <m/>
    <d v="2018-06-20T00:00:00"/>
    <m/>
    <m/>
    <m/>
    <m/>
    <m/>
    <m/>
    <s v="becastanoq@gmail.com"/>
    <s v="6032012"/>
    <s v="3168737929"/>
    <s v="BEATRIZ ELENA CASTAÑO QUINTERO"/>
    <s v="52619593"/>
    <s v="Cédula de ciudadanía"/>
    <s v="KR 55 152 40 "/>
    <m/>
    <s v="11 - SUBA"/>
    <s v="19 - EL PRADO"/>
    <s v="MAZUREN"/>
    <s v="4"/>
    <x v="0"/>
    <s v="En nombre propio"/>
    <m/>
    <m/>
    <s v="   "/>
    <m/>
    <m/>
    <m/>
    <s v="PERIODOS_ANTERIOR"/>
    <s v="PENDIENTES"/>
    <s v="PENDIENTE"/>
    <n v="37"/>
    <n v="33"/>
    <n v="15"/>
    <n v="11"/>
    <n v="3"/>
    <n v="0"/>
  </r>
  <r>
    <x v="142"/>
    <x v="0"/>
    <s v="HABITAT"/>
    <s v="UAESP"/>
    <s v="CONSORCIO INTERALUMBRADO"/>
    <x v="2"/>
    <m/>
    <m/>
    <x v="2"/>
    <s v="JOSE ANTONIO RAMIREZ PINTO"/>
    <x v="0"/>
    <m/>
    <m/>
    <x v="0"/>
    <s v="AVENIDA CARACAS NO. 53 - 80 PRIMER PISO"/>
    <x v="0"/>
    <x v="1"/>
    <s v="En trámite - Por asignación"/>
    <x v="0"/>
    <n v="13"/>
    <s v="ALUMBRADO PUBLICO. LA JAC DEL BARRIO SABANAS DE TIBABUYES, SOLICITA VERIFICACION DEL ALUMBRADO PUBLICO EN LA CARRERA 127 A LA CARRERA 127 C DE LA CALLE 142 A LA CALLE 143"/>
    <d v="2018-05-30T00:00:00"/>
    <d v="2018-05-31T00:00:00"/>
    <d v="2018-06-20T09:23:25"/>
    <d v="2018-05-31T00:00:00"/>
    <s v="20187000193212"/>
    <d v="2018-05-29T00:00:00"/>
    <m/>
    <m/>
    <m/>
    <m/>
    <d v="2018-06-20T00:00:00"/>
    <m/>
    <m/>
    <m/>
    <m/>
    <m/>
    <m/>
    <m/>
    <m/>
    <m/>
    <s v="JAC SABANAS DE TIBABUYES   "/>
    <m/>
    <s v="NIT"/>
    <s v=" CALLE 142 D # 127A-59 -"/>
    <m/>
    <s v="11 - SUBA"/>
    <s v="71 - TIBABUYES"/>
    <s v="TIBABUYES"/>
    <s v="3"/>
    <x v="1"/>
    <s v="En nombre propio"/>
    <m/>
    <m/>
    <s v="   "/>
    <m/>
    <m/>
    <m/>
    <s v="PERIODOS_ANTERIOR"/>
    <s v="PENDIENTES"/>
    <s v="PENDIENTE"/>
    <n v="32"/>
    <n v="33"/>
    <n v="15"/>
    <n v="8"/>
    <n v="0"/>
    <n v="0"/>
  </r>
  <r>
    <x v="143"/>
    <x v="0"/>
    <s v="HABITAT"/>
    <s v="UAESP"/>
    <s v="AREA LIMPIA DC SAS ESP"/>
    <x v="1"/>
    <m/>
    <m/>
    <x v="1"/>
    <s v="DIANA CAROLINA RAMIREZ ORTIZ"/>
    <x v="0"/>
    <m/>
    <m/>
    <x v="0"/>
    <m/>
    <x v="1"/>
    <x v="4"/>
    <s v="En trámite - Por asignación"/>
    <x v="0"/>
    <n v="13"/>
    <s v="QUEJA PARQUE PRADO PINZON SIN BARRER"/>
    <d v="2018-05-30T00:00:00"/>
    <d v="2018-05-31T00:00:00"/>
    <d v="2018-06-18T14:47:47"/>
    <d v="2018-05-31T00:00:00"/>
    <n v="20187000196252"/>
    <m/>
    <m/>
    <m/>
    <m/>
    <m/>
    <d v="2018-06-20T00:00:00"/>
    <m/>
    <m/>
    <m/>
    <m/>
    <m/>
    <m/>
    <m/>
    <m/>
    <m/>
    <s v="ANÓNIMO"/>
    <m/>
    <m/>
    <m/>
    <m/>
    <m/>
    <m/>
    <m/>
    <m/>
    <x v="2"/>
    <s v="En nombre propio"/>
    <m/>
    <m/>
    <s v="   "/>
    <m/>
    <m/>
    <m/>
    <s v="PERIODOS_ANTERIOR"/>
    <s v="PENDIENTES"/>
    <s v="PENDIENTE"/>
    <n v="34"/>
    <n v="33"/>
    <n v="15"/>
    <n v="10"/>
    <n v="2"/>
    <n v="0"/>
  </r>
  <r>
    <x v="144"/>
    <x v="0"/>
    <s v="HABITAT"/>
    <s v="UAESP"/>
    <s v="SUBDIRECCION DE RECOLECCION BARRIDO Y LIMPIEZA"/>
    <x v="1"/>
    <s v="SERVICIOS PUBLICOS"/>
    <s v="LIMPIEZA DE AREAS PUBLICAS , LAVADO DE PUENTES - OPERADOR Y/O PRESTADOR DEL SERVICIO"/>
    <x v="1"/>
    <s v="LIZETH TATIANA HERNANDEZ CORTES EXT.1702"/>
    <x v="2"/>
    <s v="19 - EL PRADO"/>
    <s v="CANODROMO"/>
    <x v="4"/>
    <m/>
    <x v="1"/>
    <x v="3"/>
    <s v="En trámite - Por asignación"/>
    <x v="0"/>
    <n v="13"/>
    <s v="VALOR SERVICIO ASEO SE INCREMENTO EN UN 55,33%  DEL PRIMER AL SEGUNDO BISMESTRE DE 2018. DE $40.013 A $62.152, FAVOR AJUSTAR Y REALIZAR INCREMENTO DEL IPC AUTORIZADO POR EL GOBIERNO DISTRITAL."/>
    <d v="2018-05-30T00:00:00"/>
    <d v="2018-06-15T00:00:00"/>
    <d v="2018-06-14T10:37:18"/>
    <d v="2018-06-15T00:00:00"/>
    <s v="ASIGNACION DIRECTA"/>
    <m/>
    <m/>
    <m/>
    <m/>
    <m/>
    <d v="2018-07-04T00:00:00"/>
    <m/>
    <m/>
    <d v="2018-06-18T16:10:15"/>
    <d v="2018-06-22T15:37:3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iguquig@yahoo.com"/>
    <s v="3005831702"/>
    <s v="3005831702"/>
    <s v="MIGUEL ANGEL QUIMBAYA  GARCIA"/>
    <s v="79158707"/>
    <s v="Cédula de ciudadanía"/>
    <s v="KR 51A 127 49  IN 4 AP 604"/>
    <m/>
    <s v="11 - SUBA"/>
    <s v="19 - EL PRADO"/>
    <s v="CANODROMO"/>
    <s v="5"/>
    <x v="0"/>
    <s v="En nombre propio"/>
    <m/>
    <m/>
    <s v="   "/>
    <m/>
    <m/>
    <m/>
    <s v="PERIODOS_ANTERIOR"/>
    <s v="GESTIONADOS"/>
    <s v="GESTIONADO"/>
    <n v="3"/>
    <m/>
    <n v="15"/>
    <n v="12"/>
    <n v="13"/>
    <n v="0"/>
  </r>
  <r>
    <x v="145"/>
    <x v="0"/>
    <s v="HABITAT"/>
    <s v="UAESP"/>
    <s v="SUBDIRECCION DE RECOLECCION BARRIDO Y LIMPIEZA"/>
    <x v="1"/>
    <s v="SERVICIOS PUBLICOS"/>
    <s v="LIMPIEZA DE AREAS PUBLICAS , LAVADO DE PUENTES - OPERADOR Y/O PRESTADOR DEL SERVICIO"/>
    <x v="1"/>
    <s v="LIZETH TATIANA HERNANDEZ CORTES EXT.1702"/>
    <x v="0"/>
    <m/>
    <m/>
    <x v="0"/>
    <s v="Avenida Calle 26 # 69-76, Edificio Elemento, torre1, piso 3"/>
    <x v="2"/>
    <x v="2"/>
    <s v="En trámite - Por asignación"/>
    <x v="0"/>
    <n v="13"/>
    <s v="EL SEÑOR MANIFIESTA ESTAR EN TOTAL DESACUERDO CON LA RESPUESTA DE RADICADO 36179 DEL 18 DE MAYO DE 2018, PROFERIDA POR LA EMPRESA PROMOAMBIENTAL, CON EL FIN DE ACLARARLES QUE EL SERVICIO DE RECOLECCIÓN DE BASURA PUERTA A PUERTA EN LAS CARRERAS 4 F, 4 H Y 4I CON CALLE 55 A CALLE 56 NO SE ESTA PRESTANDO DESDE EL VIERNES 13 DE FEBRERO DE 2018, YA QUE LOS USUARIOS TENEMOS QUE SACAR LA BASURA A LA CALLE 56 SUR QUE ES LA VÍA PRINCIPAL._x000a_1. MANIFESTAMOS QUE NOSOTROS COMO USUARIOS NO DEBEMOS ASUMIR LAS CONSECUENCIAS DE LA EJECUCIÓN DE UN MAL PROYECTO Y LA FALTA DE CONTROL DE CALIDAD E INCOMPETENCIA DE LOS FUNCIONARIOS QUE PRESTAN EL SERVICIO. _x000a_2. DOCTOR ARRIETA LO INVITAMOS MUY CORDIALMENTE A QUE USTED VERIFIQUE SI EN REALIDAD SE PRESTA EL SERVICIO CON NORMALIDAD COMO REZA EN EL CONTRATO DE LICITACIÓN QUE USTEDES FIRMARON CON EL DISTRITO. _x000a_3. LA FALTA DE PLANEACIÓN Y EQUIPOS ADECUADOS PARA CUMPLIR CON LAS MACRO Y MICRO RUTAS DE RECOLECCIÓN DE RESIDUOS SOLIDOS Y BARRIDO, AUN MAS HACE PENSAR LA FALTA DE EXPERIENCIA EN EL SECTOR DE RECOLECCIÓN DE RESIDUOS SOLIDOS Y ESCOMBROS POR PARTE DE USTEDES._x000a_4. LE INFORMO QUE HASTA EL DÍA DE HOY 30 DE MAY0 DE 2018, NO SE HA PRESENTADO NINGÚN FUNCIONARIO DE PROMOAMBIENTAL  A REALIZAR SEGUIMIENTO AL PROCESO DE RECOLECCIÓN DE MACRO Y MICRO RUTAS Y SU CUMPLIMIENTO. _x000a_5. DE ACUERDO A LA LEY DEL CONSUMIDOR SOLO SE DEBE PAGAR POR UN BIEN SERVICIO QUE SE PRESTA EN SU TOTALIDAD, LO CUAL SE LE SOLICITA A LA UAESP Y EMPRESA DE ACUEDUCTO DE BOGOTÁ SEAN REVISADAS ESTAS CUENTAS PARA SU RESPECTIVO AJUSTE CUENTA CONTRATO 11615044 DE LA DIRECCIÓN CARRERA 4 F # 55- 16 SUR), AGRADECIENDO SU ATENCIÓN Y RESPUESTA. _x000a_"/>
    <d v="2018-05-30T00:00:00"/>
    <d v="2018-06-20T00:00:00"/>
    <d v="2018-06-14T08:25:04"/>
    <d v="2018-06-20T00:00:00"/>
    <s v="ASIGNACION DIRECTA"/>
    <m/>
    <m/>
    <m/>
    <m/>
    <m/>
    <d v="2018-06-26T00:00:00"/>
    <m/>
    <m/>
    <d v="2018-06-18T16:35:58"/>
    <d v="2018-07-10T16:07: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ari61costantin@hotmail.com"/>
    <m/>
    <s v="3213250254"/>
    <s v="JAVIER   BRIEZ RESTREPO"/>
    <s v="79495460"/>
    <s v="Cédula de ciudadanía"/>
    <s v="KR 4F 55 16 SUR"/>
    <m/>
    <m/>
    <m/>
    <m/>
    <s v="2"/>
    <x v="0"/>
    <s v="En nombre propio"/>
    <m/>
    <m/>
    <s v="   "/>
    <m/>
    <m/>
    <m/>
    <s v="PERIODOS_ANTERIOR"/>
    <s v="GESTIONADOS"/>
    <s v="GESTIONADO"/>
    <n v="3"/>
    <m/>
    <n v="15"/>
    <n v="12"/>
    <n v="8"/>
    <n v="0"/>
  </r>
  <r>
    <x v="14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LIMPIEZA DE DEPOSITO DE BASURA EN CLL 129 105 70"/>
    <d v="2018-05-30T00:00:00"/>
    <d v="2018-06-13T00:00:00"/>
    <d v="2018-06-12T08:47:43"/>
    <d v="2018-06-13T00:00:00"/>
    <s v="20187000188402"/>
    <d v="2018-05-28T00:00:00"/>
    <m/>
    <m/>
    <m/>
    <m/>
    <d v="2018-07-27T00:00:00"/>
    <m/>
    <m/>
    <d v="2018-06-25T15:41:04"/>
    <d v="2018-06-25T15:41:01"/>
    <s v="RESPETADO USUARIO:_x000a__x000a_CON REFERENTE A SU SOLICITUD DE LA LIMPIEZA DE DEPOSITO, LE INFORMOA QUE LA EMPRESA AREA LIMPIA NO REALIZA ESTA ACTIVIDAD_x000a__x000a_CORDIAL SALUDO,"/>
    <s v="RESPETADO USUARIO:_x000a__x000a_CON REFERENTE A SU SOLICITUD DE LA LIMPIEZA DE DEPOSITO, LE INFORMOA QUE LA EMPRESA AREA LIMPIA NO REALIZA ESTA ACTIVIDAD_x000a__x000a_CORDIAL SALUDO,"/>
    <m/>
    <m/>
    <s v="3133411047"/>
    <s v="ORLANDO  ALFONSO SUAREZ "/>
    <s v="7309417"/>
    <s v="Cédula de ciudadanía"/>
    <s v="CL 129 105 70"/>
    <m/>
    <m/>
    <m/>
    <m/>
    <s v="2"/>
    <x v="0"/>
    <s v="En nombre propio"/>
    <m/>
    <m/>
    <s v="   "/>
    <m/>
    <m/>
    <m/>
    <s v="PERIODOS_ANTERIOR"/>
    <s v="GESTIONADOS"/>
    <s v="GESTIONADO"/>
    <n v="12"/>
    <m/>
    <n v="15"/>
    <n v="14"/>
    <n v="31"/>
    <n v="0"/>
  </r>
  <r>
    <x v="147"/>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2"/>
    <x v="1"/>
    <s v="En trámite - Por asignación"/>
    <x v="0"/>
    <n v="13"/>
    <s v="EL CIUDADANO SOLICITA LA RECOLECCION DE ESCOMBROS , EN LA CALLE 13 NO 37-81, BARRIO GORGONZOLA, LOCALIDAD PUENTE ARANDA."/>
    <d v="2018-05-30T00:00:00"/>
    <d v="2018-06-29T00:00:00"/>
    <d v="2018-06-14T07:40:17"/>
    <d v="2018-06-29T00:00:00"/>
    <n v="20187000206462"/>
    <m/>
    <m/>
    <m/>
    <m/>
    <m/>
    <d v="2018-06-20T00:00:00"/>
    <m/>
    <m/>
    <d v="2018-06-27T16:52:00"/>
    <d v="2018-07-04T16:17:52"/>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2014477"/>
    <s v="3213139619"/>
    <s v="PEDRO ANDRES SANCHEZ "/>
    <s v="1070780384"/>
    <s v="Cédula de ciudadanía"/>
    <s v=" CALLE 13 No 37  81"/>
    <m/>
    <m/>
    <m/>
    <m/>
    <m/>
    <x v="0"/>
    <s v="En nombre propio"/>
    <m/>
    <m/>
    <s v="   "/>
    <m/>
    <m/>
    <m/>
    <s v="PERIODOS_ANTERIOR"/>
    <s v="GESTIONADOS"/>
    <s v="GESTIONADO"/>
    <n v="12"/>
    <n v="7"/>
    <n v="15"/>
    <n v="12"/>
    <n v="4"/>
    <n v="0"/>
  </r>
  <r>
    <x v="148"/>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0"/>
    <s v="En trámite - Por asignación"/>
    <x v="0"/>
    <n v="13"/>
    <s v="CUANTAS LUMINARIAS ESTAN INTERCONECTADAS CON UN SISTEMA DE TELEGESTION."/>
    <d v="2018-05-30T00:00:00"/>
    <d v="2018-05-31T00:00:00"/>
    <d v="2018-06-20T12:20:55"/>
    <d v="2018-05-31T00:00:00"/>
    <s v="20187000189682"/>
    <d v="2018-05-28T00:00:00"/>
    <m/>
    <m/>
    <m/>
    <m/>
    <d v="2018-06-13T00:00:00"/>
    <m/>
    <m/>
    <d v="2018-07-04T15:00:00"/>
    <d v="2018-07-12T15:18:15"/>
    <m/>
    <s v="Se envió respuesta con consecutivo E-409-0250-18 el 04/07/2018"/>
    <s v="abuitrago@telensa.com"/>
    <m/>
    <m/>
    <s v="ANGELICA  BUITRAGO "/>
    <m/>
    <m/>
    <m/>
    <m/>
    <m/>
    <m/>
    <m/>
    <m/>
    <x v="0"/>
    <s v="En nombre propio"/>
    <m/>
    <m/>
    <s v="   "/>
    <m/>
    <m/>
    <m/>
    <s v="PERIODOS_ANTERIOR"/>
    <s v="GESTIONADOS"/>
    <s v="GESTIONADO"/>
    <n v="13"/>
    <n v="21"/>
    <n v="10"/>
    <n v="8"/>
    <n v="-7"/>
    <n v="0"/>
  </r>
  <r>
    <x v="149"/>
    <x v="0"/>
    <s v="HABITAT"/>
    <s v="UAESP"/>
    <s v="CONSORCIO INTERALUMBRADO"/>
    <x v="2"/>
    <m/>
    <m/>
    <x v="2"/>
    <s v="JOSE ANTONIO RAMIREZ PINTO"/>
    <x v="0"/>
    <m/>
    <m/>
    <x v="0"/>
    <s v="AVENIDA CARACAS NO. 53 - 80 PRIMER PISO"/>
    <x v="0"/>
    <x v="1"/>
    <s v="En trámite - Por asignación"/>
    <x v="0"/>
    <n v="13"/>
    <s v="PODA DE ARBOLES EN LA CALLE 4 A DESDE LAS CALLES 26BIS HASTA LA 33B E INSTALACION DE CANECAS Y CONTENEDORES. INSTALACION DE MAS ILUMINACION EN LA CARRERA 4 A."/>
    <d v="2018-05-30T00:00:00"/>
    <d v="2018-05-31T00:00:00"/>
    <d v="2018-06-20T15:33:43"/>
    <d v="2018-05-31T00:00:00"/>
    <s v="20187000181312"/>
    <d v="2018-05-28T00:00:00"/>
    <m/>
    <m/>
    <m/>
    <m/>
    <d v="2018-06-20T00:00:00"/>
    <m/>
    <m/>
    <m/>
    <m/>
    <m/>
    <m/>
    <s v="jfgrillo@concejobogota.gov.co"/>
    <m/>
    <m/>
    <s v="JUAN FELIPE GRILLO CARRASCO"/>
    <m/>
    <m/>
    <s v="CL 36 28A 41"/>
    <m/>
    <m/>
    <m/>
    <m/>
    <m/>
    <x v="0"/>
    <s v="En nombre propio"/>
    <m/>
    <m/>
    <s v="   "/>
    <m/>
    <m/>
    <m/>
    <s v="PERIODOS_ANTERIOR"/>
    <s v="PENDIENTES"/>
    <s v="PENDIENTE"/>
    <n v="32"/>
    <n v="33"/>
    <n v="15"/>
    <n v="8"/>
    <n v="0"/>
    <n v="0"/>
  </r>
  <r>
    <x v="150"/>
    <x v="0"/>
    <s v="HABITAT"/>
    <s v="UAESP"/>
    <s v="SUBDIRECCION ADMINISTRATIVA Y FINANCIERA"/>
    <x v="1"/>
    <s v="SERVICIOS PUBLICOS"/>
    <s v="LIMPIEZA DE AREAS PUBLICAS , LAVADO DE PUENTES - OPERADOR Y/O PRESTADOR DEL SERVICIO"/>
    <x v="1"/>
    <s v="ROSA LIGIA CASTANEDA BUSTOS - Ext. 1549"/>
    <x v="0"/>
    <m/>
    <m/>
    <x v="0"/>
    <m/>
    <x v="1"/>
    <x v="1"/>
    <s v="En trámite - Por traslado"/>
    <x v="0"/>
    <n v="13"/>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6-19T12:12:14"/>
    <d v="2018-06-20T00:00:00"/>
    <s v="ASIGNACION DIRECTA"/>
    <m/>
    <m/>
    <m/>
    <m/>
    <m/>
    <d v="2018-06-20T00:00:00"/>
    <m/>
    <m/>
    <d v="2018-06-19T15:28:24"/>
    <d v="2018-07-13T16:20:27"/>
    <m/>
    <m/>
    <m/>
    <m/>
    <m/>
    <s v="ANÓNIMO"/>
    <m/>
    <m/>
    <m/>
    <m/>
    <m/>
    <m/>
    <m/>
    <m/>
    <x v="2"/>
    <s v="En nombre propio"/>
    <m/>
    <m/>
    <s v="   "/>
    <m/>
    <m/>
    <m/>
    <s v="PERIODOS_ANTERIOR"/>
    <s v="GESTIONADOS"/>
    <s v="GESTIONADO"/>
    <n v="0"/>
    <m/>
    <n v="15"/>
    <n v="9"/>
    <n v="1"/>
    <n v="0"/>
  </r>
  <r>
    <x v="151"/>
    <x v="0"/>
    <s v="HABITAT"/>
    <s v="UAESP"/>
    <s v="AREA LIMPIA DC SAS ESP"/>
    <x v="1"/>
    <m/>
    <m/>
    <x v="1"/>
    <s v="DIANA CAROLINA RAMIREZ ORTIZ"/>
    <x v="0"/>
    <m/>
    <m/>
    <x v="0"/>
    <s v="AVENIDA CARACAS NO. 53 - 80 PRIMER PISO"/>
    <x v="0"/>
    <x v="3"/>
    <s v="En trámite - Por asignación"/>
    <x v="0"/>
    <n v="13"/>
    <s v="AUMENTO EN TARIFA DE ASEO"/>
    <d v="2018-05-30T00:00:00"/>
    <d v="2018-05-31T00:00:00"/>
    <d v="2018-06-19T13:26:11"/>
    <d v="2018-05-31T00:00:00"/>
    <s v="20187000194332"/>
    <d v="2018-05-29T00:00:00"/>
    <m/>
    <m/>
    <m/>
    <m/>
    <d v="2018-06-20T00:00:00"/>
    <m/>
    <m/>
    <m/>
    <m/>
    <m/>
    <m/>
    <s v="angelispreciado@hotmail.com"/>
    <m/>
    <s v="3213229859"/>
    <s v="ANGELICA LISBETH PRECIADO PALENCIA"/>
    <m/>
    <m/>
    <s v="CL 115 47A 37  AP 103"/>
    <m/>
    <m/>
    <m/>
    <m/>
    <m/>
    <x v="0"/>
    <s v="En nombre propio"/>
    <m/>
    <m/>
    <s v="   "/>
    <m/>
    <m/>
    <m/>
    <s v="PERIODOS_ANTERIOR"/>
    <s v="PENDIENTES"/>
    <s v="PENDIENTE"/>
    <n v="33"/>
    <n v="33"/>
    <n v="15"/>
    <n v="9"/>
    <n v="1"/>
    <n v="0"/>
  </r>
  <r>
    <x v="152"/>
    <x v="0"/>
    <s v="HABITAT"/>
    <s v="UAESP"/>
    <s v="AREA LIMPIA DC SAS ESP"/>
    <x v="1"/>
    <m/>
    <m/>
    <x v="1"/>
    <s v="DIANA CAROLINA RAMIREZ ORTIZ"/>
    <x v="2"/>
    <s v="28 - EL RINCON"/>
    <s v="RINCON DE SUBA"/>
    <x v="6"/>
    <m/>
    <x v="1"/>
    <x v="4"/>
    <s v="Solucionado - Por respuesta definitiva"/>
    <x v="0"/>
    <n v="13"/>
    <s v="COBRO INJUSTIFICADO EL SERVICIO DE AGUA CON RELACION AL VALOR DEL ASEO"/>
    <d v="2018-05-30T00:00:00"/>
    <d v="2018-05-31T00:00:00"/>
    <d v="2018-06-25T09:34:32"/>
    <d v="2018-05-31T00:00:00"/>
    <s v="ASIGNACION DIRECTA"/>
    <m/>
    <m/>
    <m/>
    <m/>
    <m/>
    <d v="2018-05-31T00:00:00"/>
    <m/>
    <m/>
    <m/>
    <m/>
    <m/>
    <m/>
    <s v="rodrigueznl@bancoavvillas.com.co"/>
    <m/>
    <s v="3162272791"/>
    <s v="NATALIA  RODRIGUEZ "/>
    <s v="52792388"/>
    <s v="Cédula de Extranjería"/>
    <m/>
    <m/>
    <s v="11 - SUBA"/>
    <s v="28 - EL RINCON"/>
    <s v="RINCON DE SUBA"/>
    <s v="2"/>
    <x v="0"/>
    <s v="En nombre propio"/>
    <m/>
    <m/>
    <s v="   "/>
    <m/>
    <m/>
    <m/>
    <s v="PERIODOS_ANTERIOR"/>
    <s v="PENDIENTES"/>
    <s v="PENDIENTE"/>
    <n v="27"/>
    <n v="53"/>
    <n v="15"/>
    <n v="5"/>
    <n v="-17"/>
    <n v="0"/>
  </r>
  <r>
    <x v="153"/>
    <x v="0"/>
    <s v="HABITAT"/>
    <s v="UAESP"/>
    <s v="AREA LIMPIA DC SAS ESP"/>
    <x v="1"/>
    <m/>
    <m/>
    <x v="1"/>
    <s v="DIANA CAROLINA RAMIREZ ORTIZ"/>
    <x v="0"/>
    <m/>
    <m/>
    <x v="0"/>
    <s v="AVENIDA CARACAS NO. 53 - 80 PRIMER PISO"/>
    <x v="0"/>
    <x v="2"/>
    <s v="En trámite - Por asignación"/>
    <x v="0"/>
    <n v="13"/>
    <s v="SOLICITAN LA RECOLECCION DE ESCOMBROS Y ALUMBRADO PUBLICO, EN LA CALLE 135 A CON CARRERA 95 D"/>
    <d v="2018-05-30T00:00:00"/>
    <d v="2018-05-31T00:00:00"/>
    <d v="2018-06-07T15:52:56"/>
    <d v="2018-05-31T00:00:00"/>
    <s v=" 20187000196172"/>
    <d v="2018-05-30T00:00:00"/>
    <m/>
    <m/>
    <m/>
    <m/>
    <d v="2018-06-20T00:00:00"/>
    <m/>
    <m/>
    <m/>
    <m/>
    <m/>
    <m/>
    <m/>
    <s v="6620222"/>
    <m/>
    <s v="ADRIANA  SANDOVAL OTALORA"/>
    <m/>
    <m/>
    <s v="CL 146C BIS 91 57 "/>
    <m/>
    <m/>
    <m/>
    <m/>
    <m/>
    <x v="0"/>
    <s v="En nombre propio"/>
    <m/>
    <m/>
    <s v="   "/>
    <m/>
    <m/>
    <m/>
    <s v="PERIODOS_ANTERIOR"/>
    <s v="PENDIENTES"/>
    <s v="PENDIENTE"/>
    <n v="45"/>
    <n v="33"/>
    <n v="15"/>
    <n v="17"/>
    <n v="8"/>
    <n v="0"/>
  </r>
  <r>
    <x v="154"/>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8:45"/>
    <d v="2018-05-31T00:00:00"/>
    <s v="20187000192832"/>
    <d v="2018-05-28T00:00:00"/>
    <m/>
    <m/>
    <m/>
    <m/>
    <d v="2018-06-20T00:00:00"/>
    <m/>
    <m/>
    <m/>
    <m/>
    <m/>
    <m/>
    <m/>
    <m/>
    <s v="3232300721"/>
    <s v="DORA YANETH URREGO "/>
    <s v="1079032883"/>
    <s v="Cédula de ciudadanía"/>
    <s v=" CARRERA 27 C # 70 P - 03 "/>
    <m/>
    <m/>
    <m/>
    <m/>
    <m/>
    <x v="0"/>
    <s v="En nombre propio"/>
    <m/>
    <m/>
    <s v="   "/>
    <m/>
    <m/>
    <m/>
    <s v="PERIODOS_ANTERIOR"/>
    <s v="PENDIENTES"/>
    <s v="PENDIENTE"/>
    <n v="46"/>
    <n v="33"/>
    <n v="15"/>
    <n v="18"/>
    <n v="9"/>
    <n v="0"/>
  </r>
  <r>
    <x v="155"/>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5:50"/>
    <d v="2018-05-31T00:00:00"/>
    <s v="20187000194852"/>
    <d v="2018-05-30T00:00:00"/>
    <m/>
    <m/>
    <m/>
    <m/>
    <d v="2018-06-20T00:00:00"/>
    <m/>
    <m/>
    <m/>
    <m/>
    <m/>
    <m/>
    <m/>
    <m/>
    <s v="3222273297"/>
    <s v="ANGIE ALEJANDRA RIVERA SANCHEZ"/>
    <s v="1023023528"/>
    <m/>
    <s v=" DIAGONAL 96 #2A-28 ESTE"/>
    <m/>
    <m/>
    <m/>
    <m/>
    <m/>
    <x v="0"/>
    <s v="En nombre propio"/>
    <m/>
    <m/>
    <s v="   "/>
    <m/>
    <m/>
    <m/>
    <s v="PERIODOS_ANTERIOR"/>
    <s v="PENDIENTES"/>
    <s v="PENDIENTE"/>
    <n v="46"/>
    <n v="33"/>
    <n v="15"/>
    <n v="18"/>
    <n v="9"/>
    <n v="0"/>
  </r>
  <r>
    <x v="1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AVENIDA CARACAS NO. 53 - 80 PRIMER PISO"/>
    <x v="0"/>
    <x v="1"/>
    <s v="En trámite - Por asignación"/>
    <x v="0"/>
    <n v="13"/>
    <s v="SOLICITAN INFORMACION SOBRE LA RECOLECCIOND E LAS BASURAS EN LA LOCALIDAD DE TUNJUELITO."/>
    <d v="2018-05-30T00:00:00"/>
    <d v="2018-06-21T00:00:00"/>
    <d v="2018-06-14T15:03:07"/>
    <d v="2018-06-21T00:00:00"/>
    <s v="20187000195102"/>
    <d v="2018-05-30T00:00:00"/>
    <m/>
    <m/>
    <m/>
    <m/>
    <d v="2018-06-20T00:00:00"/>
    <m/>
    <m/>
    <d v="2018-06-15T17:07:14"/>
    <d v="2018-06-27T09:53:53"/>
    <m/>
    <m/>
    <s v="Alcalde_tunjuelito@gobiernobogota.gov.co"/>
    <s v="7698513"/>
    <m/>
    <s v="ALCALDIA LOCAL DE TUNJUELITO   "/>
    <m/>
    <s v="NIT"/>
    <s v=" CALLE 51 SUR 7 35, VIA USME, LOCALIDAD DE TUNJUELITO"/>
    <m/>
    <m/>
    <m/>
    <m/>
    <m/>
    <x v="1"/>
    <s v="En nombre propio"/>
    <m/>
    <m/>
    <s v="   "/>
    <m/>
    <m/>
    <m/>
    <s v="PERIODOS_ANTERIOR"/>
    <s v="GESTIONADOS"/>
    <s v="GESTIONADO"/>
    <n v="0"/>
    <m/>
    <n v="15"/>
    <n v="12"/>
    <n v="4"/>
    <n v="0"/>
  </r>
  <r>
    <x v="157"/>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1:27:01"/>
    <d v="2018-05-31T00:00:00"/>
    <s v="20187000195242"/>
    <d v="2018-05-30T00:00:00"/>
    <m/>
    <m/>
    <m/>
    <m/>
    <d v="2018-06-20T00:00:00"/>
    <m/>
    <m/>
    <m/>
    <m/>
    <m/>
    <m/>
    <m/>
    <m/>
    <s v="3166889402"/>
    <s v="NELSY  ESPITIA LOPEZ"/>
    <s v="52457960"/>
    <s v="Cédula de ciudadanía"/>
    <s v=" DIAGONAL 48 D BIS SUR # 10 D 31"/>
    <m/>
    <m/>
    <m/>
    <m/>
    <m/>
    <x v="0"/>
    <s v="En nombre propio"/>
    <m/>
    <m/>
    <s v="   "/>
    <m/>
    <m/>
    <m/>
    <s v="PERIODOS_ANTERIOR"/>
    <s v="PENDIENTES"/>
    <s v="PENDIENTE"/>
    <n v="46"/>
    <n v="33"/>
    <n v="15"/>
    <n v="18"/>
    <n v="9"/>
    <n v="0"/>
  </r>
  <r>
    <x v="158"/>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4:18:25"/>
    <d v="2018-05-31T00:00:00"/>
    <s v="20187000195282"/>
    <d v="2018-05-30T00:00:00"/>
    <m/>
    <m/>
    <m/>
    <m/>
    <d v="2018-06-20T00:00:00"/>
    <m/>
    <m/>
    <m/>
    <m/>
    <m/>
    <m/>
    <m/>
    <m/>
    <s v="3143554506"/>
    <s v="JORBING FABIAN CAMACHO  BAEZ"/>
    <s v="1121217905"/>
    <s v="Cédula de ciudadanía"/>
    <s v=" CALLE 52B # 89 A 15  SUR"/>
    <m/>
    <m/>
    <m/>
    <m/>
    <m/>
    <x v="0"/>
    <s v="En nombre propio"/>
    <m/>
    <m/>
    <s v="   "/>
    <m/>
    <m/>
    <m/>
    <s v="PERIODOS_ANTERIOR"/>
    <s v="PENDIENTES"/>
    <s v="PENDIENTE"/>
    <n v="46"/>
    <n v="33"/>
    <n v="15"/>
    <n v="18"/>
    <n v="9"/>
    <n v="0"/>
  </r>
  <r>
    <x v="15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1T00:00:00"/>
    <d v="2018-06-14T14:43:15"/>
    <d v="2018-06-21T00:00:00"/>
    <s v="ASIGNACION DIRECTA"/>
    <m/>
    <m/>
    <m/>
    <m/>
    <m/>
    <d v="2018-06-20T00:00:00"/>
    <m/>
    <m/>
    <d v="2018-06-15T14:51:54"/>
    <d v="2018-07-11T15:31:28"/>
    <m/>
    <m/>
    <m/>
    <m/>
    <m/>
    <s v="ANÓNIMO"/>
    <m/>
    <m/>
    <m/>
    <m/>
    <m/>
    <m/>
    <m/>
    <m/>
    <x v="2"/>
    <s v="En nombre propio"/>
    <m/>
    <m/>
    <s v="   "/>
    <m/>
    <m/>
    <m/>
    <s v="PERIODOS_ANTERIOR"/>
    <s v="GESTIONADOS"/>
    <s v="GESTIONADO"/>
    <n v="0"/>
    <m/>
    <n v="15"/>
    <n v="12"/>
    <n v="4"/>
    <n v="0"/>
  </r>
  <r>
    <x v="160"/>
    <x v="0"/>
    <s v="HABITAT"/>
    <s v="UAESP"/>
    <s v="SUBDIRECCION DE RECOLECCION BARRIDO Y LIMPIEZA"/>
    <x v="1"/>
    <s v="SERVICIOS PUBLICOS"/>
    <s v="LIMPIEZA DE AREAS PUBLICAS , LAVADO DE PUENTES - OPERADOR Y/O PRESTADOR DEL SERVICIO"/>
    <x v="1"/>
    <s v="LIZETH TATIANA HERNANDEZ CORTES EXT.1702"/>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8T00:00:00"/>
    <d v="2018-06-12T15:08:10"/>
    <d v="2018-06-28T00:00:00"/>
    <s v="ASIGNACION DIRECTA"/>
    <m/>
    <m/>
    <m/>
    <m/>
    <m/>
    <d v="2018-06-28T00:00:00"/>
    <m/>
    <m/>
    <d v="2018-06-15T11:02:48"/>
    <d v="2018-07-11T15:32: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4"/>
    <n v="12"/>
    <n v="0"/>
  </r>
  <r>
    <x v="16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6"/>
    <s v="41 - MUZU"/>
    <s v="AUTOPISTA SUR"/>
    <x v="2"/>
    <m/>
    <x v="1"/>
    <x v="4"/>
    <s v="En trámite - Por traslado"/>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6-14T15:04:39"/>
    <d v="2018-07-05T00:00:00"/>
    <s v="ASIGNACION DIRECTA"/>
    <m/>
    <m/>
    <m/>
    <m/>
    <m/>
    <d v="2018-06-15T00:00:00"/>
    <m/>
    <m/>
    <d v="2018-06-19T15:36:43"/>
    <d v="2018-07-11T15:33:0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S_ANTERIOR"/>
    <s v="GESTIONADOS"/>
    <s v="GESTIONADO"/>
    <n v="4"/>
    <n v="4"/>
    <n v="15"/>
    <n v="12"/>
    <n v="1"/>
    <n v="0"/>
  </r>
  <r>
    <x v="16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2"/>
    <s v="20 - LA ALHAMBRA"/>
    <s v="MONACO"/>
    <x v="4"/>
    <m/>
    <x v="1"/>
    <x v="4"/>
    <s v="En trámite - Por asignación"/>
    <x v="0"/>
    <n v="13"/>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6-14T14:46:06"/>
    <d v="2018-05-31T00:00:00"/>
    <s v="ASIGNACION DIRECTA"/>
    <m/>
    <m/>
    <m/>
    <m/>
    <m/>
    <d v="2018-06-20T00:00:00"/>
    <m/>
    <m/>
    <d v="2018-06-18T15:09:20"/>
    <d v="2018-06-20T16:32:06"/>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tahraul8@hotmail.com"/>
    <s v="3666195"/>
    <s v="3153054486"/>
    <s v="SANDRA  CAICEDO MORENO"/>
    <s v="51960339"/>
    <s v="Cédula de ciudadanía"/>
    <s v="CL 114 47A 16"/>
    <m/>
    <m/>
    <m/>
    <m/>
    <s v="5"/>
    <x v="0"/>
    <s v="En nombre propio"/>
    <m/>
    <m/>
    <s v="   "/>
    <m/>
    <m/>
    <m/>
    <s v="PERIODOS_ANTERIOR"/>
    <s v="GESTIONADOS"/>
    <s v="GESTIONADO"/>
    <n v="3"/>
    <m/>
    <n v="15"/>
    <n v="12"/>
    <n v="4"/>
    <n v="0"/>
  </r>
  <r>
    <x v="16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CIUDADANA MARTHA CRUZ IDENTIFICADA CON CC 52171562 EL DÍA DE HOY 30/05/2018 INDICANDO QUE SIENDO LAS 09:30 DE LA MAÑANA APROXIMADAMENTE SE ACERCA UN VEHÍCULO DE LA EMPRESA DE ASEO LIME A RECOGER UN PASTO QUE ESTABA PODADO EN DÍAS ANTERIORES FRENTE A LA CASA DE LA SEÑORA MARTHA UBICADA EN LA DIRECCIÓN CALLE 36 H # 11 C 97 SUR EN EL BARRIO RESURRECCIÓN DE LA LOCALIDAD DE RAFAEL URIBE URIBE HABÍA UNA CAMIONETA ESCOLAR CON PLACA BFS401 PARQUEADA DE ELLOS Y CUANDO INGRESARON EL VEHÍCULO CON MÓVIL 1223 A LA CUADRA QUE ES CERRADA DAÑO EL VEHÍCULO EN LA PARTE DE ATRÁS INCLUYENDO EL STOP DEL CARRO, Y LOS SEÑORES AL PERCATASEN DEL DAÑO MIRARON A LOS LADOS Y SE FUERON SIN INFORMAR._x000a_SOLICITA A LA EMPRESA LIME QUE RESPONDA POR LOS DAÑOS OCASIONADOS AL VEHICULO POR QUE FUE BASTANTE GRANDE EL DAÑO QUE LOS FUNCIONARIOS HICIERON AL MISMO._x000a_LA CIUDADANA ADJUNTARA EVIDENCIA FÍLMICA EN EL MOMENTO DEL DAÑO POR PARTE DE LOS OPERARIOS."/>
    <d v="2018-05-30T00:00:00"/>
    <d v="2018-06-21T00:00:00"/>
    <d v="2018-06-20T17:25:48"/>
    <d v="2018-06-21T00:00:00"/>
    <m/>
    <m/>
    <m/>
    <m/>
    <m/>
    <m/>
    <d v="2018-08-06T00:00:00"/>
    <m/>
    <m/>
    <d v="2018-07-16T08:30:47"/>
    <d v="2018-07-16T08:30:45"/>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marcruzgomez@hotmail.com"/>
    <s v="7100591"/>
    <s v="3124230204"/>
    <s v="MARTHA LUCIA CRUZ GOMEZ"/>
    <s v="52171562"/>
    <s v="Cédula de ciudadanía"/>
    <s v="DG 52A 31 48 SUR"/>
    <m/>
    <m/>
    <m/>
    <m/>
    <m/>
    <x v="0"/>
    <s v="En nombre propio"/>
    <m/>
    <m/>
    <s v="   "/>
    <m/>
    <m/>
    <m/>
    <s v="PERIODOS_ANTERIOR"/>
    <s v="GESTIONADOS"/>
    <s v="GESTIONADO"/>
    <n v="25"/>
    <m/>
    <n v="15"/>
    <n v="8"/>
    <n v="31"/>
    <n v="0"/>
  </r>
  <r>
    <x v="164"/>
    <x v="0"/>
    <s v="HABITAT"/>
    <s v="UAESP"/>
    <s v="SUBDIRECCION DE RECOLECCION BARRIDO Y LIMPIEZA"/>
    <x v="1"/>
    <s v="SERVICIOS PUBLICOS"/>
    <s v="LIMPIEZA DE AREAS PUBLICAS , LAVADO DE PUENTES - OPERADOR Y/O PRESTADOR DEL SERVICIO"/>
    <x v="1"/>
    <s v="LIZETH TATIANA HERNANDEZ CORTES EXT.1702"/>
    <x v="0"/>
    <m/>
    <m/>
    <x v="3"/>
    <m/>
    <x v="1"/>
    <x v="2"/>
    <s v="En trámite - Por asignación"/>
    <x v="0"/>
    <n v="13"/>
    <s v="VIVO EN BOSA PARQUES DE BOGOTA,  CINJUNTO VILLA VERDE.  EL SENDERO PEATONAL QUE ESTA AL FRENTE DEL CONJUNTO REALMENTE SE VOLVIO UN BASURERO.  TODOS LOS ESCOMBROS DE OTROS LADOS LOS TIRAN AL FRENTE.  REALMENTE ESO Y LA DELINCUENCIA EN ESTE SECTOS ESTA MUY TERRIBLE,  POR FAVOR AYUDENOS CON ESTE PROBLEMA, YA QUE A RAIZ DE TODA ESA BASURA LOS RATONES SE ESTAN PASANDO AL CONJUNTO Y SOY UNA DE LAS PERSONAS QUE ESTA EN LOS PRIMEROS APARTAMENTOS.  POR FAVOR AYUDENOS CON ALGUN MECANISMO PARA EVITAR EL BASURERO.    GRACIAS"/>
    <d v="2018-05-31T00:00:00"/>
    <d v="2018-06-15T00:00:00"/>
    <d v="2018-06-15T07:17:46"/>
    <d v="2018-06-15T00:00:00"/>
    <s v="ASIGNACION DIRECTA"/>
    <m/>
    <m/>
    <m/>
    <m/>
    <m/>
    <d v="2018-07-04T00:00:00"/>
    <m/>
    <m/>
    <d v="2018-06-18T16:50:35"/>
    <d v="2018-06-27T09:58:2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1"/>
    <n v="12"/>
    <n v="0"/>
  </r>
  <r>
    <x v="165"/>
    <x v="0"/>
    <s v="HABITAT"/>
    <s v="UAESP"/>
    <s v="SUBDIRECCION ADMINISTRATIVA Y FINANCIERA"/>
    <x v="1"/>
    <s v="SERVICIOS PUBLICOS"/>
    <s v="LIMPIEZA DE AREAS PUBLICAS , LAVADO DE PUENTES - OPERADOR Y/O PRESTADOR DEL SERVICIO"/>
    <x v="1"/>
    <s v="MONICA YANNETH MARIN HERRERA"/>
    <x v="0"/>
    <m/>
    <m/>
    <x v="0"/>
    <m/>
    <x v="0"/>
    <x v="2"/>
    <s v="En trámite - Por traslado"/>
    <x v="0"/>
    <n v="13"/>
    <s v="Radicado Orfeo Veeduria No: 20182200044802 Asunto: SOLICITA INVESTIGAR LA COMPRA POR PARTE DE LA UAESP DE UN MODELO CONCRETO DE CESTA POR POSIBLE CASO DE CORRUPCION"/>
    <d v="2018-05-31T00:00:00"/>
    <d v="2018-06-21T00:00:00"/>
    <d v="2018-06-20T09:08:40"/>
    <d v="2018-06-21T00:00:00"/>
    <s v="20182200044802"/>
    <d v="2018-05-31T00:00:00"/>
    <m/>
    <m/>
    <m/>
    <m/>
    <d v="2018-06-21T00:00:00"/>
    <m/>
    <m/>
    <d v="2018-06-20T09:30:34"/>
    <d v="2018-07-04T09:55:26"/>
    <m/>
    <m/>
    <m/>
    <m/>
    <m/>
    <s v="ENRIQUE LONDOÑO      "/>
    <s v="0"/>
    <m/>
    <m/>
    <m/>
    <m/>
    <m/>
    <m/>
    <m/>
    <x v="0"/>
    <s v="En nombre propio"/>
    <m/>
    <m/>
    <s v="   "/>
    <m/>
    <m/>
    <m/>
    <s v="PERIODOS_ANTERIOR"/>
    <s v="GESTIONADOS"/>
    <s v="GESTIONADO"/>
    <n v="0"/>
    <m/>
    <n v="15"/>
    <n v="8"/>
    <n v="1"/>
    <n v="0"/>
  </r>
  <r>
    <x v="16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AN REVISION E INSTAÑLACION DEL ALUMBRADO PUBLICO EN EL BARRIO VILLA DEL PRADO, AUTOPISTA NORTE CON CALLE 171 COSTADO SUR DEL  CAI VILLA DEL PRADO"/>
    <d v="2018-05-31T00:00:00"/>
    <d v="2018-06-01T00:00:00"/>
    <d v="2018-06-20T09:30:32"/>
    <d v="2018-06-01T00:00:00"/>
    <s v="_x0009_20187000196592"/>
    <d v="2018-05-31T00:00:00"/>
    <m/>
    <m/>
    <m/>
    <m/>
    <d v="2018-06-21T00:00:00"/>
    <m/>
    <m/>
    <d v="2018-06-27T17:05:11"/>
    <d v="2018-07-12T11:59:59"/>
    <m/>
    <s v="Se envió respuesta con consecutivo E-409-0126-18 el 26/06/2018 a Paola Bedoya"/>
    <m/>
    <s v="6620222"/>
    <m/>
    <s v="ADRIANA  SANDOVAL OTALORA"/>
    <m/>
    <m/>
    <s v="CL 146C BIS 91 57 "/>
    <m/>
    <m/>
    <m/>
    <m/>
    <m/>
    <x v="0"/>
    <s v="En nombre propio"/>
    <m/>
    <m/>
    <s v="   "/>
    <m/>
    <m/>
    <m/>
    <s v="PERIODOS_ANTERIOR"/>
    <s v="GESTIONADOS"/>
    <s v="GESTIONADO"/>
    <n v="6"/>
    <n v="6"/>
    <n v="15"/>
    <n v="8"/>
    <n v="1"/>
    <n v="0"/>
  </r>
  <r>
    <x v="16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AVENIDA CARACAS NO. 53 - 80 PRIMER PISO"/>
    <x v="2"/>
    <x v="1"/>
    <s v="En trámite - Por asignación"/>
    <x v="0"/>
    <n v="13"/>
    <s v="EL CIUDADANO SOLICITA LA RECOLECCION DE ESCOMBROS CLANDESTINOS, EN LA CARRERA 107 NO 140A-47, BARRIO LAS FLORES, LOCALIDAD SUBA."/>
    <d v="2018-05-31T00:00:00"/>
    <d v="2018-06-01T00:00:00"/>
    <d v="2018-06-18T09:10:41"/>
    <d v="2018-06-01T00:00:00"/>
    <s v="ASIGNACION DIRECTA"/>
    <m/>
    <m/>
    <m/>
    <m/>
    <m/>
    <d v="2018-06-21T00:00:00"/>
    <m/>
    <m/>
    <d v="2018-06-27T17:09:02"/>
    <d v="2018-06-28T15:13:3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4749877"/>
    <s v="3166395503"/>
    <s v="JULIO FERNANDO  ZULETA "/>
    <s v="19373751"/>
    <s v="Cédula de ciudadanía"/>
    <s v=" CARRERA 103C No 136 44 Apto 202"/>
    <m/>
    <m/>
    <m/>
    <m/>
    <m/>
    <x v="0"/>
    <s v="En nombre propio"/>
    <m/>
    <m/>
    <s v="   "/>
    <m/>
    <m/>
    <m/>
    <s v="PERIODOS_ANTERIOR"/>
    <s v="GESTIONADOS"/>
    <s v="GESTIONADO"/>
    <n v="8"/>
    <n v="6"/>
    <n v="15"/>
    <n v="10"/>
    <n v="3"/>
    <n v="0"/>
  </r>
  <r>
    <x v="16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2"/>
    <s v="28 - EL RINCON"/>
    <s v="CIUDAD HUNZA"/>
    <x v="3"/>
    <m/>
    <x v="1"/>
    <x v="3"/>
    <s v="En trámite - Por asignación"/>
    <x v="0"/>
    <n v="13"/>
    <s v="RECALO POR AUMENTO DE COBRO EN EL SERVICIO DEL AGUA CON REALCION AL COBRO DE ASEO DE LA EMPRESA AREA LIMPIA LOS DATOS DE LA FACURA SON VALOR DE COBRO: 21.126_x000a_CUENTA CONTRATO: 12092505_x000a_FACTURA DE SERVICIOS PUBLICOS: 32105903119_x000a_ESTRATO: 2_x000a_DIRECCION: CALLE 128 B # 89-85 C_x000a_CUANDO SE RALIZA LLMADA AL 110 INFORAMAN QUE ELLOS NO ATIENDEN RECLAMACIONES DE FACTURACION Y ENTREGAN EL NUMERO 6241243 EN DONDE NUNCA CONTESTAN, COMO ES POSIBLE QUE AFECTEN AL CIUDADANO DE ESTA FORMA Y NO TENGAN UN CANAL DE ATENCION PERTINENTE. NO ES POSIBLE QUE DEBA UNO IR DIRECTO A LA EMPRESA PARA PODER SOLICITAR ALGUNA INFORMACION."/>
    <d v="2018-05-31T00:00:00"/>
    <d v="2018-06-26T00:00:00"/>
    <d v="2018-06-20T12:06:40"/>
    <d v="2018-06-26T00:00:00"/>
    <s v="ASIGNACION DIRECTA"/>
    <m/>
    <m/>
    <m/>
    <m/>
    <m/>
    <d v="2018-07-04T00:00:00"/>
    <m/>
    <m/>
    <d v="2018-06-21T14:10:0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odrigueznl@bancoavvillas.com.co"/>
    <m/>
    <s v="3162272791"/>
    <s v="NATALIA  RODRIGUEZ "/>
    <s v="52792388"/>
    <s v="Cédula de Extranjería"/>
    <m/>
    <m/>
    <s v="11 - SUBA"/>
    <s v="28 - EL RINCON"/>
    <s v="RINCON DE SUBA"/>
    <s v="2"/>
    <x v="0"/>
    <s v="En nombre propio"/>
    <m/>
    <m/>
    <s v="   "/>
    <m/>
    <m/>
    <m/>
    <s v="PERIODOS_ANTERIOR"/>
    <s v="GESTIONADOS"/>
    <s v="PENDIENTE"/>
    <n v="0"/>
    <m/>
    <n v="15"/>
    <n v="8"/>
    <n v="9"/>
    <n v="0"/>
  </r>
  <r>
    <x v="16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15"/>
    <s v="80 - CORABASTOS"/>
    <s v="VILLA NELLY III SECTOR"/>
    <x v="3"/>
    <m/>
    <x v="1"/>
    <x v="2"/>
    <s v="En trámite - Por asignación"/>
    <x v="0"/>
    <n v="13"/>
    <s v="BUENOS DIAS DESDE EL MES DE FEBRERO HE ADELANTADO GESTIONES POR EL CIERRE ILEGAL DE UNA VIA CON NUMERO DE RADICADO 2018-460-001910-2 ME HAN ENVIADO COMUNICADOS INFORMANDO QUE SE DESIGNA AL INGENIERO JUAN CARLOS LEON A QUIEN CONTACTO A LA EXTENCION 8382 Y MANIFIESTA QUE EL NO SE ENCARGA DE ESOS TEMAS LUEGO ME COMUNICAN EN FEBRERO QUE SE TRASLADA EL REQUERIMIENTON AL AREA DE GESTION POLICIVA JURIDICA DE KENNEDY Y TRES MESES DESPUES NO HA SUCEDIDO NADA ACONTECIENDO AHORA QUE LOS HABITANTES DE CALLE TOMARON MI LOCAL DE VOTADERO DE ESCOMBROS Y AHORA SI MUY JUICIOSOS LOS DE LA EMPRESA DE ASEO ME DICEN QUE DEBO PAGARLES A ELLOS PARA DISPONER DE ESOS ESCOMBROS O ME VAN A MULTAR EXIJO ME INDIQUEN QUE DEBO HACER PARA DAR SOLUCION A ESTE PROBLEMA SI DEBO RADICAR UNA TUTELA O DEBO ADELANTAR UN PROCESO LEGAL ENCONTRA DEL DISTRITO O DE LA ALCALDIA DE KENNEDY POR QUE VEO QUE USTEDES NO DAN SOLUCION ALGUNA DESPUES DE TRES MESES SUPONGO YO A LA ESPERA DE UNA TRAGEDIA YA QUE COMO LES INDICO EN CANTIDAD DE OPORTUNIDADES HAY PERSONAS QUE TRABAJAN CON MATERIALES ALTAMENTE INFLAMABLES Y VOLATILES SIN NINGUN SISTEMA DE SEGURIDAD LABORAL CONFORME A LAS NUEVAS ESPECIFICACIONES DEL DECRETO 1072 DEL 2015 DE SST ASI PUES QUEDO A LA ESPERA DE UNA RESPUESTA REAL Y NO CARTAS QUE NO SIRVEN PARA NADA."/>
    <d v="2018-05-31T00:00:00"/>
    <d v="2018-06-18T00:00:00"/>
    <d v="2018-06-19T10:36:23"/>
    <d v="2018-06-15T00:00:00"/>
    <s v="ASIGNACION DIRECTA"/>
    <m/>
    <m/>
    <m/>
    <m/>
    <m/>
    <d v="2018-07-04T00:00:00"/>
    <m/>
    <m/>
    <d v="2018-06-19T11:00:1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aul.popayan@outlook.com"/>
    <s v="4937581"/>
    <s v="3154525273"/>
    <s v="RAUL FAURICIO POPAYAN CACERES"/>
    <s v="79732967"/>
    <s v="Cédula de ciudadanía"/>
    <s v="KR 81B 42F 90 SUR"/>
    <m/>
    <s v="8 - KENNEDY"/>
    <s v="80 - CORABASTOS"/>
    <s v="CHUCUA DE LA VACA I"/>
    <s v="3"/>
    <x v="0"/>
    <s v="En nombre propio"/>
    <m/>
    <m/>
    <s v="   "/>
    <m/>
    <m/>
    <m/>
    <s v="PERIODOS_ANTERIOR"/>
    <s v="GESTIONADOS"/>
    <s v="PENDIENTE"/>
    <n v="0"/>
    <m/>
    <n v="15"/>
    <n v="9"/>
    <n v="10"/>
    <n v="0"/>
  </r>
  <r>
    <x v="170"/>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5:00:59"/>
    <d v="2018-06-01T00:00:00"/>
    <s v="20187000195312"/>
    <d v="2018-05-30T00:00:00"/>
    <m/>
    <m/>
    <m/>
    <m/>
    <d v="2018-06-21T00:00:00"/>
    <m/>
    <m/>
    <m/>
    <m/>
    <m/>
    <m/>
    <m/>
    <m/>
    <s v="3115200668"/>
    <s v="GLADYS AMANDA LOPEZ NIÑO"/>
    <s v="21076859"/>
    <s v="Cédula de ciudadanía"/>
    <s v=" CARRERA 2 D 48 P 30 SUR"/>
    <m/>
    <m/>
    <m/>
    <m/>
    <m/>
    <x v="0"/>
    <s v="En nombre propio"/>
    <m/>
    <m/>
    <s v="   "/>
    <m/>
    <m/>
    <m/>
    <s v="PERIODOS_ANTERIOR"/>
    <s v="PENDIENTES"/>
    <s v="PENDIENTE"/>
    <n v="46"/>
    <n v="32"/>
    <n v="15"/>
    <n v="18"/>
    <n v="10"/>
    <n v="0"/>
  </r>
  <r>
    <x v="171"/>
    <x v="0"/>
    <s v="HABITAT"/>
    <s v="UAESP"/>
    <s v="SUBDIRECCION DE RECOLECCION BARRIDO Y LIMPIEZA"/>
    <x v="1"/>
    <s v="SERVICIOS PUBLICOS"/>
    <s v="CORTE DE CESPED EN AREA PUBLICA - OPERADOR Y/O PRESTADOR DEL SERVICIO"/>
    <x v="1"/>
    <s v="LIZETH TATIANA HERNANDEZ CORTES EXT.1702"/>
    <x v="0"/>
    <m/>
    <m/>
    <x v="0"/>
    <s v="AVENIDA CARACAS NO. 53 - 80 PRIMER PISO"/>
    <x v="2"/>
    <x v="1"/>
    <s v="En trámite - Por asignación"/>
    <x v="0"/>
    <n v="13"/>
    <s v="LA CIUDADANA SOLICITA CORTE DE CESPED, EN LA CALLE 75 C SUR NO 13 ESTE 83, EN UN CAÑO, LOCALIDAD SAN CRISTOBAL, BARRIO JUAN REY."/>
    <d v="2018-05-31T00:00:00"/>
    <d v="2018-06-20T00:00:00"/>
    <d v="2018-06-14T08:17:11"/>
    <d v="2018-06-20T00:00:00"/>
    <n v="20187000205472"/>
    <m/>
    <m/>
    <m/>
    <m/>
    <m/>
    <d v="2018-06-21T00:00:00"/>
    <m/>
    <m/>
    <d v="2018-06-18T16:33:36"/>
    <d v="2018-07-11T15:19: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s v="7171322"/>
    <s v="3128472065"/>
    <s v="MARIA RAQUEL ACOSTA BEDOYA"/>
    <s v="52535731"/>
    <s v="Cédula de ciudadanía"/>
    <s v=" calle 75 C SUR NO 13ESTE 83 BARRIO LAFLORA JUAN REY"/>
    <m/>
    <m/>
    <m/>
    <m/>
    <m/>
    <x v="0"/>
    <s v="En nombre propio"/>
    <m/>
    <m/>
    <s v="   "/>
    <m/>
    <m/>
    <m/>
    <s v="PERIODOS_ANTERIOR"/>
    <s v="GESTIONADOS"/>
    <s v="GESTIONADO"/>
    <n v="3"/>
    <m/>
    <n v="15"/>
    <n v="12"/>
    <n v="5"/>
    <n v="0"/>
  </r>
  <r>
    <x v="172"/>
    <x v="0"/>
    <s v="HABITAT"/>
    <s v="UAESP"/>
    <s v="SUBDIRECCION DE RECOLECCION BARRIDO Y LIMPIEZA"/>
    <x v="1"/>
    <s v="SERVICIOS PUBLICOS"/>
    <s v="RECOLECCION DE ESCOMBROS DOMICILIARIOS Y CLANDESTINOS - OPERADOR Y/O PRESTADOR DEL SERVICIO"/>
    <x v="1"/>
    <s v="Leidy Julieth Leon Moreno ext 1716"/>
    <x v="0"/>
    <m/>
    <m/>
    <x v="0"/>
    <s v="AVENIDA CARACAS NO. 53 - 80 PRIMER PISO"/>
    <x v="2"/>
    <x v="1"/>
    <s v="En trámite - Por asignación"/>
    <x v="0"/>
    <n v="13"/>
    <s v="LA CIUDADANA SOLICITA LA RECOLECCION DE ESCOMBROS DOMICILIARIOS, QUE SON BOLSAS DE TIERRA, EN LA CARRRERA 5Y NO 49G-42, BARRIO MOLINOS 1, LOCALIDAD RAFAEL URIBE."/>
    <d v="2018-05-31T00:00:00"/>
    <d v="2018-06-01T00:00:00"/>
    <d v="2018-06-14T08:18:22"/>
    <d v="2018-06-01T00:00:00"/>
    <n v="20187000205432"/>
    <m/>
    <m/>
    <m/>
    <m/>
    <m/>
    <d v="2018-06-21T00:00:00"/>
    <m/>
    <m/>
    <d v="2018-06-19T15:07:07"/>
    <d v="2018-06-21T16:04:32"/>
    <m/>
    <m/>
    <m/>
    <m/>
    <s v="3227304522"/>
    <s v="LUZ  ADRIANA GIRALDO "/>
    <s v="3123126467"/>
    <s v="Cédula de ciudadanía"/>
    <s v=" CARRERA 5 Y No 49G 42 SUR "/>
    <m/>
    <m/>
    <m/>
    <m/>
    <m/>
    <x v="0"/>
    <s v="En nombre propio"/>
    <m/>
    <m/>
    <s v="   "/>
    <m/>
    <m/>
    <m/>
    <s v="PERIODOS_ANTERIOR"/>
    <s v="GESTIONADOS"/>
    <s v="GESTIONADO"/>
    <n v="4"/>
    <m/>
    <n v="15"/>
    <n v="12"/>
    <n v="5"/>
    <n v="0"/>
  </r>
  <r>
    <x v="17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6"/>
    <s v="14 - USAQUEN"/>
    <s v="USAQUEN"/>
    <x v="6"/>
    <m/>
    <x v="1"/>
    <x v="2"/>
    <s v="En trámite - Por asignación"/>
    <x v="0"/>
    <n v="13"/>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1646285_x000a__x0009_APTO_x0009_301_x0009_11646286_x000a__x0009_APTO_x0009_402_x0009_11646290_x000a__x0009_APTO_x0009_403_x0009_11646291_x000a__x0009_APTO_x0009_503_x0009_11646294_x000a__x000a_HERNAN ARDILA, MAYOR DE EDAD, CON DOMICILIO EN ESTA CIUDAD, IDENTIFICADO COMO APARECE DESPUES DE MI FIRMA EN EL PRESENTE ESCRITO, EN CALIDAD DE ADMINISTRADOR DEL EDIFICIO NAVARRA 101, CON NIT 900´123.700-0, COMO USUARIO DEL SERVICIO PUBLICO DOMICILIARIO QUE PRESTA SU EMPRESA, RESPETUOSAMENTE ME DIRIJO A SU DESPACHO CON EL FIN DE QUE SEA ATENDIDA Y RESUELTA LA SIGUIENTE PETICION, CONFORME LO DISPONE LOS ARTICULOS 23 DE LA CONSTITUCION POLITICA, 153 Y 158 DE LA LEY 142 DE 1994, DEL DECRETO 2150 DE 1995 Y 9 DEL DECRETO 2223 DE 1996 POR LAS SIGUIENTES _x000a__x000a_RAZONES DE HECHO Y DE DERECHO:_x000a__x000a_1._x0009_AL REVISAR EN LAS FACTURAS DE SERVICIOS PUBLICOS EL VALOR DEL SERVICIO DE “ASEO” DE LOS APARTAMENTOS DEL EDIFICIO NAVARRA 101 UBICADO EN LA CALLE 101 N° 16-26, COMPARO LOS VALORES FACTURADOS DE LOS ULTIMOS MESES Y SE OBSERVA QUE EL VALOR PROMEDIO ES DE $45.000 Y REPENTINAMENTE CAMBIO EL VALOR A $71.690.   _x000a__x000a_2._x0009_LA LEY 142 DE 1994, SOBRE LAS TARIFAS Y EL PRECIO EN EL CONTRATO, DISPONE QUE COMO USUARIO TENGO DERECHO A QUE LOS VALORES SEAN LOS ESTABLECIDOS POR LA COMISION DE REGULACION Y ESTOS NO HAN VARIADO._x000a__x000a_PRETENSIONES_x000a__x000a_DE CONFORMIDAD CON LAS RAZONES DE HECHO Y DE DERECHO NARRADOS, ME PERMITO SOLICITAR:_x000a__x000a_A)_x0009_QUE SE FACTURE CONFORME A LOS PROMEDIOS DE LAS FACTURAS DE LOS MESES ANTERIORES._x000a__x000a_B)_x0009_QUE SE HAGA EL AJUSTE A LAS FACTURAS PAGADAS POR UN MAYOR VALOR Y SE VEAN REFLEJADAS EN LA PROXIMA FACTURACION LA DEVOLUCION DE ESOS VALORES._x000a__x000a_PRUEBAS:_x000a__x000a_TENGANSE COMO PRUEBAS LAS FACTURAS DE SERVICIOS PUBLICOS DE LOS MESES ANTERIORES LOS CUALES REPOSAN EN LOS ARCHIVOS DE LA EMPRESA PRESTADORA._x000a__x000a_INMUEBLE_x0009_CUENTA CONTRATO NO._x0009__x000a_APTO_x0009_203_x0009_11646285_x000a_APTO_x0009_301_x0009_11646286_x000a_APTO_x0009_402_x0009_11646290_x000a_APTO_x0009_403_x0009_11646291_x000a_APTO_x0009_503_x0009_11646294_x000a__x000a_NOTIFICACIONES:_x000a__x000a_RECIBO CORRESPONDENCIA EN EL EDIFICIO NAVARRA 101, NIT 900´123.700-0, DIRECCION CALLE 101 # 16-26, BOGOTA, TELEFONO 257 68 48, CELULAR 321-415 28 59, E_x000a__x000a_ATENTAMENTE,_x000a__x000a__x000a__x000a_HERNAN ARDILA ROJAS_x000a_CEDULA DE CIUDADANIA 19´252.082_x000a_ADMINISTRADOR – REPRESENTANTE LEGAL_x000a_EDIFICIO NAVARRA 101_x000a_NIT 900´123.700-0_x000a_-MAIL:NAVARRA101@HOTMAIL.COM"/>
    <d v="2018-05-31T00:00:00"/>
    <d v="2018-06-29T00:00:00"/>
    <d v="2018-06-18T09:22:37"/>
    <d v="2018-06-29T00:00:00"/>
    <s v="ASIGNACION DIRECTA"/>
    <m/>
    <m/>
    <m/>
    <m/>
    <m/>
    <d v="2018-06-21T00:00:00"/>
    <m/>
    <m/>
    <d v="2018-06-27T17:05:20"/>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avarra101@hotmail.com"/>
    <s v="2576848"/>
    <s v="3214152859"/>
    <s v="EDIFICIO NAVARRA 101   "/>
    <s v="900123700"/>
    <s v="NIT"/>
    <s v="CL 101 16 26 "/>
    <m/>
    <s v="1 - USAQUEN"/>
    <s v="14 - USAQUEN"/>
    <s v="USAQUEN"/>
    <s v="6"/>
    <x v="1"/>
    <s v="En representación de"/>
    <s v="NIT"/>
    <s v="900123700"/>
    <s v="NAVARRA 101   "/>
    <s v="2576848"/>
    <m/>
    <m/>
    <s v="PERIODOS_ANTERIOR"/>
    <s v="GESTIONADOS"/>
    <s v="PENDIENTE"/>
    <n v="8"/>
    <n v="6"/>
    <n v="15"/>
    <n v="10"/>
    <n v="3"/>
    <n v="0"/>
  </r>
  <r>
    <x v="174"/>
    <x v="0"/>
    <s v="HABITAT"/>
    <s v="UAESP"/>
    <s v="SUBDIRECCION ADMINISTRATIVA Y FINANCIERA"/>
    <x v="1"/>
    <s v="SERVICIOS PUBLICOS"/>
    <s v="LIMPIEZA DE AREAS PUBLICAS , LAVADO DE PUENTES - OPERADOR Y/O PRESTADOR DEL SERVICIO"/>
    <x v="1"/>
    <s v="ROSA LIGIA CASTANEDA BUSTOS - Ext. 1549"/>
    <x v="11"/>
    <s v="98 - LOS ALCAZARES"/>
    <s v="ALCAZARES"/>
    <x v="2"/>
    <m/>
    <x v="1"/>
    <x v="3"/>
    <s v="En trámite - Por traslado"/>
    <x v="0"/>
    <n v="13"/>
    <s v="RECLAMO COBRO DE ASEO"/>
    <d v="2018-05-31T00:00:00"/>
    <d v="2018-06-22T00:00:00"/>
    <d v="2018-06-14T11:37:51"/>
    <d v="2018-06-22T00:00:00"/>
    <s v="ASIGNACION DIRECTA"/>
    <m/>
    <m/>
    <m/>
    <m/>
    <m/>
    <d v="2018-06-15T00:00:00"/>
    <m/>
    <m/>
    <d v="2018-06-18T14:35:37"/>
    <m/>
    <m/>
    <m/>
    <s v="helga_bueno@yahoo.fr"/>
    <s v="2501800"/>
    <s v="3203226976"/>
    <s v="HELGA  PATRICIA BUENO MANTILLA"/>
    <s v="51550120"/>
    <s v="Cédula de ciudadanía"/>
    <m/>
    <s v="ADULTO MAYOR"/>
    <s v="12 - BARRIOS UNIDOS"/>
    <s v="98 - LOS ALCAZARES"/>
    <s v="ALCAZARES"/>
    <s v="3"/>
    <x v="0"/>
    <s v="En nombre propio"/>
    <m/>
    <m/>
    <s v="   "/>
    <m/>
    <m/>
    <m/>
    <s v="PERIODOS_ANTERIOR"/>
    <s v="GESTIONADOS"/>
    <s v="PENDIENTE"/>
    <n v="3"/>
    <n v="3"/>
    <n v="15"/>
    <n v="12"/>
    <n v="1"/>
    <n v="0"/>
  </r>
  <r>
    <x v="175"/>
    <x v="0"/>
    <s v="HABITAT"/>
    <s v="UAESP"/>
    <s v="AREA LIMPIA DC SAS ESP"/>
    <x v="1"/>
    <m/>
    <m/>
    <x v="1"/>
    <s v="DIANA CAROLINA RAMIREZ ORTIZ"/>
    <x v="0"/>
    <m/>
    <m/>
    <x v="0"/>
    <s v="LINEA 195 - SERVICIO A LA CIUDADANIA"/>
    <x v="2"/>
    <x v="3"/>
    <s v="En trámite - Por asignación"/>
    <x v="0"/>
    <n v="13"/>
    <s v="EL CIUDADANO EL DÍA DE HOY 31 DE MAYO DE 2018 INFORMA QUE LA EMPRESA DE ASEO DE NOMBRE ÁREA LIMPIA INCREMENTO LA TARIFA DE ASEO EN UN 60% EN EL SECTOR CALLE 160 CON AVENIDA BOYACA SECTOR DE SUBA A LA FACTURA NUMERO 26044813413 DE LA DIRECCIÓN CALLE 160 NUMERO 64 -11 CONJUNTO RESIDENCIAL MATISSE INTERIOR 2 APARTAMENTO 604 QUE EL NOMBRE DEL PROPIETARIO ES JORGE GOMEZ CON CC 19157002 PERIODO FACTURADO MARZO Y ABRIL DE 2018 VALOR A PAGAR DE ASEO 40826PESOS VALOR ANTERIOR 25500PESOS, SE SOLICITA QUE SE ACLARE ESTA SITUACIÓN POR CUANTO LA ALCALDÍA MAYOR DE BOGOTA NO HA INCREMENTADO OFICIALMENTE EL VALOR DE ASEO."/>
    <d v="2018-05-31T00:00:00"/>
    <d v="2018-06-01T00:00:00"/>
    <d v="2018-06-27T17:03:20"/>
    <d v="2018-06-01T00:00:00"/>
    <s v="ASIGNACION DIRECTA"/>
    <m/>
    <m/>
    <m/>
    <m/>
    <m/>
    <d v="2018-06-21T00:00:00"/>
    <m/>
    <m/>
    <m/>
    <m/>
    <m/>
    <m/>
    <m/>
    <s v="3554398"/>
    <s v="3108122926"/>
    <s v="JORGE LUIS GOMEZ PEÑA"/>
    <s v="19157002"/>
    <s v="Cédula de ciudadanía"/>
    <s v="CL 160 64 11  IN 2 AP 604"/>
    <m/>
    <m/>
    <m/>
    <m/>
    <m/>
    <x v="0"/>
    <s v="En nombre propio"/>
    <m/>
    <m/>
    <s v="   "/>
    <m/>
    <m/>
    <m/>
    <s v="PERIODOS_ANTERIOR"/>
    <s v="PENDIENTES"/>
    <s v="PENDIENTE"/>
    <n v="25"/>
    <n v="32"/>
    <n v="15"/>
    <n v="3"/>
    <n v="-6"/>
    <n v="0"/>
  </r>
  <r>
    <x v="176"/>
    <x v="0"/>
    <s v="HABITAT"/>
    <s v="UAESP"/>
    <s v="SUBDIRECCION ADMINISTRATIVA Y FINANCIERA"/>
    <x v="1"/>
    <s v="SERVICIOS PUBLICOS"/>
    <s v="LIMPIEZA DE AREAS PUBLICAS , LAVADO DE PUENTES - OPERADOR Y/O PRESTADOR DEL SERVICIO"/>
    <x v="1"/>
    <s v="ROSA LIGIA CASTANEDA BUSTOS - Ext. 1549"/>
    <x v="0"/>
    <m/>
    <m/>
    <x v="4"/>
    <m/>
    <x v="1"/>
    <x v="3"/>
    <s v="En trámite - Por traslado"/>
    <x v="0"/>
    <n v="13"/>
    <s v="En mi calidad de propietaria del inmueble ubicado en la Calle 124 Nº57-45, apartamento 908, interior 4 del Conjunto residencial Provenza Royal, propiedad horizontal, localidad de Suba, de manea atenta me permito presentar petición por  el incrementó intempestivo del servicio de aseo, el cual venia pagando en la suma de $31-603 pasando a $50.229. Pesos, cuando el volumen de basura es el mismo, es decir, no existe motivo alguno para un incremento en el pago .; es mencionar que  el nuevo operador de aseo para esta zona es Área Limpia. _x000a__x000a_Lo anterior con fundamento en los artículos 23 de la Constitución Política de Colombia y 5 ss, el artículo 13 y ss de la Ley 1437 de 2011 (Código Procedimiento Administrativo y de lo Contencioso_x000a_Administrativo)._x000a__x000a_Así las cosas, solicito se gestione, revise y se haga el ajuste del precio a las condiciones reales de la prestación del servicio público._x000a_"/>
    <d v="2018-05-31T00:00:00"/>
    <d v="2018-06-15T00:00:00"/>
    <d v="2018-06-14T10:26:25"/>
    <d v="2018-06-15T00:00:00"/>
    <s v="ASIGNACION DIRECTA"/>
    <m/>
    <m/>
    <m/>
    <m/>
    <m/>
    <d v="2018-06-15T00:00:00"/>
    <m/>
    <m/>
    <d v="2018-06-18T14:34:55"/>
    <d v="2018-06-22T09:08:52"/>
    <m/>
    <m/>
    <s v="jugonzalez@defensoria.gov.co"/>
    <s v="3132805823"/>
    <s v="3132805823"/>
    <s v="JULIA ELIZABETH GONZALEZ NIÑO"/>
    <s v="39613192"/>
    <s v="Cédula de ciudadanía"/>
    <s v="CL 124 57 45 "/>
    <m/>
    <m/>
    <m/>
    <m/>
    <s v="5"/>
    <x v="0"/>
    <s v="En nombre propio"/>
    <m/>
    <m/>
    <s v="   "/>
    <m/>
    <m/>
    <m/>
    <s v="PERIODOS_ANTERIOR"/>
    <s v="GESTIONADOS"/>
    <s v="GESTIONADO"/>
    <n v="3"/>
    <n v="3"/>
    <n v="15"/>
    <n v="12"/>
    <n v="1"/>
    <n v="0"/>
  </r>
  <r>
    <x v="177"/>
    <x v="0"/>
    <s v="HABITAT"/>
    <s v="UAESP"/>
    <s v="SUBDIRECCION ADMINISTRATIVA Y FINANCIERA"/>
    <x v="1"/>
    <s v="SERVICIOS PUBLICOS"/>
    <s v="LIMPIEZA DE AREAS PUBLICAS , LAVADO DE PUENTES - OPERADOR Y/O PRESTADOR DEL SERVICIO"/>
    <x v="1"/>
    <s v="MONICA YANNETH MARIN HERRERA"/>
    <x v="1"/>
    <s v="70 - JERUSALEM"/>
    <s v="ARBORIZADORA ALTA"/>
    <x v="1"/>
    <m/>
    <x v="1"/>
    <x v="4"/>
    <s v="En trámite - Por traslado"/>
    <x v="0"/>
    <n v="13"/>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6-14T11:22:33"/>
    <d v="2018-07-05T00:00:00"/>
    <s v="ASIGNACION DIRECTA"/>
    <m/>
    <m/>
    <m/>
    <m/>
    <m/>
    <d v="2018-06-15T00:00:00"/>
    <m/>
    <m/>
    <d v="2018-06-15T16:04:32"/>
    <d v="2018-07-09T09:04:11"/>
    <m/>
    <m/>
    <m/>
    <m/>
    <m/>
    <s v="ANÓNIMO"/>
    <m/>
    <m/>
    <m/>
    <m/>
    <m/>
    <m/>
    <m/>
    <m/>
    <x v="2"/>
    <s v="En nombre propio"/>
    <m/>
    <m/>
    <s v="   "/>
    <m/>
    <m/>
    <m/>
    <s v="PERIODOS_ANTERIOR"/>
    <s v="GESTIONADOS"/>
    <s v="GESTIONADO"/>
    <n v="0"/>
    <m/>
    <n v="15"/>
    <n v="12"/>
    <n v="1"/>
    <n v="0"/>
  </r>
  <r>
    <x v="178"/>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LA CIUDADANA EL DIA DE HOY 31 DE MAYO DE 2018 INFORMA QUE FUE AL CADE DE SANTA HELENITA EL DIA DE HOY A LAS 02:30PM POR EL INCREMENTO DE LA FACTURA DE ASEO EN EL RECIBO DE ACUEDUCTO Y ALCANTARILLADO DONDE UN FUNCIONARIO ESTABA JUGANDO CON EL CELULAR Y LE INDICO QUE HAYA NO LE PUEDE HACER LA CORRECCIÓN DE LA FACTURA DE ASEO NUMERO DE CUENTA CONTRATO 11821531 NUMERO DE FACTURA 24683599815 QUE ESTA A NOMBRE DE HOTEL CONTINENTAL QUE LOS DUEÑOS DEL LOCAL ES EL SEÑOR RAFAEL ENRIQUE DIAZ Y A NOMBRE DE LA CIUDADANA LICET JUDITH DIAZ CELY CON CC 41778286 Y EL FUNCIONARIO LE INDICA QUE ES DEBIDO A QUE YA NO MANEJAN LA EMPRESA DE ASEO Y SE DEBE DIRIGIR AL OPERADOR DE ASEO Y QUE VERIFICARA EN LA CARTELERA LA INFORMACION DEL OPERADOR QUE CORRESPONDE A LA ZONA EN QUE SE ENCUENTRA LA CIUDADANA Y EL FUNCIONARIO NUNCA TUVO LA DISPOSICIÓN DE AYUDARLA, LA CIUDADANA ES UNA PERSONA DISCAPACITADA Y NO PUEDE ESTAR DE PUNTO EN PUNTO Y LA EMPRESA DE ACUEDUCTO Y ALCANTARILLADO COMO EN ESA FACTURA ESTA EL COBRO DE ASEO, ELLOS TAMBIEN SE DEBEN HACER RESPONSABLES DE ESOS COBROS Y LA EMPRESA DE ACUEDUCTO DEBE RESPONDER POR LA FACTURACIÓN GENERADA INDIFERENTEMENTE QUE SEA DE ASEO."/>
    <d v="2018-05-31T00:00:00"/>
    <d v="2018-06-22T00:00:00"/>
    <d v="2018-06-14T08:11:44"/>
    <d v="2018-06-22T00:00:00"/>
    <s v="20187000205562 "/>
    <m/>
    <m/>
    <m/>
    <m/>
    <m/>
    <d v="2018-06-21T00:00:00"/>
    <m/>
    <m/>
    <d v="2018-06-15T17:10:18"/>
    <d v="2018-07-13T16:54:36"/>
    <m/>
    <m/>
    <s v="ljdiazcely@gmail.com"/>
    <s v="9236501"/>
    <s v="3158432063"/>
    <s v="LICET JUDITH DIAZ CELY"/>
    <s v="41778286"/>
    <s v="Cédula de ciudadanía"/>
    <m/>
    <m/>
    <m/>
    <m/>
    <m/>
    <m/>
    <x v="0"/>
    <s v="En nombre propio"/>
    <m/>
    <m/>
    <s v="   "/>
    <m/>
    <m/>
    <m/>
    <s v="PERIODOS_ANTERIOR"/>
    <s v="GESTIONADOS"/>
    <s v="GESTIONADO"/>
    <n v="0"/>
    <m/>
    <n v="15"/>
    <n v="12"/>
    <n v="5"/>
    <n v="0"/>
  </r>
  <r>
    <x v="179"/>
    <x v="0"/>
    <s v="HABITAT"/>
    <s v="UAESP"/>
    <s v="AREA LIMPIA DC SAS ESP"/>
    <x v="1"/>
    <m/>
    <m/>
    <x v="1"/>
    <s v="MIGUEL  MORENO MONROY"/>
    <x v="0"/>
    <m/>
    <m/>
    <x v="0"/>
    <s v="AVENIDA CARACAS NO. 53 - 80 PRIMER PISO"/>
    <x v="2"/>
    <x v="1"/>
    <s v="En trámite - Por asignación"/>
    <x v="0"/>
    <n v="13"/>
    <s v="LA CIUDADANA SOLICITA LA RECOLECCION DE UN COLCHON, EN LA CARRERA 92 NO 150A -86 INT 03 APTO 204, BOSQUE DE TIERRA ALTA, LOCALIDAD SUBA"/>
    <d v="2018-05-31T00:00:00"/>
    <d v="2018-06-01T00:00:00"/>
    <d v="2018-06-27T16:57:34"/>
    <d v="2018-06-01T00:00:00"/>
    <n v="20187000203482"/>
    <m/>
    <m/>
    <m/>
    <m/>
    <m/>
    <d v="2018-06-21T00:00:00"/>
    <m/>
    <m/>
    <m/>
    <m/>
    <m/>
    <m/>
    <m/>
    <s v="7485417"/>
    <s v="3053961602"/>
    <s v="BIBIANA  ZULUAGA GOMEZ"/>
    <s v="39532911"/>
    <s v="Cédula de ciudadanía"/>
    <s v=" CARRERA 92 no 150A 86 INT 3 APTO 204"/>
    <m/>
    <m/>
    <m/>
    <m/>
    <m/>
    <x v="0"/>
    <s v="En nombre propio"/>
    <m/>
    <m/>
    <s v="   "/>
    <m/>
    <m/>
    <m/>
    <s v="PERIODOS_ANTERIOR"/>
    <s v="PENDIENTES"/>
    <s v="PENDIENTE"/>
    <n v="25"/>
    <n v="32"/>
    <n v="15"/>
    <n v="3"/>
    <n v="-6"/>
    <n v="0"/>
  </r>
  <r>
    <x v="180"/>
    <x v="0"/>
    <s v="HABITAT"/>
    <s v="UAESP"/>
    <s v="AREA LIMPIA DC SAS ESP"/>
    <x v="1"/>
    <m/>
    <m/>
    <x v="1"/>
    <s v="DIANA CAROLINA RAMIREZ ORTIZ"/>
    <x v="2"/>
    <s v="71 - TIBABUYES"/>
    <s v="SANTA RITA DE SUBA"/>
    <x v="3"/>
    <m/>
    <x v="1"/>
    <x v="4"/>
    <s v="En trámite - Por asignación"/>
    <x v="0"/>
    <n v="13"/>
    <s v="FRENTE A MI PREDIO UBICADO EN EL BARRIO SANTA RITA DE LA LOCALIDAD DE SUBA DIFERENTES PERSONAS DEL SECTOR BOTAN ESCOMBROS, BASURA, COLCHONES Y DEMAS RESIDUOS SOBRE LO QUE SE CONOCE COMO LA ZONA DE PROTECCION DEL RIO BOGOTA. ALEGANDO AL DERECHO QUE TENGO A UN AMBIENTE SANO, SOLICITO LA AYUDA DE LA AUTORIDAD COMPETENTE, SEA LA ALCALDIA DE SUBA, LA SDA O LA POLICIA PARA QUE AYUDEN A PROMOVER LA LIMPIEZA DEL LUGAR. ADEMAS POR MOTIVOS DE SEGURIDAD LA SIGUIENTE CUADRA SE ENCUENTRA CERRADA, LO QUE HA AUMENTADO LAS BASURAS EN MI PREDIO. "/>
    <d v="2018-05-31T00:00:00"/>
    <d v="2018-06-18T00:00:00"/>
    <d v="2018-06-21T14:11:13"/>
    <d v="2018-06-18T00:00:00"/>
    <s v="ASIGNACION DIRECTA"/>
    <m/>
    <m/>
    <m/>
    <m/>
    <m/>
    <d v="2018-07-05T00:00:00"/>
    <m/>
    <m/>
    <m/>
    <m/>
    <m/>
    <m/>
    <m/>
    <m/>
    <m/>
    <s v="ANÓNIMO"/>
    <m/>
    <m/>
    <m/>
    <m/>
    <m/>
    <m/>
    <m/>
    <m/>
    <x v="2"/>
    <s v="En nombre propio"/>
    <m/>
    <m/>
    <s v="   "/>
    <m/>
    <m/>
    <m/>
    <s v="PERIODOS_ANTERIOR"/>
    <s v="PENDIENTES"/>
    <s v="PENDIENTE"/>
    <n v="31"/>
    <n v="18"/>
    <n v="15"/>
    <n v="7"/>
    <n v="9"/>
    <n v="0"/>
  </r>
  <r>
    <x v="181"/>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2:03:59"/>
    <d v="2018-06-01T00:00:00"/>
    <s v="20187000196802"/>
    <d v="2018-05-31T00:00:00"/>
    <m/>
    <m/>
    <m/>
    <m/>
    <d v="2018-06-21T00:00:00"/>
    <m/>
    <m/>
    <m/>
    <m/>
    <m/>
    <m/>
    <m/>
    <m/>
    <s v="3202830765"/>
    <s v="PATRICIA  PASITO PEDRAZA"/>
    <s v="39742582"/>
    <s v="Cédula de ciudadanía"/>
    <s v=" Calle  69 B # 90B 71 "/>
    <m/>
    <m/>
    <m/>
    <m/>
    <m/>
    <x v="0"/>
    <s v="En nombre propio"/>
    <m/>
    <m/>
    <s v="   "/>
    <m/>
    <m/>
    <m/>
    <s v="PERIODOS_ANTERIOR"/>
    <s v="PENDIENTES"/>
    <s v="PENDIENTE"/>
    <n v="46"/>
    <n v="32"/>
    <n v="15"/>
    <n v="18"/>
    <n v="10"/>
    <n v="0"/>
  </r>
  <r>
    <x v="182"/>
    <x v="0"/>
    <s v="HABITAT"/>
    <s v="UAESP"/>
    <s v="AREA LIMPIA DC SAS ESP"/>
    <x v="1"/>
    <m/>
    <m/>
    <x v="1"/>
    <s v="DIANA CAROLINA RAMIREZ ORTIZ"/>
    <x v="2"/>
    <s v="23 - CASA BLANCA SUBA"/>
    <s v="CASABLANCA SUBA"/>
    <x v="3"/>
    <m/>
    <x v="1"/>
    <x v="2"/>
    <s v="En trámite - Por asignación"/>
    <x v="0"/>
    <n v="13"/>
    <s v="DE MANERA ATENTA ME PERMITO SUGERIR QUE EL BARRIO CASABLANZA SEA INCLUIDO EN LOS PLANES DE MEJORAMIENTO DE FACHADAS Y MEJORAMIENTO DE ENTORNO ADELANTADOS POR LA SECRETARIA DE HABITAT, YA QUE OON ESTO SE PUEDEN MEJORAR LAS CONDICIONES DEL BARRIO. DE IGUAL MANERA SE INTERVENGAN LAS VIAS DE ACCESO,Y LA PRESTACION DE SERVICIO DE ASEO Y RECOLECCION DE BASURAS, LLANTAS._x000a__x000a_PARA LO ANTERIOR SOLICITO SE DISPONGAN DE CANECAS PARA DEPOSITAR LAS BASURAS EN ESPACIOS PUBLICOS Y SE INCLUYAN A LAS VIVIENDAS EN EL PROGRAMAS DE MEJORAMIENTO DE FACHADAS._x000a__x000a_GRACIAS "/>
    <d v="2018-06-05T00:00:00"/>
    <d v="2018-06-08T00:00:00"/>
    <d v="2018-06-18T15:17:07"/>
    <d v="2018-06-08T00:00:00"/>
    <s v="ASIGNACION DIRECTA"/>
    <m/>
    <m/>
    <m/>
    <m/>
    <m/>
    <d v="2018-06-27T00:00:00"/>
    <m/>
    <m/>
    <m/>
    <m/>
    <m/>
    <m/>
    <s v="tatacolombia@hotmail.com"/>
    <s v="3204130310"/>
    <m/>
    <s v="KELY  JOHANNA  FRANCO SALGADO"/>
    <s v="53125357"/>
    <s v="Cédula de ciudadanía"/>
    <s v="KR 73B 146F 50 "/>
    <m/>
    <s v="11 - SUBA"/>
    <s v="23 - CASA BLANCA SUBA"/>
    <s v="ESCUELA DE CARABINEROS"/>
    <s v="3"/>
    <x v="0"/>
    <s v="En nombre propio"/>
    <m/>
    <m/>
    <s v="   "/>
    <m/>
    <m/>
    <m/>
    <s v="PERIODO_ACTUAL"/>
    <s v="PENDIENTES"/>
    <s v="PENDIENTE"/>
    <n v="34"/>
    <n v="26"/>
    <n v="15"/>
    <n v="10"/>
    <n v="7"/>
    <n v="0"/>
  </r>
  <r>
    <x v="18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5"/>
    <m/>
    <x v="1"/>
    <x v="2"/>
    <s v="En trámite - Por traslado"/>
    <x v="0"/>
    <n v="13"/>
    <s v="SOLICITAMOS SE COORDINE, URGENTEMENTE, LA PODA O CORTE DE TODOS LOS ARBOLES DE EUGENIAS UBICADOS EN LA CARRERA 12 ENTRE CALLES 160 Y 161, ACERA ORIENTAL, POR CUANTO OBSCURECEN LA ZONA, ESPECIALMENTE EN LA NOCHE, PERMITIENDO Y FACILITANDO QUE SE HAYAN ENTRADO LOS LADRONES AL CONJUNTO DADA LA POCA ILUMINACION, AFECTANDO LA SEGURIDAD DE LOS RESIDENTES."/>
    <d v="2018-06-05T00:00:00"/>
    <d v="2018-06-18T00:00:00"/>
    <d v="2018-06-15T17:09:25"/>
    <d v="2018-06-18T00:00:00"/>
    <s v="ASIGNACION DIRECTA"/>
    <m/>
    <m/>
    <m/>
    <m/>
    <m/>
    <d v="2018-06-18T00:00:00"/>
    <m/>
    <m/>
    <d v="2018-06-18T12:17:11"/>
    <d v="2018-06-18T17:50:02"/>
    <m/>
    <m/>
    <s v="reservadelmediterraneo@gmail.com"/>
    <s v="7034425"/>
    <s v="3166330242"/>
    <s v="CONJUNTO RESIDENCIAL RESERVA DEL MEDITERRÁNEO   "/>
    <s v="900784867"/>
    <s v="NIT"/>
    <s v="KR 12 160 50 "/>
    <m/>
    <s v="1 - USAQUEN"/>
    <s v="12 - TOBERIN"/>
    <s v="LA LIBERIA"/>
    <s v="4"/>
    <x v="1"/>
    <m/>
    <m/>
    <m/>
    <s v="   "/>
    <m/>
    <m/>
    <m/>
    <s v="PERIODO_ACTUAL"/>
    <s v="GESTIONADOS"/>
    <s v="GESTIONADO"/>
    <n v="2"/>
    <m/>
    <n v="15"/>
    <n v="11"/>
    <n v="1"/>
    <n v="0"/>
  </r>
  <r>
    <x v="184"/>
    <x v="0"/>
    <s v="HABITAT"/>
    <s v="UAESP"/>
    <s v="SUBDIRECCION ADMINISTRATIVA Y FINANCIERA"/>
    <x v="1"/>
    <m/>
    <m/>
    <x v="1"/>
    <s v="RIGO ALEXANDER DIAZ CRESPO"/>
    <x v="15"/>
    <s v="46 - CASTILLA"/>
    <s v="LAS DOS AVENIDAS"/>
    <x v="2"/>
    <s v="AVENIDA CARACAS NO. 53 - 80 PRIMER PISO"/>
    <x v="2"/>
    <x v="1"/>
    <s v="Registro para asignación"/>
    <x v="0"/>
    <n v="13"/>
    <s v="PODA DE ARBOLES, KENNEDY, LAS DOS AVENIDAS, CL 6C 73 40, SOLICITAN PODA DE ARBOLES QUE TOCAN CUERDAS DE CABLES DE SEGURIDAD DE CONJUNTO."/>
    <d v="2018-06-05T00:00:00"/>
    <d v="2018-06-06T00:00:00"/>
    <d v="2018-06-05T10:50:53"/>
    <d v="2018-06-06T00:00:00"/>
    <s v="ASIGNACION DIRECTA"/>
    <m/>
    <m/>
    <m/>
    <m/>
    <m/>
    <d v="2018-06-06T00:00:00"/>
    <m/>
    <m/>
    <d v="2018-06-05T10:50:53"/>
    <d v="2018-06-07T15:28:52"/>
    <m/>
    <m/>
    <m/>
    <s v="2922014"/>
    <s v="3108787486"/>
    <s v="LIBIA  SIERRA "/>
    <s v="28836020"/>
    <s v="Cédula de ciudadanía"/>
    <s v="CL 6C  73-40 "/>
    <m/>
    <s v="8 - KENNEDY"/>
    <s v="46 - CASTILLA"/>
    <s v="LAS DOS AVENIDAS"/>
    <s v="3"/>
    <x v="0"/>
    <s v="En nombre propio"/>
    <m/>
    <m/>
    <s v="   "/>
    <m/>
    <m/>
    <m/>
    <s v="PERIODO_ACTUAL"/>
    <s v="PENDIENTES"/>
    <s v="PENDIENTE"/>
    <n v="0"/>
    <m/>
    <n v="15"/>
    <n v="19"/>
    <n v="1"/>
    <n v="0"/>
  </r>
  <r>
    <x v="185"/>
    <x v="0"/>
    <s v="HABITAT"/>
    <s v="UAESP"/>
    <s v="SUBDIRECCION DE RECOLECCION BARRIDO Y LIMPIEZA"/>
    <x v="1"/>
    <s v="SERVICIOS PUBLICOS"/>
    <s v="RECOLECCION DE ESCOMBROS DOMICILIARIOS Y CLANDESTINOS - OPERADOR Y/O PRESTADOR DEL SERVICIO"/>
    <x v="1"/>
    <s v="Leidy Julieth Leon Moreno ext 1716"/>
    <x v="10"/>
    <s v="73 - GARCES NAVAS"/>
    <s v="VILLAS DE GRANADA"/>
    <x v="2"/>
    <m/>
    <x v="1"/>
    <x v="4"/>
    <s v="En trámite - Por asignación"/>
    <x v="0"/>
    <n v="13"/>
    <s v="EL PRESENTE ES CON EL FIN DE SOLICITAR RETIRO DE ESCOMBROS EN LA CRA. 114 #77-99 A 77-43 BARRIO VILLAS DE GRANADA ENGATIVA, YA QUE ESTE SECTOR SE ESTA PRESTANDO COMO BOTADERO DE ESCOMBROS Y RESIDUOS DE DEMOLICION, SOLICITO COMEDIDAMENTE A LAS AUTORIDADES AMBIENTALES REALIZAR LAS DEBIDAS ACCIONES PARA EL RETIRO DE ESTOS Y PARA QUE NO SE PRESENTE MAS ESTA SITUACION EN EL SECTOR"/>
    <d v="2018-06-05T00:00:00"/>
    <d v="2018-06-22T00:00:00"/>
    <d v="2018-06-14T08:21:19"/>
    <d v="2018-06-22T00:00:00"/>
    <s v="ASIGNACION DIRECTA"/>
    <m/>
    <m/>
    <m/>
    <m/>
    <m/>
    <d v="2018-06-25T00:00:00"/>
    <m/>
    <m/>
    <d v="2018-06-19T13:26:53"/>
    <d v="2018-07-17T17:05:50"/>
    <m/>
    <m/>
    <m/>
    <m/>
    <m/>
    <s v="ANÓNIMO"/>
    <m/>
    <m/>
    <m/>
    <m/>
    <m/>
    <m/>
    <m/>
    <m/>
    <x v="2"/>
    <s v="En nombre propio"/>
    <m/>
    <m/>
    <s v="   "/>
    <m/>
    <m/>
    <m/>
    <s v="PERIODO_ACTUAL"/>
    <s v="GESTIONADOS"/>
    <s v="GESTIONADO"/>
    <n v="4"/>
    <m/>
    <n v="15"/>
    <n v="12"/>
    <n v="7"/>
    <n v="0"/>
  </r>
  <r>
    <x v="186"/>
    <x v="0"/>
    <s v="HABITAT"/>
    <s v="UAESP"/>
    <s v="SUBDIRECCION ADMINISTRATIVA Y FINANCIERA"/>
    <x v="2"/>
    <m/>
    <m/>
    <x v="2"/>
    <s v="CLAUDIA ELIZABETH SIERRA Ext 1549"/>
    <x v="0"/>
    <m/>
    <m/>
    <x v="0"/>
    <s v="AVENIDA CARACAS NO. 53 - 80 PRIMER PISO"/>
    <x v="0"/>
    <x v="1"/>
    <s v="Registro para asignación"/>
    <x v="0"/>
    <n v="13"/>
    <s v="SOLICITAN CAMBIO DE LUMINARIAS, BARRIO SANTA CECILIA, LOCALIDAD ENGATIVA."/>
    <d v="2018-06-05T00:00:00"/>
    <d v="2018-06-06T00:00:00"/>
    <d v="2018-06-05T14:02:18"/>
    <d v="2018-06-06T00:00:00"/>
    <s v="20187000197702"/>
    <d v="2018-05-31T00:00:00"/>
    <m/>
    <m/>
    <m/>
    <m/>
    <d v="2018-06-06T00:00:00"/>
    <m/>
    <m/>
    <d v="2018-06-05T14:02:18"/>
    <m/>
    <m/>
    <m/>
    <m/>
    <s v="2088210"/>
    <m/>
    <s v="CONCEJO   DE  BOGOTA  CONCEJO   DE  BOGOTA "/>
    <m/>
    <m/>
    <s v=" CALLE 36 # 28A - 41"/>
    <m/>
    <m/>
    <m/>
    <m/>
    <m/>
    <x v="0"/>
    <s v="En nombre propio"/>
    <m/>
    <m/>
    <s v="   "/>
    <m/>
    <m/>
    <m/>
    <s v="PERIODO_ACTUAL"/>
    <s v="PENDIENTES"/>
    <s v="PENDIENTE"/>
    <n v="0"/>
    <m/>
    <n v="15"/>
    <n v="19"/>
    <n v="1"/>
    <n v="0"/>
  </r>
  <r>
    <x v="18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m/>
    <x v="1"/>
    <x v="4"/>
    <s v="En trámite - Por asignación"/>
    <x v="0"/>
    <n v="13"/>
    <s v="REQUERIMOS LA COLABORACION DE BOGOTA LIMPIA PARA QUE EN LA ESQUINA CR 118 A CON CALLE 63 G BARRIO SABANAS DEL DORADP SE INSTALEN ALGUNAS PLANTAS O LLANTAS PARA EVITAR QUE LA GENTE ARROJE SU BASURA EN DICHA ESQUINA. ACTUALMENTE HAY UN MONTON DE BASURA SIN RECOGER."/>
    <d v="2018-06-05T00:00:00"/>
    <d v="2018-06-22T00:00:00"/>
    <d v="2018-06-20T10:49:09"/>
    <d v="2018-06-22T00:00:00"/>
    <s v="ASIGNACION DIRECTA"/>
    <m/>
    <m/>
    <m/>
    <m/>
    <m/>
    <d v="2018-07-05T00:00:00"/>
    <m/>
    <m/>
    <d v="2018-06-21T10:23:01"/>
    <d v="2018-07-17T16:55: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_ACTUAL"/>
    <s v="GESTIONADOS"/>
    <s v="GESTIONADO"/>
    <n v="0"/>
    <m/>
    <n v="15"/>
    <n v="8"/>
    <n v="10"/>
    <n v="0"/>
  </r>
  <r>
    <x v="188"/>
    <x v="0"/>
    <s v="HABITAT"/>
    <s v="UAESP"/>
    <s v="SUBDIRECCION ADMINISTRATIVA Y FINANCIERA"/>
    <x v="1"/>
    <s v="SERVICIOS PUBLICOS"/>
    <s v="LIMPIEZA DE AREAS PUBLICAS , LAVADO DE PUENTES - OPERADOR Y/O PRESTADOR DEL SERVICIO"/>
    <x v="1"/>
    <s v="MONICA YANNETH MARIN HERRERA"/>
    <x v="11"/>
    <s v="22 - DOCE DE OCTUBRE"/>
    <s v="SAN FERNANDO"/>
    <x v="2"/>
    <m/>
    <x v="1"/>
    <x v="3"/>
    <s v="En trámite - Por traslado"/>
    <x v="0"/>
    <n v="13"/>
    <s v="ACABO DE TOMAR UN PREDIO EN ARRENDAMIENTO EL RECIBO LLEGA DE COLOR MORADO EN LA PARTE DE ASEO, SI EL PREDIO ESTUVO VACIÓ PORQUE LLEGA CON VALOR ???"/>
    <d v="2018-06-05T00:00:00"/>
    <d v="2018-06-22T00:00:00"/>
    <d v="2018-06-15T14:13:16"/>
    <d v="2018-06-22T00:00:00"/>
    <s v="ASIGNACION DIRECTA"/>
    <m/>
    <m/>
    <m/>
    <m/>
    <m/>
    <d v="2018-06-18T00:00:00"/>
    <m/>
    <m/>
    <d v="2018-06-15T16:06:03"/>
    <m/>
    <m/>
    <m/>
    <s v="marlypulido82@gmail.com"/>
    <s v="4660959"/>
    <s v="3203887512"/>
    <s v="MARLY YANED PULIDO RESTREPO"/>
    <s v="52952214"/>
    <s v="Cédula de ciudadanía"/>
    <m/>
    <m/>
    <s v="12 - BARRIOS UNIDOS"/>
    <s v="22 - DOCE DE OCTUBRE"/>
    <s v="SAN FERNANDO"/>
    <s v="3"/>
    <x v="0"/>
    <s v="En nombre propio"/>
    <m/>
    <m/>
    <s v="   "/>
    <m/>
    <m/>
    <m/>
    <s v="PERIODO_ACTUAL"/>
    <s v="GESTIONADOS"/>
    <s v="PENDIENTE"/>
    <n v="0"/>
    <m/>
    <n v="15"/>
    <n v="11"/>
    <n v="1"/>
    <n v="0"/>
  </r>
  <r>
    <x v="189"/>
    <x v="0"/>
    <s v="HABITAT"/>
    <s v="UAESP"/>
    <s v="SUBDIRECCION DE APROVECHAMIENTO"/>
    <x v="5"/>
    <m/>
    <m/>
    <x v="5"/>
    <s v="Claudia Mercedes Cifuentes Cifuentes"/>
    <x v="0"/>
    <m/>
    <m/>
    <x v="0"/>
    <m/>
    <x v="1"/>
    <x v="7"/>
    <s v="En trámite - Por asignación"/>
    <x v="0"/>
    <n v="13"/>
    <s v="UN SALUDO PARA UDS. SI BIEN LA CAMPAÑA DE SEPARACION DE BASURAS Y SU CONSECUENTE OBJETIVO DE RECICLAJE HA CALADO EN MUCHAS PERSONAS, CON CERTEZA VERAN QUE EN ESTA SE INCENTIVA A LA COMPRA DE BOLSAS PLASTICAS, BLANCAS Y NEGRAS, PARA REALIZAR LA SEPARACIÓN. LO POSITIVO SERIA APLAUDIR LA REUTILIZACION DE TODAS AQUELLAS BOLSAS QUE CONTIENEN LOS DIVERSOS PRODUCTOS PARA EL HOGAR, QUE PROVIENEN DE LOS DIFERENTES ALMACENES, Y QUE PERFECTAMENTE PUEDEN SER REUTILIZADAS TANTO PARA ORGANICOS COMO PARA AQUELLOS QUE NO LOS SON. INFELIZMENTE ESTA LEJOS EL DIA EN QUE PRESCINDAMOS DE ESOS EMPAQUES, AUNQUE NOS AHOGUEMOS ENTRE LOS PLASTICOS, ASI QUE SE REQUIERE UNA MEJOR CAMPAÑA EN DONDE SE INCLUYA DICHA REUTILIZACION. IGUALMENTE, SERIA POSITIVO AUMENTAR LOS PUNTOS DE ACOPIO DE MATERIALES NO ORGANICOS, YA QUE INCLUSO, POR EJEMPLO, GRANDES ALMACENES COMO EL ÉXITO, NO POSEEN CONTENEDORES EN TODOS SUS PUNTOS, PARA QUE PUEDA HACERSE USO DE ELLOS. _x000a_POR OTRO LADO, LAMENTO QUE EL SERVICIO DE COLECCIÓN DE BASURAS Y ASEO DE LAS CALLES SE HAYA DETERIORADO TANTO, MIENTRAS QUE EL PAGO POR ESTE SERVICIO SE ELEVA._x000a__x000a_"/>
    <d v="2018-06-05T00:00:00"/>
    <d v="2018-06-18T00:00:00"/>
    <d v="2018-06-15T16:02:57"/>
    <d v="2018-06-18T00:00:00"/>
    <s v="ASIGNACION DIRECTA"/>
    <m/>
    <m/>
    <m/>
    <m/>
    <m/>
    <d v="2018-07-05T00:00:00"/>
    <m/>
    <m/>
    <m/>
    <m/>
    <m/>
    <m/>
    <m/>
    <m/>
    <m/>
    <s v="ANÓNIMO"/>
    <m/>
    <m/>
    <m/>
    <m/>
    <m/>
    <m/>
    <m/>
    <m/>
    <x v="2"/>
    <s v="En nombre propio"/>
    <m/>
    <m/>
    <s v="   "/>
    <m/>
    <m/>
    <m/>
    <s v="PERIODO_ACTUAL"/>
    <s v="PENDIENTES"/>
    <s v="PENDIENTE"/>
    <n v="37"/>
    <n v="18"/>
    <n v="15"/>
    <n v="11"/>
    <n v="13"/>
    <n v="0"/>
  </r>
  <r>
    <x v="190"/>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UD RECOLECCION LLANTAS ARROJADAS EN VIA PUBLICA_x000a_BUEN DIA EL PRESENTE CON EL FIN DE SOLICITAR LA RECOLECCION DE LAS LLANTAS ARROJADAS EN VIA PUBLICA (ESQUINA DE LA CARREA 20 CON 62 SUR, BARRIO SAN FRANCISCO , LOCALIDAD DE CIUDAD BOLIVAR) POR INESCRUPULOSOS , QUE ADEMAS DE FOMENTAR EL ALMACENAMIENTO CLANDESTINO DE ESCOMBROS Y OTROS DESECHOS , SON MEDIO DE PROPAGACION DE INSECTOS Y ROEDORES_x000a_"/>
    <d v="2018-06-05T00:00:00"/>
    <d v="2018-06-21T00:00:00"/>
    <d v="2018-06-14T10:15:31"/>
    <d v="2018-06-12T00:00:00"/>
    <s v="ASIGNACION DIRECTA"/>
    <m/>
    <m/>
    <m/>
    <m/>
    <m/>
    <d v="2018-06-28T00:00:00"/>
    <m/>
    <m/>
    <d v="2018-06-18T16:47:2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demás, la recolección de las llantas se está programando ara que en los proximos días se adelante la recolección._x000a_Agradecemos su amable atención._x000a_Atentamente,_x000a_UNIDAD ADMINISTRATIVA ESPECIAL DE SERVICIOS PÚBLICOS (UAESP)._x000a_Administración SDQS."/>
    <s v="fabian414@gmail.com"/>
    <m/>
    <s v="3163804864"/>
    <s v="FABIAN  ESPITIA REYES"/>
    <s v="1024482910"/>
    <s v="Cédula de ciudadanía"/>
    <s v="KR 20  62-05S"/>
    <m/>
    <m/>
    <m/>
    <m/>
    <m/>
    <x v="0"/>
    <s v="En nombre propio"/>
    <m/>
    <m/>
    <s v="   "/>
    <m/>
    <m/>
    <m/>
    <s v="PERIODO_ACTUAL"/>
    <s v="GESTIONADOS"/>
    <s v="PENDIENTE"/>
    <n v="3"/>
    <m/>
    <n v="15"/>
    <n v="12"/>
    <n v="10"/>
    <n v="0"/>
  </r>
  <r>
    <x v="19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EL PROGRESO"/>
    <x v="0"/>
    <m/>
    <x v="1"/>
    <x v="2"/>
    <s v="Registro - con preclasificación"/>
    <x v="0"/>
    <n v="13"/>
    <s v="SE SOLICITA LAVADO Y BARRIDO DE LOS ANDENES DE LA CL 5 B CON K 19 A 19 BARRIO EL PROGRESO YA QUE ESTE SERVICIO POR EL PRESTADOR DEL SERVICIO LIME NOP LO  A HECHO DESDE QUE EMPESO EL NUEVO CONTRATO Y ADEMAS EL LUGAR ESTAMOS SIENDO INVADIDO POR ROEDORES Y MOSCAS LA SECRETARIA DE SALUD TIENEN CONOCIMIENTO DE ESTA SITUACION PERO EN VISITA REALISADA AL LUGAR  NECESITAN QUE REALICEN LA PODA BARRIDO Y LAVADO DE ANDENES LA PODA DE ZONAS VERDES SE REALISO PERO SE LE SOLICITA NUEVAMENTE QUE NOS CUMPLAN CON BARRIDOS Y LAVADO DE LOS ANDENES  NUNCA NOS HAN PRESTADO ESTE SERVICIO"/>
    <d v="2018-06-05T00:00:00"/>
    <d v="2018-06-06T00:00:00"/>
    <d v="2018-06-05T20:24:00"/>
    <d v="2018-06-06T00:00:00"/>
    <s v="ASIGNACION DIRECTA"/>
    <m/>
    <m/>
    <m/>
    <m/>
    <m/>
    <d v="2018-06-06T00:00:00"/>
    <m/>
    <m/>
    <d v="2018-06-18T14:30:00"/>
    <d v="2018-06-25T17:12:22"/>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GESTIONADO"/>
    <n v="12"/>
    <n v="12"/>
    <n v="15"/>
    <n v="19"/>
    <n v="1"/>
    <n v="0"/>
  </r>
  <r>
    <x v="192"/>
    <x v="0"/>
    <s v="HABITAT"/>
    <s v="UAESP"/>
    <s v="SUBDIRECCION ADMINISTRATIVA Y FINANCIERA"/>
    <x v="4"/>
    <m/>
    <m/>
    <x v="4"/>
    <s v="CLAUDIA ELIZABETH SIERRA Ext 1549"/>
    <x v="0"/>
    <m/>
    <m/>
    <x v="0"/>
    <s v="AVENIDA CARACAS NO. 53 - 80 PRIMER PISO"/>
    <x v="0"/>
    <x v="1"/>
    <s v="Registro para asignación"/>
    <x v="0"/>
    <n v="13"/>
    <s v="SOLICITAN PERMISO PARA VISITA AL RELLENO DOÑA JUANA, EL DIA 08 DE JUNIO DE 2018"/>
    <d v="2018-06-06T00:00:00"/>
    <d v="2018-06-07T00:00:00"/>
    <d v="2018-06-06T07:16:03"/>
    <d v="2018-06-07T00:00:00"/>
    <s v="20187000198282"/>
    <d v="2018-05-31T00:00:00"/>
    <m/>
    <m/>
    <m/>
    <m/>
    <d v="2018-06-07T00:00:00"/>
    <m/>
    <m/>
    <d v="2018-06-06T07:16:03"/>
    <d v="2018-06-28T10:04:29"/>
    <m/>
    <m/>
    <m/>
    <m/>
    <m/>
    <s v="ORQUESTA FILARMONICA DE BOGOTA  ORQUESTA FILARMONICA DE BOGOTA "/>
    <m/>
    <m/>
    <m/>
    <m/>
    <m/>
    <m/>
    <m/>
    <m/>
    <x v="0"/>
    <s v="En nombre propio"/>
    <m/>
    <m/>
    <s v="   "/>
    <m/>
    <m/>
    <m/>
    <s v="PERIODO_ACTUAL"/>
    <s v="PENDIENTES"/>
    <s v="PENDIENTE"/>
    <n v="0"/>
    <m/>
    <n v="15"/>
    <n v="18"/>
    <n v="1"/>
    <n v="0"/>
  </r>
  <r>
    <x v="193"/>
    <x v="0"/>
    <s v="HABITAT"/>
    <s v="UAESP"/>
    <s v="SUBDIRECCION DE RECOLECCION BARRIDO Y LIMPIEZA"/>
    <x v="1"/>
    <s v="SERVICIOS PUBLICOS"/>
    <s v="LIMPIEZA DE AREAS PUBLICAS , LAVADO DE PUENTES - OPERADOR Y/O PRESTADOR DEL SERVICIO"/>
    <x v="1"/>
    <s v="MONICA MILENA MATIAS CALCETERO EXT 1709"/>
    <x v="0"/>
    <m/>
    <m/>
    <x v="0"/>
    <m/>
    <x v="1"/>
    <x v="1"/>
    <s v="En trámite - Por asignación"/>
    <x v="0"/>
    <n v="13"/>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6-19T09:51:46"/>
    <d v="2018-06-18T00:00:00"/>
    <s v="ASIGNACION DIRECTA"/>
    <m/>
    <m/>
    <m/>
    <m/>
    <m/>
    <d v="2018-07-05T00:00:00"/>
    <m/>
    <m/>
    <d v="2018-07-06T15:01:49"/>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6"/>
    <n v="1"/>
    <n v="15"/>
    <n v="9"/>
    <n v="11"/>
    <n v="0"/>
  </r>
  <r>
    <x v="194"/>
    <x v="0"/>
    <s v="HABITAT"/>
    <s v="UAESP"/>
    <s v="SUBDIRECCION ADMINISTRATIVA Y FINANCIERA"/>
    <x v="1"/>
    <m/>
    <m/>
    <x v="1"/>
    <s v="CLAUDIA ELIZABETH SIERRA Ext 1549"/>
    <x v="0"/>
    <m/>
    <m/>
    <x v="0"/>
    <s v="AVENIDA CARACAS NO. 53 - 80 PRIMER PISO"/>
    <x v="0"/>
    <x v="1"/>
    <s v="Registro para asignación"/>
    <x v="0"/>
    <n v="13"/>
    <s v="SOLICITAN PODA DE ARBOLES, EN LA CARRERA 78 P NO. 35 D - 16, BARRIO KENNEDY."/>
    <d v="2018-06-06T00:00:00"/>
    <d v="2018-06-07T00:00:00"/>
    <d v="2018-06-06T07:27:00"/>
    <d v="2018-06-07T00:00:00"/>
    <s v="20187000199772"/>
    <d v="2018-06-01T00:00:00"/>
    <m/>
    <m/>
    <m/>
    <m/>
    <d v="2018-06-07T00:00:00"/>
    <m/>
    <m/>
    <d v="2018-06-06T07:27:00"/>
    <d v="2018-07-09T12:01:07"/>
    <m/>
    <m/>
    <s v="biodianawiest@gmail.com"/>
    <s v="4835313"/>
    <s v="3196326901"/>
    <s v="DIANA MARCELA VILLEGAS "/>
    <s v="1030589738"/>
    <s v="Cédula de ciudadanía"/>
    <s v=" CARRERA 78 P No. 35 D - 16"/>
    <m/>
    <m/>
    <m/>
    <m/>
    <m/>
    <x v="0"/>
    <s v="En nombre propio"/>
    <m/>
    <m/>
    <s v="   "/>
    <m/>
    <m/>
    <m/>
    <s v="PERIODO_ACTUAL"/>
    <s v="PENDIENTES"/>
    <s v="PENDIENTE"/>
    <n v="0"/>
    <m/>
    <n v="15"/>
    <n v="18"/>
    <n v="1"/>
    <n v="0"/>
  </r>
  <r>
    <x v="195"/>
    <x v="0"/>
    <s v="HABITAT"/>
    <s v="UAESP"/>
    <s v="SUBDIRECCION ADMINISTRATIVA Y FINANCIERA"/>
    <x v="5"/>
    <m/>
    <m/>
    <x v="5"/>
    <s v="CLAUDIA ELIZABETH SIERRA Ext 1549"/>
    <x v="0"/>
    <m/>
    <m/>
    <x v="0"/>
    <s v="AVENIDA CARACAS NO. 53 - 80 PRIMER PISO"/>
    <x v="0"/>
    <x v="2"/>
    <s v="Registro para asignación"/>
    <x v="0"/>
    <n v="13"/>
    <s v="INCLUSIÓN DEL GREMIO RECICLADORES DE OFICIO EN EL RURO "/>
    <d v="2018-06-06T00:00:00"/>
    <d v="2018-06-07T00:00:00"/>
    <d v="2018-06-06T07:47:09"/>
    <d v="2018-06-07T00:00:00"/>
    <s v="20187000201442"/>
    <d v="2018-06-01T00:00:00"/>
    <m/>
    <m/>
    <m/>
    <m/>
    <d v="2018-06-07T00:00:00"/>
    <m/>
    <m/>
    <d v="2018-06-06T07:47:09"/>
    <m/>
    <m/>
    <m/>
    <s v="asounionambiental@gmail.com"/>
    <m/>
    <s v="3117143312"/>
    <s v="ASOCIACION DE RECICLADORES DE KENNEDY   "/>
    <s v="901160518"/>
    <s v="NIT"/>
    <s v="CL 41 S 82B 04 "/>
    <m/>
    <m/>
    <m/>
    <m/>
    <m/>
    <x v="1"/>
    <s v="En nombre propio"/>
    <m/>
    <m/>
    <s v="   "/>
    <m/>
    <m/>
    <m/>
    <s v="PERIODO_ACTUAL"/>
    <s v="PENDIENTES"/>
    <s v="PENDIENTE"/>
    <n v="0"/>
    <m/>
    <n v="15"/>
    <n v="18"/>
    <n v="1"/>
    <n v="0"/>
  </r>
  <r>
    <x v="196"/>
    <x v="0"/>
    <s v="HABITAT"/>
    <s v="UAESP"/>
    <s v="SUBDIRECCION ADMINISTRATIVA Y FINANCIERA"/>
    <x v="1"/>
    <s v="SERVICIOS PUBLICOS"/>
    <s v="LIMPIEZA DE AREAS PUBLICAS , LAVADO DE PUENTES - OPERADOR Y/O PRESTADOR DEL SERVICIO"/>
    <x v="1"/>
    <s v="MONICA YANNETH MARIN HERRERA"/>
    <x v="0"/>
    <m/>
    <m/>
    <x v="0"/>
    <s v="SECRETARIA DISTRITAL DE SALUD"/>
    <x v="0"/>
    <x v="1"/>
    <s v="En trámite - Por traslado"/>
    <x v="0"/>
    <n v="13"/>
    <s v="PETICION RELACIONADA CON MANEJO DE RESIDUOS DE BASURA YA QUE LOS CONTENEDORES PERMANECEN DIARIAMENTE  LLENOS DE BASURA SITUACION QUE HACE QUE LOS RECLICLADORES DEJEN LA ZONA DESASTROSA. SOLICITA  SE INVESTIGUE POR QUE LA ADMINISTRADORA ESTA GENERANDO PROBLEMAS DE CONTAMINACION AMBIENTAL ,MANEJO DE BASURAS, EDUACION AMBIENTAL,INSPECCIONAR LAS ZONAS DE ALTO RIESGO EN ESTE CASO EL APARTAMENTO 102, INTERIOR 5 DEL COMJUNTO 3-4 VER DETALLE ARCHIVO ADJUNTO RADICADO 2018ER41292. _x000a_SE INGRESA RED SUBOCCIDENTE VISITA._x000a_SECRETARIA DE GOBIERNO PARA LO COMPETENTE._x000a_UAESP_x000a_SE INGRESA A LA FECHA AL SDQS EL CUAL ESTABA EN PROCESO DE  ACTUALIZACION A PARTIR DEL 01/06/2018._x000a__x000a__x000a_"/>
    <d v="2018-06-06T00:00:00"/>
    <d v="2018-06-07T00:00:00"/>
    <d v="2018-06-06T08:00:49"/>
    <d v="2018-06-07T00:00:00"/>
    <s v="ASIGNACION DIRECTA"/>
    <d v="2018-05-31T00:00:00"/>
    <m/>
    <m/>
    <m/>
    <m/>
    <d v="2018-06-07T00:00:00"/>
    <m/>
    <m/>
    <d v="2018-06-14T09:09:39"/>
    <m/>
    <m/>
    <m/>
    <s v="ticoabogadovapr@hotmail.com"/>
    <m/>
    <s v="3208722629"/>
    <s v="HILDA MERCEDES REYES "/>
    <s v="51606805"/>
    <s v="Cédula de ciudadanía"/>
    <s v="KR 79B 49B 44 SUR  INTERIOR 3 BLOQUR Q12 CASA BLANCA ESTAPA 2  KENNEDY"/>
    <m/>
    <m/>
    <m/>
    <m/>
    <m/>
    <x v="0"/>
    <s v="En nombre propio"/>
    <m/>
    <m/>
    <s v="   "/>
    <m/>
    <m/>
    <m/>
    <s v="PERIODO_ACTUAL"/>
    <s v="GESTIONADOS"/>
    <s v="PENDIENTE"/>
    <n v="7"/>
    <n v="7"/>
    <n v="15"/>
    <n v="18"/>
    <n v="1"/>
    <n v="0"/>
  </r>
  <r>
    <x v="197"/>
    <x v="0"/>
    <s v="HABITAT"/>
    <s v="UAESP"/>
    <s v="SUBDIRECCION ADMINISTRATIVA Y FINANCIERA"/>
    <x v="2"/>
    <m/>
    <m/>
    <x v="2"/>
    <s v="CLAUDIA ELIZABETH SIERRA Ext 1549"/>
    <x v="0"/>
    <m/>
    <m/>
    <x v="0"/>
    <s v="AVENIDA CARACAS NO. 53 - 80 PRIMER PISO"/>
    <x v="0"/>
    <x v="1"/>
    <s v="Registro para asignación"/>
    <x v="0"/>
    <n v="13"/>
    <s v="TRASLADO POR COMPETENCIA DERECHO DE PETICION CON RADICADO 20185410054792 DEL 24/04/2018 PROBLEMATICA DE ALUMBRADO EN ESPACIO PUBLICO, FALTA DE ILUMINACION,  EN LA CARRERA 10C ENTRE LA CALLE 20Y 21, BARRIO SAN BLAS, "/>
    <d v="2018-06-06T00:00:00"/>
    <d v="2018-06-07T00:00:00"/>
    <d v="2018-06-06T08:00:46"/>
    <d v="2018-06-07T00:00:00"/>
    <s v="20187000201572"/>
    <d v="2018-06-01T00:00:00"/>
    <m/>
    <m/>
    <m/>
    <m/>
    <d v="2018-06-07T00:00:00"/>
    <m/>
    <m/>
    <d v="2018-06-06T08:00:46"/>
    <m/>
    <m/>
    <m/>
    <m/>
    <m/>
    <m/>
    <s v="ALCALDIA LOCAL DE SAN CRISTOBAL  ALCALDIA LOCAL DE SAN CRISTOBAL "/>
    <m/>
    <m/>
    <s v="CL 22 SUR No 1-40"/>
    <m/>
    <m/>
    <m/>
    <m/>
    <m/>
    <x v="0"/>
    <s v="En nombre propio"/>
    <m/>
    <m/>
    <s v="   "/>
    <m/>
    <m/>
    <m/>
    <s v="PERIODO_ACTUAL"/>
    <s v="PENDIENTES"/>
    <s v="PENDIENTE"/>
    <n v="0"/>
    <m/>
    <n v="15"/>
    <n v="18"/>
    <n v="1"/>
    <n v="0"/>
  </r>
  <r>
    <x v="19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PUNTO DE ATENCION Y RADICACION - PALACIO LIEVANO"/>
    <x v="0"/>
    <x v="2"/>
    <s v="En trámite - Por asignación"/>
    <x v="0"/>
    <n v="13"/>
    <s v="PROBLEMAS EN LA LOCALIDAD QUINTA DE USME "/>
    <d v="2018-06-06T00:00:00"/>
    <d v="2018-06-18T00:00:00"/>
    <d v="2018-06-13T11:13:06"/>
    <d v="2018-06-07T00:00:00"/>
    <s v="20187000206472 "/>
    <d v="2018-06-01T00:00:00"/>
    <m/>
    <m/>
    <m/>
    <m/>
    <d v="2018-07-18T00:00:00"/>
    <m/>
    <m/>
    <d v="2018-06-18T15:28:46"/>
    <d v="2018-07-12T14:23:4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osenonovoa@gmail.com"/>
    <s v="5995624"/>
    <s v="3143241765"/>
    <s v="JOSE  SALOMON NOVOA NOVOA"/>
    <s v="19183832"/>
    <s v="Cédula de ciudadanía"/>
    <s v="CL 78 BIS SUR 12 27 ESTE"/>
    <m/>
    <s v="5 - USME"/>
    <s v="52 - LA FLORA"/>
    <s v="DONA LILIANA"/>
    <s v="2"/>
    <x v="0"/>
    <s v="En nombre propio"/>
    <m/>
    <m/>
    <s v="   "/>
    <m/>
    <m/>
    <m/>
    <s v="PERIODO_ACTUAL"/>
    <s v="GESTIONADOS"/>
    <s v="GESTIONADO"/>
    <n v="4"/>
    <m/>
    <n v="15"/>
    <n v="13"/>
    <n v="24"/>
    <n v="0"/>
  </r>
  <r>
    <x v="199"/>
    <x v="0"/>
    <s v="HABITAT"/>
    <s v="UAESP"/>
    <s v="SUBDIRECCION ADMINISTRATIVA Y FINANCIERA"/>
    <x v="1"/>
    <s v="SERVICIOS PUBLICOS"/>
    <s v="LIMPIEZA DE AREAS PUBLICAS , LAVADO DE PUENTES - OPERADOR Y/O PRESTADOR DEL SERVICIO"/>
    <x v="1"/>
    <s v="ROSA LIGIA CASTANEDA BUSTOS - Ext. 1549"/>
    <x v="12"/>
    <s v="33 - SOSIEGO"/>
    <s v="QUINTA RAMOS"/>
    <x v="2"/>
    <m/>
    <x v="1"/>
    <x v="4"/>
    <s v="Registro - con preclasificación"/>
    <x v="0"/>
    <n v="13"/>
    <s v="SOLICITAMOS POR FAVOR NORMALIZAR LA RECOLECCIÓN DE BASURA Y BARRIDO._x000a_HACE DOS SEMANAS NO PASA EL CARRO. URGENTE POR FAVOR."/>
    <d v="2018-06-06T00:00:00"/>
    <d v="2018-06-20T00:00:00"/>
    <d v="2018-06-06T09:23:31"/>
    <d v="2018-06-20T00:00:00"/>
    <s v="ASIGNACION DIRECTA"/>
    <m/>
    <m/>
    <m/>
    <m/>
    <m/>
    <d v="2018-06-07T00:00:00"/>
    <m/>
    <m/>
    <d v="2018-06-18T09:36:36"/>
    <d v="2018-07-10T15:24:10"/>
    <m/>
    <m/>
    <m/>
    <m/>
    <m/>
    <s v="ANÓNIMO"/>
    <m/>
    <m/>
    <m/>
    <m/>
    <m/>
    <m/>
    <m/>
    <m/>
    <x v="2"/>
    <s v="En nombre propio"/>
    <m/>
    <m/>
    <s v="   "/>
    <m/>
    <m/>
    <m/>
    <s v="PERIODO_ACTUAL"/>
    <s v="GESTIONADOS"/>
    <s v="GESTIONADO"/>
    <n v="11"/>
    <n v="11"/>
    <n v="15"/>
    <n v="18"/>
    <n v="1"/>
    <n v="0"/>
  </r>
  <r>
    <x v="200"/>
    <x v="0"/>
    <s v="HABITAT"/>
    <s v="UAESP"/>
    <s v="SUBDIRECCION ADMINISTRATIVA Y FINANCIERA"/>
    <x v="1"/>
    <s v="SERVICIOS PUBLICOS"/>
    <s v="LIMPIEZA DE AREAS PUBLICAS , LAVADO DE PUENTES - OPERADOR Y/O PRESTADOR DEL SERVICIO"/>
    <x v="1"/>
    <s v="ROSA LIGIA CASTANEDA BUSTOS - Ext. 1549"/>
    <x v="10"/>
    <s v="30 - BOYACA REAL"/>
    <s v="BOYACA"/>
    <x v="0"/>
    <m/>
    <x v="1"/>
    <x v="4"/>
    <s v="En trámite por asignar - trasladar"/>
    <x v="0"/>
    <n v="13"/>
    <s v="DERECHO DE PETICION "/>
    <d v="2018-06-06T00:00:00"/>
    <d v="2018-06-22T00:00:00"/>
    <d v="2018-06-15T09:15:51"/>
    <d v="2018-06-22T00:00:00"/>
    <s v="ASIGNACION DIRECTA"/>
    <m/>
    <m/>
    <m/>
    <m/>
    <m/>
    <d v="2018-06-18T00:00:00"/>
    <m/>
    <m/>
    <d v="2018-06-18T14:39:12"/>
    <m/>
    <m/>
    <m/>
    <m/>
    <m/>
    <m/>
    <s v="ANÓNIMO"/>
    <m/>
    <m/>
    <m/>
    <m/>
    <m/>
    <m/>
    <m/>
    <m/>
    <x v="2"/>
    <s v="En nombre propio"/>
    <m/>
    <m/>
    <s v="   "/>
    <m/>
    <m/>
    <m/>
    <s v="PERIODO_ACTUAL"/>
    <s v="GESTIONADOS"/>
    <s v="PENDIENTE"/>
    <n v="2"/>
    <m/>
    <n v="15"/>
    <n v="11"/>
    <n v="1"/>
    <n v="0"/>
  </r>
  <r>
    <x v="201"/>
    <x v="0"/>
    <s v="HABITAT"/>
    <s v="UAESP"/>
    <s v="SUBDIRECCION ADMINISTRATIVA Y FINANCIERA"/>
    <x v="2"/>
    <m/>
    <m/>
    <x v="2"/>
    <s v="CLAUDIA ELIZABETH SIERRA Ext 1549"/>
    <x v="0"/>
    <m/>
    <m/>
    <x v="2"/>
    <s v="AVENIDA CARACAS NO. 53 - 80 PRIMER PISO"/>
    <x v="0"/>
    <x v="1"/>
    <s v="Registro para asignación"/>
    <x v="0"/>
    <n v="13"/>
    <s v="SOLICITAN ALUMBRADO PUBLICO EN EL SECTOR, EN LA AVENIDA CALLE 80 NO 74B-23, SANTA MARIA DEL LAGO."/>
    <d v="2018-06-06T00:00:00"/>
    <d v="2018-06-07T00:00:00"/>
    <d v="2018-06-06T12:20:41"/>
    <d v="2018-06-07T00:00:00"/>
    <s v="20187000202102"/>
    <d v="2018-06-01T00:00:00"/>
    <m/>
    <m/>
    <m/>
    <m/>
    <d v="2018-06-07T00:00:00"/>
    <m/>
    <m/>
    <d v="2018-06-06T12:20:41"/>
    <m/>
    <m/>
    <m/>
    <m/>
    <s v="2286621"/>
    <m/>
    <s v="MINISTERIO DE DEFENSA  POLICIA NACIONAL "/>
    <m/>
    <m/>
    <s v="AC 89 95D 75 "/>
    <m/>
    <m/>
    <m/>
    <m/>
    <m/>
    <x v="0"/>
    <s v="En nombre propio"/>
    <m/>
    <m/>
    <s v="   "/>
    <m/>
    <m/>
    <m/>
    <s v="PERIODO_ACTUAL"/>
    <s v="PENDIENTES"/>
    <s v="PENDIENTE"/>
    <n v="0"/>
    <m/>
    <n v="15"/>
    <n v="18"/>
    <n v="1"/>
    <n v="0"/>
  </r>
  <r>
    <x v="202"/>
    <x v="0"/>
    <s v="HABITAT"/>
    <s v="UAESP"/>
    <s v="SUBDIRECCION ADMINISTRATIVA Y FINANCIERA"/>
    <x v="1"/>
    <s v="SERVICIOS PUBLICOS"/>
    <s v="LIMPIEZA DE AREAS PUBLICAS , LAVADO DE PUENTES - OPERADOR Y/O PRESTADOR DEL SERVICIO"/>
    <x v="1"/>
    <s v="ROSA LIGIA CASTANEDA BUSTOS - Ext. 1549"/>
    <x v="5"/>
    <s v="97 - CHICO LAGO"/>
    <s v="ANTIGUO COUNTRY"/>
    <x v="4"/>
    <m/>
    <x v="1"/>
    <x v="3"/>
    <s v="En trámite - Por traslado"/>
    <x v="0"/>
    <n v="13"/>
    <s v="REQUIERO POR FAVOR REVISION DE TARIFA DE ASEO DEL ULTIMO PERIODO, VALOR QUE LLEGO POR VALOR EXORBITANTE. INMUEBLE LLEVA MAS DE UN AÑO DESOCUPADO LO QUE DE NINGUNA MANERA JUSTIFICA DICHO COSTO."/>
    <d v="2018-06-06T00:00:00"/>
    <d v="2018-06-21T00:00:00"/>
    <d v="2018-06-15T14:16:56"/>
    <d v="2018-06-21T00:00:00"/>
    <s v="ASIGNACION DIRECTA"/>
    <m/>
    <m/>
    <m/>
    <m/>
    <m/>
    <d v="2018-06-18T00:00:00"/>
    <m/>
    <m/>
    <d v="2018-06-19T09:37:53"/>
    <d v="2018-07-13T16:43:46"/>
    <m/>
    <m/>
    <s v="elviracaparicio@gmail.com"/>
    <s v="3124575729"/>
    <s v="3124575729"/>
    <s v="ELVIRA  CARMEN APARICIO URIBE"/>
    <s v="39777087"/>
    <s v="Cédula de ciudadanía"/>
    <s v="AC 85 07 24 "/>
    <m/>
    <m/>
    <m/>
    <m/>
    <s v="6"/>
    <x v="0"/>
    <s v="En nombre propio"/>
    <m/>
    <m/>
    <s v="   "/>
    <m/>
    <m/>
    <m/>
    <s v="PERIODO_ACTUAL"/>
    <s v="GESTIONADOS"/>
    <s v="GESTIONADO"/>
    <n v="3"/>
    <n v="1"/>
    <n v="15"/>
    <n v="11"/>
    <n v="1"/>
    <n v="0"/>
  </r>
  <r>
    <x v="20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4 - NIZA"/>
    <s v="LAS VILLAS"/>
    <x v="0"/>
    <m/>
    <x v="1"/>
    <x v="1"/>
    <s v="Registro - con preclasificación"/>
    <x v="0"/>
    <n v="13"/>
    <s v="VIVO EN UNA CASA DEL BARRIO LAS VILLAS,ATIENDE EL ASEO LA EMPRESA AREA LIMPIA,CASITODAS LAS CASAS DEL SECTOR TIENEN ANTEJARDIN,JARDIN Y PRADO EN LA ENTRADA,DEBEMOS ARREGLARLOS CADA MES,EL OPERADOR NO RECOGE ESE DESECHO,HASTA QUE LOS USUARIOS LO SOLICITEN TELEFONICAMENTE Y VAYA UN SUPERVISOR A CUANTIFICAR CANTIDAD Y VALOR,LUEGO DE LO CUAL SI SE AUTORIZA LO RECOGERAN,TOTAL EL BARRIO SE LLENO DE BOLSAS DE DESECHO DE JARDIN QUE NADIE RECOGE,ES MUY ENGORROSO Y LENTO EL TRAMITE,LA GENTE PREFIERE QUE LOS DESECHOS SE SE SEQUEN EN SU ANDEN,PULULARAN LAS PLAGAS._x000a_SOLICITO QUE ENVIEN FUNCIONARIOS A QUE VERIFIQUEN LO QUE CUENTA E IMPLEMENTEN UN SISTEMA SENCILLO,COBRAR UN VALOR ESTANDAR EN LA FACTURA PERO RECOGER ESE DESECHO."/>
    <d v="2018-06-06T00:00:00"/>
    <d v="2018-06-19T00:00:00"/>
    <d v="2018-06-06T13:31:55"/>
    <d v="2018-06-19T00:00:00"/>
    <s v="ASIGNACION DIRECTA"/>
    <m/>
    <m/>
    <m/>
    <m/>
    <m/>
    <d v="2018-06-07T00:00:00"/>
    <m/>
    <m/>
    <d v="2018-06-12T15:15:25"/>
    <d v="2018-06-29T12:20:47"/>
    <m/>
    <s v="SE ENVIA SIN RADICADO, DEBIDO A PROBLEMAS CON ORFEO_x000a_"/>
    <s v="franciscodelatorrep@gmail.com"/>
    <s v="3153408731"/>
    <s v="3153408731"/>
    <s v="FRANCISCO  DE LA TORRE "/>
    <s v="19312559"/>
    <s v="Cédula de ciudadanía"/>
    <m/>
    <m/>
    <s v="11 - SUBA"/>
    <s v="24 - NIZA"/>
    <s v="LAS VILLAS"/>
    <s v="5"/>
    <x v="0"/>
    <s v="En nombre propio"/>
    <m/>
    <m/>
    <s v="   "/>
    <m/>
    <m/>
    <m/>
    <s v="PERIODO_ACTUAL"/>
    <s v="GESTIONADOS"/>
    <s v="GESTIONADO"/>
    <n v="5"/>
    <n v="5"/>
    <n v="15"/>
    <n v="18"/>
    <n v="1"/>
    <n v="0"/>
  </r>
  <r>
    <x v="20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4"/>
    <m/>
    <x v="1"/>
    <x v="4"/>
    <s v="En trámite - Por traslado"/>
    <x v="0"/>
    <n v="13"/>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6-15T09:11:20"/>
    <d v="2018-06-18T00:00:00"/>
    <s v="ASIGNACION DIRECTA"/>
    <m/>
    <m/>
    <m/>
    <m/>
    <m/>
    <d v="2018-06-18T00:00:00"/>
    <m/>
    <m/>
    <d v="2018-06-20T14:13:13"/>
    <d v="2018-07-05T16:02:1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vivenaturalmente2014@gmail.com"/>
    <s v="3103188428"/>
    <s v="3112158616"/>
    <s v="Vive en Equilibrio Bulevar   "/>
    <s v="396576183"/>
    <s v="NIT"/>
    <s v="AC 58  127 59"/>
    <m/>
    <m/>
    <m/>
    <m/>
    <m/>
    <x v="3"/>
    <s v="En nombre propio"/>
    <m/>
    <m/>
    <s v="   "/>
    <m/>
    <m/>
    <m/>
    <s v="PERIODO_ACTUAL"/>
    <s v="GESTIONADOS"/>
    <s v="GESTIONADO"/>
    <n v="4"/>
    <n v="2"/>
    <n v="15"/>
    <n v="11"/>
    <n v="1"/>
    <n v="0"/>
  </r>
  <r>
    <x v="20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MONICA YANNETH MARIN HERRERA"/>
    <x v="10"/>
    <s v="73 - GARCES NAVAS"/>
    <s v="VILLAS DE ALCALA"/>
    <x v="3"/>
    <m/>
    <x v="1"/>
    <x v="2"/>
    <s v="En trámite - Por traslado"/>
    <x v="0"/>
    <n v="13"/>
    <s v="ADJUNTO ENVIO DERECHO DE PETICION DE INTERES GENERAL PARA LAS SIGUIENTES ENTIDADES: DADEP,  SECRETARIA DE MEDIO AMBIENTE, SECRETARIA DE SALUD, POLICIA METROPOLITANA, IPES, SECRETARIA DE SEGURIDAD"/>
    <d v="2018-06-06T00:00:00"/>
    <d v="2018-06-19T00:00:00"/>
    <d v="2018-06-15T19:04:21"/>
    <d v="2018-06-18T00:00:00"/>
    <n v="20184000130241"/>
    <m/>
    <m/>
    <m/>
    <m/>
    <m/>
    <d v="2018-06-18T00:00:00"/>
    <m/>
    <m/>
    <d v="2018-06-18T16:07:04"/>
    <m/>
    <m/>
    <m/>
    <s v="villasdealcala.superlote1@gmail.com"/>
    <m/>
    <s v="3202112068"/>
    <s v="CONJUNTO RESIDENCIAL VILLAS DE ALCALA 1   "/>
    <s v="830107552"/>
    <s v="NIT"/>
    <s v="KR 112A BIS 71C 96 "/>
    <m/>
    <s v="10 - ENGATIVA"/>
    <s v="73 - GARCES NAVAS"/>
    <s v="VILLAS DE ALCALA"/>
    <s v="2"/>
    <x v="1"/>
    <m/>
    <m/>
    <m/>
    <s v="   "/>
    <m/>
    <m/>
    <m/>
    <s v="PERIODO_ACTUAL"/>
    <s v="GESTIONADOS"/>
    <s v="PENDIENTE"/>
    <n v="2"/>
    <m/>
    <n v="15"/>
    <n v="11"/>
    <n v="1"/>
    <n v="0"/>
  </r>
  <r>
    <x v="20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2"/>
    <s v="34 - 20 DE JULIO"/>
    <s v="GRANADA SUR"/>
    <x v="3"/>
    <m/>
    <x v="1"/>
    <x v="4"/>
    <s v="En trámite - Por traslado"/>
    <x v="0"/>
    <n v="13"/>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6-07T06:52:24"/>
    <d v="2018-07-05T00:00:00"/>
    <s v="ASIGNACION DIRECTA"/>
    <m/>
    <m/>
    <m/>
    <m/>
    <m/>
    <d v="2018-06-08T00:00:00"/>
    <m/>
    <m/>
    <d v="2018-06-12T15:11:35"/>
    <m/>
    <m/>
    <m/>
    <m/>
    <m/>
    <m/>
    <s v="ANÓNIMO"/>
    <m/>
    <m/>
    <m/>
    <m/>
    <m/>
    <m/>
    <m/>
    <m/>
    <x v="2"/>
    <s v="En nombre propio"/>
    <m/>
    <m/>
    <s v="   "/>
    <m/>
    <m/>
    <m/>
    <s v="PERIODO_ACTUAL"/>
    <s v="GESTIONADOS"/>
    <s v="PENDIENTE"/>
    <n v="4"/>
    <n v="4"/>
    <n v="15"/>
    <n v="17"/>
    <n v="1"/>
    <n v="0"/>
  </r>
  <r>
    <x v="207"/>
    <x v="0"/>
    <s v="HABITAT"/>
    <s v="UAESP"/>
    <s v="SUBDIRECCION ADMINISTRATIVA Y FINANCIERA"/>
    <x v="1"/>
    <m/>
    <m/>
    <x v="1"/>
    <s v="RIGO ALEXANDER DIAZ CRESPO"/>
    <x v="0"/>
    <m/>
    <m/>
    <x v="0"/>
    <s v="AVENIDA CARACAS NO. 53 - 80 PRIMER PISO"/>
    <x v="2"/>
    <x v="1"/>
    <s v="Registro para asignación"/>
    <x v="0"/>
    <n v="13"/>
    <s v="PODA DE ARBOLES, VENECIA, TV 44, CERCA BONBA TERPEL, SE SOLICITA PODA DE 2 ARBOLES YA QUE ESTAN RAMAS DENTRO DE PREDIO EN CONSTRUCCIÓN"/>
    <d v="2018-06-06T00:00:00"/>
    <d v="2018-06-07T00:00:00"/>
    <d v="2018-06-06T15:10:14"/>
    <d v="2018-06-07T00:00:00"/>
    <s v="ASIGNACION DIRECTA"/>
    <m/>
    <m/>
    <m/>
    <m/>
    <m/>
    <d v="2018-06-07T00:00:00"/>
    <m/>
    <m/>
    <d v="2018-06-06T15:10:14"/>
    <d v="2018-06-07T15:23:12"/>
    <m/>
    <m/>
    <s v="marioarley75@hotmail.com"/>
    <s v="7131134"/>
    <s v="3142371895"/>
    <s v="MARIO  GONZALES "/>
    <s v="82389906"/>
    <s v="Cédula de ciudadanía"/>
    <s v="DG 52B S 53 31"/>
    <m/>
    <s v="6 - TUNJUELITO"/>
    <s v="42 - VENECIA"/>
    <s v="VENECIA"/>
    <s v="3"/>
    <x v="0"/>
    <s v="En nombre propio"/>
    <m/>
    <m/>
    <s v="   "/>
    <m/>
    <m/>
    <m/>
    <s v="PERIODO_ACTUAL"/>
    <s v="PENDIENTES"/>
    <s v="PENDIENTE"/>
    <n v="0"/>
    <m/>
    <n v="15"/>
    <n v="18"/>
    <n v="1"/>
    <n v="0"/>
  </r>
  <r>
    <x v="208"/>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6-14T08:22:39"/>
    <d v="2018-06-07T00:00:00"/>
    <s v="ASIGNACION DIRECTA"/>
    <m/>
    <m/>
    <m/>
    <m/>
    <m/>
    <d v="2018-06-26T00:00:00"/>
    <m/>
    <m/>
    <d v="2018-07-04T10:47:50"/>
    <d v="2018-07-19T06:50:2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avisg@outlook.com"/>
    <s v="6481560"/>
    <s v="3192079218"/>
    <s v="LAURA VICTORIA SUAREZ GOMEZ"/>
    <s v="41650492"/>
    <s v="Cédula de ciudadanía"/>
    <s v="KR 47 130 62  AP 101"/>
    <m/>
    <s v="11 - SUBA"/>
    <s v="19 - EL PRADO"/>
    <s v="PRADO VERANIEGO"/>
    <s v="3"/>
    <x v="0"/>
    <s v="En nombre propio"/>
    <m/>
    <m/>
    <s v="   "/>
    <m/>
    <m/>
    <m/>
    <s v="PERIODO_ACTUAL"/>
    <s v="GESTIONADOS"/>
    <s v="GESTIONADO"/>
    <n v="19"/>
    <n v="8"/>
    <n v="15"/>
    <n v="12"/>
    <n v="8"/>
    <n v="0"/>
  </r>
  <r>
    <x v="20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6-06T15:54:38"/>
    <d v="2018-06-07T00:00:00"/>
    <s v="ASIGNACION DIRECTA"/>
    <m/>
    <m/>
    <m/>
    <m/>
    <m/>
    <d v="2018-06-07T00:00:00"/>
    <m/>
    <m/>
    <d v="2018-06-13T11:48:57"/>
    <d v="2018-07-04T15:42:09"/>
    <m/>
    <m/>
    <s v="danielgogi@hotmail.com"/>
    <s v="8047280"/>
    <s v="3122864647"/>
    <s v="DANIEL  GONZALEZ GIRALDO"/>
    <s v="79952975"/>
    <s v="Cédula de ciudadanía"/>
    <s v="CR  54  Nº 152 A   50  INT. 3 APTO. 504"/>
    <m/>
    <m/>
    <m/>
    <m/>
    <s v="4"/>
    <x v="0"/>
    <s v="En nombre propio"/>
    <m/>
    <m/>
    <s v="   "/>
    <m/>
    <m/>
    <m/>
    <s v="PERIODO_ACTUAL"/>
    <s v="GESTIONADOS"/>
    <s v="GESTIONADO"/>
    <n v="6"/>
    <n v="6"/>
    <n v="15"/>
    <n v="18"/>
    <n v="1"/>
    <n v="0"/>
  </r>
  <r>
    <x v="21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m/>
    <x v="1"/>
    <x v="3"/>
    <s v="En trámite - Por traslado"/>
    <x v="0"/>
    <n v="13"/>
    <s v="BASURAS, ESCOMBROS Y HABITANTES DE CALE "/>
    <d v="2018-06-06T00:00:00"/>
    <d v="2018-06-07T00:00:00"/>
    <d v="2018-06-06T18:58:49"/>
    <d v="2018-06-07T00:00:00"/>
    <s v="ASIGNACION DIRECTA"/>
    <m/>
    <m/>
    <m/>
    <m/>
    <m/>
    <d v="2018-06-07T00:00:00"/>
    <m/>
    <m/>
    <d v="2018-06-13T11:18:57"/>
    <d v="2018-07-18T06:15:59"/>
    <m/>
    <m/>
    <s v="lilimar@hotmail.com"/>
    <m/>
    <m/>
    <s v="MARTHA LUCIA HERRERA RUEDA"/>
    <s v="39535054"/>
    <s v="Cédula de ciudadanía"/>
    <m/>
    <m/>
    <m/>
    <m/>
    <m/>
    <m/>
    <x v="0"/>
    <s v="En nombre propio"/>
    <m/>
    <m/>
    <s v="   "/>
    <m/>
    <m/>
    <m/>
    <s v="PERIODO_ACTUAL"/>
    <s v="GESTIONADOS"/>
    <s v="GESTIONADO"/>
    <n v="6"/>
    <n v="6"/>
    <n v="15"/>
    <n v="18"/>
    <n v="1"/>
    <n v="0"/>
  </r>
  <r>
    <x v="2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DE HOY 01/06/2018 MANIFESTANDO QUE EN LA DIRECCION KR 23 CON CL 106 BARRIO CHICO NAVARRA DE LA LOCALIDAD USAQUEN ESTAN NECESITANDO CANECAS PARA PODER ARROJAR LOS DESECHOS ALLI PORQUE SE PRESENTAN DESORDENES EN LA ZONA DEBIDO A LA ACUMULACION DE BASURAS POR FALTA DE LAS MISMAS Y COMO EN ESTE SECTOR VIVEN MUCHAS PERSONAS QUE TIENEN MASCOTAS RECOGEN LOS DESECHOS EN LAS BOLSAS Y LAS ARROJAN AL PISO POR QUE NO HAY DONDE BOTARLAS, POR ELLO LA CIUDADANA SOLICITA QUE POR MEDIO DE ESTA PETICION LA ENTIDAD REALICE LA INSTALACION DE CANECAS EN EL BARRIO CHICO NAVARRA EN ESPECIAL EN LA CARRERA 23 CON CL 106 PORQUE EN LAS OTRAS CUADRAS SI EXISTEN LAS CANECAS."/>
    <d v="2018-06-06T00:00:00"/>
    <d v="2018-06-18T00:00:00"/>
    <d v="2018-06-15T08:56:27"/>
    <d v="2018-06-18T00:00:00"/>
    <s v="ASIGNACION DIRECTA"/>
    <m/>
    <m/>
    <m/>
    <m/>
    <m/>
    <d v="2018-06-18T00:00:00"/>
    <m/>
    <m/>
    <d v="2018-06-20T14:29:22"/>
    <d v="2018-07-11T20:15:5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llparrag@hotmail.com"/>
    <m/>
    <s v="3158732199"/>
    <s v="LIJIA  PARRA "/>
    <s v="41611611"/>
    <s v="Cédula de ciudadanía"/>
    <m/>
    <m/>
    <m/>
    <m/>
    <m/>
    <m/>
    <x v="0"/>
    <s v="En nombre propio"/>
    <m/>
    <m/>
    <s v="   "/>
    <m/>
    <m/>
    <m/>
    <s v="PERIODO_ACTUAL"/>
    <s v="GESTIONADOS"/>
    <s v="GESTIONADO"/>
    <n v="4"/>
    <n v="2"/>
    <n v="15"/>
    <n v="11"/>
    <n v="1"/>
    <n v="0"/>
  </r>
  <r>
    <x v="212"/>
    <x v="0"/>
    <s v="HABITAT"/>
    <s v="UAESP"/>
    <s v="AREA LIMPIA DC SAS ESP"/>
    <x v="1"/>
    <m/>
    <m/>
    <x v="1"/>
    <s v="DIANA CAROLINA RAMIREZ ORTIZ"/>
    <x v="0"/>
    <m/>
    <m/>
    <x v="4"/>
    <m/>
    <x v="1"/>
    <x v="4"/>
    <s v="En trámite - Por asignación"/>
    <x v="0"/>
    <n v="13"/>
    <s v="NO SE ESTE RECOGIENDO LA BASURA DE MI PREDIO NORMALMENTE. ESTAN DEJANDO SIEMPRE BOLSAS SIN RECOGER._x000a_PAGAMOS MAS DE $36.000 POR LA RECOLECCION DE BASURA "/>
    <d v="2018-06-06T00:00:00"/>
    <d v="2018-06-08T00:00:00"/>
    <d v="2018-06-18T17:28:17"/>
    <d v="2018-06-08T00:00:00"/>
    <s v="ASIGNACION DIRECTA"/>
    <m/>
    <m/>
    <m/>
    <m/>
    <m/>
    <d v="2018-06-27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26"/>
    <n v="15"/>
    <n v="10"/>
    <n v="7"/>
    <n v="0"/>
  </r>
  <r>
    <x v="213"/>
    <x v="0"/>
    <s v="HABITAT"/>
    <s v="UAESP"/>
    <s v="AREA LIMPIA DC SAS ESP"/>
    <x v="1"/>
    <m/>
    <m/>
    <x v="1"/>
    <s v="DIANA CAROLINA RAMIREZ ORTIZ"/>
    <x v="2"/>
    <s v="20 - LA ALHAMBRA"/>
    <s v="MONACO"/>
    <x v="4"/>
    <m/>
    <x v="1"/>
    <x v="4"/>
    <s v="En trámite - Por asignación"/>
    <x v="0"/>
    <n v="13"/>
    <s v="NO SE ESTE RECOGIENDO LA BASURA DE MI PREDIO NORMALMENTE. ESTAN DEJANDO SIEMPRE BOLSAS SIN RECOGER._x000a_PAGAMOS MAS DE $36.000 POR LA RECOLECCION DE BASURA "/>
    <d v="2018-06-06T00:00:00"/>
    <d v="2018-06-18T00:00:00"/>
    <d v="2018-06-18T16:51:25"/>
    <d v="2018-06-18T00:00:00"/>
    <s v="ASIGNACION DIRECTA"/>
    <m/>
    <m/>
    <m/>
    <m/>
    <m/>
    <d v="2018-07-05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18"/>
    <n v="15"/>
    <n v="10"/>
    <n v="12"/>
    <n v="0"/>
  </r>
  <r>
    <x v="214"/>
    <x v="0"/>
    <s v="HABITAT"/>
    <s v="UAESP"/>
    <s v="CONSORCIO INTERALUMBRADO"/>
    <x v="2"/>
    <m/>
    <m/>
    <x v="2"/>
    <s v="JOSE ANTONIO RAMIREZ PINTO"/>
    <x v="6"/>
    <s v="14 - USAQUEN"/>
    <s v="USAQUEN"/>
    <x v="4"/>
    <m/>
    <x v="1"/>
    <x v="4"/>
    <s v="En trámite - Por asignación"/>
    <x v="0"/>
    <n v="13"/>
    <s v="SEÑORES UAESP FAVOR ARREGLAR EL ALUMBRADO PUBLICO DAÑADO EN LA CARRERA 7 ENTRE CALLES 127 Y 140. ESTA TOTALMENTE A OSCURAS. LOCALIDAD DE USAQUEN"/>
    <d v="2018-06-06T00:00:00"/>
    <d v="2018-06-07T00:00:00"/>
    <d v="2018-06-20T10:07:50"/>
    <d v="2018-06-07T00:00:00"/>
    <s v="20184000133101 "/>
    <m/>
    <m/>
    <m/>
    <m/>
    <m/>
    <d v="2018-06-26T00:00:00"/>
    <m/>
    <m/>
    <m/>
    <m/>
    <m/>
    <m/>
    <s v="sergio.valdes@directvla.com.co"/>
    <s v="7500064"/>
    <s v="3118768205"/>
    <s v="SERGIO  VALDES BELTRAN"/>
    <s v="79942844"/>
    <s v="Cédula de ciudadanía"/>
    <s v="CL 85 19 32 "/>
    <m/>
    <m/>
    <m/>
    <m/>
    <s v="5"/>
    <x v="0"/>
    <s v="En nombre propio"/>
    <m/>
    <m/>
    <s v="   "/>
    <m/>
    <m/>
    <m/>
    <s v="PERIODO_ACTUAL"/>
    <s v="PENDIENTES"/>
    <s v="PENDIENTE"/>
    <n v="32"/>
    <n v="27"/>
    <n v="15"/>
    <n v="8"/>
    <n v="4"/>
    <n v="0"/>
  </r>
  <r>
    <x v="21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6"/>
    <s v="14 - USAQUEN"/>
    <s v="USAQUEN"/>
    <x v="4"/>
    <m/>
    <x v="1"/>
    <x v="4"/>
    <s v="Registro - con preclasificación"/>
    <x v="0"/>
    <n v="13"/>
    <s v="FAVOR REPARAR EL ALUMBRADO PUBLICO DAÑADO DEBAJO Y ENCIMA DEL PUENTE CURVO DE LA CALLE 92 CON AUTOPISTA NORTE. LOCALIDAD DE USAQUEN"/>
    <d v="2018-06-06T00:00:00"/>
    <d v="2018-06-07T00:00:00"/>
    <d v="2018-06-06T18:01:05"/>
    <d v="2018-06-07T00:00:00"/>
    <s v="20184000126061 "/>
    <m/>
    <m/>
    <m/>
    <m/>
    <m/>
    <d v="2018-06-07T00:00:00"/>
    <m/>
    <m/>
    <d v="2018-06-18T08:45:28"/>
    <d v="2018-07-12T11:00:51"/>
    <m/>
    <m/>
    <s v="sergio.valdes@directvla.com.co"/>
    <s v="7500064"/>
    <s v="3118768205"/>
    <s v="SERGIO  VALDES BELTRAN"/>
    <s v="79942844"/>
    <s v="Cédula de ciudadanía"/>
    <s v="CL 85 19 32 "/>
    <m/>
    <m/>
    <m/>
    <m/>
    <s v="5"/>
    <x v="0"/>
    <s v="En nombre propio"/>
    <m/>
    <m/>
    <s v="   "/>
    <m/>
    <m/>
    <m/>
    <s v="PERIODO_ACTUAL"/>
    <s v="GESTIONADOS"/>
    <s v="GESTIONADO"/>
    <n v="11"/>
    <n v="11"/>
    <n v="15"/>
    <n v="18"/>
    <n v="1"/>
    <n v="0"/>
  </r>
  <r>
    <x v="21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EL ALUMBRADO PUBLICO DAÑADO EN LA CRA 19 ENTRE CALLES 85 Y 86A. LOCALIDAD DE CHAPINERO"/>
    <d v="2018-06-06T00:00:00"/>
    <d v="2018-06-07T00:00:00"/>
    <d v="2018-06-21T14:47:31"/>
    <d v="2018-06-07T00:00:00"/>
    <s v="20184000127691 "/>
    <m/>
    <m/>
    <m/>
    <m/>
    <m/>
    <d v="2018-06-26T00:00:00"/>
    <m/>
    <m/>
    <d v="2018-07-06T11:56:23"/>
    <d v="2018-07-12T11:04:59"/>
    <m/>
    <s v="Se envió respuesta con consecutivo E-409-0275-18 el 06/07/2018"/>
    <s v="sergio.valdes@directvla.com.co"/>
    <s v="7500064"/>
    <s v="3118768205"/>
    <s v="SERGIO  VALDES BELTRAN"/>
    <s v="79942844"/>
    <s v="Cédula de ciudadanía"/>
    <s v="CL 85 19 32 "/>
    <m/>
    <m/>
    <m/>
    <m/>
    <s v="5"/>
    <x v="0"/>
    <s v="En nombre propio"/>
    <m/>
    <m/>
    <s v="   "/>
    <m/>
    <m/>
    <m/>
    <s v="PERIODO_ACTUAL"/>
    <s v="GESTIONADOS"/>
    <s v="GESTIONADO"/>
    <n v="14"/>
    <n v="10"/>
    <n v="15"/>
    <n v="7"/>
    <n v="3"/>
    <n v="0"/>
  </r>
  <r>
    <x v="217"/>
    <x v="0"/>
    <s v="HABITAT"/>
    <s v="UAESP"/>
    <s v="SUBDIRECCION ADMINISTRATIVA Y FINANCIERA"/>
    <x v="1"/>
    <s v="SERVICIOS PUBLICOS"/>
    <s v="LIMPIEZA DE AREAS PUBLICAS , LAVADO DE PUENTES - OPERADOR Y/O PRESTADOR DEL SERVICIO"/>
    <x v="1"/>
    <s v="ROSA LIGIA CASTANEDA BUSTOS - Ext. 1549"/>
    <x v="0"/>
    <m/>
    <m/>
    <x v="0"/>
    <s v="LINEA 195 - SERVICIO A LA CIUDADANIA"/>
    <x v="2"/>
    <x v="3"/>
    <s v="En trámite - Por traslado"/>
    <x v="0"/>
    <n v="13"/>
    <s v="SE COMUNICA EL CIUDADANO _x0009_ARMANDO MARTINEZ BEJARANO IDENTIFICADO CON CC 79404461 EL DÍA DE HOY 07/06/2018 INDICANDO QUE EL CAMIÓN DE LA BASURA DE LOS QUE TALAN ARBOLES  TRABAJANDO A LA HORA 05:58 DE LA MAÑANA SOBRE LA PARALELA DE LA AUTOPISTA NORTE EN EL COSTADO OCCIDENTAL SOBRE LAS CALLES 104 Y 103 OCASIONANDO TRANCON DESDE LA CALLE 134 SENTIDO NORTE - SUR SOBRE AUTOPISTA NORTE CARRIL CENTRAL._x000a_SUGIERE QUE NO TRABAJEN A HORA PICO POR QUE OCASIONA TRANCONES."/>
    <d v="2018-06-07T00:00:00"/>
    <d v="2018-06-21T00:00:00"/>
    <d v="2018-06-07T06:05:58"/>
    <d v="2018-06-21T00:00:00"/>
    <s v="ASIGNACION DIRECTA"/>
    <m/>
    <m/>
    <m/>
    <m/>
    <m/>
    <d v="2018-06-08T00:00:00"/>
    <m/>
    <m/>
    <d v="2018-06-18T09:59:58"/>
    <d v="2018-07-11T15:27:08"/>
    <m/>
    <m/>
    <s v="ambarmando235@hotmail.com"/>
    <m/>
    <s v="3102184369"/>
    <s v="ARMANDO  MARTINEZ BEJARANO"/>
    <s v="79404461"/>
    <s v="Cédula de ciudadanía"/>
    <m/>
    <m/>
    <m/>
    <m/>
    <m/>
    <m/>
    <x v="0"/>
    <s v="En nombre propio"/>
    <m/>
    <m/>
    <s v="   "/>
    <m/>
    <m/>
    <m/>
    <s v="PERIODO_ACTUAL"/>
    <s v="GESTIONADOS"/>
    <s v="GESTIONADO"/>
    <n v="10"/>
    <n v="10"/>
    <n v="15"/>
    <n v="17"/>
    <n v="1"/>
    <n v="0"/>
  </r>
  <r>
    <x v="218"/>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4"/>
    <s v="En trámite - Por traslado"/>
    <x v="0"/>
    <n v="13"/>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6-07T06:40:05"/>
    <d v="2018-07-05T00:00:00"/>
    <s v="ASIGNACION DIRECTA"/>
    <m/>
    <m/>
    <m/>
    <m/>
    <m/>
    <d v="2018-06-08T00:00:00"/>
    <m/>
    <m/>
    <d v="2018-06-14T09:15:28"/>
    <m/>
    <m/>
    <m/>
    <s v="RICCARDO198709@GMAIL.COM"/>
    <m/>
    <s v="3167485329"/>
    <s v="RICARDO  GUZMAN JIMENEZ"/>
    <s v="1012337495"/>
    <s v="Cédula de ciudadanía"/>
    <m/>
    <m/>
    <m/>
    <m/>
    <m/>
    <m/>
    <x v="0"/>
    <s v="En nombre propio"/>
    <m/>
    <m/>
    <s v="   "/>
    <m/>
    <m/>
    <m/>
    <s v="PERIODO_ACTUAL"/>
    <s v="GESTIONADOS"/>
    <s v="PENDIENTE"/>
    <n v="6"/>
    <n v="6"/>
    <n v="15"/>
    <n v="17"/>
    <n v="1"/>
    <n v="0"/>
  </r>
  <r>
    <x v="219"/>
    <x v="0"/>
    <s v="HABITAT"/>
    <s v="UAESP"/>
    <s v="SUBDIRECCION ADMINISTRATIVA Y FINANCIERA"/>
    <x v="1"/>
    <s v="SERVICIOS PUBLICOS"/>
    <s v="PODA DE ARBOLES - SUBDIRECCION DE RECOLECCION, BARRIDO Y LIMPIEZA"/>
    <x v="1"/>
    <s v="MONICA YANNETH MARIN HERRERA"/>
    <x v="1"/>
    <s v="67 - LUCERO"/>
    <s v="BELLA FLOR"/>
    <x v="1"/>
    <m/>
    <x v="1"/>
    <x v="4"/>
    <s v="Registro - con preclasificación"/>
    <x v="0"/>
    <n v="13"/>
    <s v="SOLICITAMOS QUE  LA SECRETARIA DE AMBIENTE REALICE LOS TRABAJOS DE PODA  DE ARBOLES SEGUN RADICADO SDQS776032018 DONDE NO SE HA REALIZADO TRASVERSAL 27 B - CON CALLE 73 D SUR BARRIO BELLA FLOR LOCALIDAD 19 DE CIUDAD BOLIVAR"/>
    <d v="2018-06-07T00:00:00"/>
    <d v="2018-07-09T00:00:00"/>
    <d v="2018-06-07T07:42:05"/>
    <d v="2018-06-19T00:00:00"/>
    <s v="ASIGNACION DIRECTA"/>
    <m/>
    <m/>
    <m/>
    <m/>
    <m/>
    <d v="2018-06-08T00:00:00"/>
    <m/>
    <m/>
    <d v="2018-06-14T09:29:53"/>
    <d v="2018-07-18T15:06:55"/>
    <m/>
    <m/>
    <m/>
    <m/>
    <m/>
    <s v="ANÓNIMO"/>
    <m/>
    <m/>
    <m/>
    <m/>
    <m/>
    <m/>
    <m/>
    <m/>
    <x v="2"/>
    <s v="En nombre propio"/>
    <m/>
    <m/>
    <s v="   "/>
    <m/>
    <m/>
    <m/>
    <s v="PERIODO_ACTUAL"/>
    <s v="GESTIONADOS"/>
    <s v="GESTIONADO"/>
    <n v="6"/>
    <n v="6"/>
    <n v="15"/>
    <n v="17"/>
    <n v="1"/>
    <n v="0"/>
  </r>
  <r>
    <x v="220"/>
    <x v="0"/>
    <s v="HABITAT"/>
    <s v="UAESP"/>
    <s v="SUBDIRECCION ADMINISTRATIVA Y FINANCIERA"/>
    <x v="1"/>
    <s v="SERVICIOS PUBLICOS"/>
    <s v="PODA DE ARBOLES - SUBDIRECCION DE RECOLECCION, BARRIDO Y LIMPIEZA"/>
    <x v="1"/>
    <s v="ROSA LIGIA CASTANEDA BUSTOS - Ext. 1549"/>
    <x v="4"/>
    <s v="39 - QUIROGA"/>
    <s v="OLAYA"/>
    <x v="0"/>
    <m/>
    <x v="1"/>
    <x v="1"/>
    <s v="Registro - con preclasificación"/>
    <x v="0"/>
    <n v="13"/>
    <s v="SOLICITUD PODA"/>
    <d v="2018-06-07T00:00:00"/>
    <d v="2018-07-09T00:00:00"/>
    <d v="2018-06-07T08:15:03"/>
    <d v="2018-07-09T00:00:00"/>
    <s v="ASIGNACION DIRECTA"/>
    <m/>
    <m/>
    <m/>
    <m/>
    <m/>
    <d v="2018-06-08T00:00:00"/>
    <m/>
    <m/>
    <d v="2018-06-18T10:19:51"/>
    <m/>
    <m/>
    <m/>
    <s v="johnj.rosero@gmail.com"/>
    <s v="4514206"/>
    <s v="3138171262"/>
    <s v="JOHN JAIRO  ROSERO  CAGUASANGO "/>
    <s v="13015406"/>
    <s v="Cédula de ciudadanía"/>
    <s v="CL 27 SUR 22A 55 IN 17"/>
    <m/>
    <m/>
    <m/>
    <m/>
    <s v="3"/>
    <x v="0"/>
    <s v="En nombre propio"/>
    <m/>
    <m/>
    <s v="   "/>
    <m/>
    <m/>
    <m/>
    <s v="PERIODO_ACTUAL"/>
    <s v="GESTIONADOS"/>
    <s v="PENDIENTE"/>
    <n v="10"/>
    <n v="10"/>
    <n v="15"/>
    <n v="17"/>
    <n v="1"/>
    <n v="0"/>
  </r>
  <r>
    <x v="221"/>
    <x v="0"/>
    <s v="HABITAT"/>
    <s v="UAESP"/>
    <s v="SUBDIRECCION ADMINISTRATIVA Y FINANCIERA"/>
    <x v="1"/>
    <s v="SERVICIOS PUBLICOS"/>
    <s v="LIMPIEZA DE AREAS PUBLICAS , LAVADO DE PUENTES - OPERADOR Y/O PRESTADOR DEL SERVICIO"/>
    <x v="1"/>
    <s v="MONICA YANNETH MARIN HERRERA"/>
    <x v="0"/>
    <m/>
    <m/>
    <x v="0"/>
    <m/>
    <x v="1"/>
    <x v="1"/>
    <s v="Registro - con preclasificación"/>
    <x v="0"/>
    <n v="13"/>
    <s v="BUENOS DIAS _x000a__x000a__x000a_RECLAMO CON COPIA A LA SUPERINTENDENCIA DE INDUSTRIA Y COMERCIO, SOBRE LA ULTIMA FACTURACION PAGADA CORRESPONDIENTE AL SERVICIO DE ASEO PRESTADA POR EL NUEVO OPERADOR AREA LIMPIA, QUE REPRESENTO EN UN INCREMENTO DE MAS DEL 45% Y EN RECLAMACION EN LA EMPRESA SE ME ARGUMENTO QUE EL AUMENTO OBEDECIO A QUE FUERON COBRADOS MAS DE 60 DIAS LIQUIDADOS AUNQUE ESTOS EN RECIBO SIGUEN SIENDO 60 ADEMAS NO DISCRIMINAN LOS CONCEPTOS, ES UNA FALTA GRAVE AL USUARIO NO INFORMAR NI ARGUMENTAR Y MUCHO MENOS INCREMENTAR LAS TARIFAS DE ESTA MANERA._x000a__x000a__x000a_NO DE CUENTA 11718904"/>
    <d v="2018-06-07T00:00:00"/>
    <d v="2018-06-19T00:00:00"/>
    <d v="2018-06-07T10:01:55"/>
    <d v="2018-06-19T00:00:00"/>
    <s v="ASIGNACION DIRECTA"/>
    <m/>
    <m/>
    <m/>
    <m/>
    <m/>
    <d v="2018-06-08T00:00:00"/>
    <m/>
    <m/>
    <d v="2018-06-14T10:01:43"/>
    <d v="2018-06-19T10:38:58"/>
    <m/>
    <m/>
    <s v="heldermartinez@hotmail.com"/>
    <m/>
    <s v="3002090522"/>
    <s v="HELDER  MARTINEZ "/>
    <s v="79951271"/>
    <s v="Cédula de ciudadanía"/>
    <m/>
    <m/>
    <m/>
    <m/>
    <m/>
    <m/>
    <x v="0"/>
    <s v="En nombre propio"/>
    <m/>
    <m/>
    <s v="   "/>
    <m/>
    <m/>
    <m/>
    <s v="PERIODO_ACTUAL"/>
    <s v="GESTIONADOS"/>
    <s v="GESTIONADO"/>
    <n v="6"/>
    <n v="6"/>
    <n v="15"/>
    <n v="17"/>
    <n v="1"/>
    <n v="0"/>
  </r>
  <r>
    <x v="222"/>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IGO ALEXANDER DIAZ CRESPO"/>
    <x v="3"/>
    <s v="87 - TINTAL SUR"/>
    <s v="SAN BERNARDINO XVIII"/>
    <x v="3"/>
    <m/>
    <x v="1"/>
    <x v="2"/>
    <s v="Registro - con preclasificación"/>
    <x v="0"/>
    <n v="13"/>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6-07T13:20:42"/>
    <d v="2018-06-08T00:00:00"/>
    <s v="20184000126461 "/>
    <m/>
    <m/>
    <m/>
    <m/>
    <m/>
    <d v="2018-06-08T00:00:00"/>
    <m/>
    <m/>
    <d v="2018-06-12T14:40:11"/>
    <d v="2018-07-12T11:40:23"/>
    <m/>
    <s v="SE ENVIA SIN RADICADO, DEBIDO A PROBLEMAS CON ORFEO_x000a_"/>
    <m/>
    <m/>
    <m/>
    <s v="ANÓNIMO"/>
    <m/>
    <m/>
    <m/>
    <m/>
    <m/>
    <m/>
    <m/>
    <m/>
    <x v="2"/>
    <s v="En nombre propio"/>
    <m/>
    <m/>
    <s v="   "/>
    <m/>
    <m/>
    <m/>
    <s v="PERIODO_ACTUAL"/>
    <s v="GESTIONADOS"/>
    <s v="GESTIONADO"/>
    <n v="4"/>
    <n v="4"/>
    <n v="15"/>
    <n v="17"/>
    <n v="1"/>
    <n v="0"/>
  </r>
  <r>
    <x v="223"/>
    <x v="0"/>
    <s v="HABITAT"/>
    <s v="UAESP"/>
    <s v="SUBDIRECCION DE RECOLECCION BARRIDO Y LIMPIEZA"/>
    <x v="1"/>
    <s v="SERVICIOS PUBLICOS"/>
    <s v="LIMPIEZA DE AREAS PUBLICAS , LAVADO DE PUENTES - OPERADOR Y/O PRESTADOR DEL SERVICIO"/>
    <x v="1"/>
    <s v="Leidy Julieth Leon Moreno ext 1716"/>
    <x v="0"/>
    <m/>
    <m/>
    <x v="3"/>
    <s v="PUNTO DE ATENCION Y RADICACION - PALACIO LIEVANO"/>
    <x v="0"/>
    <x v="2"/>
    <s v="En trámite - Por asignación"/>
    <x v="0"/>
    <n v="13"/>
    <s v="A CONTINUACIÓN LE DAMOS A CONOCER UNA PARTE DE NUESTRA PROBLEMÁTICA QUE SE PRESENTA EN SECTORES DEL DISTRITO "/>
    <d v="2018-06-07T00:00:00"/>
    <d v="2018-07-03T00:00:00"/>
    <d v="2018-06-18T08:47:32"/>
    <d v="2018-06-12T00:00:00"/>
    <s v="ASIGNACION DIRECTA"/>
    <d v="2018-06-05T00:00:00"/>
    <m/>
    <m/>
    <m/>
    <m/>
    <d v="2018-06-28T00:00:00"/>
    <m/>
    <m/>
    <d v="2018-06-18T18:19:34"/>
    <d v="2018-07-19T15:40:43"/>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0"/>
    <n v="8"/>
    <n v="0"/>
  </r>
  <r>
    <x v="224"/>
    <x v="0"/>
    <s v="HABITAT"/>
    <s v="UAESP"/>
    <s v="SUBDIRECCION ADMINISTRATIVA Y FINANCIERA"/>
    <x v="6"/>
    <s v="SERVICIOS PUBLICOS"/>
    <s v="TRASLADO A ENTIDADES DISTRITALES"/>
    <x v="6"/>
    <s v="ROSA LIGIA CASTANEDA BUSTOS - Ext. 1549"/>
    <x v="0"/>
    <m/>
    <m/>
    <x v="0"/>
    <s v="PUNTO DE ATENCION Y RADICACION - PALACIO LIEVANO"/>
    <x v="0"/>
    <x v="2"/>
    <s v="En trámite por asignar - trasladar"/>
    <x v="3"/>
    <n v="5"/>
    <s v="SOLICITUD DE BASURAS DOÑA JUANA , VSIITA A SUR ORIENTE DE BOGOTA DESDE LA VICTORIA ESAS AVENIDAS ESTAN DESTROZADAS Y AYUDA PARA QUE DESTAPEN UNA CALLE EN LA YE COLOCARON UNOS PEDAZOS DE HIERRO PARA NO DEJAR PASAR CARROS."/>
    <d v="2018-06-07T00:00:00"/>
    <d v="2018-06-19T00:00:00"/>
    <d v="2018-06-07T16:32:10"/>
    <d v="2018-06-19T00:00:00"/>
    <s v="1-2018-12788"/>
    <d v="2018-06-05T00:00:00"/>
    <m/>
    <m/>
    <m/>
    <m/>
    <d v="2018-06-08T00:00:00"/>
    <m/>
    <m/>
    <d v="2018-06-18T10:06:52"/>
    <m/>
    <m/>
    <m/>
    <m/>
    <m/>
    <s v="3115172420"/>
    <s v="BLANCA  URREGO "/>
    <m/>
    <m/>
    <m/>
    <m/>
    <m/>
    <m/>
    <m/>
    <m/>
    <x v="0"/>
    <s v="En nombre propio"/>
    <m/>
    <m/>
    <s v="   "/>
    <m/>
    <s v="DADEP - DEFENSORIA DEL ESPACIO PUBLICO"/>
    <s v="UAESP"/>
    <s v="PERIODO_ACTUAL"/>
    <s v="GESTIONADOS"/>
    <s v="GESTIONADO"/>
    <n v="10"/>
    <n v="10"/>
    <n v="15"/>
    <n v="17"/>
    <n v="1"/>
    <n v="0"/>
  </r>
  <r>
    <x v="225"/>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DE HOY 07/06/2018 MANIFESTANDO INCONFORMIDAD CONTRA EL OPERADOR DE ASEO AREA LIMPIA DONDE INFORMA QUE DESEA DEJAR RELACIONADA UNA SERIE DE IRREGULARIDADES QUE ESTA SUCEDIENDO CON ESTE NUEVO OPERADOR DE ASEO._x000a__x000a_1. INFORMA QUE DESDE QUE SE REALIZO EL CAMBIO DE OPERADOR DE ASEO EN LA LOCALIDAD DE SUBA EL RECIBO DE ASEO Y ALCANTARILLADO SE DUPLICO TENIENDO EN CUENTA QUE EN EL PERIODO DE DICIEMBRE 28 A 25 DE FEBRERO CUANDO ESTABA EL ANTIGUO OPERADOR EL COBRO FUE POR $36.509 PERO EN EL PERIODO DEL 26 DE FEBRERO AL 26 DE ABRIL COMO SE REALIZO EL CAMBIO PARA ESAS FECHAS EL VALOR FACTURADO FUE POR $ 65.045 EN LA FACTURA APARECE EL CONCEPTO QUE ES POR EL CAMBIO DE NUEVO OPERADOR DE ASEO.  (INFORMA EL NUMERO DE CUENTA CLIENTE ES 10256688) EL DOMICILIO SE ENCUENTRA UBICADO EN LA CALLE 119 # 50 – 95 BARRIO MALIBU DE LA LOCALIDAD DE SUBA._x000a__x000a_2. INFORMA QUE CON EL NUEVO DE OPERADOR DE ASEO YA NO ESTAN REALIZANDO LA RECOLECCION DE ESCOMBROS Y DESDE EL 11 DE ABRIL DEL 2018 GENERO EL SEGUNDO REPORTE EL CUAL ESTA BAJO EL RADICADO 5117 LA CIUDADANA SOLICITO A LA LINEA 110 QUE SE PRESTE EL SERVICIO PARA LA RECOLECCION DE LAS MISMA PERO CON ESTA YA SERIA EL TERCERA VEZ QUE SE MANIFIESTA SOLICITANDO LO MISMO. AGREGA QUE HABLO CON EL SUPERVISOR QUE FUE EL 21 DE MAYO Y LE INFORMO QUE EL SERVICIO DE LA RECOLECCION VALE $14.500  Y QUE ESTE SE REALIZARIA EL 24 DE MAYO PERO A LA FECHA NO LO HAN REALIZADO._x000a__x000a_3. Y PARA FINALIZAR INFORMA QUE EL DIA 05/06/2018 PASO EL CAMION DE LA BASURA A REALIZAR LA RECOLECCION DE LAS BASURAS PERO NO SE LLEVO LAS BOLSAS DONDE TENIA EN SU CONTENIDO PASTO YA QUE ESTE SI DEJA ALLI SE PUEDE DESCOMPONER._x000a__x000a__x000a_POR TODO LO ANTERIOR LA CIUDADANA SOLICITA QUE SE TOMEN LAS ACCIONES Y MEDIDAS PERTINENTES PARA DAR SOLUCIÓN DEFINITIVA."/>
    <d v="2018-06-07T00:00:00"/>
    <d v="2018-06-08T00:00:00"/>
    <d v="2018-06-07T16:36:18"/>
    <d v="2018-06-08T00:00:00"/>
    <s v="ASIGNACION DIRECTA"/>
    <m/>
    <m/>
    <m/>
    <m/>
    <m/>
    <d v="2018-06-08T00:00:00"/>
    <m/>
    <m/>
    <d v="2018-06-14T09:38:28"/>
    <d v="2018-06-22T15:29:52"/>
    <m/>
    <m/>
    <s v="marcrist21@gmail.com"/>
    <m/>
    <s v="3138716078"/>
    <s v="MARIA CRISTINA GARZON DURAN"/>
    <s v="41524229"/>
    <s v="Cédula de ciudadanía"/>
    <s v="CLL  119  NO 50   95"/>
    <m/>
    <m/>
    <m/>
    <m/>
    <s v="4"/>
    <x v="0"/>
    <s v="En nombre propio"/>
    <m/>
    <m/>
    <s v="   "/>
    <m/>
    <m/>
    <m/>
    <s v="PERIODO_ACTUAL"/>
    <s v="GESTIONADOS"/>
    <s v="GESTIONADO"/>
    <n v="6"/>
    <n v="6"/>
    <n v="15"/>
    <n v="17"/>
    <n v="1"/>
    <n v="0"/>
  </r>
  <r>
    <x v="22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4"/>
    <s v="En trámite - Por asignación"/>
    <x v="0"/>
    <n v="13"/>
    <s v="RESPONDIENDO A LA SOLICITUD DE AMPLIACION DE INFORMACION DEL RADICADO  (PQRS) NO. 1372762018 A LA EMPRESA PROMOAMBIENTAL, LOS HECHOS OCURRIERON EN EL BARRIO VILLA DE LOS ALPES SOBRE LA CARRERA 4C ENTRE CALLES 35S Y 34S, SEGUN EL MAPA"/>
    <d v="2018-06-07T00:00:00"/>
    <d v="2018-07-05T00:00:00"/>
    <d v="2018-06-12T14:56:41"/>
    <d v="2018-07-05T00:00:00"/>
    <s v="ASIGNACION DIRECTA"/>
    <m/>
    <m/>
    <m/>
    <m/>
    <m/>
    <d v="2018-06-27T00:00:00"/>
    <m/>
    <m/>
    <d v="2018-07-04T10:50:42"/>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21"/>
    <n v="7"/>
    <n v="15"/>
    <n v="14"/>
    <n v="11"/>
    <n v="0"/>
  </r>
  <r>
    <x v="227"/>
    <x v="0"/>
    <s v="HABITAT"/>
    <s v="UAESP"/>
    <s v="SUBDIRECCION ADMINISTRATIVA Y FINANCIERA"/>
    <x v="1"/>
    <s v="SERVICIOS PUBLICOS"/>
    <s v="PODA DE ARBOLES - SUBDIRECCION DE RECOLECCION, BARRIDO Y LIMPIEZA"/>
    <x v="1"/>
    <s v="ROSA LIGIA CASTANEDA BUSTOS - Ext. 1549"/>
    <x v="16"/>
    <s v="40 - CIUDAD MONTES"/>
    <s v="LA ASUNCION"/>
    <x v="2"/>
    <m/>
    <x v="1"/>
    <x v="6"/>
    <s v="En trámite - Por traslado"/>
    <x v="3"/>
    <n v="5"/>
    <s v="AGRADEZCO NOS AYUDEN COMO ENTIDAD VEEEDORA EN BOGOTA, PARA QUE SE VALIDE LOS CONCEPTOS TECNICOS QUE GENERA LA SECRETARIA DE AMBIENTE, YA QUE SIGUE DANDO RESPUESTAS DE TALA DE DOS ARBOLES QUE ESTAN EN PERFECTAS CONDICIONES COMO SE PUEDE OBSERVAR EN EL VIDEO EN YOUTUBE: HTTPS://WWW.YOUTUBE.COM/WATCH?V=O0EG7DDOOYA&amp;T=27S _x000a_PARA NOSOTROS COMO COMUNIDAD ES ALARMANTE PENSAR, SIN TENER PRUEBAS POR ESO PEDIMOS SU INTERVENCION, QUE LOS FUNCIONARIOS QUE HACEN ESTAS VISITAS SON PERSONAS SIN ESTUDIO O QUE TIENEN INTERESES CON LA VENTA DE MADERA, ES INCREIBLE QUE LOS CONCEPTOS QUE GENERA LA SECRETARIA DE AMBIENTE SEA PARA DESTRUIR VIDA Y MAS CUANDO NO PRESENTAN PELIGRO ALGUNO, POR SUPUESTO COMO VEMOS EN EL VIDEO SE HACE NECESARIO PODAR LOS ARBOLES PERO NO TALARLOS. QUEREMOS CONTAR CON SU VALIOSO APOYO ANTES DE QUE TENGAMOS QUE PRESENTAR ACCION FORMAL ANTE LA FISCALIA POR DESTRUCCION DE HABITATS DE COLIBRIES, COPETONES Y AVES DE PASO, YA QUE ESTOS ARBOLES SON LA CASA DE ESTAS AVES QUE CON TANTO ESFUERZO HEMOS LOGRADO REGRESEN A NUESTRO PARQUE UBICADO EN LA CALLE 1F CON CARRERA 31C, PARQUE LA ASUNCION COMO SE PUEDE VER EN LOS AVISOS DENTRO DEL PARQUE."/>
    <d v="2018-06-08T00:00:00"/>
    <d v="2018-06-27T00:00:00"/>
    <d v="2018-06-26T08:19:29"/>
    <d v="2018-06-27T00:00:00"/>
    <m/>
    <m/>
    <m/>
    <m/>
    <m/>
    <m/>
    <d v="2018-06-27T00:00:00"/>
    <m/>
    <m/>
    <d v="2018-06-26T09:04:17"/>
    <d v="2018-07-14T22:01:35"/>
    <m/>
    <m/>
    <s v="robertmir@yahoo.com"/>
    <s v="3023894657"/>
    <s v="3023894657"/>
    <s v="ROBERTH MAURICIO MILLAN REYES"/>
    <s v="79746035"/>
    <s v="Cédula de ciudadanía"/>
    <s v=" CARRERA 31D No. 1D 50"/>
    <m/>
    <s v="16 - PUENTE ARANDA"/>
    <s v="40 - CIUDAD MONTES"/>
    <s v="LA ASUNCION"/>
    <s v="3"/>
    <x v="0"/>
    <s v="En nombre propio"/>
    <m/>
    <m/>
    <s v="   "/>
    <m/>
    <s v="SECRETARIA DE AMBIENTE"/>
    <s v="UAESP"/>
    <s v="PERIODO_ACTUAL"/>
    <s v="GESTIONADOS"/>
    <s v="GESTIONADO"/>
    <n v="0"/>
    <m/>
    <n v="15"/>
    <n v="4"/>
    <n v="1"/>
    <n v="0"/>
  </r>
  <r>
    <x v="228"/>
    <x v="0"/>
    <s v="HABITAT"/>
    <s v="UAESP"/>
    <s v="SUBDIRECCION ADMINISTRATIVA Y FINANCIERA"/>
    <x v="1"/>
    <s v="SERVICIOS PUBLICOS"/>
    <s v="LIMPIEZA DE AREAS PUBLICAS , LAVADO DE PUENTES - OPERADOR Y/O PRESTADOR DEL SERVICIO"/>
    <x v="1"/>
    <s v="ROSA LIGIA CASTANEDA BUSTOS - Ext. 1549"/>
    <x v="0"/>
    <m/>
    <m/>
    <x v="0"/>
    <m/>
    <x v="1"/>
    <x v="1"/>
    <s v="Registro - con preclasificación"/>
    <x v="0"/>
    <n v="13"/>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6-08T09:24:38"/>
    <d v="2018-06-12T00:00:00"/>
    <s v="ASIGNACION DIRECTA"/>
    <m/>
    <m/>
    <m/>
    <m/>
    <m/>
    <d v="2018-06-12T00:00:00"/>
    <m/>
    <m/>
    <d v="2018-06-18T11:02:19"/>
    <d v="2018-07-06T16:13:11"/>
    <m/>
    <m/>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_ACTUAL"/>
    <s v="GESTIONADOS"/>
    <s v="GESTIONADO"/>
    <n v="9"/>
    <n v="6"/>
    <n v="15"/>
    <n v="16"/>
    <n v="1"/>
    <n v="0"/>
  </r>
  <r>
    <x v="229"/>
    <x v="0"/>
    <s v="HABITAT"/>
    <s v="UAESP"/>
    <s v="SUBDIRECCION ADMINISTRATIVA Y FINANCIERA"/>
    <x v="1"/>
    <s v="SERVICIOS PUBLICOS"/>
    <s v="LIMPIEZA DE AREAS PUBLICAS , LAVADO DE PUENTES - OPERADOR Y/O PRESTADOR DEL SERVICIO"/>
    <x v="1"/>
    <s v="MONICA YANNETH MARIN HERRERA"/>
    <x v="0"/>
    <m/>
    <m/>
    <x v="0"/>
    <s v="LINEA 195 - SERVICIO A LA CIUDADANIA"/>
    <x v="1"/>
    <x v="3"/>
    <s v="Registro - con preclasificación"/>
    <x v="0"/>
    <n v="13"/>
    <s v="LA CIUDADANA SE COMUNICA  EL  DIA DE   HOY   8/06/2018  SIENDO    LAS 9.44 AM    A  INTERPONER  UNA QUEJA  AL OPERADOR DE ASEO PROMOAMBIENTAL DISTRITO S.A.S. ESP     POR  MOTIVO ,   QUE LA CIUDADANA  VIVE  EN LA LOCALIDAD   DE  SAN CRISTOBAL   EN LA DIRECCION  DG 38  BIS  SUR 0- 15  ESTE   Y   SU   INCONFORMIDAD  ES POR MOTIVO  QUE  LA   FACTURA     QUE    CUBRE    EL MES   DE    FEBRERO  28 A  ABRIL  28  DEL 2018     QUE  ES  EMITIDA   POR    PROMOAMBIENTAL EN LA CUAL SE   PUDO VISUALIZAR UN  INCREMENTO EN   LOS SERVICIOS DE ASEO  ,    YA QUE  LLEGO    POR UN COBRO  EXAGERADO   POR EL   VALOR  DE  $ 61.270 ,  SIN TENER  EN CUENTA EL   SUBSIDIO   YA QUE EN LAS  ANTERIORES   FACTURAS  SE  GENERABA  UN  SUBSIDIO  POR EL VALOR DE  $26.827  PESOS ._x000a_  EL DIA  DE HOY  SE  COMUNICO APROXIMADAMENTE  9:00 AM   A  PROMOAMBIENTAL   EN LA CUAL UNA  ASESORA LE INDICO  QUE  ESE   ERA EL COBRO   ESTABA  POR EL  VALOR $102.000 PESOS   MENOS   EL SUBSIDIO QUE NO SE VE REFLEJADO EN LA FACTURA     POR   UN  TOTAL  DE $   61.270  ESTA   ASESORA   NO  TIENE  CONOCIMIENTO  DE NADA DE LA  FACTURA  NI DE LA EMPRESA  YA    QUE SE  TORNO GROSERA._x000a_ LA  INCONFORMIDAD DE LA CIUDADANA ES QUIEN  GENERO  LA  AUTORIZACION DEL  INCREMENTO   SE ASEO   POR  EL   VALOR  DE $102.000 PESOS  Y PORQUE    NO SE VE REFLEJADO EL DESCUENTO DEL SUBSIDIO EN LA  FACTURA EMITIDA POR LA  ENTIDAD   YA   QUE   ANTERIORMENTE  LLEGABA  EL COBRO  POR EL VALOR  $42.913_x000a_SOLICITA  A  LA ENTIDAD LA REVISION  DEL COBRO  EXAGERADO QUE  SE GENERO  A LA  FACTURA  DEL  ASEO   CON NUMERO 24691107817 EL TITULAR   ELIZABETH DE ZAPATA Y  EL NUMERO DEL  CONTRATO 10360076._x000a__x000a_"/>
    <d v="2018-06-08T00:00:00"/>
    <d v="2018-06-19T00:00:00"/>
    <d v="2018-06-08T10:10:49"/>
    <d v="2018-06-19T00:00:00"/>
    <s v="ASIGNACION DIRECTA"/>
    <m/>
    <m/>
    <m/>
    <m/>
    <m/>
    <d v="2018-06-12T00:00:00"/>
    <m/>
    <m/>
    <d v="2018-06-12T15:10:07"/>
    <d v="2018-07-10T08:05:37"/>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s v="edro113@hotmail.com"/>
    <s v="3646775"/>
    <s v="3123707808"/>
    <s v="EDNA ROCIO CARO SANCHEZ"/>
    <s v="51895206"/>
    <s v="Cédula de ciudadanía"/>
    <m/>
    <m/>
    <m/>
    <m/>
    <m/>
    <m/>
    <x v="0"/>
    <s v="En nombre propio"/>
    <m/>
    <m/>
    <s v="   "/>
    <m/>
    <m/>
    <m/>
    <s v="PERIODO_ACTUAL"/>
    <s v="GESTIONADOS"/>
    <s v="GESTIONADO"/>
    <n v="3"/>
    <m/>
    <n v="15"/>
    <n v="16"/>
    <n v="1"/>
    <n v="0"/>
  </r>
  <r>
    <x v="230"/>
    <x v="0"/>
    <s v="HABITAT"/>
    <s v="UAESP"/>
    <s v="SUBDIRECCION ADMINISTRATIVA Y FINANCIERA"/>
    <x v="1"/>
    <m/>
    <m/>
    <x v="1"/>
    <s v="CLAUDIA ELIZABETH SIERRA Ext 1549"/>
    <x v="9"/>
    <s v="100 - GALERIAS"/>
    <s v="CHAPINERO OCCIDENTAL"/>
    <x v="2"/>
    <s v="AVENIDA CARACAS NO. 53 - 80 PRIMER PISO"/>
    <x v="4"/>
    <x v="1"/>
    <s v="Registro para asignación"/>
    <x v="0"/>
    <n v="13"/>
    <s v="EL CIUDADANO SOLICITA LIMPIEZA EN EL SECTOR  Y REPARACION DE LUMINARIAS EN UN POSTE, EN LA AVENIDA CARACAS NO 54A-05, BARRIO CHAPINERO."/>
    <d v="2018-06-08T00:00:00"/>
    <d v="2018-06-12T00:00:00"/>
    <d v="2018-06-08T10:30:19"/>
    <d v="2018-06-12T00:00:00"/>
    <s v="ASIGNACION DIRECTA"/>
    <m/>
    <m/>
    <m/>
    <m/>
    <m/>
    <d v="2018-06-12T00:00:00"/>
    <m/>
    <m/>
    <d v="2018-06-08T10:30:19"/>
    <d v="2018-07-05T14:48:22"/>
    <m/>
    <m/>
    <m/>
    <s v="5474800"/>
    <s v="3112384891"/>
    <s v="FRANCISCO  SALAZAR "/>
    <s v="80504035"/>
    <s v="Cédula de ciudadanía"/>
    <s v=" CALLE 55 No 14 47 APTO 1006"/>
    <m/>
    <m/>
    <m/>
    <m/>
    <m/>
    <x v="0"/>
    <s v="En nombre propio"/>
    <m/>
    <m/>
    <s v="   "/>
    <m/>
    <m/>
    <m/>
    <s v="PERIODO_ACTUAL"/>
    <s v="PENDIENTES"/>
    <s v="PENDIENTE"/>
    <n v="0"/>
    <m/>
    <n v="15"/>
    <n v="16"/>
    <n v="1"/>
    <n v="0"/>
  </r>
  <r>
    <x v="231"/>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CLANDESTINOS, QUE SE ECUENTRAN EN EL ANDEN DEL FRENTE DE LA CASA DE ELLA, YA QUE LA EMPRESA DE ASEO REALIZO LA PODA PERO NO RECOGIO EL PASTO, EN LA CARRERA 21 NO 31B- 22 SUR, BARRIO QUIROGA, LOCALIDAD RAFAEL URIBE."/>
    <d v="2018-06-08T00:00:00"/>
    <d v="2018-06-12T00:00:00"/>
    <d v="2018-06-08T11:19:23"/>
    <d v="2018-06-12T00:00:00"/>
    <s v="ASIGNACION DIRECTA"/>
    <m/>
    <m/>
    <m/>
    <m/>
    <m/>
    <d v="2018-06-12T00:00:00"/>
    <m/>
    <m/>
    <d v="2018-06-08T11:19:23"/>
    <d v="2018-06-27T12:25:26"/>
    <m/>
    <m/>
    <m/>
    <s v="9205506"/>
    <s v="3116190325"/>
    <s v="YENNY  DONADO "/>
    <s v="52951983"/>
    <s v="Cédula de ciudadanía"/>
    <s v="KR 21A  31B 10 S"/>
    <m/>
    <s v="18 - RAFAEL URIBE URIBE"/>
    <s v="39 - QUIROGA"/>
    <s v="QUIROGA"/>
    <m/>
    <x v="0"/>
    <s v="En nombre propio"/>
    <m/>
    <m/>
    <s v="   "/>
    <m/>
    <m/>
    <m/>
    <s v="PERIODO_ACTUAL"/>
    <s v="PENDIENTES"/>
    <s v="PENDIENTE"/>
    <n v="0"/>
    <m/>
    <n v="15"/>
    <n v="16"/>
    <n v="1"/>
    <n v="0"/>
  </r>
  <r>
    <x v="232"/>
    <x v="0"/>
    <s v="HABITAT"/>
    <s v="UAESP"/>
    <s v="SUBDIRECCION ADMINISTRATIVA Y FINANCIERA"/>
    <x v="1"/>
    <m/>
    <m/>
    <x v="1"/>
    <s v="RIGO ALEXANDER DIAZ CRESPO"/>
    <x v="0"/>
    <m/>
    <m/>
    <x v="0"/>
    <s v="AVENIDA CARACAS NO. 53 - 80 PRIMER PISO"/>
    <x v="4"/>
    <x v="1"/>
    <s v="Registro para asignación"/>
    <x v="0"/>
    <n v="13"/>
    <s v="RECOLECCION DE RESIDUOS VEGETALES EN FONTIBON, KR 103 23G 58"/>
    <d v="2018-06-08T00:00:00"/>
    <d v="2018-06-12T00:00:00"/>
    <d v="2018-06-08T12:13:53"/>
    <d v="2018-06-12T00:00:00"/>
    <s v="ASIGNACION DIRECTA"/>
    <m/>
    <m/>
    <m/>
    <m/>
    <m/>
    <d v="2018-06-12T00:00:00"/>
    <m/>
    <m/>
    <d v="2018-06-08T12:13:53"/>
    <d v="2018-06-15T11:00:02"/>
    <m/>
    <m/>
    <m/>
    <s v="2673256"/>
    <m/>
    <s v="JORGE IVAN CHUNZA GARCIA"/>
    <s v="80492982"/>
    <s v="Cédula de ciudadanía"/>
    <s v="KR 103 23G 58"/>
    <m/>
    <m/>
    <m/>
    <m/>
    <s v="3"/>
    <x v="0"/>
    <s v="En nombre propio"/>
    <m/>
    <m/>
    <s v="   "/>
    <m/>
    <m/>
    <m/>
    <s v="PERIODO_ACTUAL"/>
    <s v="PENDIENTES"/>
    <s v="PENDIENTE"/>
    <n v="0"/>
    <m/>
    <n v="15"/>
    <n v="16"/>
    <n v="1"/>
    <n v="0"/>
  </r>
  <r>
    <x v="233"/>
    <x v="0"/>
    <s v="HABITAT"/>
    <s v="UAESP"/>
    <s v="SUBDIRECCION ADMINISTRATIVA Y FINANCIERA"/>
    <x v="1"/>
    <m/>
    <m/>
    <x v="1"/>
    <s v="CLAUDIA ELIZABETH SIERRA Ext 1549"/>
    <x v="0"/>
    <m/>
    <m/>
    <x v="2"/>
    <s v="AVENIDA CARACAS NO. 53 - 80 PRIMER PISO"/>
    <x v="4"/>
    <x v="1"/>
    <s v="Registro para asignación"/>
    <x v="0"/>
    <n v="13"/>
    <s v="SOLICITAN VISITA PARA LOCAL DESOCUPADO Y REVISION EN LA TARIFA DEL COBRO DE ASEO, EN LA CARRERA 114A NO 18A-70, BARRIO FONTIBON, BELEN."/>
    <d v="2018-06-08T00:00:00"/>
    <d v="2018-06-12T00:00:00"/>
    <d v="2018-06-08T12:17:00"/>
    <d v="2018-06-12T00:00:00"/>
    <s v="ASIGNACION DIRECTA"/>
    <m/>
    <m/>
    <m/>
    <m/>
    <m/>
    <d v="2018-06-12T00:00:00"/>
    <m/>
    <m/>
    <d v="2018-06-08T12:17:00"/>
    <d v="2018-06-28T16:15:16"/>
    <m/>
    <m/>
    <m/>
    <m/>
    <s v="3115276297"/>
    <s v="NIDIA  MENDIETA "/>
    <s v="51557951"/>
    <s v="Cédula de ciudadanía"/>
    <s v="KR 114A  18A-70"/>
    <m/>
    <s v="9 - FONTIBON"/>
    <s v="75 - FONTIBON"/>
    <s v="BELEN FONTIBON"/>
    <s v="3"/>
    <x v="0"/>
    <s v="En nombre propio"/>
    <m/>
    <m/>
    <s v="   "/>
    <m/>
    <m/>
    <m/>
    <s v="PERIODO_ACTUAL"/>
    <s v="PENDIENTES"/>
    <s v="PENDIENTE"/>
    <n v="0"/>
    <m/>
    <n v="15"/>
    <n v="16"/>
    <n v="1"/>
    <n v="0"/>
  </r>
  <r>
    <x v="234"/>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LA USUARIA INTERPONE UN RECLAMO POR LA BASURA QUE SE BOTA EN LA CALLE 76 A ENTRE CARRERA 90 A 91 A, PERMANECEN BOLSAS DE BASURA SE SOLICITA COLABORACIÓN PARA QUE ESTA SITUACIÓN SE CORRIJA Y NO VUELVA A OCURRIR."/>
    <d v="2018-06-08T00:00:00"/>
    <d v="2018-06-22T00:00:00"/>
    <d v="2018-06-18T10:44:53"/>
    <d v="2018-06-22T00:00:00"/>
    <s v="ASIGNACION DIRECTA"/>
    <m/>
    <m/>
    <m/>
    <m/>
    <m/>
    <d v="2018-06-28T00:00:00"/>
    <m/>
    <m/>
    <d v="2018-06-18T17:31:16"/>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elvainezgonzales@hotmail.com"/>
    <s v="6226586"/>
    <s v="3212475386"/>
    <s v="ELBA  GONZALEZ "/>
    <s v="41440380"/>
    <s v="Cédula de ciudadanía"/>
    <m/>
    <m/>
    <m/>
    <m/>
    <m/>
    <m/>
    <x v="0"/>
    <s v="En nombre propio"/>
    <m/>
    <m/>
    <s v="   "/>
    <m/>
    <m/>
    <m/>
    <s v="PERIODO_ACTUAL"/>
    <s v="GESTIONADOS"/>
    <s v="PENDIENTE"/>
    <n v="0"/>
    <m/>
    <n v="15"/>
    <n v="10"/>
    <n v="8"/>
    <n v="0"/>
  </r>
  <r>
    <x v="235"/>
    <x v="0"/>
    <s v="HABITAT"/>
    <s v="UAESP"/>
    <s v="SUBDIRECCION DE RECOLECCION BARRIDO Y LIMPIEZA"/>
    <x v="1"/>
    <s v="SERVICIOS PUBLICOS"/>
    <s v="LIMPIEZA DE AREAS PUBLICAS , LAVADO DE PUENTES - OPERADOR Y/O PRESTADOR DEL SERVICIO"/>
    <x v="1"/>
    <s v="MONICA MILENA MATIAS CALCETERO EXT 1709"/>
    <x v="0"/>
    <m/>
    <m/>
    <x v="0"/>
    <s v="SEDE PRINCIPAL SECRETARIA DISTRITAL DE AMBIENTE       "/>
    <x v="3"/>
    <x v="2"/>
    <s v="En trámite - Por asignación"/>
    <x v="0"/>
    <n v="13"/>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6-14T10:09:04"/>
    <d v="2018-07-05T00:00:00"/>
    <s v="ASIGNACION DIRECTA"/>
    <m/>
    <m/>
    <m/>
    <m/>
    <m/>
    <d v="2018-06-28T00:00:00"/>
    <m/>
    <m/>
    <d v="2018-07-04T10:57:15"/>
    <d v="2018-07-09T09:11: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dleon@fbscgr.gov.co"/>
    <m/>
    <m/>
    <s v="DIANA MAYERLI LEON CASTRO"/>
    <m/>
    <m/>
    <m/>
    <m/>
    <m/>
    <m/>
    <m/>
    <m/>
    <x v="0"/>
    <s v="En nombre propio"/>
    <m/>
    <m/>
    <s v="   "/>
    <m/>
    <m/>
    <m/>
    <s v="PERIODO_ACTUAL"/>
    <s v="GESTIONADOS"/>
    <s v="GESTIONADO"/>
    <n v="19"/>
    <n v="6"/>
    <n v="15"/>
    <n v="12"/>
    <n v="10"/>
    <n v="0"/>
  </r>
  <r>
    <x v="236"/>
    <x v="0"/>
    <s v="HABITAT"/>
    <s v="UAESP"/>
    <s v="SUBDIRECCION ADMINISTRATIVA Y FINANCIERA"/>
    <x v="1"/>
    <s v="SERVICIOS PUBLICOS"/>
    <s v="LIMPIEZA DE AREAS PUBLICAS , LAVADO DE PUENTES - OPERADOR Y/O PRESTADOR DEL SERVICIO"/>
    <x v="1"/>
    <s v="ROSA LIGIA CASTANEDA BUSTOS - Ext. 1549"/>
    <x v="0"/>
    <m/>
    <m/>
    <x v="0"/>
    <s v="PUNTO DE ATENCION Y RADICACION - PALACIO LIEVANO"/>
    <x v="0"/>
    <x v="1"/>
    <s v="En trámite por asignar - trasladar"/>
    <x v="0"/>
    <n v="13"/>
    <s v="SOLICITUD DE DEMOLICION DE UN EDIFICIO "/>
    <d v="2018-06-08T00:00:00"/>
    <d v="2018-06-18T00:00:00"/>
    <d v="2018-06-13T15:42:19"/>
    <d v="2018-06-14T00:00:00"/>
    <s v="ASIGNACION DIRECTA"/>
    <d v="2018-06-07T00:00:00"/>
    <m/>
    <m/>
    <m/>
    <m/>
    <d v="2018-06-14T00:00:00"/>
    <m/>
    <m/>
    <d v="2018-06-18T14:31:14"/>
    <m/>
    <m/>
    <m/>
    <s v="pedrodiaz91@hotmal.com"/>
    <m/>
    <m/>
    <s v="PEDRO ALBERTO DIAZ RUEDA"/>
    <s v="17115609"/>
    <s v="Cédula de ciudadanía"/>
    <m/>
    <m/>
    <m/>
    <m/>
    <m/>
    <m/>
    <x v="0"/>
    <s v="En nombre propio"/>
    <m/>
    <m/>
    <s v="   "/>
    <m/>
    <m/>
    <m/>
    <s v="PERIODO_ACTUAL"/>
    <s v="GESTIONADOS"/>
    <s v="PENDIENTE"/>
    <n v="4"/>
    <n v="4"/>
    <n v="15"/>
    <n v="13"/>
    <n v="1"/>
    <n v="0"/>
  </r>
  <r>
    <x v="237"/>
    <x v="0"/>
    <s v="HABITAT"/>
    <s v="UAESP"/>
    <s v="SUBDIRECCION DE RECOLECCION BARRIDO Y LIMPIEZA"/>
    <x v="1"/>
    <s v="SERVICIOS PUBLICOS"/>
    <s v="LIMPIEZA DE AREAS PUBLICAS , LAVADO DE PUENTES - OPERADOR Y/O PRESTADOR DEL SERVICIO"/>
    <x v="1"/>
    <s v="Leidy Julieth Leon Moreno ext 1716"/>
    <x v="0"/>
    <m/>
    <m/>
    <x v="0"/>
    <m/>
    <x v="1"/>
    <x v="4"/>
    <s v="En trámite - Por asignación"/>
    <x v="0"/>
    <n v="13"/>
    <s v="QUIERO DENUNCIAR EL COMPORTAMIENTO DE 4 ESCOBITAS QUE REALIZAN LA VENTA DE LAS BOLSASQ QUE UTILIZAN PARA LA ECHAR LA BASURA QUE BARREN EN LA JORNADA DE LA NOCHE LA VENTA DE LAS BOLSAS LA REALIZAN   EN UNO DE LOS CASINOS DE LA CALLE 68 CON CRA 24 AL LADO DEL RAPICADE , Y DE HAY GUARDAN LA HERRAMIENTA Y SE DIRIGEN CON DIRECCION A LA ZONA DE TOLERANCIA, ESTO ME PARECE INDIGNANTE YA QUE NORMALMENTE ESTOY PAGANDO POR UN SERVICIO QUE NISIQUIERA SE PRESTA A CABALIDAD  "/>
    <d v="2018-06-08T00:00:00"/>
    <d v="2018-06-22T00:00:00"/>
    <d v="2018-06-18T14:40:50"/>
    <d v="2018-06-22T00:00:00"/>
    <s v="ASIGNACION DIRECTA"/>
    <m/>
    <m/>
    <m/>
    <m/>
    <m/>
    <d v="2018-07-05T00:00:00"/>
    <m/>
    <m/>
    <d v="2018-06-19T13:34:45"/>
    <m/>
    <m/>
    <m/>
    <m/>
    <m/>
    <m/>
    <s v="ANÓNIMO"/>
    <m/>
    <m/>
    <m/>
    <m/>
    <m/>
    <m/>
    <m/>
    <m/>
    <x v="2"/>
    <s v="En nombre propio"/>
    <m/>
    <m/>
    <s v="   "/>
    <m/>
    <m/>
    <m/>
    <s v="PERIODO_ACTUAL"/>
    <s v="GESTIONADOS"/>
    <s v="PENDIENTE"/>
    <n v="0"/>
    <m/>
    <n v="15"/>
    <n v="10"/>
    <n v="12"/>
    <n v="0"/>
  </r>
  <r>
    <x v="238"/>
    <x v="0"/>
    <s v="HABITAT"/>
    <s v="UAESP"/>
    <s v="SUBDIRECCION DE RECOLECCION BARRIDO Y LIMPIEZA"/>
    <x v="1"/>
    <s v="SERVICIOS PUBLICOS"/>
    <s v="LIMPIEZA DE AREAS PUBLICAS , LAVADO DE PUENTES - OPERADOR Y/O PRESTADOR DEL SERVICIO"/>
    <x v="1"/>
    <s v="Leidy Julieth Leon Moreno ext 1716"/>
    <x v="0"/>
    <m/>
    <m/>
    <x v="0"/>
    <m/>
    <x v="1"/>
    <x v="1"/>
    <s v="En trámite - Por asignación"/>
    <x v="0"/>
    <n v="13"/>
    <s v="COBRO FACTURA ASEO AL PARECER EN EXCESO Y SIN LA DEBIDA NOTIFICACION POR PARTE DEL NUEVO OPERADOR &quot;AREA LIMPIA D.C. SAS ESP&quot;. EL INCREMENTO NO SE COMPADECE CON EL ANUNCIO DEL SR. ALCALDE MAYOR EN DICIEMBRE DE 2017, EN EL SENTIDO DE QUE LA TARIFA DISMINUIRIA CON EL NUEVO OPERADOR.  CUENTA CONTRATO Nº 10619668 - FACTURA DE S.P. Nº23987709518  EN ESTA APARECE UN CONCEPTO &quot;NUEVO OPERADOR&quot; POR $18.554 SIN OTRA EXPLICACION. EN LOS PERIODOS  ANTERIORES SEPTIEMBRE A NOVIEMBRE DE 2017, PRESENTO INCREMENTO DEL 13,61% TAMBIEN SIN EXPLICACION. EL CONJUNTO GESTIONO CON AGUAS BOGOTA LA APLICACION TARIFA MULTIUSUARIO POR AFORO. LA COMUNIDAD Y RECICLADORES HACEN RECICLAJE. PETICIONO EXPLICACION DETALLADA AUMENTOS CONTRARIOS A LAS POLITICAS ANUNCIADAS POR EL SEÑOR ALCALDE. EL NUEVO OPERADOR NO DISPONE DEL SISTEMA DE PQR. QUEJJA: EN LA MADRUGADA LOS VEHICULOS RECOLECTORES Y LOS OPERARIOS HACEN MUCHO RUIDO Y AFECTAN EL REPOSO DE LOS RESIDENTES. "/>
    <d v="2018-06-08T00:00:00"/>
    <d v="2018-06-13T00:00:00"/>
    <d v="2018-06-14T07:24:50"/>
    <d v="2018-06-13T00:00:00"/>
    <s v="ASIGNACION DIRECTA"/>
    <m/>
    <m/>
    <m/>
    <m/>
    <m/>
    <d v="2018-06-29T00:00:00"/>
    <m/>
    <m/>
    <d v="2018-06-15T14:52:44"/>
    <d v="2018-06-22T12:44:56"/>
    <m/>
    <m/>
    <s v="saulmendez1941@yahoo.es"/>
    <s v="3783561"/>
    <s v="3208456722"/>
    <s v="SAUL  MENDEZ ORTIZ"/>
    <s v="5550453"/>
    <s v="Cédula de ciudadanía"/>
    <s v="AC 138 57 38  IN 4 Apt 302"/>
    <s v="VETERANOS FUERZA PUBLICA"/>
    <m/>
    <m/>
    <m/>
    <s v="5"/>
    <x v="0"/>
    <s v="En nombre propio"/>
    <m/>
    <m/>
    <s v="   "/>
    <m/>
    <m/>
    <m/>
    <s v="PERIODO_ACTUAL"/>
    <s v="GESTIONADOS"/>
    <s v="GESTIONADO"/>
    <n v="0"/>
    <m/>
    <n v="15"/>
    <n v="12"/>
    <n v="11"/>
    <n v="0"/>
  </r>
  <r>
    <x v="239"/>
    <x v="0"/>
    <s v="HABITAT"/>
    <s v="UAESP"/>
    <s v="SUBDIRECCION DE RECOLECCION BARRIDO Y LIMPIEZA"/>
    <x v="1"/>
    <s v="SERVICIOS PUBLICOS"/>
    <s v="LIMPIEZA DE AREAS PUBLICAS , LAVADO DE PUENTES - OPERADOR Y/O PRESTADOR DEL SERVICIO"/>
    <x v="1"/>
    <s v="Leidy Julieth Leon Moreno ext 1716"/>
    <x v="12"/>
    <s v="51 - LOS LIBERTADORES"/>
    <s v="NUEVA DELHI"/>
    <x v="3"/>
    <m/>
    <x v="1"/>
    <x v="2"/>
    <s v="En trámite - Por asignación"/>
    <x v="0"/>
    <n v="13"/>
    <s v="ADJUNTO ARCHIVO DE DERECHO DE PETICION DE UN FRENTE DE SEGURIDAD LOCAL DEL BARRIO NUEVA DELHI, LOCALIDAD SAN CRISTOBAL DIRIGIDO A_x000a_ LA UAEPS Y A PROMOAMBIENTAL LA REFERENTE DE ESTA ENTIDAD EN LA LOCALIDAD DE SAN CRISTOBAL NO RESPONDE MENSAJES  NI EL CELULAR. ADEMAS DE LO QUE SE EXPONE EN EL DERECHO DE PETICION SE SUMA QUE LOS COLABORADORES SON MUY GROSEROS NO RECOGEN LA BASURA PUERA A PUERTA SINO DONDE ELLOS QUIEREN COMO SUCEDION EL PASADO 6 DE JULIO A LAS 6 PM CON LOS TRABAJADORES CON EL CARRO DE PLACAS OCK488"/>
    <d v="2018-06-09T00:00:00"/>
    <d v="2018-06-21T00:00:00"/>
    <d v="2018-06-18T10:45:51"/>
    <d v="2018-06-21T00:00:00"/>
    <s v="ASIGNACION DIRECTA"/>
    <m/>
    <m/>
    <m/>
    <m/>
    <m/>
    <d v="2018-06-28T00:00:00"/>
    <m/>
    <m/>
    <d v="2018-06-19T13:49:06"/>
    <d v="2018-07-11T15:28:03"/>
    <m/>
    <m/>
    <m/>
    <m/>
    <m/>
    <s v="ANÓNIMO"/>
    <m/>
    <m/>
    <m/>
    <m/>
    <m/>
    <m/>
    <m/>
    <m/>
    <x v="2"/>
    <s v="En nombre propio"/>
    <m/>
    <m/>
    <s v="   "/>
    <m/>
    <m/>
    <m/>
    <s v="PERIODO_ACTUAL"/>
    <s v="GESTIONADOS"/>
    <s v="GESTIONADO"/>
    <n v="0"/>
    <m/>
    <n v="15"/>
    <n v="10"/>
    <n v="8"/>
    <n v="0"/>
  </r>
  <r>
    <x v="240"/>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1. SE COMUNICA LA CIUDADANA EL DÍA DE HOY 10/06/2018 MANIFESTANDO QUE EN LA DIRECCIÓN CALLE 56F CON CARRERA 106 Y 108 EN EL BARRIO BOSA SANTA FE HACE APROXIMADAMENTE 4 MESES EMPEZARON A REALIZAR LA CONSTRUCCIÓN DE UN PARQUE, EL CUAL A LA FECHA EL TRABAJO QUEDO INCOMPLETO Y LA CONSTRUCCIÓN FUE ABANDONADA DEBIDO A ESTO SE EVIDENCIA QUE EL CESPED YA ESTA MUY ALTO Y ES PROBABLE QUE EN CUALQUIER MOMENTO ESTO SE LLENE DE ROEDORES, AGREGA QUE ESTE SECTOR SE PRESENTA BASTANTE INSEGURIDAD Y POR ELLO REALIZARON LA CONSTRUCCIÓN DE UN CAI DONDE SOLAMENTE HAY DOS POLICÍAS PERO NO ES SUFICIENTE PARA COMBATIR LA DELINCUENCIA PORQUE LOS DELINCUENTES SE ESCONDEN EN EL PASTO Y HACE DE LAS SUYAS A LAS PERSONAS QUE LLEGAN DE SUS TRABAJOS Y/O ESTUDIOS ESTO SUCEDE PORQUE EL CAI NO HA SIDO ENTREGADO A LA COMUNIDAD, POR ELLO LA CIUDADANA DESEA PONER EN CONOCIMIENTO LO QUE ESTA SUCEDIENDO PARA QUE LA ENTIDAD INTERVENGA LO MAS PRONTO POSIBLE Y LE DEN SOLUCIÓN DEFINITIVA A ESTE PROBLEMA QUE ESTA VIVIENDO ESTE SECTOR."/>
    <d v="2018-06-10T00:00:00"/>
    <d v="2018-06-13T00:00:00"/>
    <d v="2018-06-14T10:04:08"/>
    <d v="2018-06-12T00:00:00"/>
    <s v="ASIGNACION DIRECTA"/>
    <m/>
    <m/>
    <m/>
    <m/>
    <m/>
    <d v="2018-06-28T00:00:00"/>
    <m/>
    <m/>
    <d v="2018-06-19T13:30:52"/>
    <d v="2018-07-05T10:07:21"/>
    <m/>
    <m/>
    <s v="luisadegacha@hotmail.com"/>
    <s v="7342282"/>
    <s v="3114827096"/>
    <s v="LUISA FERNANDA LUCERO GARZON"/>
    <s v="52486047"/>
    <s v="Cédula de ciudadanía"/>
    <s v="CL 56F 106 22  TO 14 AP 502"/>
    <m/>
    <m/>
    <m/>
    <m/>
    <m/>
    <x v="0"/>
    <s v="En nombre propio"/>
    <m/>
    <m/>
    <s v="   "/>
    <m/>
    <m/>
    <m/>
    <s v="PERIODO_ACTUAL"/>
    <s v="GESTIONADOS"/>
    <s v="GESTIONADO"/>
    <n v="4"/>
    <m/>
    <n v="15"/>
    <n v="12"/>
    <n v="10"/>
    <n v="0"/>
  </r>
  <r>
    <x v="241"/>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0T00:00:00"/>
    <d v="2018-06-20T00:00:00"/>
    <d v="2018-06-18T16:12:02"/>
    <d v="2018-06-20T00:00:00"/>
    <s v="ASIGNACION DIRECTA"/>
    <m/>
    <m/>
    <m/>
    <m/>
    <m/>
    <d v="2018-07-05T00:00:00"/>
    <m/>
    <m/>
    <d v="2018-06-19T10:19:19"/>
    <d v="2018-07-11T15:20: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DRIANACD17@HOTMAIL.COM"/>
    <s v="3144851442"/>
    <s v="3144851442"/>
    <s v="ADRIANA  DIAZ VARGAS"/>
    <s v="51824023"/>
    <s v="Cédula de ciudadanía"/>
    <s v="KR 5 E 94A 36"/>
    <m/>
    <m/>
    <m/>
    <m/>
    <m/>
    <x v="0"/>
    <m/>
    <m/>
    <m/>
    <s v="   "/>
    <m/>
    <m/>
    <m/>
    <s v="PERIODO_ACTUAL"/>
    <s v="GESTIONADOS"/>
    <s v="GESTIONADO"/>
    <n v="0"/>
    <m/>
    <n v="15"/>
    <n v="10"/>
    <n v="12"/>
    <n v="0"/>
  </r>
  <r>
    <x v="24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2"/>
    <m/>
    <x v="1"/>
    <x v="4"/>
    <s v="En trámite - Por asignación"/>
    <x v="0"/>
    <n v="13"/>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6-19T10:46:03"/>
    <d v="2018-07-10T00:00:00"/>
    <s v="ASIGNACION DIRECTA"/>
    <m/>
    <m/>
    <m/>
    <m/>
    <m/>
    <d v="2018-07-09T00:00:00"/>
    <m/>
    <m/>
    <d v="2018-07-04T15:49:09"/>
    <d v="2018-07-17T17:14:0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GESTIONADO"/>
    <n v="14"/>
    <m/>
    <n v="15"/>
    <n v="9"/>
    <n v="13"/>
    <n v="0"/>
  </r>
  <r>
    <x v="24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7"/>
    <s v="112 - GRANJAS DE TECHO"/>
    <s v="CIUDAD HAYUELOS"/>
    <x v="5"/>
    <m/>
    <x v="1"/>
    <x v="7"/>
    <s v="En trámite - Por traslado"/>
    <x v="0"/>
    <n v="13"/>
    <s v="​BUENAS TARDES_x000a_CORDIAL SALUDO_x000a_QUIERO SOLICITAR SU AMABLE COLABORACION, PARA REVISAR LOS SIGUIENTES TEMAS​ PARA EL SERVICIO DE ASEO DE PARQUES Y CESPED DEL SECTOR HAYUELOS ENTRE DIAGONAL 17B CON 88 HACIA EL NORTE ​Y O_x000a__x000a_ _x000a__x000a_1.        ​HACE MAS DE DOS (2) MESES NO SE CORTA EL CESPED, SITUACION QUE PUEDEN IMAGINAR CAUSA UN ESTADO DEPLORABLE EN LAS CALLES Y PARQUES DEL SECTOR._x000a__x000a_2.    LA RECOLECCION DE BASURA Y ASEO DE LOS PARQUE NO SE HACE A DIARIO, NI CADA DOS DIAS, NI CADA TRES ... SINO HASTA ESTAR REBOSANDO. Y DESDE QUE CAMBIO EL SISTEMA, LOS PARQUES NO SE BARREN, SOLO LAS CALLES._x000a__x000a__x000a__x000a_YO CONFIO PLENAMENTE EN LA PROMESA DE SERVICIO A LA QUE USTEDES SE COMPROMETIERON CUANDO ASUMIERON ESTA LABOR._x000a__x000a__x000a__x000a_POR FAVOR COLABORACION,  ES UNA CUESTION DE SALUD PUBLICA.​_x000a__x000a_ _x000a__x000a_FRANCESCA CATALINA LOZANO RENDON_x000a__x000a_CEL. 3105635629"/>
    <d v="2018-06-11T00:00:00"/>
    <d v="2018-06-12T00:00:00"/>
    <d v="2018-06-11T14:06:05"/>
    <d v="2018-06-12T00:00:00"/>
    <s v="ASIGNACION DIRECTA"/>
    <m/>
    <m/>
    <m/>
    <m/>
    <m/>
    <d v="2018-06-12T00:00:00"/>
    <m/>
    <m/>
    <d v="2018-06-12T14:25:50"/>
    <d v="2018-06-29T16:08:39"/>
    <m/>
    <s v="SE ENVIA SIN RADICADO, DEBIDO A PROBLEMAS CON ORFEO"/>
    <s v="francescatalina@gmail.com"/>
    <s v="6596422"/>
    <s v="3174284789"/>
    <s v="FRANCESCA CATALINA LOZANO RENDON"/>
    <s v="52148190"/>
    <s v="Cédula de ciudadanía"/>
    <s v="DG 17B 88 77  AG Mirador de Hayuelos AP 1103 BL 4"/>
    <m/>
    <s v="9 - FONTIBON"/>
    <s v="112 - GRANJAS DE TECHO"/>
    <s v="CIUDAD HAYUELOS"/>
    <s v="4"/>
    <x v="0"/>
    <s v="En nombre propio"/>
    <m/>
    <m/>
    <s v="   "/>
    <m/>
    <m/>
    <m/>
    <s v="PERIODO_ACTUAL"/>
    <s v="GESTIONADOS"/>
    <s v="GESTIONADO"/>
    <n v="0"/>
    <m/>
    <n v="15"/>
    <n v="15"/>
    <n v="0"/>
    <n v="0"/>
  </r>
  <r>
    <x v="244"/>
    <x v="0"/>
    <s v="HABITAT"/>
    <s v="UAESP"/>
    <s v="SUBDIRECCION ADMINISTRATIVA Y FINANCIERA"/>
    <x v="1"/>
    <m/>
    <m/>
    <x v="1"/>
    <s v="CLAUDIA ELIZABETH SIERRA Ext 1549"/>
    <x v="0"/>
    <m/>
    <m/>
    <x v="0"/>
    <s v="AVENIDA CARACAS NO. 53 - 80 PRIMER PISO"/>
    <x v="2"/>
    <x v="1"/>
    <s v="Registro para asignación"/>
    <x v="0"/>
    <n v="13"/>
    <s v="LA CIUDADANA SOLIICTA LA RECOLECCION DE ESCOMBROS CLANDESTINOS Y RESIDUOS VEGETALES,  EN LA CALLE 137 CON CARRERA 91, PARQUE INTANTIL, FRENTE AL PARQUE LOS CEREZOS, BARRIO VILLA ELISA, LOCALIDAD SUBA."/>
    <d v="2018-06-12T00:00:00"/>
    <d v="2018-06-13T00:00:00"/>
    <d v="2018-06-12T07:57:47"/>
    <d v="2018-06-13T00:00:00"/>
    <s v="ASIGNACION DIRECTA"/>
    <m/>
    <m/>
    <m/>
    <m/>
    <m/>
    <d v="2018-06-13T00:00:00"/>
    <m/>
    <m/>
    <d v="2018-06-12T07:57:47"/>
    <m/>
    <m/>
    <m/>
    <s v="caldefo28@hotmail.com"/>
    <s v="6832075"/>
    <s v="3204852308"/>
    <s v="katerine   calderon  forero"/>
    <s v="52392047"/>
    <s v="Cédula de ciudadanía"/>
    <s v=" CARRERA 94D No 136 47 Apto 102"/>
    <m/>
    <m/>
    <m/>
    <m/>
    <m/>
    <x v="0"/>
    <s v="En nombre propio"/>
    <m/>
    <m/>
    <s v="   "/>
    <m/>
    <m/>
    <m/>
    <s v="PERIODO_ACTUAL"/>
    <s v="PENDIENTES"/>
    <s v="PENDIENTE"/>
    <n v="0"/>
    <m/>
    <n v="15"/>
    <n v="14"/>
    <n v="1"/>
    <n v="0"/>
  </r>
  <r>
    <x v="245"/>
    <x v="0"/>
    <s v="HABITAT"/>
    <s v="UAESP"/>
    <s v="SUBDIRECCION ADMINISTRATIVA Y FINANCIERA"/>
    <x v="1"/>
    <m/>
    <m/>
    <x v="1"/>
    <s v="MONICA YANNETH MARIN HERRERA"/>
    <x v="2"/>
    <s v="27 - SUBA"/>
    <s v="PINOS DE LOMBARDIA"/>
    <x v="2"/>
    <s v="AVENIDA CARACAS NO. 53 - 80 PRIMER PISO"/>
    <x v="2"/>
    <x v="1"/>
    <s v="Registro para asignación"/>
    <x v="0"/>
    <n v="13"/>
    <s v="PODA DE ARBOLES. SE SOLICITA LA PODA DE UN ARBOL UBICADO EN LA CALLE 152 B # 108 - 45 URBANIZACION PINOS DE LOMBARDIA, LOCALIDAD DE SUBA,. NO HAY CERRAMIENTO. EL ARBOL ESTA MUY FRONDOSO Y ALTO EVITANDO UNA BUENA LUMINOCIDAD. ES UN CEREZO."/>
    <d v="2018-06-12T00:00:00"/>
    <d v="2018-06-13T00:00:00"/>
    <d v="2018-06-12T08:35:25"/>
    <d v="2018-06-13T00:00:00"/>
    <s v="ASIGNACION DIRECTA"/>
    <m/>
    <m/>
    <m/>
    <m/>
    <m/>
    <d v="2018-06-13T00:00:00"/>
    <m/>
    <m/>
    <d v="2018-06-12T08:35:25"/>
    <d v="2018-06-15T15:52:31"/>
    <m/>
    <m/>
    <s v="commando4077@hotmail.es"/>
    <s v="5514164"/>
    <s v="3213099459"/>
    <s v="JOSE FERNANDO CUADROS "/>
    <s v="79592737"/>
    <s v="Cédula de ciudadanía"/>
    <s v="CL 152B 108 45   CONJUNTO PINOS DE LOMBARDÍA APTO 302 LOCALIDAD DE SUBA"/>
    <m/>
    <m/>
    <m/>
    <m/>
    <m/>
    <x v="0"/>
    <s v="En nombre propio"/>
    <m/>
    <m/>
    <s v="   "/>
    <m/>
    <m/>
    <m/>
    <s v="PERIODO_ACTUAL"/>
    <s v="PENDIENTES"/>
    <s v="PENDIENTE"/>
    <n v="0"/>
    <m/>
    <n v="15"/>
    <n v="14"/>
    <n v="1"/>
    <n v="0"/>
  </r>
  <r>
    <x v="246"/>
    <x v="0"/>
    <s v="HABITAT"/>
    <s v="UAESP"/>
    <s v="SUBDIRECCION ADMINISTRATIVA Y FINANCIERA"/>
    <x v="1"/>
    <m/>
    <m/>
    <x v="1"/>
    <s v="CLAUDIA ELIZABETH SIERRA Ext 1549"/>
    <x v="0"/>
    <m/>
    <m/>
    <x v="0"/>
    <s v="AVENIDA CARACAS NO. 53 - 80 PRIMER PISO"/>
    <x v="2"/>
    <x v="1"/>
    <s v="Registro para asignación"/>
    <x v="0"/>
    <n v="13"/>
    <s v="LA CIUDADANA SOLICITA CORTE DE CESPED, EN EL PARQUE DE NUEVA ROMA, LOCALIDAD KENNEDY."/>
    <d v="2018-06-12T00:00:00"/>
    <d v="2018-06-13T00:00:00"/>
    <d v="2018-06-12T08:55:33"/>
    <d v="2018-06-13T00:00:00"/>
    <s v="ASIGNACION DIRECTA"/>
    <m/>
    <m/>
    <m/>
    <m/>
    <m/>
    <d v="2018-06-13T00:00:00"/>
    <m/>
    <m/>
    <d v="2018-06-12T08:55:33"/>
    <d v="2018-06-28T17:08:09"/>
    <m/>
    <m/>
    <m/>
    <s v="7801521"/>
    <m/>
    <s v="BLANCA OLIVA RODRIGUEZ "/>
    <s v="41783185"/>
    <s v="Cédula de ciudadanía"/>
    <s v=" CALLE 57 NO 77k 70"/>
    <m/>
    <m/>
    <m/>
    <m/>
    <m/>
    <x v="0"/>
    <s v="En nombre propio"/>
    <m/>
    <m/>
    <s v="   "/>
    <m/>
    <m/>
    <m/>
    <s v="PERIODO_ACTUAL"/>
    <s v="PENDIENTES"/>
    <s v="PENDIENTE"/>
    <n v="0"/>
    <m/>
    <n v="15"/>
    <n v="14"/>
    <n v="1"/>
    <n v="0"/>
  </r>
  <r>
    <x v="247"/>
    <x v="0"/>
    <s v="HABITAT"/>
    <s v="UAESP"/>
    <s v="SUBDIRECCION ADMINISTRATIVA Y FINANCIERA"/>
    <x v="1"/>
    <m/>
    <m/>
    <x v="1"/>
    <s v="CLAUDIA ELIZABETH SIERRA Ext 1549"/>
    <x v="0"/>
    <m/>
    <m/>
    <x v="0"/>
    <s v="AVENIDA CARACAS NO. 53 - 80 PRIMER PISO"/>
    <x v="2"/>
    <x v="1"/>
    <s v="Registro para asignación"/>
    <x v="0"/>
    <n v="13"/>
    <s v="EL CIUDADANO SOLICITAEL CORTE DE LAS RAMAS DE UN ARBOL, YA QUE LA RAMA SE ENTRO A LA CANAL DE LA VIVIENDA Y LO ESTA PERJUDICANDO, EN LA TRANSVERSAL 31 NO 16-33 Y 16-39, LOCALIDAD PUENTE ARANDA, CIUDAD MONTES."/>
    <d v="2018-06-12T00:00:00"/>
    <d v="2018-06-13T00:00:00"/>
    <d v="2018-06-12T09:41:59"/>
    <d v="2018-06-13T00:00:00"/>
    <s v="ASIGNACION DIRECTA"/>
    <m/>
    <m/>
    <m/>
    <m/>
    <m/>
    <d v="2018-06-13T00:00:00"/>
    <m/>
    <m/>
    <d v="2018-06-12T09:41:59"/>
    <d v="2018-06-18T16:57:28"/>
    <m/>
    <m/>
    <m/>
    <s v="5613796"/>
    <s v="3167586878"/>
    <s v="EMILIANO  PARRA "/>
    <s v="496454"/>
    <s v="Cédula de ciudadanía"/>
    <s v="TV 31 16 39 "/>
    <s v="ADULTO MAYOR"/>
    <s v="16 - PUENTE ARANDA"/>
    <s v="40 - CIUDAD MONTES"/>
    <s v="REMANSO"/>
    <s v="3"/>
    <x v="0"/>
    <s v="En nombre propio"/>
    <m/>
    <m/>
    <s v="   "/>
    <m/>
    <m/>
    <m/>
    <s v="PERIODO_ACTUAL"/>
    <s v="PENDIENTES"/>
    <s v="PENDIENTE"/>
    <n v="0"/>
    <m/>
    <n v="15"/>
    <n v="14"/>
    <n v="1"/>
    <n v="0"/>
  </r>
  <r>
    <x v="248"/>
    <x v="0"/>
    <s v="HABITAT"/>
    <s v="UAESP"/>
    <s v="SUBDIRECCION ADMINISTRATIVA Y FINANCIERA"/>
    <x v="1"/>
    <s v="SERVICIOS PUBLICOS"/>
    <s v="PODA DE ARBOLES - SUBDIRECCION DE RECOLECCION, BARRIDO Y LIMPIEZA"/>
    <x v="1"/>
    <s v="MONICA YANNETH MARIN HERRERA"/>
    <x v="0"/>
    <m/>
    <m/>
    <x v="0"/>
    <s v="AVENIDA CARACAS NO. 53 - 80 PRIMER PISO"/>
    <x v="1"/>
    <x v="1"/>
    <s v="Registro - con preclasificación"/>
    <x v="0"/>
    <n v="13"/>
    <s v="EL CIUDADANO SOLICITA EL CORTE DE UNAS RAMAS DE UN ARBOL, QUE SE ENCUENTRA FRENTE A LA CASA, EN LA TRANSVERSAL 31 NO  16-33 O 16-39, BARRIO REMANSO, LOCALIDAD PUENTE ARANDA"/>
    <d v="2018-06-12T00:00:00"/>
    <d v="2018-06-13T00:00:00"/>
    <d v="2018-06-12T14:05:30"/>
    <d v="2018-06-13T00:00:00"/>
    <s v="ASIGNACION DIRECTA"/>
    <m/>
    <m/>
    <m/>
    <m/>
    <m/>
    <d v="2018-06-13T00:00:00"/>
    <m/>
    <m/>
    <d v="2018-06-12T15:13:16"/>
    <d v="2018-06-15T11:04:40"/>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m/>
    <s v="5613796"/>
    <s v="3167586878"/>
    <s v="EMILIANO  PARRA "/>
    <s v="496454"/>
    <s v="Cédula de ciudadanía"/>
    <s v="TV 31 16 39 "/>
    <s v="ADULTO MAYOR"/>
    <s v="16 - PUENTE ARANDA"/>
    <s v="40 - CIUDAD MONTES"/>
    <s v="REMANSO"/>
    <s v="3"/>
    <x v="0"/>
    <s v="En nombre propio"/>
    <m/>
    <m/>
    <s v="   "/>
    <m/>
    <m/>
    <m/>
    <s v="PERIODO_ACTUAL"/>
    <s v="GESTIONADOS"/>
    <s v="GESTIONADO"/>
    <n v="0"/>
    <m/>
    <n v="15"/>
    <n v="14"/>
    <n v="1"/>
    <n v="0"/>
  </r>
  <r>
    <x v="24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VER ARCHIVO AJDUNTO"/>
    <d v="2018-06-12T00:00:00"/>
    <d v="2018-07-05T00:00:00"/>
    <d v="2018-06-12T15:21:21"/>
    <d v="2018-07-05T00:00:00"/>
    <s v="ASIGNACION DIRECTA"/>
    <d v="2018-06-08T00:00:00"/>
    <m/>
    <m/>
    <m/>
    <m/>
    <d v="2018-06-29T00:00:00"/>
    <m/>
    <m/>
    <d v="2018-07-04T12:00:23"/>
    <d v="2018-07-16T08:43: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oleonfuerte@gmail.com"/>
    <s v="7207736"/>
    <s v="3134507399"/>
    <s v="GUILLERMO LEON CUBILLOS VELEZ"/>
    <s v="19164054"/>
    <s v="Cédula de ciudadanía"/>
    <s v="CLL29 A  SURN°3536"/>
    <m/>
    <m/>
    <m/>
    <m/>
    <m/>
    <x v="0"/>
    <s v="En nombre propio"/>
    <m/>
    <m/>
    <s v="   "/>
    <m/>
    <m/>
    <m/>
    <s v="PERIODO_ACTUAL"/>
    <s v="GESTIONADOS"/>
    <s v="GESTIONADO"/>
    <n v="21"/>
    <n v="5"/>
    <n v="15"/>
    <n v="14"/>
    <n v="13"/>
    <n v="0"/>
  </r>
  <r>
    <x v="250"/>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ÓN DE LOS RESIDUOS VEGETALES"/>
    <d v="2018-06-12T00:00:00"/>
    <d v="2018-06-13T00:00:00"/>
    <d v="2018-06-12T16:38:36"/>
    <d v="2018-06-13T00:00:00"/>
    <s v="ASIGNACION DIRECTA"/>
    <m/>
    <m/>
    <m/>
    <m/>
    <m/>
    <d v="2018-06-13T00:00:00"/>
    <m/>
    <m/>
    <d v="2018-06-12T16:38:36"/>
    <d v="2018-06-18T15:09:40"/>
    <m/>
    <m/>
    <m/>
    <m/>
    <s v="3133417290"/>
    <s v="ROSALBA  RODRIGUEZ RONCANCIO"/>
    <s v="51731983"/>
    <s v="Cédula de ciudadanía"/>
    <s v="CL 42C SUR 72L 52 "/>
    <m/>
    <m/>
    <m/>
    <m/>
    <m/>
    <x v="0"/>
    <s v="En nombre propio"/>
    <m/>
    <m/>
    <s v="   "/>
    <m/>
    <m/>
    <m/>
    <s v="PERIODO_ACTUAL"/>
    <s v="PENDIENTES"/>
    <s v="PENDIENTE"/>
    <n v="0"/>
    <m/>
    <n v="15"/>
    <n v="14"/>
    <n v="1"/>
    <n v="0"/>
  </r>
  <r>
    <x v="251"/>
    <x v="0"/>
    <s v="HABITAT"/>
    <s v="UAESP"/>
    <s v="SUBDIRECCION ADMINISTRATIVA Y FINANCIERA"/>
    <x v="2"/>
    <m/>
    <m/>
    <x v="2"/>
    <s v="CLAUDIA ELIZABETH SIERRA Ext 1549"/>
    <x v="0"/>
    <m/>
    <m/>
    <x v="0"/>
    <s v="AVENIDA CARACAS NO. 53 - 80 PRIMER PISO"/>
    <x v="2"/>
    <x v="1"/>
    <s v="Registro para asignación"/>
    <x v="0"/>
    <n v="13"/>
    <s v="EL CIUDADANO SOLICITA REPARACION DE LUMINARIAS, EN LA CALLE 73 C SUR NO 87-09 PISO 1, BARRIO LA ARRINCONADA, LOCALIDAD BOSA SAN BERNARDINO"/>
    <d v="2018-06-12T00:00:00"/>
    <d v="2018-06-13T00:00:00"/>
    <d v="2018-06-12T16:39:03"/>
    <d v="2018-06-13T00:00:00"/>
    <n v="20184000126421"/>
    <m/>
    <m/>
    <m/>
    <m/>
    <m/>
    <d v="2018-06-13T00:00:00"/>
    <m/>
    <m/>
    <d v="2018-06-12T16:39:03"/>
    <d v="2018-07-12T11:58:42"/>
    <m/>
    <m/>
    <m/>
    <s v="7844350"/>
    <s v="3124633951"/>
    <s v="JOSE  MORENO "/>
    <s v="19092745"/>
    <s v="Cédula de ciudadanía"/>
    <s v="KR 87A  74 36 S"/>
    <m/>
    <m/>
    <m/>
    <m/>
    <m/>
    <x v="0"/>
    <s v="En nombre propio"/>
    <m/>
    <m/>
    <s v="   "/>
    <m/>
    <m/>
    <m/>
    <s v="PERIODO_ACTUAL"/>
    <s v="PENDIENTES"/>
    <s v="PENDIENTE"/>
    <n v="0"/>
    <m/>
    <n v="15"/>
    <n v="14"/>
    <n v="1"/>
    <n v="0"/>
  </r>
  <r>
    <x v="252"/>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ON DE LOS RESIDUOS VEGETALES"/>
    <d v="2018-06-12T00:00:00"/>
    <d v="2018-06-13T00:00:00"/>
    <d v="2018-06-12T16:46:40"/>
    <d v="2018-06-13T00:00:00"/>
    <s v="ASIGNACION DIRECTA"/>
    <m/>
    <m/>
    <m/>
    <m/>
    <m/>
    <d v="2018-06-13T00:00:00"/>
    <m/>
    <m/>
    <d v="2018-06-12T16:46:40"/>
    <d v="2018-07-04T11:13:19"/>
    <m/>
    <m/>
    <m/>
    <m/>
    <s v="3133417290"/>
    <s v="ROSALBA  RODRIGUEZ RONCANCIO"/>
    <s v="51731983"/>
    <s v="Cédula de ciudadanía"/>
    <s v="CL 42C SUR 72L 52 "/>
    <m/>
    <m/>
    <m/>
    <m/>
    <m/>
    <x v="0"/>
    <s v="En nombre propio"/>
    <m/>
    <m/>
    <s v="   "/>
    <m/>
    <m/>
    <m/>
    <s v="PERIODO_ACTUAL"/>
    <s v="PENDIENTES"/>
    <s v="PENDIENTE"/>
    <n v="0"/>
    <m/>
    <n v="15"/>
    <n v="14"/>
    <n v="1"/>
    <n v="0"/>
  </r>
  <r>
    <x v="253"/>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PUNTO DE ATENCION Y RADICACION - PALACIO LIEVANO"/>
    <x v="0"/>
    <x v="1"/>
    <s v="En trámite - Por traslado"/>
    <x v="0"/>
    <n v="13"/>
    <s v="DINEROS ADEUDADOS POR LOS TRABAJOS DE TOPOGRAFÍA REALIZADOS EN EL RELLENO SANITARIO DOÑA JUANA "/>
    <d v="2018-06-12T00:00:00"/>
    <d v="2018-06-13T00:00:00"/>
    <d v="2018-06-12T18:45:32"/>
    <d v="2018-06-13T00:00:00"/>
    <s v="ASIGNACION DIRECTA"/>
    <d v="2018-06-06T00:00:00"/>
    <m/>
    <m/>
    <m/>
    <m/>
    <d v="2018-06-13T00:00:00"/>
    <m/>
    <m/>
    <d v="2018-06-13T09:38:36"/>
    <d v="2018-06-27T08:42:20"/>
    <m/>
    <m/>
    <s v="cmanriquem@gmail.com"/>
    <s v="8144794"/>
    <s v="3108192656"/>
    <s v="CARLOS JULIO MANRIQUE MANRIQUE"/>
    <s v="19432501"/>
    <s v="Cédula de ciudadanía"/>
    <s v="KR 68BIS  4 18 S"/>
    <m/>
    <m/>
    <m/>
    <m/>
    <m/>
    <x v="0"/>
    <s v="En nombre propio"/>
    <m/>
    <m/>
    <s v="   "/>
    <m/>
    <m/>
    <m/>
    <s v="PERIODO_ACTUAL"/>
    <s v="GESTIONADOS"/>
    <s v="GESTIONADO"/>
    <n v="0"/>
    <m/>
    <n v="15"/>
    <n v="14"/>
    <n v="1"/>
    <n v="0"/>
  </r>
  <r>
    <x v="254"/>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0"/>
    <m/>
    <m/>
    <x v="0"/>
    <s v="PUNTO DE ATENCION Y RADICACION - PALACIO LIEVANO"/>
    <x v="0"/>
    <x v="2"/>
    <s v="En trámite - Por traslado"/>
    <x v="7"/>
    <n v="4"/>
    <s v="ROBO DE CONTADORES DE LUZ"/>
    <d v="2018-06-12T00:00:00"/>
    <d v="2018-06-13T00:00:00"/>
    <d v="2018-06-12T19:11:40"/>
    <d v="2018-06-13T00:00:00"/>
    <s v="1-2018-12958"/>
    <d v="2018-06-07T00:00:00"/>
    <m/>
    <m/>
    <m/>
    <m/>
    <d v="2018-06-13T00:00:00"/>
    <m/>
    <m/>
    <d v="2018-06-19T09:58:41"/>
    <m/>
    <m/>
    <s v="SE CIERRA YA ESTA SOLICITUD ES POR SERVICIOS DOMICILIARIOS DE ALUMBRADO Y CORRESPONDE A CONDENSA."/>
    <m/>
    <m/>
    <m/>
    <s v="MARTHA  MORENO "/>
    <s v="51819424"/>
    <s v="Cédula de ciudadanía"/>
    <m/>
    <m/>
    <m/>
    <m/>
    <m/>
    <m/>
    <x v="0"/>
    <s v="En nombre propio"/>
    <m/>
    <m/>
    <s v="   "/>
    <m/>
    <m/>
    <m/>
    <s v="PERIODO_ACTUAL"/>
    <s v="PENDIENTES"/>
    <s v="PENDIENTE"/>
    <n v="6"/>
    <n v="6"/>
    <n v="15"/>
    <n v="14"/>
    <n v="1"/>
    <n v="0"/>
  </r>
  <r>
    <x v="255"/>
    <x v="0"/>
    <s v="HABITAT"/>
    <s v="UAESP"/>
    <s v="SUBDIRECCION ADMINISTRATIVA Y FINANCIERA"/>
    <x v="1"/>
    <s v="SERVICIOS PUBLICOS"/>
    <s v="CORTE DE CESPED EN AREA PUBLICA - OPERADOR Y/O PRESTADOR DEL SERVICIO"/>
    <x v="1"/>
    <s v="ROSA LIGIA CASTANEDA BUSTOS - Ext. 1549"/>
    <x v="0"/>
    <m/>
    <m/>
    <x v="0"/>
    <m/>
    <x v="1"/>
    <x v="2"/>
    <s v="En trámite por asignar - trasladar"/>
    <x v="0"/>
    <n v="13"/>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6-21T15:19:32"/>
    <d v="2018-06-22T00:00:00"/>
    <s v="ASIGNACION DIRECTA"/>
    <m/>
    <m/>
    <m/>
    <m/>
    <m/>
    <d v="2018-06-22T00:00:00"/>
    <m/>
    <m/>
    <d v="2018-06-22T10:16:30"/>
    <m/>
    <m/>
    <m/>
    <s v="vidadignacorporacion@gmail.com"/>
    <m/>
    <s v="3112001717"/>
    <s v="CORPORACION POR UNA VIDA DIGNA   "/>
    <s v="900670633"/>
    <s v="NIT"/>
    <s v="CL 75 SUR 18D 57"/>
    <m/>
    <s v="19 - CIUDAD BOLIVAR"/>
    <s v="67 - LUCERO"/>
    <s v="CORDILLERA DEL SUR"/>
    <s v="2"/>
    <x v="1"/>
    <m/>
    <m/>
    <m/>
    <s v="   "/>
    <m/>
    <m/>
    <m/>
    <s v="PERIODO_ACTUAL"/>
    <s v="GESTIONADOS"/>
    <s v="PENDIENTE"/>
    <n v="0"/>
    <m/>
    <n v="15"/>
    <n v="7"/>
    <n v="1"/>
    <n v="0"/>
  </r>
  <r>
    <x v="256"/>
    <x v="0"/>
    <s v="HABITAT"/>
    <s v="UAESP"/>
    <s v="SUBDIRECCION ADMINISTRATIVA Y FINANCIERA"/>
    <x v="7"/>
    <s v="SERVICIOS PUBLICOS"/>
    <s v="TRASLADO A ENTIDADES PRIVADAS"/>
    <x v="6"/>
    <s v="MONICA YANNETH MARIN HERRERA"/>
    <x v="1"/>
    <s v="67 - LUCERO"/>
    <s v="BELLA FLOR"/>
    <x v="1"/>
    <m/>
    <x v="1"/>
    <x v="2"/>
    <s v="Registro - con preclasificación"/>
    <x v="3"/>
    <n v="5"/>
    <s v="SOLICITAMOS QUE LA UAESP  REALICE LOS TRABAJOS  DE  AMPLIACION DE LA RED DE MEDIA  Y SE LEGALICE EL SERVCIO DE ENERGIA  EN LA CALLE 73 D BIS SUR  26 F – 07  Y SOLICITAMOS QUE SE INSTALEN EL RESPECTIVO MEDIDOR  AL PREDIO  CON CHIP AAA0156MZEP  BARRIO BELLA FLOR DE LA LOCALIDAD 19 DE CIUDAD BOLIVAR PUNTO DE REFERENCIA  VIA PEATONAL EN TIERRA  SERCA DE LA IGLECIA CRISTINA FUENTE DE VIDA ETERNA"/>
    <d v="2018-06-13T00:00:00"/>
    <d v="2018-06-15T00:00:00"/>
    <d v="2018-06-13T06:01:04"/>
    <d v="2018-06-15T00:00:00"/>
    <m/>
    <m/>
    <m/>
    <m/>
    <m/>
    <m/>
    <d v="2018-06-14T00:00:00"/>
    <m/>
    <m/>
    <d v="2018-06-14T10:58:28"/>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s v="CODENSA"/>
    <s v="UAESP"/>
    <s v="PERIODO_ACTUAL"/>
    <s v="GESTIONADOS"/>
    <s v="GESTIONADO"/>
    <n v="0"/>
    <m/>
    <n v="15"/>
    <n v="13"/>
    <n v="1"/>
    <n v="0"/>
  </r>
  <r>
    <x v="257"/>
    <x v="0"/>
    <s v="HABITAT"/>
    <s v="UAESP"/>
    <s v="SUBDIRECCION ADMINISTRATIVA Y FINANCIERA"/>
    <x v="1"/>
    <m/>
    <m/>
    <x v="1"/>
    <s v="CLAUDIA ELIZABETH SIERRA Ext 1549"/>
    <x v="0"/>
    <m/>
    <m/>
    <x v="3"/>
    <s v="AVENIDA CARACAS NO. 53 - 80 PRIMER PISO"/>
    <x v="2"/>
    <x v="1"/>
    <s v="Registro para asignación"/>
    <x v="0"/>
    <n v="13"/>
    <s v="LA CIUDADANA SOLICITA LA RECOLECCION DE ESCOMBROS CLANDESTINOS, EN LA TRANSVERSAL 49 NO 59C-73, BARRIO CANDELARIA LA NUEVA, LOCALIDAD CIUDAD BOLIVAR."/>
    <d v="2018-06-13T00:00:00"/>
    <d v="2018-06-14T00:00:00"/>
    <d v="2018-06-13T08:51:21"/>
    <d v="2018-06-14T00:00:00"/>
    <s v="ASIGNACION DIRECTA"/>
    <m/>
    <m/>
    <m/>
    <m/>
    <m/>
    <d v="2018-06-14T00:00:00"/>
    <m/>
    <m/>
    <d v="2018-06-13T08:51:21"/>
    <d v="2018-06-27T09:55:07"/>
    <m/>
    <m/>
    <s v="ph.bfabogadosas@gmail.com"/>
    <m/>
    <s v="3123678306"/>
    <s v="MARLEN  HERNANDEZ "/>
    <s v="52466396"/>
    <s v="Cédula de ciudadanía"/>
    <s v="TV 49 IN 1"/>
    <m/>
    <m/>
    <m/>
    <m/>
    <s v="2"/>
    <x v="0"/>
    <s v="En nombre propio"/>
    <m/>
    <m/>
    <s v="   "/>
    <m/>
    <m/>
    <m/>
    <s v="PERIODO_ACTUAL"/>
    <s v="PENDIENTES"/>
    <s v="PENDIENTE"/>
    <n v="0"/>
    <m/>
    <n v="15"/>
    <n v="13"/>
    <n v="1"/>
    <n v="0"/>
  </r>
  <r>
    <x v="258"/>
    <x v="0"/>
    <s v="HABITAT"/>
    <s v="UAESP"/>
    <s v="SUBDIRECCION ADMINISTRATIVA Y FINANCIERA"/>
    <x v="1"/>
    <m/>
    <m/>
    <x v="1"/>
    <s v="CLAUDIA ELIZABETH SIERRA Ext 1549"/>
    <x v="6"/>
    <s v="14 - USAQUEN"/>
    <s v="SANTA BARBARA ORIENTAL"/>
    <x v="4"/>
    <s v="AVENIDA CARACAS NO. 53 - 80 PRIMER PISO"/>
    <x v="2"/>
    <x v="1"/>
    <s v="Registro para asignación"/>
    <x v="0"/>
    <n v="13"/>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6-13T09:26:53"/>
    <d v="2018-07-06T00:00:00"/>
    <s v="ASIGNACION DIRECTA"/>
    <m/>
    <m/>
    <m/>
    <m/>
    <m/>
    <d v="2018-06-14T00:00:00"/>
    <m/>
    <m/>
    <d v="2018-06-13T09:26:53"/>
    <m/>
    <m/>
    <m/>
    <s v="sophysimpson@hotmail.com"/>
    <s v="6126263"/>
    <s v="3156083177"/>
    <s v="SOPHI ELIZABETH SIMPSON AVILA"/>
    <s v="35459183"/>
    <s v="Cédula de ciudadanía"/>
    <s v="CL 7B 123 25 "/>
    <m/>
    <m/>
    <m/>
    <m/>
    <s v="3"/>
    <x v="0"/>
    <s v="En nombre propio"/>
    <m/>
    <m/>
    <s v="   "/>
    <m/>
    <m/>
    <m/>
    <s v="PERIODO_ACTUAL"/>
    <s v="PENDIENTES"/>
    <s v="PENDIENTE"/>
    <n v="0"/>
    <m/>
    <n v="15"/>
    <n v="13"/>
    <n v="1"/>
    <n v="0"/>
  </r>
  <r>
    <x v="259"/>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MONICA YANNETH MARIN HERRERA"/>
    <x v="0"/>
    <m/>
    <m/>
    <x v="2"/>
    <m/>
    <x v="1"/>
    <x v="1"/>
    <s v="En trámite - Por traslado"/>
    <x v="0"/>
    <n v="13"/>
    <s v="DERECHO DE PETICION AL CEMENTERIO CENTRAL CON COPIA A LA UAESP"/>
    <d v="2018-06-13T00:00:00"/>
    <d v="2018-06-15T00:00:00"/>
    <d v="2018-06-14T07:08:27"/>
    <d v="2018-06-15T00:00:00"/>
    <s v="ASIGNACION DIRECTA"/>
    <m/>
    <m/>
    <m/>
    <m/>
    <m/>
    <d v="2018-06-15T00:00:00"/>
    <m/>
    <m/>
    <d v="2018-06-14T11:12:44"/>
    <d v="2018-07-12T09:55:24"/>
    <m/>
    <m/>
    <s v="XERNUS.3@GMAIL.COM"/>
    <m/>
    <s v="3115935304"/>
    <s v="FABIAN ANIBAL OSORIO MUÑOZ"/>
    <s v="1032500667"/>
    <s v="Cédula de ciudadanía"/>
    <s v="  CALLE 74 A # 77 B 32"/>
    <m/>
    <m/>
    <m/>
    <m/>
    <m/>
    <x v="0"/>
    <s v="En nombre propio"/>
    <m/>
    <m/>
    <s v="   "/>
    <m/>
    <m/>
    <m/>
    <s v="PERIODO_ACTUAL"/>
    <s v="GESTIONADOS"/>
    <s v="GESTIONADO"/>
    <n v="0"/>
    <m/>
    <n v="15"/>
    <n v="12"/>
    <n v="1"/>
    <n v="0"/>
  </r>
  <r>
    <x v="26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2"/>
    <s v="28 - EL RINCON"/>
    <s v="VILLA ELISA"/>
    <x v="2"/>
    <m/>
    <x v="1"/>
    <x v="4"/>
    <s v="En trámite - Por asignación"/>
    <x v="0"/>
    <n v="13"/>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6-21T14:44:34"/>
    <d v="2018-06-14T00:00:00"/>
    <s v="20184000127081 "/>
    <m/>
    <m/>
    <m/>
    <m/>
    <m/>
    <d v="2018-07-03T00:00:00"/>
    <m/>
    <m/>
    <d v="2018-07-05T08:55:53"/>
    <m/>
    <m/>
    <s v="Se envió respuesta con consecutivo E-409-0259-18 el 05/07/2018"/>
    <s v="annypadpar@yahoo.com"/>
    <s v="6851476"/>
    <s v="3153646858"/>
    <s v="ANNY ALEXANDRY PADILLA PARDO"/>
    <s v="51790295"/>
    <s v="Cédula de ciudadanía"/>
    <s v="KR 95A 138 65 "/>
    <m/>
    <s v="11 - SUBA"/>
    <s v="28 - EL RINCON"/>
    <s v="VILLA ELISA"/>
    <s v="3"/>
    <x v="0"/>
    <s v="En nombre propio"/>
    <m/>
    <m/>
    <s v="   "/>
    <m/>
    <m/>
    <m/>
    <s v="PERIODO_ACTUAL"/>
    <s v="GESTIONADOS"/>
    <s v="PENDIENTE"/>
    <n v="13"/>
    <n v="2"/>
    <n v="15"/>
    <n v="7"/>
    <n v="7"/>
    <n v="0"/>
  </r>
  <r>
    <x v="261"/>
    <x v="0"/>
    <s v="HABITAT"/>
    <s v="UAESP"/>
    <s v="SUBDIRECCION ADMINISTRATIVA Y FINANCIERA"/>
    <x v="1"/>
    <m/>
    <m/>
    <x v="1"/>
    <s v="CLAUDIA ELIZABETH SIERRA Ext 1549"/>
    <x v="0"/>
    <m/>
    <m/>
    <x v="0"/>
    <s v="AVENIDA CARACAS NO. 53 - 80 PRIMER PISO"/>
    <x v="2"/>
    <x v="1"/>
    <s v="Registro para asignación"/>
    <x v="0"/>
    <n v="13"/>
    <s v="EL CIUDADANO SOLICITA RECOLECCION DE RESIDUOS VEGETALES, QUE SE ENCUENTRAN EN UN PARQUE, FRENTE A LA CALLE 34 SUR NO 35-24, BARRIO VILLA DEL ROSARIO, LOCALIDAD  PUENTE ARANDA"/>
    <d v="2018-06-13T00:00:00"/>
    <d v="2018-06-14T00:00:00"/>
    <d v="2018-06-13T13:09:14"/>
    <d v="2018-06-14T00:00:00"/>
    <s v="ASIGNACION DIRECTA"/>
    <m/>
    <m/>
    <m/>
    <m/>
    <m/>
    <d v="2018-06-14T00:00:00"/>
    <m/>
    <m/>
    <d v="2018-06-13T13:09:14"/>
    <d v="2018-06-19T15:21:25"/>
    <m/>
    <m/>
    <m/>
    <s v="7272457"/>
    <s v="3125900778"/>
    <s v="ALIRIO  GARCIA "/>
    <s v="7303949"/>
    <s v="Cédula de ciudadanía"/>
    <s v="CL 34 S 35 18"/>
    <m/>
    <m/>
    <m/>
    <m/>
    <m/>
    <x v="0"/>
    <s v="En nombre propio"/>
    <m/>
    <m/>
    <s v="   "/>
    <m/>
    <m/>
    <m/>
    <s v="PERIODO_ACTUAL"/>
    <s v="PENDIENTES"/>
    <s v="PENDIENTE"/>
    <n v="0"/>
    <m/>
    <n v="15"/>
    <n v="13"/>
    <n v="1"/>
    <n v="0"/>
  </r>
  <r>
    <x v="262"/>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RIGO ALEXANDER DIAZ CRESPO"/>
    <x v="0"/>
    <m/>
    <m/>
    <x v="2"/>
    <m/>
    <x v="1"/>
    <x v="1"/>
    <s v="En trámite - Por traslado"/>
    <x v="0"/>
    <n v="13"/>
    <s v="DERECHO DE PETICION - CEMENTERIO CENTRAL CON COPIA A LA UAESP"/>
    <d v="2018-06-13T00:00:00"/>
    <d v="2018-06-14T00:00:00"/>
    <d v="2018-06-13T18:26:25"/>
    <d v="2018-06-14T00:00:00"/>
    <s v="ASIGNACION DIRECTA"/>
    <m/>
    <m/>
    <m/>
    <m/>
    <m/>
    <d v="2018-06-14T00:00:00"/>
    <m/>
    <m/>
    <d v="2018-06-14T12:43:20"/>
    <d v="2018-07-05T10:29:2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s v="XERNUS.3@GMAIL.COM"/>
    <m/>
    <s v="3115935304"/>
    <s v="FABIAN ANIBAL OSORIO MUÑOZ"/>
    <s v="1032500667"/>
    <s v="Cédula de ciudadanía"/>
    <s v="  CALLE 74 A # 77 B 32"/>
    <m/>
    <m/>
    <m/>
    <m/>
    <m/>
    <x v="0"/>
    <s v="En nombre propio"/>
    <m/>
    <m/>
    <s v="   "/>
    <m/>
    <m/>
    <m/>
    <s v="PERIODO_ACTUAL"/>
    <s v="GESTIONADOS"/>
    <s v="GESTIONADO"/>
    <n v="0"/>
    <m/>
    <n v="15"/>
    <n v="13"/>
    <n v="1"/>
    <n v="0"/>
  </r>
  <r>
    <x v="26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AVENIDA CARACAS NO. 53 - 80 PRIMER PISO"/>
    <x v="1"/>
    <x v="1"/>
    <s v="Registro - con preclasificación"/>
    <x v="0"/>
    <n v="13"/>
    <s v="EL CIUDADANO SOLICITA RECOLECCION DE RESIDUOS VEGETALES, QUE SE ENCUENTRAN EN UN PARQUE, FRENTE A LA CALLE 34 SUR NO 35-24, BARRIO VILLA DEL ROSARIO, LOCALIDAD  PUENTE ARANDA"/>
    <d v="2018-06-13T00:00:00"/>
    <d v="2018-06-14T00:00:00"/>
    <d v="2018-06-13T14:18:42"/>
    <d v="2018-06-14T00:00:00"/>
    <s v="ASIGNACION DIRECTA"/>
    <m/>
    <m/>
    <m/>
    <m/>
    <m/>
    <d v="2018-06-14T00:00:00"/>
    <m/>
    <m/>
    <d v="2018-06-14T14:37:42"/>
    <d v="2018-06-18T16:48:13"/>
    <m/>
    <m/>
    <m/>
    <s v="7272457"/>
    <s v="3125900778"/>
    <s v="ALIRIO  GARCIA "/>
    <s v="7303949"/>
    <s v="Cédula de ciudadanía"/>
    <s v="CL 34 S 35 18"/>
    <m/>
    <m/>
    <m/>
    <m/>
    <m/>
    <x v="0"/>
    <s v="En nombre propio"/>
    <m/>
    <m/>
    <s v="   "/>
    <m/>
    <m/>
    <m/>
    <s v="PERIODO_ACTUAL"/>
    <s v="GESTIONADOS"/>
    <s v="GESTIONADO"/>
    <n v="0"/>
    <m/>
    <n v="15"/>
    <n v="13"/>
    <n v="1"/>
    <n v="0"/>
  </r>
  <r>
    <x v="264"/>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6-13T17:34:33"/>
    <d v="2018-07-06T00:00:00"/>
    <s v="ASIGNACION DIRECTA"/>
    <m/>
    <m/>
    <m/>
    <m/>
    <m/>
    <d v="2018-06-14T00:00:00"/>
    <m/>
    <m/>
    <d v="2018-06-14T10:31:13"/>
    <m/>
    <m/>
    <m/>
    <s v="fava282009@hotmail.com"/>
    <s v="6680888"/>
    <s v="3014654558"/>
    <s v="ALVARO  VARGAS SALAS"/>
    <s v="19306690"/>
    <s v="Cédula de ciudadanía"/>
    <m/>
    <m/>
    <m/>
    <m/>
    <m/>
    <s v="1"/>
    <x v="0"/>
    <s v="En nombre propio"/>
    <m/>
    <m/>
    <s v="   "/>
    <m/>
    <m/>
    <m/>
    <s v="PERIODO_ACTUAL"/>
    <s v="GESTIONADOS"/>
    <s v="PENDIENTE"/>
    <n v="0"/>
    <m/>
    <n v="15"/>
    <n v="13"/>
    <n v="1"/>
    <n v="0"/>
  </r>
  <r>
    <x v="265"/>
    <x v="0"/>
    <s v="HABITAT"/>
    <s v="UAESP"/>
    <s v="SUBDIRECCION ADMINISTRATIVA Y FINANCIERA"/>
    <x v="1"/>
    <s v="SERVICIOS PUBLICOS"/>
    <s v="LIMPIEZA DE AREAS PUBLICAS , LAVADO DE PUENTES - OPERADOR Y/O PRESTADOR DEL SERVICIO"/>
    <x v="1"/>
    <s v="MONICA YANNETH MARIN HERRERA"/>
    <x v="0"/>
    <m/>
    <m/>
    <x v="0"/>
    <s v="PUNTO DE ATENCION Y RADICACION - PALACIO LIEVANO"/>
    <x v="0"/>
    <x v="7"/>
    <s v="En trámite - Por traslado"/>
    <x v="0"/>
    <n v="13"/>
    <s v="SUGERENCIA A VENDEDORES AMBULANTES"/>
    <d v="2018-06-13T00:00:00"/>
    <d v="2018-06-21T00:00:00"/>
    <d v="2018-06-19T16:23:43"/>
    <d v="2018-06-14T00:00:00"/>
    <s v="ASIGNACION DIRECTA"/>
    <d v="2018-06-08T00:00:00"/>
    <m/>
    <m/>
    <m/>
    <m/>
    <d v="2018-06-14T00:00:00"/>
    <m/>
    <m/>
    <d v="2018-06-20T07:23:17"/>
    <m/>
    <m/>
    <m/>
    <s v="seralmurillo@yahoo.es"/>
    <m/>
    <s v="3124318930"/>
    <s v="SERGIO ALONSO MURILLO MONTOYA"/>
    <s v="70057836"/>
    <s v="Cédula de ciudadanía"/>
    <s v="KR 75 150 50  CONJ GUAYACANES TO 1 AP 406"/>
    <m/>
    <m/>
    <m/>
    <m/>
    <m/>
    <x v="0"/>
    <s v="En nombre propio"/>
    <m/>
    <m/>
    <s v="   "/>
    <m/>
    <m/>
    <m/>
    <s v="PERIODO_ACTUAL"/>
    <s v="GESTIONADOS"/>
    <s v="PENDIENTE"/>
    <n v="0"/>
    <n v="6"/>
    <n v="15"/>
    <n v="9"/>
    <n v="-5"/>
    <n v="0"/>
  </r>
  <r>
    <x v="266"/>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asignación"/>
    <x v="0"/>
    <n v="13"/>
    <s v="SOLICITUD CON REQUERIMIENTO DE ALCANTARILLADO POR CONTAMINACION"/>
    <d v="2018-06-13T00:00:00"/>
    <d v="2018-06-27T00:00:00"/>
    <d v="2018-06-19T15:31:18"/>
    <d v="2018-06-27T00:00:00"/>
    <s v="ASIGNACION DIRECTA"/>
    <d v="2018-06-12T00:00:00"/>
    <m/>
    <m/>
    <m/>
    <m/>
    <d v="2018-07-04T00:00:00"/>
    <m/>
    <m/>
    <d v="2018-06-22T09:37:52"/>
    <m/>
    <m/>
    <s v="Apreciada usuaria: Reciba un cordial saludo desde Limpieza Metropolitana S.A E.S.P, con el fin de dar trámite a su requerimiento a llegado por la Secretaría Distrital de Quejas y Soluciones (SDQS) No. 1504182018 sobre la situación manifestada, le informamos respetuosamente que de acuerdo a la solicitud y las pretensiones del PQR no son competencia de la Empresa, ya que según el sector descrito en su requerimiento calle 3ª # 4ª- 07 corresponden a la localidad de santa fe, no obstante damos traslado de su solicitud a el Promoambiental DISTRITO S.A.S. E.S.P. para que en el marco de sus competencias atienda su requerimiento"/>
    <m/>
    <m/>
    <m/>
    <s v="JOSE IGNACIO NIETO "/>
    <s v="14937454"/>
    <m/>
    <s v=" CALLE 22 SUR No. 10  14 "/>
    <m/>
    <m/>
    <m/>
    <m/>
    <m/>
    <x v="0"/>
    <s v="En nombre propio"/>
    <m/>
    <m/>
    <s v="   "/>
    <m/>
    <m/>
    <m/>
    <s v="PERIODO_ACTUAL"/>
    <s v="GESTIONADOS"/>
    <s v="PENDIENTE"/>
    <n v="2"/>
    <m/>
    <n v="15"/>
    <n v="9"/>
    <n v="10"/>
    <n v="0"/>
  </r>
  <r>
    <x v="26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PROYECTO MONTALLANTAS - LLANTAS"/>
    <d v="2018-06-13T00:00:00"/>
    <d v="2018-06-14T00:00:00"/>
    <d v="2018-06-13T23:32:25"/>
    <d v="2018-06-14T00:00:00"/>
    <s v="ASIGNACION DIRECTA"/>
    <d v="2018-06-08T00:00:00"/>
    <m/>
    <m/>
    <m/>
    <m/>
    <d v="2018-06-14T00:00:00"/>
    <m/>
    <m/>
    <d v="2018-06-19T10:43:59"/>
    <m/>
    <m/>
    <m/>
    <s v="seralmurillo@yahoo.es"/>
    <m/>
    <s v="3124318930"/>
    <s v="SERGIO ALONSO MURILLO MONTOYA"/>
    <s v="70057836"/>
    <s v="Cédula de ciudadanía"/>
    <s v="KR 75 150 50  CONJ GUAYACANES TO 1 AP 406"/>
    <m/>
    <m/>
    <m/>
    <m/>
    <m/>
    <x v="0"/>
    <s v="En nombre propio"/>
    <m/>
    <m/>
    <s v="   "/>
    <m/>
    <m/>
    <m/>
    <s v="PERIODO_ACTUAL"/>
    <s v="GESTIONADOS"/>
    <s v="PENDIENTE"/>
    <n v="5"/>
    <n v="5"/>
    <n v="15"/>
    <n v="13"/>
    <n v="1"/>
    <n v="0"/>
  </r>
  <r>
    <x v="268"/>
    <x v="0"/>
    <s v="HABITAT"/>
    <s v="UAESP"/>
    <s v="SUBDIRECCION ADMINISTRATIVA Y FINANCIERA"/>
    <x v="1"/>
    <m/>
    <m/>
    <x v="1"/>
    <s v="CLAUDIA ELIZABETH SIERRA Ext 1549"/>
    <x v="0"/>
    <m/>
    <m/>
    <x v="2"/>
    <s v="AVENIDA CARACAS NO. 53 - 80 PRIMER PISO"/>
    <x v="2"/>
    <x v="1"/>
    <s v="Registro para asignación"/>
    <x v="0"/>
    <n v="13"/>
    <s v="EL CIUDADANO SOLICITA LA RECOLECCION DE RESIDUOS VEGETALES, EN LA CALLE 87 NO 96-51 ZONA VERDE, ORIENTE DE LA ETAPA II, COMPARTIR, BOCHICA."/>
    <d v="2018-06-14T00:00:00"/>
    <d v="2018-07-05T00:00:00"/>
    <d v="2018-06-14T08:18:34"/>
    <d v="2018-07-05T00:00:00"/>
    <s v="ASIGNACION DIRECTA"/>
    <m/>
    <m/>
    <m/>
    <m/>
    <m/>
    <d v="2018-06-15T00:00:00"/>
    <m/>
    <m/>
    <d v="2018-06-14T08:18:34"/>
    <m/>
    <m/>
    <m/>
    <m/>
    <s v="4421697"/>
    <s v="3142346155"/>
    <s v="ELIO DEL CRISTO MENDOZA "/>
    <s v="17191218"/>
    <s v="Cédula de ciudadanía"/>
    <s v="CL 87 96-51"/>
    <m/>
    <s v="10 - ENGATIVA"/>
    <s v="72 - BOLIVIA"/>
    <s v="BOCHICA II"/>
    <s v="3"/>
    <x v="0"/>
    <s v="En nombre propio"/>
    <m/>
    <m/>
    <s v="   "/>
    <m/>
    <m/>
    <m/>
    <s v="PERIODO_ACTUAL"/>
    <s v="PENDIENTES"/>
    <s v="PENDIENTE"/>
    <n v="0"/>
    <m/>
    <n v="15"/>
    <n v="12"/>
    <n v="1"/>
    <n v="0"/>
  </r>
  <r>
    <x v="269"/>
    <x v="0"/>
    <s v="HABITAT"/>
    <s v="UAESP"/>
    <s v="SUBDIRECCION ADMINISTRATIVA Y FINANCIERA"/>
    <x v="1"/>
    <s v="SERVICIOS PUBLICOS"/>
    <s v="RECOLECCION DE RESIDUOS VEGETALES - OPERADOR Y/O PRESTADOR DEL SERVICIO"/>
    <x v="1"/>
    <s v="ROSA LIGIA CASTANEDA BUSTOS - Ext. 1549"/>
    <x v="6"/>
    <s v="15 - COUNTRY CLUB"/>
    <s v="LA CALLEJA"/>
    <x v="4"/>
    <m/>
    <x v="1"/>
    <x v="3"/>
    <s v="En trámite - Por traslado"/>
    <x v="0"/>
    <n v="13"/>
    <s v="BUEN DÍA._x000a_ADJUNTAMOS DOCUMENTO CON LA PETICIÓN FORMAL EXPRESANDO LA SITUACIÓN QUE NECESITAMOS NOS DEN ALGUNA SOLUCIÓN._x000a_GRACIAS"/>
    <d v="2018-06-14T00:00:00"/>
    <d v="2018-06-21T00:00:00"/>
    <d v="2018-06-20T11:50:04"/>
    <d v="2018-06-21T00:00:00"/>
    <s v="ASIGNACION DIRECTA"/>
    <m/>
    <m/>
    <m/>
    <m/>
    <m/>
    <d v="2018-06-21T00:00:00"/>
    <m/>
    <m/>
    <d v="2018-06-21T16:02:19"/>
    <d v="2018-07-04T16:17:54"/>
    <m/>
    <m/>
    <s v="edificiokalamazoo@hotmail.com"/>
    <s v="7039740"/>
    <s v="3123510197"/>
    <s v="Edificio Kalamazoo   "/>
    <s v="830140522"/>
    <s v="NIT"/>
    <s v="KR 20  127 40"/>
    <m/>
    <s v="1 - USAQUEN"/>
    <s v="15 - COUNTRY CLUB"/>
    <s v="LA CALLEJA"/>
    <s v="5"/>
    <x v="1"/>
    <s v="En representación de"/>
    <s v="NIT"/>
    <s v="8301405224"/>
    <s v="Propiedad Horizontal   "/>
    <s v="7039740"/>
    <m/>
    <m/>
    <s v="PERIODO_ACTUAL"/>
    <s v="GESTIONADOS"/>
    <s v="GESTIONADO"/>
    <n v="0"/>
    <m/>
    <n v="15"/>
    <n v="8"/>
    <n v="1"/>
    <n v="0"/>
  </r>
  <r>
    <x v="27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8"/>
    <s v="93 - LAS NIEVES"/>
    <s v="LAS NIEVES"/>
    <x v="2"/>
    <m/>
    <x v="1"/>
    <x v="1"/>
    <s v="En trámite por asignar - trasladar"/>
    <x v="0"/>
    <n v="13"/>
    <s v="DERECHO DE PETICION. CUENTA CONTRATO 12275511 DE LA CALLE 19 NO. 5 - 30 OFICINA 2104 EL PREDIO SE ENCUENTRA DESOCUPADO HACE MAS DE DOS AÑOS, MOTIVO POR EL CUAL EL SERVICIO DE BASURA DEBE FACTURARSE COMO PREDIO DESOCUPADO. MOTIVO POR EL CUAL HAGO LAS SIGUIENTES PETICIONES: QUE SE FACTURE EL SERVICIO DE ASEO Y RECOLECCION DE BASURAS COMO PREDIO DESOCUPADO. SEGUNDO: QUE SE REEMBOLSEN LOS VALORES COBRADOS DE LOS ULTIMOS CINCO PERIODOS PARA SEAN ABONADOS A LAS FACTURAS FUTURAS."/>
    <d v="2018-06-14T00:00:00"/>
    <d v="2018-06-20T00:00:00"/>
    <d v="2018-06-16T13:31:16"/>
    <d v="2018-06-20T00:00:00"/>
    <s v="ASIGNACION DIRECTA"/>
    <m/>
    <m/>
    <m/>
    <m/>
    <m/>
    <d v="2018-06-18T00:00:00"/>
    <m/>
    <m/>
    <d v="2018-06-18T09:03:17"/>
    <d v="2018-07-11T15:24:02"/>
    <m/>
    <m/>
    <s v="andinajuridica@hotmail.com"/>
    <m/>
    <s v="3102525672"/>
    <s v="LUIS FRANCISCO RODRIGUEZ MOLINA"/>
    <s v="79626017"/>
    <s v="Cédula de ciudadanía"/>
    <s v="CL 119 70G 61"/>
    <m/>
    <m/>
    <m/>
    <m/>
    <s v="5"/>
    <x v="0"/>
    <s v="En nombre propio"/>
    <m/>
    <m/>
    <s v="   "/>
    <m/>
    <m/>
    <m/>
    <s v="PERIODO_ACTUAL"/>
    <s v="GESTIONADOS"/>
    <s v="GESTIONADO"/>
    <n v="1"/>
    <m/>
    <n v="15"/>
    <n v="10"/>
    <n v="0"/>
    <n v="0"/>
  </r>
  <r>
    <x v="271"/>
    <x v="0"/>
    <s v="HABITAT"/>
    <s v="UAESP"/>
    <s v="SUBDIRECCION ADMINISTRATIVA Y FINANCIERA"/>
    <x v="1"/>
    <s v="SERVICIOS PUBLICOS"/>
    <s v="CORTE DE CESPED EN AREA PUBLICA - OPERADOR Y/O PRESTADOR DEL SERVICIO"/>
    <x v="1"/>
    <s v="MONICA YANNETH MARIN HERRERA"/>
    <x v="4"/>
    <s v="39 - QUIROGA"/>
    <s v="OLAYA"/>
    <x v="2"/>
    <m/>
    <x v="1"/>
    <x v="1"/>
    <s v="Registro - con preclasificación"/>
    <x v="0"/>
    <n v="13"/>
    <s v="SOLICITO CORTE DE PASTO EN LA CALLE 27 SUR NUMERO 22 A 55 INTERIOR 17 BARRIO OLAYA DE LA LOCALIDAD 18."/>
    <d v="2018-06-14T00:00:00"/>
    <d v="2018-06-15T00:00:00"/>
    <d v="2018-06-14T12:39:41"/>
    <d v="2018-06-15T00:00:00"/>
    <s v="ASIGNACION DIRECTA"/>
    <m/>
    <m/>
    <m/>
    <m/>
    <m/>
    <d v="2018-06-15T00:00:00"/>
    <m/>
    <m/>
    <d v="2018-06-15T16:09:12"/>
    <d v="2018-07-04T16:27:04"/>
    <m/>
    <m/>
    <s v="johnj.rosero@gmail.com"/>
    <s v="4514206"/>
    <s v="3138171262"/>
    <s v="JOHN JAIRO  ROSERO  CAGUASANGO "/>
    <s v="13015406"/>
    <s v="Cédula de ciudadanía"/>
    <s v="CL 27 SUR 22A 55 IN 17"/>
    <m/>
    <m/>
    <m/>
    <m/>
    <s v="3"/>
    <x v="0"/>
    <s v="En nombre propio"/>
    <m/>
    <m/>
    <s v="   "/>
    <m/>
    <m/>
    <m/>
    <s v="PERIODO_ACTUAL"/>
    <s v="GESTIONADOS"/>
    <s v="GESTIONADO"/>
    <n v="0"/>
    <m/>
    <n v="15"/>
    <n v="12"/>
    <n v="1"/>
    <n v="0"/>
  </r>
  <r>
    <x v="272"/>
    <x v="0"/>
    <s v="HABITAT"/>
    <s v="UAESP"/>
    <s v="SUBDIRECCION DE RECOLECCION BARRIDO Y LIMPIEZA"/>
    <x v="1"/>
    <s v="SERVICIOS PUBLICOS"/>
    <s v="LIMPIEZA DE AREAS PUBLICAS , LAVADO DE PUENTES - OPERADOR Y/O PRESTADOR DEL SERVICIO"/>
    <x v="1"/>
    <s v="LIZETH TATIANA HERNANDEZ CORTES EXT.1702"/>
    <x v="3"/>
    <s v="84 - BOSA OCCIDENTAL"/>
    <s v="LA PAZ BOSA"/>
    <x v="3"/>
    <m/>
    <x v="1"/>
    <x v="4"/>
    <s v="En trámite - Por asignación"/>
    <x v="0"/>
    <n v="13"/>
    <s v="INFORME DE POLICIA ESPECIAL CUADRANTE 2"/>
    <d v="2018-06-14T00:00:00"/>
    <d v="2018-06-19T00:00:00"/>
    <d v="2018-06-18T14:45:12"/>
    <d v="2018-06-19T00:00:00"/>
    <s v="ASIGNACION DIRECTA"/>
    <m/>
    <m/>
    <m/>
    <m/>
    <m/>
    <d v="2018-07-06T00:00:00"/>
    <m/>
    <m/>
    <d v="2018-06-18T17:40:34"/>
    <d v="2018-07-03T08:09:0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3"/>
    <x v="0"/>
    <s v="HABITAT"/>
    <s v="UAESP"/>
    <s v="SUBDIRECCION DE RECOLECCION BARRIDO Y LIMPIEZA"/>
    <x v="1"/>
    <s v="SERVICIOS PUBLICOS"/>
    <s v="LIMPIEZA DE AREAS PUBLICAS , LAVADO DE PUENTES - OPERADOR Y/O PRESTADOR DEL SERVICIO"/>
    <x v="1"/>
    <s v="MONICA MILENA MATIAS CALCETERO EXT 1709"/>
    <x v="3"/>
    <s v="84 - BOSA OCCIDENTAL"/>
    <s v="EL DANUBIO AZUL"/>
    <x v="2"/>
    <m/>
    <x v="1"/>
    <x v="4"/>
    <s v="En trámite - Por asignación"/>
    <x v="0"/>
    <n v="13"/>
    <s v="INFORME DE POLICIA ESPECIAL CUADRANTE 6"/>
    <d v="2018-06-14T00:00:00"/>
    <d v="2018-07-10T00:00:00"/>
    <d v="2018-06-20T07:24:55"/>
    <d v="2018-07-10T00:00:00"/>
    <s v="ASIGNACION DIRECTA"/>
    <m/>
    <m/>
    <m/>
    <m/>
    <m/>
    <d v="2018-07-09T00:00:00"/>
    <m/>
    <m/>
    <d v="2018-07-04T15:52:55"/>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GESTIONADOS"/>
    <s v="PENDIENTE"/>
    <n v="13"/>
    <m/>
    <n v="15"/>
    <n v="8"/>
    <n v="12"/>
    <n v="0"/>
  </r>
  <r>
    <x v="274"/>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INFORME DE POLICIA ESPECIAL CUADRANTE 56"/>
    <d v="2018-06-14T00:00:00"/>
    <d v="2018-06-19T00:00:00"/>
    <d v="2018-06-18T13:19:14"/>
    <d v="2018-06-19T00:00:00"/>
    <s v="ASIGNACION DIRECTA"/>
    <m/>
    <m/>
    <m/>
    <m/>
    <m/>
    <d v="2018-07-06T00:00:00"/>
    <m/>
    <m/>
    <d v="2018-06-19T13:38:00"/>
    <d v="2018-07-03T08:08:33"/>
    <m/>
    <m/>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3"/>
    <m/>
    <x v="1"/>
    <x v="4"/>
    <s v="En trámite - Por asignación"/>
    <x v="0"/>
    <n v="13"/>
    <s v="INFORME DE POLICIA ESPECIAL CUADRANTE 57"/>
    <d v="2018-06-14T00:00:00"/>
    <d v="2018-06-15T00:00:00"/>
    <d v="2018-06-21T14:42:59"/>
    <d v="2018-06-15T00:00:00"/>
    <s v="ASIGNACION DIRECTA"/>
    <m/>
    <m/>
    <m/>
    <m/>
    <m/>
    <d v="2018-07-04T00:00:00"/>
    <m/>
    <m/>
    <d v="2018-07-04T14:42:13"/>
    <d v="2018-07-12T11:26:17"/>
    <m/>
    <s v="Se envió respuesta con consecutivo E-409-0248-18 el 04/07/2018"/>
    <s v="caisantosbosa@hotmail.com"/>
    <s v="7778844"/>
    <m/>
    <s v="CAI  SANTOS "/>
    <s v="0317778844"/>
    <s v="Cédula de ciudadanía"/>
    <s v="CL 63 SUR 81G "/>
    <m/>
    <s v="7 - BOSA"/>
    <s v="85 - BOSA CENTRAL"/>
    <s v="ANTONIA SANTOS"/>
    <s v="2"/>
    <x v="0"/>
    <s v="En nombre propio"/>
    <m/>
    <m/>
    <s v="   "/>
    <m/>
    <m/>
    <m/>
    <s v="PERIODO_ACTUAL"/>
    <s v="GESTIONADOS"/>
    <s v="GESTIONADO"/>
    <n v="12"/>
    <m/>
    <n v="15"/>
    <n v="7"/>
    <n v="8"/>
    <n v="0"/>
  </r>
  <r>
    <x v="276"/>
    <x v="0"/>
    <s v="HABITAT"/>
    <s v="UAESP"/>
    <s v="SUBDIRECCION ADMINISTRATIVA Y FINANCIERA"/>
    <x v="1"/>
    <s v="SERVICIOS PUBLICOS"/>
    <s v="LIMPIEZA DE AREAS PUBLICAS , LAVADO DE PUENTES - OPERADOR Y/O PRESTADOR DEL SERVICIO"/>
    <x v="1"/>
    <s v="ROSA LIGIA CASTANEDA BUSTOS - Ext. 1549"/>
    <x v="0"/>
    <m/>
    <m/>
    <x v="0"/>
    <s v="WEB SERVICE"/>
    <x v="0"/>
    <x v="1"/>
    <s v="En trámite - Por traslado"/>
    <x v="0"/>
    <n v="13"/>
    <s v="SOLICITUD INTERVENCION CON PROBLÑEMATICA DEL ESTADIO EL CAMPIN CON TEMAS DE PARQUEADEROS"/>
    <d v="2018-06-14T00:00:00"/>
    <d v="2018-06-19T00:00:00"/>
    <d v="2018-06-18T14:02:28"/>
    <d v="2018-06-19T00:00:00"/>
    <s v="ASIGNACION DIRECTA"/>
    <d v="2018-06-14T00:00:00"/>
    <m/>
    <m/>
    <m/>
    <m/>
    <d v="2018-06-19T00:00:00"/>
    <m/>
    <m/>
    <d v="2018-06-19T10:34:17"/>
    <m/>
    <m/>
    <m/>
    <m/>
    <m/>
    <s v="3012393732"/>
    <s v="ALEXANDER  ALVARADO "/>
    <s v="79755428"/>
    <s v="Cédula de ciudadanía"/>
    <s v="KR 27 61C 41"/>
    <m/>
    <m/>
    <m/>
    <m/>
    <m/>
    <x v="0"/>
    <s v="En nombre propio"/>
    <m/>
    <m/>
    <s v="   "/>
    <m/>
    <m/>
    <m/>
    <s v="PERIODO_ACTUAL"/>
    <s v="GESTIONADOS"/>
    <s v="PENDIENTE"/>
    <n v="0"/>
    <m/>
    <n v="15"/>
    <n v="10"/>
    <n v="1"/>
    <n v="0"/>
  </r>
  <r>
    <x v="27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EL PLAN"/>
    <x v="0"/>
    <m/>
    <x v="1"/>
    <x v="4"/>
    <s v="En trámite - Por traslado"/>
    <x v="0"/>
    <n v="13"/>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6-18T09:16:01"/>
    <d v="2018-06-19T00:00:00"/>
    <s v="ASIGNACION DIRECTA"/>
    <m/>
    <m/>
    <m/>
    <m/>
    <m/>
    <d v="2018-06-19T00:00:00"/>
    <m/>
    <m/>
    <d v="2018-06-20T15:40:41"/>
    <d v="2018-07-05T16:31:54"/>
    <m/>
    <m/>
    <m/>
    <m/>
    <m/>
    <s v="ANÓNIMO"/>
    <m/>
    <m/>
    <m/>
    <m/>
    <m/>
    <m/>
    <m/>
    <m/>
    <x v="2"/>
    <s v="En nombre propio"/>
    <m/>
    <m/>
    <s v="   "/>
    <m/>
    <m/>
    <m/>
    <s v="PERIODO_ACTUAL"/>
    <s v="GESTIONADOS"/>
    <s v="GESTIONADO"/>
    <n v="1"/>
    <n v="1"/>
    <n v="15"/>
    <n v="10"/>
    <n v="1"/>
    <n v="0"/>
  </r>
  <r>
    <x v="278"/>
    <x v="0"/>
    <s v="HABITAT"/>
    <s v="UAESP"/>
    <s v="SUBDIRECCION ADMINISTRATIVA Y FINANCIERA"/>
    <x v="1"/>
    <m/>
    <m/>
    <x v="1"/>
    <s v="CLAUDIA ELIZABETH SIERRA Ext 1549"/>
    <x v="0"/>
    <m/>
    <m/>
    <x v="0"/>
    <s v="AVENIDA CARACAS NO. 53 - 80 PRIMER PISO"/>
    <x v="2"/>
    <x v="1"/>
    <s v="Registro para asignación"/>
    <x v="0"/>
    <n v="13"/>
    <s v="LA CIUDADANA SOLICITA LA RECOLECCION DE ESCOMBROS DOMICILIARIOS, EN LA CARRERA 13A NO 159A 38, PARQUEADERO 282, BARRIO VILLAS DEL MEDITERRANEO, LOCALIDAD USAQUEN"/>
    <d v="2018-06-14T00:00:00"/>
    <d v="2018-07-06T00:00:00"/>
    <d v="2018-06-14T14:26:51"/>
    <d v="2018-07-06T00:00:00"/>
    <s v="ASIGNACION DIRECTA"/>
    <m/>
    <m/>
    <m/>
    <m/>
    <m/>
    <d v="2018-06-15T00:00:00"/>
    <m/>
    <m/>
    <d v="2018-06-14T14:26:51"/>
    <m/>
    <m/>
    <m/>
    <s v="pacadacajaca@hotmail.com"/>
    <m/>
    <s v="3157925265"/>
    <s v="RUTH MERY ALFONSO "/>
    <s v="41750627"/>
    <s v="Cédula de ciudadanía"/>
    <s v="KR 13A 159A 38"/>
    <m/>
    <m/>
    <m/>
    <m/>
    <m/>
    <x v="0"/>
    <s v="En nombre propio"/>
    <m/>
    <m/>
    <s v="   "/>
    <m/>
    <m/>
    <m/>
    <s v="PERIODO_ACTUAL"/>
    <s v="PENDIENTES"/>
    <s v="PENDIENTE"/>
    <n v="0"/>
    <m/>
    <n v="15"/>
    <n v="12"/>
    <n v="1"/>
    <n v="0"/>
  </r>
  <r>
    <x v="279"/>
    <x v="0"/>
    <s v="HABITAT"/>
    <s v="UAESP"/>
    <s v="SUBDIRECCION ADMINISTRATIVA Y FINANCIERA"/>
    <x v="2"/>
    <m/>
    <m/>
    <x v="2"/>
    <s v="CLAUDIA ELIZABETH SIERRA Ext 1549"/>
    <x v="0"/>
    <m/>
    <m/>
    <x v="0"/>
    <s v="AVENIDA CARACAS NO. 53 - 80 PRIMER PISO"/>
    <x v="2"/>
    <x v="1"/>
    <s v="Registro para asignación"/>
    <x v="0"/>
    <n v="13"/>
    <s v="LA CIUDADANA SOLICITA MEJORAMIENTO DE ALUMBRADO DEL ALUMBRADO PUBLICO, YA QUE LA CUADRA ESTA MUY OSCURA Y GENERA INSEGURIDAD, EN LA CARRERA 24 DE LA CALLE 37 HASTA LA CALLE 34, BARRIO LA SOLEDAD, LOCALIDAD TEUSAQUILLO"/>
    <d v="2018-06-14T00:00:00"/>
    <d v="2018-06-15T00:00:00"/>
    <d v="2018-06-14T14:34:56"/>
    <d v="2018-06-15T00:00:00"/>
    <n v="20184000133921"/>
    <m/>
    <m/>
    <m/>
    <m/>
    <m/>
    <d v="2018-06-15T00:00:00"/>
    <m/>
    <m/>
    <d v="2018-06-14T14:34:56"/>
    <m/>
    <m/>
    <m/>
    <s v="marymogo07@hotmail.com"/>
    <m/>
    <s v="3153321019"/>
    <s v="MARIA VICTORIA MOGOLLON  "/>
    <s v="36533231"/>
    <s v="Cédula de ciudadanía"/>
    <m/>
    <m/>
    <m/>
    <m/>
    <m/>
    <m/>
    <x v="0"/>
    <s v="En nombre propio"/>
    <m/>
    <m/>
    <s v="   "/>
    <m/>
    <m/>
    <m/>
    <s v="PERIODO_ACTUAL"/>
    <s v="PENDIENTES"/>
    <s v="PENDIENTE"/>
    <n v="0"/>
    <m/>
    <n v="15"/>
    <n v="12"/>
    <n v="1"/>
    <n v="0"/>
  </r>
  <r>
    <x v="28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GARCIA GONZALEZ HERNANDO IDENTIFICADO CON DOCUMENTO CC 17023366  EL DIA DE HOY 14 DE JUNIO MANIFESTANDO QUE  FRENTE AL EDIFICIO UBICADO EN   LA CARRERA 13 A # 113 11 BARRIO SANTA BARBARA CENTRAL  SE CAYO UN ARBOL  SAUCE DE  LA ALTURA DE 5 METROS APROXIMADAMENTE,  OBSTACULIZANDO LA VÍA E IMPIDIENDO EL PASO PEATONAL Y VEHICULAR. _x000a_SOLICITA  A LA ENTIDAD EL RESPECTIVO SEGUIMIENTO Y SE RETIRE EL ÁRBOL DEL LUGAR CUANTO ANTES  "/>
    <d v="2018-06-14T00:00:00"/>
    <d v="2018-06-15T00:00:00"/>
    <d v="2018-06-14T18:06:12"/>
    <d v="2018-06-15T00:00:00"/>
    <s v="ASIGNACION DIRECTA"/>
    <m/>
    <m/>
    <m/>
    <m/>
    <m/>
    <d v="2018-06-15T00:00:00"/>
    <m/>
    <m/>
    <d v="2018-06-20T12:08:59"/>
    <d v="2018-06-25T15:39: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hergarc39@hotmail.com"/>
    <s v="2139743"/>
    <s v="3108625661"/>
    <s v="HERNANDO  GARCIA GONZALEZ"/>
    <s v="17023366"/>
    <s v="Cédula de ciudadanía"/>
    <m/>
    <m/>
    <m/>
    <m/>
    <m/>
    <m/>
    <x v="0"/>
    <s v="En nombre propio"/>
    <m/>
    <m/>
    <s v="   "/>
    <m/>
    <m/>
    <m/>
    <s v="PERIODO_ACTUAL"/>
    <s v="GESTIONADOS"/>
    <s v="GESTIONADO"/>
    <n v="5"/>
    <n v="5"/>
    <n v="15"/>
    <n v="12"/>
    <n v="1"/>
    <n v="0"/>
  </r>
  <r>
    <x v="28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WEB SERVICE"/>
    <x v="0"/>
    <x v="1"/>
    <s v="En trámite por asignar - trasladar"/>
    <x v="0"/>
    <n v="13"/>
    <s v="SOLICITUD INTERVENCION CON INVACION DEL ES´PACIO PUBLICO"/>
    <d v="2018-06-14T00:00:00"/>
    <d v="2018-07-06T00:00:00"/>
    <d v="2018-06-18T09:40:16"/>
    <d v="2018-07-06T00:00:00"/>
    <s v="ASIGNACION DIRECTA"/>
    <d v="2018-06-14T00:00:00"/>
    <m/>
    <m/>
    <m/>
    <m/>
    <d v="2018-06-19T00:00:00"/>
    <m/>
    <m/>
    <d v="2018-07-04T14:21: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MARIA  ISABEL "/>
    <s v="60420895"/>
    <s v="Cédula de ciudadanía"/>
    <m/>
    <m/>
    <m/>
    <m/>
    <m/>
    <m/>
    <x v="0"/>
    <s v="En nombre propio"/>
    <m/>
    <m/>
    <s v="   "/>
    <m/>
    <m/>
    <m/>
    <s v="PERIODO_ACTUAL"/>
    <s v="GESTIONADOS"/>
    <s v="PENDIENTE"/>
    <n v="15"/>
    <n v="15"/>
    <n v="15"/>
    <n v="10"/>
    <n v="1"/>
    <n v="0"/>
  </r>
  <r>
    <x v="28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FRENTE AL PARQUE, ESQUINA,  BARRIO SANTA CECILIA PRIMER SECTOR, EN LA CARRERA 158B NO 131A-12, LOCALIDAD SUBA"/>
    <d v="2018-06-15T00:00:00"/>
    <d v="2018-06-18T00:00:00"/>
    <d v="2018-06-15T08:07:30"/>
    <d v="2018-06-18T00:00:00"/>
    <s v="ASIGNACION DIRECTA"/>
    <m/>
    <m/>
    <m/>
    <m/>
    <m/>
    <d v="2018-06-18T00:00:00"/>
    <m/>
    <m/>
    <d v="2018-06-15T08:07:30"/>
    <d v="2018-06-22T15:43:48"/>
    <m/>
    <m/>
    <m/>
    <m/>
    <s v="3227612804"/>
    <s v="YAMILE   TAUSA "/>
    <s v="39737282"/>
    <s v="Cédula de ciudadanía"/>
    <s v=" Carrera 158B No 131A 12"/>
    <m/>
    <m/>
    <m/>
    <m/>
    <m/>
    <x v="0"/>
    <s v="En nombre propio"/>
    <m/>
    <m/>
    <s v="   "/>
    <m/>
    <m/>
    <m/>
    <s v="PERIODO_ACTUAL"/>
    <s v="PENDIENTES"/>
    <s v="PENDIENTE"/>
    <n v="0"/>
    <m/>
    <n v="15"/>
    <n v="11"/>
    <n v="1"/>
    <n v="0"/>
  </r>
  <r>
    <x v="283"/>
    <x v="0"/>
    <s v="HABITAT"/>
    <s v="UAESP"/>
    <s v="SUBDIRECCION ADMINISTRATIVA Y FINANCIERA"/>
    <x v="1"/>
    <s v="SERVICIOS PUBLICOS"/>
    <s v="RECOLECCION DE COLCHONES - OPERADOR Y/O PRESTADOR DEL SERVICIO"/>
    <x v="1"/>
    <s v="ROSA LIGIA CASTANEDA BUSTOS - Ext. 1549"/>
    <x v="6"/>
    <s v="13 - LOS CEDROS"/>
    <s v="CAOBOS SALAZAR"/>
    <x v="0"/>
    <m/>
    <x v="1"/>
    <x v="1"/>
    <s v="Registro - con preclasificación"/>
    <x v="0"/>
    <n v="13"/>
    <s v="LA CIUDADANA SOLICITA LA RECOLECCION DE UNA BASE CAMA Y UN COLCHON, EN LA CARRERA 12 NO 146 44 APTO 604, BARRIO CAOBOS SALAZAR, LOCALIDAD USAQUEN, MANIFIESTA QUE EN MARZO 26 HIZO LA SOLICITUD EN PROMOAMBIENTAL, LA CUAL YA FUE CERRADA POR ELLOS SIN INFORMACION ALGUNA."/>
    <d v="2018-06-15T00:00:00"/>
    <d v="2018-06-18T00:00:00"/>
    <d v="2018-06-15T12:02:25"/>
    <d v="2018-06-18T00:00:00"/>
    <s v="ASIGNACION DIRECTA"/>
    <m/>
    <m/>
    <m/>
    <m/>
    <m/>
    <d v="2018-06-18T00:00:00"/>
    <m/>
    <m/>
    <d v="2018-06-19T09:53:43"/>
    <d v="2018-06-19T10:28:08"/>
    <m/>
    <m/>
    <s v="monynoguera@hotmail.com"/>
    <s v="7583573"/>
    <s v="3107691990"/>
    <s v="MONICA  NOGUERA "/>
    <s v="51853047"/>
    <s v="Cédula de ciudadanía"/>
    <s v="KR 12  146 56"/>
    <m/>
    <s v="1 - USAQUEN"/>
    <s v="13 - LOS CEDROS"/>
    <s v="CAOBOS SALAZAR"/>
    <m/>
    <x v="0"/>
    <s v="En nombre propio"/>
    <m/>
    <m/>
    <s v="   "/>
    <m/>
    <m/>
    <m/>
    <s v="PERIODO_ACTUAL"/>
    <s v="GESTIONADOS"/>
    <s v="GESTIONADO"/>
    <n v="3"/>
    <n v="1"/>
    <n v="15"/>
    <n v="11"/>
    <n v="1"/>
    <n v="0"/>
  </r>
  <r>
    <x v="284"/>
    <x v="0"/>
    <s v="HABITAT"/>
    <s v="UAESP"/>
    <s v="SUBDIRECCION DE RECOLECCION BARRIDO Y LIMPIEZA"/>
    <x v="1"/>
    <s v="SERVICIOS PUBLICOS"/>
    <s v="LIMPIEZA DE AREAS PUBLICAS , LAVADO DE PUENTES - OPERADOR Y/O PRESTADOR DEL SERVICIO"/>
    <x v="1"/>
    <s v="LIZETH TATIANA HERNANDEZ CORTES EXT.1702"/>
    <x v="2"/>
    <s v="19 - EL PRADO"/>
    <s v="MAZUREN"/>
    <x v="5"/>
    <m/>
    <x v="1"/>
    <x v="3"/>
    <s v="En trámite - Por asignación"/>
    <x v="0"/>
    <n v="13"/>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6-29T07:49:01"/>
    <d v="2018-06-28T00:00:00"/>
    <n v="20187000228692"/>
    <m/>
    <m/>
    <m/>
    <m/>
    <m/>
    <d v="2018-07-17T00:00:00"/>
    <m/>
    <m/>
    <d v="2018-07-03T10:58:44"/>
    <d v="2018-07-03T14:30: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saidherrera87@hotmail.com"/>
    <s v="6791353"/>
    <s v="3138323783"/>
    <s v="SAID AUGUSTO HERRERA FUENTES"/>
    <s v="7414192"/>
    <s v="Cédula de ciudadanía"/>
    <m/>
    <s v="ADULTO MAYOR"/>
    <s v="11 - SUBA"/>
    <s v="19 - EL PRADO"/>
    <s v="MAZUREN"/>
    <s v="4"/>
    <x v="0"/>
    <s v="En nombre propio"/>
    <m/>
    <m/>
    <s v="   "/>
    <m/>
    <m/>
    <m/>
    <s v="PERIODO_ACTUAL"/>
    <s v="GESTIONADOS"/>
    <s v="GESTIONADO"/>
    <n v="3"/>
    <m/>
    <n v="15"/>
    <n v="1"/>
    <n v="11"/>
    <n v="0"/>
  </r>
  <r>
    <x v="285"/>
    <x v="0"/>
    <s v="HABITAT"/>
    <s v="UAESP"/>
    <s v="SUBDIRECCION ADMINISTRATIVA Y FINANCIERA"/>
    <x v="1"/>
    <s v="SERVICIOS PUBLICOS"/>
    <s v="LIMPIEZA DE AREAS PUBLICAS , LAVADO DE PUENTES - OPERADOR Y/O PRESTADOR DEL SERVICIO"/>
    <x v="1"/>
    <s v="ROSA LIGIA CASTANEDA BUSTOS - Ext. 1549"/>
    <x v="0"/>
    <m/>
    <m/>
    <x v="5"/>
    <m/>
    <x v="1"/>
    <x v="2"/>
    <s v="En trámite - Por traslado"/>
    <x v="0"/>
    <n v="13"/>
    <s v="Solicitamos la recogida inmediata de basura y escombros, depositados en las dos aceras de la carrera 12 entre calles 159 y 161, alguna dejada por obreros de la obra de la cra 9. Está dando mala presencia a la zona y facilita la permanencia de habitantes de calle, generando inseguridad a residentes y transeúntes. (Carrera 12 nùmero 160-50)"/>
    <d v="2018-06-15T00:00:00"/>
    <d v="2018-06-21T00:00:00"/>
    <d v="2018-06-15T17:16:35"/>
    <d v="2018-06-21T00:00:00"/>
    <s v="ASIGNACION DIRECTA"/>
    <m/>
    <m/>
    <m/>
    <m/>
    <m/>
    <d v="2018-06-18T00:00:00"/>
    <m/>
    <m/>
    <d v="2018-06-19T09:43:54"/>
    <d v="2018-07-11T15:30:28"/>
    <m/>
    <m/>
    <s v="reservadelmediterraneo@gmail.com"/>
    <s v="7034425"/>
    <s v="3166330242"/>
    <s v="CONJUNTO RESIDENCIAL RESERVA DEL MEDITERRÁNEO   "/>
    <s v="900784867"/>
    <s v="NIT"/>
    <s v="KR 12 160 50 "/>
    <m/>
    <s v="1 - USAQUEN"/>
    <s v="12 - TOBERIN"/>
    <s v="LA LIBERIA"/>
    <s v="4"/>
    <x v="1"/>
    <m/>
    <m/>
    <m/>
    <s v="   "/>
    <m/>
    <m/>
    <m/>
    <s v="PERIODO_ACTUAL"/>
    <s v="GESTIONADOS"/>
    <s v="GESTIONADO"/>
    <n v="3"/>
    <n v="1"/>
    <n v="15"/>
    <n v="11"/>
    <n v="1"/>
    <n v="0"/>
  </r>
  <r>
    <x v="28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SANTA ISABEL SUR"/>
    <x v="2"/>
    <m/>
    <x v="1"/>
    <x v="7"/>
    <s v="En trámite - Por traslado"/>
    <x v="0"/>
    <n v="13"/>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6-27T14:47:24"/>
    <d v="2018-06-28T00:00:00"/>
    <s v="20187000228602 "/>
    <m/>
    <m/>
    <m/>
    <m/>
    <m/>
    <d v="2018-06-28T00:00:00"/>
    <m/>
    <m/>
    <d v="2018-07-03T10:02:01"/>
    <d v="2018-07-10T16:38:36"/>
    <m/>
    <m/>
    <s v="luisafernandau@gmail.com"/>
    <m/>
    <m/>
    <s v="LUISA FERNANDA URIBE LAVERDE"/>
    <s v="1013581082"/>
    <s v="Cédula de ciudadanía"/>
    <s v="CL 1ABIS  27A 65"/>
    <m/>
    <s v="14 - LOS MARTIRES"/>
    <s v="37 - SANTA ISABEL"/>
    <s v="SANTA ISABEL SUR"/>
    <s v="3"/>
    <x v="0"/>
    <s v="En nombre propio"/>
    <m/>
    <m/>
    <s v="   "/>
    <m/>
    <m/>
    <m/>
    <s v="PERIODO_ACTUAL"/>
    <s v="GESTIONADOS"/>
    <s v="GESTIONADO"/>
    <n v="5"/>
    <n v="5"/>
    <n v="15"/>
    <n v="3"/>
    <n v="1"/>
    <n v="0"/>
  </r>
  <r>
    <x v="287"/>
    <x v="0"/>
    <s v="HABITAT"/>
    <s v="UAESP"/>
    <s v="SUBDIRECCION ADMINISTRATIVA Y FINANCIERA"/>
    <x v="1"/>
    <s v="SERVICIOS PUBLICOS"/>
    <s v="PODA DE ARBOLES - SUBDIRECCION DE RECOLECCION, BARRIDO Y LIMPIEZA"/>
    <x v="1"/>
    <s v="ROSA LIGIA CASTANEDA BUSTOS - Ext. 1549"/>
    <x v="0"/>
    <m/>
    <m/>
    <x v="0"/>
    <s v="LINEA 195 - SERVICIO A LA CIUDADANIA"/>
    <x v="2"/>
    <x v="3"/>
    <s v="En trámite - Por traslado"/>
    <x v="0"/>
    <n v="13"/>
    <s v="SE COMUNICA LA CIUDADANA EL DIA 14/06/2018 PARA REALIZAR SU SOLICITUD PARA LA PODA DE VARIOS ARBOLES LOS CUALES ESTAN POR FUERA DEL CONJUNTO PERO  LAS RAMAS YA ESTA INGRESANDO A LOS APARTAMENTOS EN LA PARTE TRASERA DEL CONJUNTO QUE COLINDA CON EL HUMEDAL BURRO ; EL CONJUNTO ESTA UBICADO CALLE 6D #79A - 56  AGRUPACION DE VIVIENDA CASTILLA RESERVADO LOCALIDAD KENNEDY  "/>
    <d v="2018-06-15T00:00:00"/>
    <d v="2018-06-18T00:00:00"/>
    <d v="2018-06-15T16:45:25"/>
    <d v="2018-06-18T00:00:00"/>
    <s v="ASIGNACION DIRECTA"/>
    <m/>
    <m/>
    <m/>
    <m/>
    <m/>
    <d v="2018-06-18T00:00:00"/>
    <m/>
    <m/>
    <d v="2018-06-19T09:42:04"/>
    <d v="2018-07-04T16:13:30"/>
    <m/>
    <m/>
    <s v="zulmal0804@hotmail.com"/>
    <m/>
    <s v="3123619444"/>
    <s v="ZULMA  LLANOS "/>
    <s v="52308415"/>
    <s v="Cédula de ciudadanía"/>
    <m/>
    <m/>
    <m/>
    <m/>
    <m/>
    <m/>
    <x v="0"/>
    <s v="En nombre propio"/>
    <m/>
    <m/>
    <s v="   "/>
    <m/>
    <m/>
    <m/>
    <s v="PERIODO_ACTUAL"/>
    <s v="GESTIONADOS"/>
    <s v="GESTIONADO"/>
    <n v="3"/>
    <n v="1"/>
    <n v="15"/>
    <n v="11"/>
    <n v="1"/>
    <n v="0"/>
  </r>
  <r>
    <x v="288"/>
    <x v="0"/>
    <s v="HABITAT"/>
    <s v="UAESP"/>
    <s v="SUBDIRECCION ADMINISTRATIVA Y FINANCIERA"/>
    <x v="1"/>
    <s v="SERVICIOS PUBLICOS"/>
    <s v="LIMPIEZA DE AREAS PUBLICAS , LAVADO DE PUENTES - OPERADOR Y/O PRESTADOR DEL SERVICIO"/>
    <x v="1"/>
    <s v="ROSA LIGIA CASTANEDA BUSTOS - Ext. 1549"/>
    <x v="5"/>
    <s v="97 - CHICO LAGO"/>
    <s v="PORCIUNCULA"/>
    <x v="5"/>
    <m/>
    <x v="1"/>
    <x v="3"/>
    <s v="En trámite - Por traslado"/>
    <x v="0"/>
    <n v="13"/>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6-27T14:50:39"/>
    <d v="2018-06-28T00:00:00"/>
    <s v="20187000228832 "/>
    <m/>
    <m/>
    <m/>
    <m/>
    <m/>
    <d v="2018-06-28T00:00:00"/>
    <m/>
    <m/>
    <d v="2018-06-29T09:28:07"/>
    <m/>
    <m/>
    <m/>
    <m/>
    <m/>
    <m/>
    <s v="ANÓNIMO"/>
    <m/>
    <m/>
    <m/>
    <m/>
    <m/>
    <m/>
    <m/>
    <m/>
    <x v="2"/>
    <s v="En nombre propio"/>
    <m/>
    <m/>
    <s v="   "/>
    <m/>
    <m/>
    <m/>
    <s v="PERIODO_ACTUAL"/>
    <s v="GESTIONADOS"/>
    <s v="PENDIENTE"/>
    <n v="1"/>
    <n v="1"/>
    <n v="15"/>
    <n v="3"/>
    <n v="1"/>
    <n v="0"/>
  </r>
  <r>
    <x v="28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3"/>
    <s v="En trámite - Por asignación"/>
    <x v="0"/>
    <n v="13"/>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6-22T11:25:25"/>
    <d v="2018-06-18T00:00:00"/>
    <s v="ASIGNACION DIRECTA"/>
    <m/>
    <m/>
    <m/>
    <m/>
    <m/>
    <d v="2018-07-05T00:00:00"/>
    <m/>
    <m/>
    <d v="2018-07-04T16:14:12"/>
    <d v="2018-07-05T16:08:4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ermorios.h@hotmail.com"/>
    <s v="6591954"/>
    <s v="3114790060"/>
    <s v="GUILLERMO  RIOS "/>
    <s v="10226672"/>
    <s v="Cédula de ciudadanía"/>
    <m/>
    <m/>
    <m/>
    <m/>
    <m/>
    <m/>
    <x v="0"/>
    <s v="En nombre propio"/>
    <m/>
    <m/>
    <s v="   "/>
    <m/>
    <m/>
    <m/>
    <s v="PERIODO_ACTUAL"/>
    <s v="GESTIONADOS"/>
    <s v="GESTIONADO"/>
    <n v="11"/>
    <m/>
    <n v="15"/>
    <n v="6"/>
    <n v="8"/>
    <n v="0"/>
  </r>
  <r>
    <x v="290"/>
    <x v="0"/>
    <s v="HABITAT"/>
    <s v="UAESP"/>
    <s v="AREA LIMPIA DC SAS ESP"/>
    <x v="1"/>
    <m/>
    <m/>
    <x v="1"/>
    <s v="DIANA CAROLINA RAMIREZ ORTIZ"/>
    <x v="2"/>
    <s v="71 - TIBABUYES"/>
    <s v="BILBAO"/>
    <x v="3"/>
    <m/>
    <x v="1"/>
    <x v="4"/>
    <s v="En trámite - Por asignación"/>
    <x v="0"/>
    <n v="13"/>
    <s v="ESTA ES UNA QUEJA QUE QUIERO PONER CONTRA LA EMPRESA DE ASEO QUE SE ENCARGA DE RECOGER LOS DESECHOS EN LA LOCALIDAD DE SUBA, BARRIO BILBAO. HACE APROXIMADAMENTE UN MES, FUNCIONARIOS DE LA ALCALDIA DE BOGOTA QUE SE ENCARGAN DE HACER LA PODA DEL PASTO EN AREAS PUBLICAS, HICIERON LA PODA DE PASTO EN LOS ALREDEDORES DEL JARDIN INFANTIL ACUNAR DORADITO LAGUNERO, BARRIO SUBA BILBAO, Y DEL AREA APROXIMADA A ESTE LUGAR. LOS DESECHOS ENCONTRADOS ALLI, LOS DEPOSITARON EN BOLSAS NEGRAS GRANDES Y LUEGO LOS DEJARON EN EL MISMO ANDEN Y A UN COSTADO DE LA ENTRADA DEL JARDIN INFANTIL DE SECRETARIA DE INTEGRACION SOCIAL, LOS PINOS, DIRECCION CALLE 143A #141C-12. ESTA BASURA YA ESTA EN ESTADO DE PUTREFACCION TOTAL. PERSONAS INESCRUPULOSAS HAN CONTINUADO ARROJANDO DESECHOS EN EL MISMO LUGAR, ENCIMA DE LAS BOLSAS NEGRAS. CON EL PERIODO DE LLUVIAS QUE ACABA DE PASAR Y LOS PERIODOS DE SOL INTENSO, EL OLOR PUTREFACTO SE HA IDO PROLIFERANDO, DE IGUAL FORMA LOS ROEDORES HAN EMPEZADO A APARECER EN EL LUGAR. ME PARECEN TERRIBLEMENTE PELIGROSOS DOS FACTORES: EL PRIMERO LOS MALOS OLORES EN UN LUGAR QUE ESTA CONTINUO A UN JARDIN INFANTIL DONDE ESTUDIAN APROXIMADAMENTE 360 NIÑOS,  Y NO SOLO EL JARDIN LOS PINOS, PUES JUNTO A EL SE ENCUENTRA EL JARDIN INFANTIL ACUNAR DORADITO LAGUNERO, EN DONDE ASISTEN DIARIAMENTE 163 NIÑOS EN PROMEDIO. LAS BASURAS CONCENTRADAS ALREDEDOR DEL JARDIN LOS PINOS SON UN PELIGRO PARA TODOS ESTOS NIÑOS, POR LOS MALOS OLORES QUE CONTAMINAN EL AIRE QUE RESPIRAN LOS MENORES, ELLO ATRAE ENFERMEDADES RESPIRATORIAS Y PLAGAS COMO ROEDORES Y SANCUDOS. RUEGO EL FAVOR DE QUE LA EMPRESA DE ASEO ENCARGADA DE LA ZONA HAGA LA LIMPIEZA DE TODA LA BASURA QUE RODEA EL LUGAR Y QUE LA PROXIMA VEZ QUE SE HAGA LA PODA DEL PASTO, LOS DESECHOS SEAN DEJADOS EN UNA ZONA DONDE EL CARRO DE LAS BASURAS EN VERDAD LAS RECOJA. ADJUNTO FOTOS QUE COMPRUEBAN LO DICHO. "/>
    <d v="2018-06-17T00:00:00"/>
    <d v="2018-06-22T00:00:00"/>
    <d v="2018-06-25T15:47:47"/>
    <d v="2018-06-21T00:00:00"/>
    <s v="ASIGNACION DIRECTA"/>
    <m/>
    <m/>
    <m/>
    <m/>
    <m/>
    <d v="2018-07-10T00:00:00"/>
    <m/>
    <m/>
    <m/>
    <m/>
    <m/>
    <m/>
    <s v="jenykata25@hotmail.com"/>
    <m/>
    <s v="3134231247"/>
    <s v="JENY KATHERINE RAMIREZ CONTRERAS"/>
    <s v="1013583517"/>
    <s v="Cédula de ciudadanía"/>
    <m/>
    <m/>
    <s v="11 - SUBA"/>
    <s v="27 - SUBA"/>
    <s v="LAS FLORES"/>
    <s v="3"/>
    <x v="0"/>
    <s v="En nombre propio"/>
    <m/>
    <m/>
    <s v="   "/>
    <m/>
    <m/>
    <m/>
    <s v="PERIODO_ACTUAL"/>
    <s v="PENDIENTES"/>
    <s v="PENDIENTE"/>
    <n v="27"/>
    <n v="13"/>
    <n v="15"/>
    <n v="5"/>
    <n v="10"/>
    <n v="0"/>
  </r>
  <r>
    <x v="291"/>
    <x v="0"/>
    <s v="HABITAT"/>
    <s v="UAESP"/>
    <s v="SUBDIRECCION ADMINISTRATIVA Y FINANCIERA"/>
    <x v="1"/>
    <s v="SERVICIOS PUBLICOS"/>
    <s v="PODA DE ARBOLES - SUBDIRECCION DE RECOLECCION, BARRIDO Y LIMPIEZA"/>
    <x v="1"/>
    <s v="ROSA LIGIA CASTANEDA BUSTOS - Ext. 1549"/>
    <x v="15"/>
    <s v="79 - CALANDAIMA"/>
    <s v="OSORIO III"/>
    <x v="3"/>
    <m/>
    <x v="1"/>
    <x v="4"/>
    <s v="En trámite - Por traslado"/>
    <x v="0"/>
    <n v="13"/>
    <s v="BARRIO SIN BARRER,  SIN PODAR  EL PASTO DE LAS ZONAS VERDES DE LOS BARRIOS TIERRABUENA ´IPANEMA. DESDE COLSUBSIDIO HASTA EL FONDO LO CUAL HACE VER MUY DETERIORADO EL BARRIO, NO SE VE PRESENCIA DE LA EMPRESA QUE DEBE BARRER LAS CALLES."/>
    <d v="2018-06-17T00:00:00"/>
    <d v="2018-06-20T00:00:00"/>
    <d v="2018-06-19T17:43:54"/>
    <d v="2018-06-20T00:00:00"/>
    <s v="ASIGNACION DIRECTA"/>
    <m/>
    <m/>
    <m/>
    <m/>
    <m/>
    <d v="2018-06-20T00:00:00"/>
    <m/>
    <m/>
    <d v="2018-06-20T10:42:46"/>
    <d v="2018-07-09T16:37:51"/>
    <m/>
    <m/>
    <m/>
    <m/>
    <m/>
    <s v="ANÓNIMO"/>
    <m/>
    <m/>
    <m/>
    <m/>
    <m/>
    <m/>
    <m/>
    <m/>
    <x v="2"/>
    <s v="En nombre propio"/>
    <m/>
    <m/>
    <s v="   "/>
    <m/>
    <m/>
    <m/>
    <s v="PERIODO_ACTUAL"/>
    <s v="GESTIONADOS"/>
    <s v="GESTIONADO"/>
    <n v="0"/>
    <m/>
    <n v="15"/>
    <n v="9"/>
    <n v="1"/>
    <n v="0"/>
  </r>
  <r>
    <x v="292"/>
    <x v="0"/>
    <s v="HABITAT"/>
    <s v="UAESP"/>
    <s v="SUBDIRECCION DE RECOLECCION BARRIDO Y LIMPIEZA"/>
    <x v="1"/>
    <s v="SERVICIOS PUBLICOS"/>
    <s v="LIMPIEZA DE AREAS PUBLICAS , LAVADO DE PUENTES - OPERADOR Y/O PRESTADOR DEL SERVICIO"/>
    <x v="1"/>
    <s v="LIZETH TATIANA HERNANDEZ CORTES EXT.1702"/>
    <x v="0"/>
    <m/>
    <m/>
    <x v="5"/>
    <m/>
    <x v="1"/>
    <x v="8"/>
    <s v="En trámite - Por asignación"/>
    <x v="0"/>
    <n v="13"/>
    <s v="FORMALMENTE SOLICITO ACLARACION DE UN MAYOR COBRO EN EL SERVICIO DE ASEO EN LA FACTURA NO 25364597218 DE LA CUENTA CONTRATO 10307131, TENIENDO EN CUENTA QUE LA ALCANDIA NO HA ANUNCIADO CAMBIO DE TARIFAS Y EL INCREMENTO REGISTRADO RESPECTO  LA FACTURA ANTERIOR (30076165718) ES DE $14.723._x000a_"/>
    <d v="2018-06-18T00:00:00"/>
    <d v="2018-06-19T00:00:00"/>
    <d v="2018-06-19T10:36:41"/>
    <d v="2018-06-19T00:00:00"/>
    <s v="ASIGNACION DIRECTA"/>
    <m/>
    <m/>
    <m/>
    <m/>
    <m/>
    <d v="2018-07-30T00:00:00"/>
    <m/>
    <m/>
    <d v="2018-06-19T11:15:58"/>
    <d v="2018-06-25T15:38: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luzaleidahh@hotmail.com"/>
    <s v="7038599"/>
    <s v="3005653934"/>
    <s v="ALEIDA  HERNANDEZ HOYOS"/>
    <s v="33645042"/>
    <s v="Cédula de ciudadanía"/>
    <s v="KR 69B 96 47"/>
    <m/>
    <s v="11 - SUBA"/>
    <s v="25 - LA FLORESTA"/>
    <s v="JULIO FLOREZ"/>
    <s v="4"/>
    <x v="0"/>
    <s v="En nombre propio"/>
    <m/>
    <m/>
    <s v="   "/>
    <m/>
    <m/>
    <m/>
    <s v="PERIODO_ACTUAL"/>
    <s v="GESTIONADOS"/>
    <s v="GESTIONADO"/>
    <n v="0"/>
    <m/>
    <n v="30"/>
    <n v="9"/>
    <n v="27"/>
    <n v="0"/>
  </r>
  <r>
    <x v="293"/>
    <x v="0"/>
    <s v="HABITAT"/>
    <s v="UAESP"/>
    <s v="SUBDIRECCION DE RECOLECCION BARRIDO Y LIMPIEZA"/>
    <x v="1"/>
    <s v="SERVICIOS PUBLICOS"/>
    <s v="CORTE DE CESPED EN AREA PUBLICA - OPERADOR Y/O PRESTADOR DEL SERVICIO"/>
    <x v="1"/>
    <s v="LIZETH TATIANA HERNANDEZ CORTES EXT.1702"/>
    <x v="0"/>
    <m/>
    <m/>
    <x v="2"/>
    <s v="AVENIDA CARACAS NO. 53 - 80 PRIMER PISO"/>
    <x v="1"/>
    <x v="1"/>
    <s v="Registro - con preclasificación"/>
    <x v="0"/>
    <n v="13"/>
    <s v="LA CIUDADANA SOLICITA EL CORTE DE CESPED, DE UN PARQUE QUE SE ENCUENTRA DETRAS DEL CONJUNTO, CERCA AL CAI MARSELLA, EN LA CALLE 9D NO 69D-15 BARRIO MARSELLA, LOCALIDAD KENNEDY."/>
    <d v="2018-06-18T00:00:00"/>
    <d v="2018-06-19T00:00:00"/>
    <d v="2018-06-18T13:45:58"/>
    <d v="2018-06-19T00:00:00"/>
    <s v="ASIGNACION DIRECTA"/>
    <m/>
    <m/>
    <m/>
    <m/>
    <m/>
    <d v="2018-06-19T00:00:00"/>
    <m/>
    <m/>
    <d v="2018-06-18T17:21:17"/>
    <d v="2018-07-09T09:16:2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m/>
    <s v="3158109878"/>
    <s v="YOLANDA   AGUDELO  SALAZAR"/>
    <s v="26501060"/>
    <s v="Cédula de ciudadanía"/>
    <s v=" CALLE 9 D # 69 D - 15"/>
    <m/>
    <m/>
    <m/>
    <m/>
    <m/>
    <x v="0"/>
    <s v="En nombre propio"/>
    <m/>
    <m/>
    <s v="   "/>
    <m/>
    <m/>
    <m/>
    <s v="PERIODO_ACTUAL"/>
    <s v="GESTIONADOS"/>
    <s v="GESTIONADO"/>
    <n v="0"/>
    <m/>
    <n v="15"/>
    <n v="10"/>
    <n v="1"/>
    <n v="0"/>
  </r>
  <r>
    <x v="294"/>
    <x v="0"/>
    <s v="HABITAT"/>
    <s v="UAESP"/>
    <s v="PREDIOS"/>
    <x v="0"/>
    <m/>
    <m/>
    <x v="0"/>
    <s v="SANDRA PATRICIA MORALES CORTES"/>
    <x v="9"/>
    <s v="101 - TEUSAQUILLO"/>
    <s v="TEUSAQUILLO"/>
    <x v="2"/>
    <s v="PUNTO DE ATENCION Y RADICACION - PALACIO LIEVANO"/>
    <x v="1"/>
    <x v="1"/>
    <s v="En trámite - Por asignación"/>
    <x v="0"/>
    <n v="13"/>
    <s v="RADICACION REALIZADA MANUALMENTE POR LA CENTRAL SISTEMA DISTRITAL DE QUEJAS Y SOLUCIONES - ORIGINAL ENVIADO DESDE RADICACION Y CORRESPONDENCIA A LA DEPENDENCIA COMPETENTE."/>
    <d v="2018-06-18T00:00:00"/>
    <d v="2018-07-18T00:00:00"/>
    <d v="2018-06-19T09:09:40"/>
    <d v="2018-06-19T00:00:00"/>
    <s v="ASIGNACION DIRECTA"/>
    <d v="2018-05-31T00:00:00"/>
    <m/>
    <m/>
    <m/>
    <m/>
    <d v="2018-07-06T00:00:00"/>
    <m/>
    <m/>
    <m/>
    <m/>
    <m/>
    <m/>
    <s v="famoc@famoc.net"/>
    <m/>
    <m/>
    <s v="BYRON  PLAZAS ACUÑA"/>
    <m/>
    <m/>
    <s v="CL 94  13 42"/>
    <m/>
    <m/>
    <m/>
    <m/>
    <s v="6"/>
    <x v="0"/>
    <s v="En nombre propio"/>
    <m/>
    <m/>
    <s v="   "/>
    <m/>
    <m/>
    <m/>
    <s v="PERIODO_ACTUAL"/>
    <s v="PENDIENTES"/>
    <s v="PENDIENTE"/>
    <n v="33"/>
    <n v="17"/>
    <n v="15"/>
    <n v="9"/>
    <n v="12"/>
    <n v="0"/>
  </r>
  <r>
    <x v="295"/>
    <x v="0"/>
    <s v="HABITAT"/>
    <s v="UAESP"/>
    <s v="SUBDIRECCION ADMINISTRATIVA Y FINANCIERA"/>
    <x v="2"/>
    <m/>
    <m/>
    <x v="2"/>
    <s v="CLAUDIA ELIZABETH SIERRA Ext 1549"/>
    <x v="0"/>
    <m/>
    <m/>
    <x v="0"/>
    <s v="AVENIDA CARACAS NO. 53 - 80 PRIMER PISO"/>
    <x v="2"/>
    <x v="1"/>
    <s v="Registro para asignación"/>
    <x v="0"/>
    <n v="13"/>
    <s v="EL CIUDADANO SOLICITA LA EXPANSION, REPARCION Y CAMBIO DE ALUMBRADO PUBLICO, DE LUCES AMARILLAS A LED, YA QUE ESTA M,UY OSCURO Y GENERA INSEGURIDAD EN EL SECTOR, EN LA CALLE 92 SUR NO 18 ESTE 08, BARRIO LAS VIOLETAS, LOCALIDAD USME."/>
    <d v="2018-06-18T00:00:00"/>
    <d v="2018-06-19T00:00:00"/>
    <d v="2018-06-18T14:01:33"/>
    <d v="2018-06-19T00:00:00"/>
    <n v="20184000127031"/>
    <m/>
    <m/>
    <m/>
    <m/>
    <m/>
    <d v="2018-06-19T00:00:00"/>
    <m/>
    <m/>
    <d v="2018-06-18T14:01:33"/>
    <m/>
    <m/>
    <m/>
    <m/>
    <s v="7318528"/>
    <s v="3003112000"/>
    <s v="DANIEL  COLLAZOS "/>
    <s v="82392484"/>
    <s v="Cédula de ciudadanía"/>
    <m/>
    <m/>
    <m/>
    <m/>
    <m/>
    <m/>
    <x v="0"/>
    <s v="En nombre propio"/>
    <m/>
    <m/>
    <s v="   "/>
    <m/>
    <m/>
    <m/>
    <s v="PERIODO_ACTUAL"/>
    <s v="PENDIENTES"/>
    <s v="PENDIENTE"/>
    <n v="0"/>
    <m/>
    <n v="15"/>
    <n v="10"/>
    <n v="1"/>
    <n v="0"/>
  </r>
  <r>
    <x v="29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9T10:30:22"/>
    <d v="2018-06-19T00:00:00"/>
    <s v="ASIGNACION DIRECTA"/>
    <m/>
    <m/>
    <m/>
    <m/>
    <m/>
    <d v="2018-07-06T00:00:00"/>
    <m/>
    <m/>
    <d v="2018-07-06T10:17:43"/>
    <d v="2018-07-09T09:33:15"/>
    <m/>
    <s v="Por favor asignar número de radicado ORFEO ya que requiere respuesta por oficio._x000a_Gracias"/>
    <s v="yulita.93@gmail.com"/>
    <m/>
    <m/>
    <s v="YULY  MELENDEZ "/>
    <m/>
    <m/>
    <m/>
    <m/>
    <m/>
    <m/>
    <m/>
    <m/>
    <x v="0"/>
    <s v="En nombre propio"/>
    <m/>
    <m/>
    <s v="   "/>
    <m/>
    <m/>
    <m/>
    <s v="PERIODO_ACTUAL"/>
    <s v="GESTIONADOS"/>
    <s v="GESTIONADO"/>
    <n v="16"/>
    <m/>
    <n v="15"/>
    <n v="9"/>
    <n v="12"/>
    <n v="0"/>
  </r>
  <r>
    <x v="297"/>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2"/>
    <n v="1"/>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8T16:02:13"/>
    <d v="2018-06-19T00:00:00"/>
    <m/>
    <m/>
    <m/>
    <m/>
    <m/>
    <m/>
    <d v="2018-06-19T00:00:00"/>
    <m/>
    <m/>
    <d v="2018-06-19T10:31:27"/>
    <d v="2018-06-19T10:31:27"/>
    <s v="SE CIERRA YA QUE TIENE EL RADICADO SDQS  NO. 1532112018"/>
    <s v="SE CIERRA YA QUE TIENE EL RADICADO SDQS  NO. 1532112018"/>
    <s v="yulita.93@gmail.com"/>
    <m/>
    <m/>
    <s v="YULY  MELENDEZ "/>
    <m/>
    <m/>
    <m/>
    <m/>
    <m/>
    <m/>
    <m/>
    <m/>
    <x v="0"/>
    <s v="En nombre propio"/>
    <m/>
    <m/>
    <s v="   "/>
    <m/>
    <m/>
    <m/>
    <s v="PERIODO_ACTUAL"/>
    <s v="GESTIONADOS"/>
    <s v="GESTIONADO"/>
    <n v="0"/>
    <m/>
    <n v="15"/>
    <n v="10"/>
    <n v="1"/>
    <n v="0"/>
  </r>
  <r>
    <x v="298"/>
    <x v="0"/>
    <s v="HABITAT"/>
    <s v="UAESP"/>
    <s v="SUBDIRECCION ADMINISTRATIVA Y FINANCIERA"/>
    <x v="1"/>
    <m/>
    <m/>
    <x v="1"/>
    <s v="CLAUDIA ELIZABETH SIERRA Ext 1549"/>
    <x v="5"/>
    <s v="88 - EL REFUGIO"/>
    <s v="LOS ROSALES"/>
    <x v="6"/>
    <s v="AVENIDA CARACAS NO. 53 - 80 PRIMER PISO"/>
    <x v="2"/>
    <x v="1"/>
    <s v="Registro para asignación"/>
    <x v="0"/>
    <n v="13"/>
    <s v="LA CIUDADANA SOLICITA LA RECOLECCION DE VARIOS COLCHONES, EN LA CALLE 82 NO 6-35, BARRIO ROSALES, LOCALIDAD CHAPINERO"/>
    <d v="2018-06-19T00:00:00"/>
    <d v="2018-07-10T00:00:00"/>
    <d v="2018-06-19T10:05:07"/>
    <d v="2018-07-10T00:00:00"/>
    <s v="ASIGNACION DIRECTA"/>
    <m/>
    <m/>
    <m/>
    <m/>
    <m/>
    <d v="2018-06-20T00:00:00"/>
    <m/>
    <m/>
    <d v="2018-06-19T10:05:07"/>
    <m/>
    <m/>
    <m/>
    <s v="inseco82@gmail.com"/>
    <s v="6348740"/>
    <s v="3212261075"/>
    <s v="LUISA MARGARITA CASAS RESTREPO"/>
    <s v="41440618"/>
    <s v="Cédula de ciudadanía"/>
    <s v=" AC 82 6 35 DEPARTAMENTO 201 BARRIO ROSALES, LOCALIDAD DE CHAPINERO"/>
    <m/>
    <m/>
    <m/>
    <m/>
    <s v="1"/>
    <x v="0"/>
    <s v="En nombre propio"/>
    <m/>
    <m/>
    <s v="   "/>
    <m/>
    <m/>
    <m/>
    <s v="PERIODO_ACTUAL"/>
    <s v="PENDIENTES"/>
    <s v="PENDIENTE"/>
    <n v="0"/>
    <m/>
    <n v="15"/>
    <n v="9"/>
    <n v="1"/>
    <n v="0"/>
  </r>
  <r>
    <x v="299"/>
    <x v="0"/>
    <s v="HABITAT"/>
    <s v="UAESP"/>
    <s v="SUBDIRECCION DE RECOLECCION BARRIDO Y LIMPIEZA"/>
    <x v="1"/>
    <s v="SERVICIOS PUBLICOS"/>
    <s v="LIMPIEZA DE AREAS PUBLICAS , LAVADO DE PUENTES - OPERADOR Y/O PRESTADOR DEL SERVICIO"/>
    <x v="1"/>
    <s v="LIZETH TATIANA HERNANDEZ CORTES EXT.1702"/>
    <x v="0"/>
    <m/>
    <m/>
    <x v="0"/>
    <s v="PUNTO DE ATENCION Y RADICACION - PALACIO LIEVANO"/>
    <x v="0"/>
    <x v="2"/>
    <s v="En trámite - Por asignación"/>
    <x v="0"/>
    <n v="13"/>
    <s v="PROBLEMATICA EN LA LOCALIDAD DE CIUDAD BOLIVAR"/>
    <d v="2018-06-19T00:00:00"/>
    <d v="2018-07-10T00:00:00"/>
    <d v="2018-06-19T11:33:54"/>
    <d v="2018-07-10T00:00:00"/>
    <s v="ASIGNACION DIRECTA"/>
    <d v="2018-06-13T00:00:00"/>
    <m/>
    <m/>
    <m/>
    <m/>
    <d v="2018-07-09T00:00:00"/>
    <m/>
    <m/>
    <d v="2018-06-19T12:01:49"/>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9"/>
    <n v="13"/>
    <n v="0"/>
  </r>
  <r>
    <x v="300"/>
    <x v="0"/>
    <s v="HABITAT"/>
    <s v="UAESP"/>
    <s v="SUBDIRECCION ADMINISTRATIVA Y FINANCIERA"/>
    <x v="1"/>
    <m/>
    <m/>
    <x v="1"/>
    <s v="CLAUDIA ELIZABETH SIERRA Ext 1549"/>
    <x v="0"/>
    <m/>
    <m/>
    <x v="2"/>
    <s v="AVENIDA CARACAS NO. 53 - 80 PRIMER PISO"/>
    <x v="2"/>
    <x v="1"/>
    <s v="Registro para asignación"/>
    <x v="0"/>
    <n v="13"/>
    <s v="SOLICITAN PODA DE ARBOLES, QUE SE ENCUENTRAN ALREDEDOR DEL CONJUNTO,  EN LA CARRERA 40C NO 9-21 SUR, CONJUNTO RESIDENCIAL CARABELAS, LOCALIDAD PUENTE ARANDA"/>
    <d v="2018-06-19T00:00:00"/>
    <d v="2018-06-20T00:00:00"/>
    <d v="2018-06-19T11:13:07"/>
    <d v="2018-06-20T00:00:00"/>
    <s v="ASIGNACION DIRECTA"/>
    <m/>
    <m/>
    <m/>
    <m/>
    <m/>
    <d v="2018-06-20T00:00:00"/>
    <m/>
    <m/>
    <d v="2018-06-19T11:13:07"/>
    <d v="2018-06-19T15:45:34"/>
    <m/>
    <m/>
    <s v="admoncarabelascentral@gmail.com"/>
    <s v="3004903"/>
    <s v="3202138789"/>
    <s v="EDIFICIO CARABELAS CENTRAL   "/>
    <s v="800193176"/>
    <s v="NIT"/>
    <s v="KR 40C 9 21 S"/>
    <m/>
    <m/>
    <m/>
    <m/>
    <s v="3"/>
    <x v="1"/>
    <s v="En nombre propio"/>
    <m/>
    <m/>
    <s v="   "/>
    <m/>
    <m/>
    <m/>
    <s v="PERIODO_ACTUAL"/>
    <s v="PENDIENTES"/>
    <s v="PENDIENTE"/>
    <n v="0"/>
    <m/>
    <n v="15"/>
    <n v="9"/>
    <n v="1"/>
    <n v="0"/>
  </r>
  <r>
    <x v="301"/>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WEB SERVICE"/>
    <x v="0"/>
    <x v="2"/>
    <s v="En trámite - Por traslado"/>
    <x v="0"/>
    <n v="13"/>
    <s v="SOLICITUD INTERVENCION CON CATASTROFE RELLENO SANITARIO DOÑA JUANA"/>
    <d v="2018-06-19T00:00:00"/>
    <d v="2018-06-22T00:00:00"/>
    <d v="2018-06-19T16:46:01"/>
    <d v="2018-06-20T00:00:00"/>
    <s v="ASIGNACION DIRECTA"/>
    <d v="2018-06-15T00:00:00"/>
    <m/>
    <m/>
    <m/>
    <m/>
    <d v="2018-06-20T00:00:00"/>
    <m/>
    <m/>
    <d v="2018-06-20T14:41:10"/>
    <d v="2018-07-06T07:57:59"/>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s v="3142027470"/>
    <s v="BLANCA FLOR ROBLES LOPEZ"/>
    <s v="35494031"/>
    <m/>
    <s v="KR 72 57B 85 SUR IN 7 AP 302"/>
    <m/>
    <m/>
    <m/>
    <m/>
    <s v="2"/>
    <x v="0"/>
    <s v="En nombre propio"/>
    <m/>
    <m/>
    <s v="   "/>
    <m/>
    <m/>
    <m/>
    <s v="PERIODO_ACTUAL"/>
    <s v="GESTIONADOS"/>
    <s v="GESTIONADO"/>
    <n v="0"/>
    <m/>
    <n v="15"/>
    <n v="9"/>
    <n v="1"/>
    <n v="0"/>
  </r>
  <r>
    <x v="30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6"/>
    <s v="13 - LOS CEDROS"/>
    <s v="LOS CEDROS"/>
    <x v="5"/>
    <m/>
    <x v="1"/>
    <x v="4"/>
    <s v="En trámite - Por asignación"/>
    <x v="0"/>
    <n v="13"/>
    <s v="INCUMPLIMIENTO SERVICIO RECOLECCION ESCOMBROS PROMOAMBIENTAL_x000a_YO ERA DE LOS QUE CRITICABA A LA GENTE QUE BOTABA LOS ESCOMBROS A LA CALLE O EN LAS VIAS, PERO HOY EN DIA LOS ENTIENDO._x000a_DESDE EL 27 DE ABRIL (HACE 2 MESES), RADIQUE LA PETICION NO. 36982 SOLICITANDO LA RECOLECCION DE LOS ESCOMBROS RESULTANTES DEL ARREGLO DE UN BAÑO. DESDE ESA FECHA Y HASTA EL DIA HOY LOS ESCOMBROS ESTAN EN EL PARQUEADERO DE MI EDIFICIO GENERANDO CONTAMINACION, ROEDORES Y CUCARACHAS. LOGICAMENTE LA ADMINISTRACION DE MI EDIFICIO ME LLAMO LA ATENCION, CON JUSTA RAZON, PUES ADEMAS DEL MAL ASPECTO, ESTABA PROPICIANDO DAÑO A LA SALUD Y BIENESTAR DE LOS DEMAS RESIDENTES. _x000a_PARECIERA QUE PROMOAMBIENTALES JUEGA A CANSAR A SUS USUARIOS PARA QUE VOTEN LOS RESIDUOS EN CUALQUIER LUGAR, HASTA EL MOMENTO NO LO HE HECHO, PERO TENTADO SI HE ESTADO. _x000a_EL 21 DE MAYO, HACE UN MES ME RESPONDIERON QUE ALGUN DIA RECOGERIAN LOS ESCOMBROS. AHORA LE HALLO LA RAZON A QUIENES VOTAN LOS ESCOMBROS A LA CALLE Y A QUIENES CRITICARON LA CONTRATACION DE LOS OPERADORES DE ASEO. _x000a_A ESTE PASO, ME VA A TOCAR BUSCAR UNO DE LOS TANTOS HUECOS QUE ABUNDAN EN LAS CALLES DE NUESTRA CIUDAD PARA VOTAR LOS ESCOMBROS._x000a_"/>
    <d v="2018-06-19T00:00:00"/>
    <d v="2018-06-27T00:00:00"/>
    <d v="2018-06-20T15:21:44"/>
    <d v="2018-06-27T00:00:00"/>
    <s v="ASIGNACION DIRECTA"/>
    <m/>
    <m/>
    <m/>
    <m/>
    <m/>
    <d v="2018-07-09T00:00:00"/>
    <m/>
    <m/>
    <d v="2018-06-25T15:45:29"/>
    <d v="2018-07-19T08:59:00"/>
    <m/>
    <m/>
    <s v="jpadillasanabria@yahoo.com"/>
    <s v="2559862"/>
    <s v="3208513204"/>
    <s v="JUAN CARLOS PADILLA SANABRIA"/>
    <s v="79542285"/>
    <s v="Cédula de ciudadanía"/>
    <m/>
    <m/>
    <m/>
    <m/>
    <m/>
    <m/>
    <x v="0"/>
    <s v="En nombre propio"/>
    <m/>
    <m/>
    <s v="   "/>
    <m/>
    <m/>
    <m/>
    <s v="PERIODO_ACTUAL"/>
    <s v="GESTIONADOS"/>
    <s v="GESTIONADO"/>
    <n v="4"/>
    <m/>
    <n v="15"/>
    <n v="8"/>
    <n v="12"/>
    <n v="0"/>
  </r>
  <r>
    <x v="303"/>
    <x v="0"/>
    <s v="HABITAT"/>
    <s v="UAESP"/>
    <s v="SUBDIRECCION ADMINISTRATIVA Y FINANCIERA"/>
    <x v="1"/>
    <m/>
    <m/>
    <x v="1"/>
    <s v="CLAUDIA ELIZABETH SIERRA Ext 1549"/>
    <x v="0"/>
    <m/>
    <m/>
    <x v="0"/>
    <s v="AVENIDA CARACAS NO. 53 - 80 PRIMER PISO"/>
    <x v="2"/>
    <x v="1"/>
    <s v="Registro para asignación"/>
    <x v="0"/>
    <n v="13"/>
    <s v="LA CIUDADANA SOLICITA LA PODA DE ARBOLES Y RECOLECCION DE RESIDUOS VEGETALES,  QUE SE ENCUENTRAN EN ZONA VERDE YA QUE ESTAN GRANDES Y FRONDOSOS, EN LA  CALLE 42 SUR CON CARRERA 72 J HASTA LA 72 M, BARRIO MORAVIA II, LOCALIDAD DE KENNEDY. SON APROXIMADAMENTE 30, UBICADOS EN EL PARQUE Y LA RONDA DEL CANAL."/>
    <d v="2018-06-19T00:00:00"/>
    <d v="2018-06-20T00:00:00"/>
    <d v="2018-06-19T14:07:00"/>
    <d v="2018-06-20T00:00:00"/>
    <s v="ASIGNACION DIRECTA"/>
    <m/>
    <m/>
    <m/>
    <m/>
    <m/>
    <d v="2018-06-20T00:00:00"/>
    <m/>
    <m/>
    <d v="2018-06-19T14:07:00"/>
    <d v="2018-06-19T15:36:37"/>
    <m/>
    <m/>
    <m/>
    <m/>
    <s v="3133417290"/>
    <s v="ROSALBA  RODRIGUEZ RONCANCIO"/>
    <s v="51731983"/>
    <s v="Cédula de ciudadanía"/>
    <s v="CL 42C SUR 72L 52 "/>
    <m/>
    <m/>
    <m/>
    <m/>
    <m/>
    <x v="0"/>
    <s v="En nombre propio"/>
    <m/>
    <m/>
    <s v="   "/>
    <m/>
    <m/>
    <m/>
    <s v="PERIODO_ACTUAL"/>
    <s v="PENDIENTES"/>
    <s v="PENDIENTE"/>
    <n v="0"/>
    <m/>
    <n v="15"/>
    <n v="9"/>
    <n v="1"/>
    <n v="0"/>
  </r>
  <r>
    <x v="304"/>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151B  CON CARRERA 95, PARQUE PINAR, LOCALIDAD SUBA,BARRIO EL PINAR."/>
    <d v="2018-06-19T00:00:00"/>
    <d v="2018-06-20T00:00:00"/>
    <d v="2018-06-19T14:13:42"/>
    <d v="2018-06-20T00:00:00"/>
    <s v="ASIGNACION DIRECTA"/>
    <m/>
    <m/>
    <m/>
    <m/>
    <m/>
    <d v="2018-06-20T00:00:00"/>
    <m/>
    <m/>
    <d v="2018-06-19T14:13:42"/>
    <d v="2018-06-22T16:18:22"/>
    <m/>
    <m/>
    <s v="mardip.333@gmail.com"/>
    <s v="4560360"/>
    <s v="3203129253"/>
    <s v="MARTHA   DIAZ  PINZON "/>
    <s v="41766816"/>
    <s v="Cédula de ciudadanía"/>
    <s v="CL 152 94A 25  CA 28"/>
    <m/>
    <m/>
    <m/>
    <m/>
    <m/>
    <x v="0"/>
    <s v="En nombre propio"/>
    <m/>
    <m/>
    <s v="   "/>
    <m/>
    <m/>
    <m/>
    <s v="PERIODO_ACTUAL"/>
    <s v="PENDIENTES"/>
    <s v="PENDIENTE"/>
    <n v="0"/>
    <m/>
    <n v="15"/>
    <n v="9"/>
    <n v="1"/>
    <n v="0"/>
  </r>
  <r>
    <x v="305"/>
    <x v="0"/>
    <s v="HABITAT"/>
    <s v="UAESP"/>
    <s v="SUBDIRECCION ADMINISTRATIVA Y FINANCIERA"/>
    <x v="1"/>
    <m/>
    <m/>
    <x v="1"/>
    <s v="CLAUDIA ELIZABETH SIERRA Ext 1549"/>
    <x v="0"/>
    <m/>
    <m/>
    <x v="0"/>
    <s v="AVENIDA CARACAS NO. 53 - 80 PRIMER PISO"/>
    <x v="2"/>
    <x v="1"/>
    <s v="Registro para asignación"/>
    <x v="0"/>
    <n v="13"/>
    <s v="LA CIUDADANA SOLICITAN LA RECOLECCION DE ARBOL CAIDO EN ZONA VERDE, EN LA CARRERA 12 NO 86- 17, LA CABRERA"/>
    <d v="2018-06-19T00:00:00"/>
    <d v="2018-06-20T00:00:00"/>
    <d v="2018-06-19T14:49:07"/>
    <d v="2018-06-20T00:00:00"/>
    <s v="ASIGNACION DIRECTA"/>
    <m/>
    <m/>
    <m/>
    <m/>
    <m/>
    <d v="2018-06-20T00:00:00"/>
    <m/>
    <m/>
    <d v="2018-06-19T14:49:07"/>
    <d v="2018-06-19T15:22:39"/>
    <m/>
    <m/>
    <m/>
    <s v="3003391"/>
    <s v="3014464916"/>
    <s v="SANDRA  GOMEZ "/>
    <s v="51954243"/>
    <s v="Cédula de ciudadanía"/>
    <s v="KR 12  86 17"/>
    <m/>
    <m/>
    <m/>
    <m/>
    <m/>
    <x v="0"/>
    <s v="En nombre propio"/>
    <m/>
    <m/>
    <s v="   "/>
    <m/>
    <m/>
    <m/>
    <s v="PERIODO_ACTUAL"/>
    <s v="PENDIENTES"/>
    <s v="PENDIENTE"/>
    <n v="0"/>
    <m/>
    <n v="15"/>
    <n v="9"/>
    <n v="1"/>
    <n v="0"/>
  </r>
  <r>
    <x v="306"/>
    <x v="0"/>
    <s v="HABITAT"/>
    <s v="UAESP"/>
    <s v="SUBDIRECCION ADMINISTRATIVA Y FINANCIERA"/>
    <x v="1"/>
    <m/>
    <m/>
    <x v="1"/>
    <s v="MONICA YANNETH MARIN HERRERA"/>
    <x v="5"/>
    <s v="88 - EL REFUGIO"/>
    <s v="EL NOGAL"/>
    <x v="4"/>
    <s v="AVENIDA CARACAS NO. 53 - 80 PRIMER PISO"/>
    <x v="2"/>
    <x v="1"/>
    <s v="Registro para asignación"/>
    <x v="0"/>
    <n v="13"/>
    <s v="SE SOLICITA LA PODA DE CUATRO ARBOLES  UBICADOS EN LA CALLE 78 # 10 - 38, BARRIO EL NOGAL, PUESTO QUE ESTAN MUY ALTOS Y FRONDOSOS CAUSANDO DAÑOS EN EL CABLEADO DE LA ZONA."/>
    <d v="2018-06-19T00:00:00"/>
    <d v="2018-06-20T00:00:00"/>
    <d v="2018-06-19T15:27:54"/>
    <d v="2018-06-20T00:00:00"/>
    <s v="ASIGNACION DIRECTA"/>
    <m/>
    <m/>
    <m/>
    <m/>
    <m/>
    <d v="2018-06-20T00:00:00"/>
    <m/>
    <m/>
    <d v="2018-06-19T15:27:54"/>
    <d v="2018-06-19T15:41:33"/>
    <m/>
    <m/>
    <s v="yesanchezrey@hotmail.com"/>
    <s v="3910307"/>
    <s v="3183482597"/>
    <s v="YOLANDA  SANCHEZ REY"/>
    <s v="41683453"/>
    <s v="Cédula de ciudadanía"/>
    <s v="CL 78  10 38"/>
    <m/>
    <s v="2 - CHAPINERO"/>
    <s v="88 - EL REFUGIO"/>
    <s v="EL NOGAL"/>
    <s v="5"/>
    <x v="0"/>
    <s v="En nombre propio"/>
    <m/>
    <m/>
    <s v="   "/>
    <m/>
    <m/>
    <m/>
    <s v="PERIODO_ACTUAL"/>
    <s v="PENDIENTES"/>
    <s v="PENDIENTE"/>
    <n v="0"/>
    <m/>
    <n v="15"/>
    <n v="9"/>
    <n v="1"/>
    <n v="0"/>
  </r>
  <r>
    <x v="307"/>
    <x v="0"/>
    <s v="HABITAT"/>
    <s v="UAESP"/>
    <s v="SUBDIRECCION DE RECOLECCION BARRIDO Y LIMPIEZA"/>
    <x v="1"/>
    <s v="SERVICIOS PUBLICOS"/>
    <s v="LIMPIEZA DE AREAS PUBLICAS , LAVADO DE PUENTES - OPERADOR Y/O PRESTADOR DEL SERVICIO"/>
    <x v="1"/>
    <s v="Leidy Julieth Leon Moreno ext 1716"/>
    <x v="0"/>
    <m/>
    <m/>
    <x v="0"/>
    <m/>
    <x v="1"/>
    <x v="3"/>
    <s v="En trámite - Por asignación"/>
    <x v="0"/>
    <n v="13"/>
    <s v="RECLAMO SERVICIO DE ASE0"/>
    <d v="2018-06-19T00:00:00"/>
    <d v="2018-06-21T00:00:00"/>
    <d v="2018-06-21T07:21:03"/>
    <d v="2018-06-21T00:00:00"/>
    <s v="ASIGNACION DIRECTA"/>
    <m/>
    <m/>
    <m/>
    <m/>
    <m/>
    <d v="2018-07-10T00:00:00"/>
    <m/>
    <m/>
    <d v="2018-06-25T15:00:50"/>
    <d v="2018-06-26T09:33:18"/>
    <m/>
    <m/>
    <s v="marmojica2@hotmail.com"/>
    <m/>
    <s v="3164848623"/>
    <s v="MARTHA ELIZABETH MOJICA CARRILLO"/>
    <s v="41585392"/>
    <s v="Cédula de ciudadanía"/>
    <m/>
    <s v="ADULTO MAYOR"/>
    <m/>
    <m/>
    <m/>
    <m/>
    <x v="0"/>
    <s v="En nombre propio"/>
    <m/>
    <m/>
    <s v="   "/>
    <m/>
    <m/>
    <m/>
    <s v="PERIODO_ACTUAL"/>
    <s v="GESTIONADOS"/>
    <s v="GESTIONADO"/>
    <n v="3"/>
    <m/>
    <n v="15"/>
    <n v="7"/>
    <n v="12"/>
    <n v="0"/>
  </r>
  <r>
    <x v="30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9T00:00:00"/>
    <d v="2018-06-27T00:00:00"/>
    <d v="2018-06-20T10:56:33"/>
    <d v="2018-06-27T00:00:00"/>
    <s v="ASIGNACION DIRECTA"/>
    <m/>
    <m/>
    <m/>
    <m/>
    <m/>
    <d v="2018-07-10T00:00:00"/>
    <m/>
    <m/>
    <d v="2018-06-25T17:17:36"/>
    <d v="2018-07-19T09:00:25"/>
    <m/>
    <m/>
    <s v="ADRIANACD17@HOTMAIL.COM"/>
    <s v="3144851442"/>
    <s v="3144851442"/>
    <s v="ADRIANA  DIAZ VARGAS"/>
    <s v="51824023"/>
    <s v="Cédula de ciudadanía"/>
    <s v="KR 5 E 94A 36"/>
    <m/>
    <m/>
    <m/>
    <m/>
    <m/>
    <x v="0"/>
    <s v="En nombre propio"/>
    <m/>
    <m/>
    <s v="   "/>
    <m/>
    <m/>
    <m/>
    <s v="PERIODO_ACTUAL"/>
    <s v="GESTIONADOS"/>
    <s v="GESTIONADO"/>
    <n v="4"/>
    <m/>
    <n v="15"/>
    <n v="8"/>
    <n v="13"/>
    <n v="0"/>
  </r>
  <r>
    <x v="30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INTERVENCION POR MALA PRESTACION DE SERVICIOS PUBLICOS"/>
    <d v="2018-06-19T00:00:00"/>
    <d v="2018-07-10T00:00:00"/>
    <d v="2018-06-20T10:39:37"/>
    <d v="2018-07-10T00:00:00"/>
    <s v="ASIGNACION DIRECTA"/>
    <d v="2018-06-14T00:00:00"/>
    <m/>
    <m/>
    <m/>
    <m/>
    <d v="2018-07-10T00:00:00"/>
    <m/>
    <m/>
    <d v="2018-07-06T15:05:07"/>
    <d v="2018-07-09T11:28:3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32916"/>
    <s v="3202890246"/>
    <s v="MARIA PASTORA BARRETO "/>
    <s v="20678845"/>
    <s v="Cédula de ciudadanía"/>
    <s v="CL 23 SUR 22 46 ESTE  Barrio Aguas Claras Zona 4"/>
    <m/>
    <m/>
    <m/>
    <m/>
    <m/>
    <x v="0"/>
    <s v="En nombre propio"/>
    <m/>
    <m/>
    <s v="   "/>
    <m/>
    <m/>
    <m/>
    <s v="PERIODO_ACTUAL"/>
    <s v="GESTIONADOS"/>
    <s v="GESTIONADO"/>
    <n v="15"/>
    <m/>
    <n v="15"/>
    <n v="8"/>
    <n v="13"/>
    <n v="0"/>
  </r>
  <r>
    <x v="310"/>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JAVIER CANTOR TORRES IDENTIFICADO CON CC 9506006 EL DIA DE HOY 14/06/2018 INDICANDO QUE EN LA LOCALIDAD DE USME EN EL BARRIO ALFONSO LÓPEZ EN EL SECTOR BUENOS AIRES, PRIMERO LA EMPRESA DE ASEO PROMOAMBIENTAL NO ESTÁN PASANDO LOS DÍAS QUE DEBEN PASAR A HACER SU LABOR O CUANDO PASAN LO HACEN DE MANERA INCOMPLETA, YA QUE LOS CIUDADANOS DE ESTE SECTOR DEBEN SACAR SUS RESIDUOS A LA AVENIDA PRINCIPAL O A LAS ESQUINAS DE LAS CUADRAS ES DECIR EN CASAS AJENAS PORQUE LOS OPERARIOS NO PASAN CASA POR CASA COMO LO HACÍAN ANTERIORMENTE; SEGUNDO EN LA SECRETARIA DISTRITAL DE PLANEACIÓN ESTÁ ESTIPULADO QUE ESTE SECTOR ESTÁ PAVIMENTADO PERO NO ES ASI, HACE MAS DE 8 AÑOS HACIA ATRÁS EL IDU HIZO UN CONTRATO EL CUAL NO FUE CUMPLIDO; Y TERCERO DEBIDO A LA INSEGURIDAD QUE VIVE ALLÍ LOS AGENTES DE LA POLICÍA HACEN SU TRABAJO DE CAPTURAR A LOS DELINCUENTES PERO A LOS DOS O TRES DÍAS ESTOS YA ESTÁN LIBRES. SOLICITA PRIMERO QUE LA EMPRESA PROMOAMBIENTAL HAGA BIEN SU LABOR DE PASAR LOS DÍAS QUE DEBEN HACERLO EN UN HORARIO EXACTO Y QUE INFORMEN A LA CIUDADANÍA LOS DÍAS Y EL HORARIO ESTABLECIDO O SI SE SIGUE INCUMPLIENDO CON EL CONTRATO EN ESTE SECTOR QUE LES HAGAN UNA SANCIÓN POR ESTE MOTIVO O COMO ULTIMA OPCIÓN QUE LOS CIUDADANOS DE ESTE SECTOR NO HAGAN EL PAGO COMPLETO DE ESTE SERVICIO; SEGUNDO QUE EL IDU ENVÍE EL CONTRATO QUE SE EFECTUÓ EN ESTE SECTOR PARA SABER PORQUE NO HICIERON EL CUMPLIMIENTO DEL MISMO, ADICIONAL A ESTO QUE HAYA UNA SANCIÓN PARA EL CONTRATISTA O EN EFECTO AL IDU QUE ES EL RESPONSABLE POR NO HABER PAVIMENTADO EL SECTOR Y ADEMÁS QUE EL IDU SE COMPROMETA CON LA CIUDADANÍA DE ESTE SECTOR PARA CULMINAR ESTE INCONVENIENTE; Y TERCERO QUE SE INVESTIGUE PORQUE CUANDO LA POLICÍA HACE LA CAPTURA DE LAS PERSONAS QUE DELINQUEN SON LIBERADOS PRONTAMENTE CUANDO YA QUE CONOCEN LOS ANTECEDENTES DE ESTOS PERSONAJES. SOLICITA PRONTA RESPUESTA POR PARTE DE LAS ENTIDADES. SE ESCRIBE A SOLICITUD DEL CIUDADANO. "/>
    <d v="2018-06-19T00:00:00"/>
    <d v="2018-07-04T00:00:00"/>
    <d v="2018-06-20T07:26:07"/>
    <d v="2018-06-25T00:00:00"/>
    <s v="ASIGNACION DIRECTA"/>
    <m/>
    <m/>
    <m/>
    <m/>
    <m/>
    <d v="2018-07-09T00:00:00"/>
    <m/>
    <m/>
    <d v="2018-06-21T14:12:27"/>
    <d v="2018-07-18T09:23: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CANTORIST@GMAIL.COM"/>
    <m/>
    <s v="3213556167"/>
    <s v="JAVIER  CANTOR  TORRES"/>
    <s v="9506006"/>
    <s v="Cédula de ciudadanía"/>
    <s v="KR 3 ESTE 97B 101 SUR  Sector Alfonso López"/>
    <m/>
    <m/>
    <m/>
    <m/>
    <m/>
    <x v="0"/>
    <s v="En nombre propio"/>
    <m/>
    <m/>
    <s v="   "/>
    <m/>
    <m/>
    <m/>
    <s v="PERIODO_ACTUAL"/>
    <s v="GESTIONADOS"/>
    <s v="GESTIONADO"/>
    <n v="0"/>
    <m/>
    <n v="15"/>
    <n v="8"/>
    <n v="12"/>
    <n v="0"/>
  </r>
  <r>
    <x v="311"/>
    <x v="0"/>
    <s v="HABITAT"/>
    <s v="UAESP"/>
    <s v="SUBDIRECCION ADMINISTRATIVA Y FINANCIERA"/>
    <x v="1"/>
    <s v="SERVICIOS PUBLICOS"/>
    <s v="PODA DE ARBOLES - SUBDIRECCION DE RECOLECCION, BARRIDO Y LIMPIEZA"/>
    <x v="1"/>
    <s v="MONICA YANNETH MARIN HERRERA"/>
    <x v="0"/>
    <m/>
    <m/>
    <x v="0"/>
    <s v="WEB SERVICE"/>
    <x v="0"/>
    <x v="1"/>
    <s v="En trámite - Por traslado"/>
    <x v="0"/>
    <n v="13"/>
    <s v="PONE EN CONOCIMIENTO PROBLEMATICA DE LA LOCALIDAD DE CUIDAD BOLIVAR"/>
    <d v="2018-06-19T00:00:00"/>
    <d v="2018-06-25T00:00:00"/>
    <d v="2018-06-22T09:34:55"/>
    <d v="2018-06-25T00:00:00"/>
    <s v="ASIGNACION DIRECTA"/>
    <d v="2018-06-19T00:00:00"/>
    <m/>
    <m/>
    <m/>
    <m/>
    <d v="2018-06-25T00:00:00"/>
    <m/>
    <m/>
    <d v="2018-06-25T07:24:16"/>
    <m/>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2"/>
    <m/>
    <n v="15"/>
    <n v="6"/>
    <n v="1"/>
    <n v="0"/>
  </r>
  <r>
    <x v="312"/>
    <x v="0"/>
    <s v="HABITAT"/>
    <s v="UAESP"/>
    <s v="SUBDIRECCION ADMINISTRATIVA Y FINANCIERA"/>
    <x v="8"/>
    <s v="SERVICIOS PUBLICOS"/>
    <s v="TRASLADO A ENTIDADES DISTRITALES"/>
    <x v="6"/>
    <s v="RIGO ALEXANDER DIAZ CRESPO"/>
    <x v="15"/>
    <s v="48 - TIMIZA"/>
    <s v="ROMA"/>
    <x v="2"/>
    <m/>
    <x v="1"/>
    <x v="1"/>
    <s v="En trámite por asignar - trasladar"/>
    <x v="2"/>
    <n v="1"/>
    <s v="BUENOS DIAS, SOLICITO RESPETUOSAMENTE A USTEDES REEMBOLSO DE DINERO E INVESTIGAR LA DEFICIENTE PRESTACION DE LOS SERVICIOS DE ACUEDUCTO Y ALCANTARILLADO. LA VIVIENDA ESTUVO DESOCUPADA DURANTE 7 MESES HASTA JUNIO DEL AÑO 2017, LA FACTURA DE SEPTIEMBRE LLEGO POR $130.310 ES DECIR COBRARON SIN VIVIR ABSOLUTAMENTE NADIE. ANTE LA VARIACION SE PROGRAMARON VARIAS VISITAS, 5 APROXIMADAMENTE,PARA REVISAR EL MEDIDOR DE AGUA, VISITAS DURANTE LAS CUALES LA REVISION FUE SUPERFICIAL Y NO SE SOLUCIONO NADA, LOS TECNICOS ANOTABAN LO QUE QUERIAN A PESAR DE MANIFESTARSELES LA SITUACION. PRODUCTO DE ESTO, SE NOS LLEGO  A COBRAR LA SUMA DE $ 745.370 EN LA FACTURA DE ABRIL DEL AÑO 2018. POR NEGLIGENCIA DE LA EMPRESA, LOS PROPIETARIOS TUVIMOS QUE PAGAR SERVICIOS ATRASADOS DE INQUILINOS YA NO EXISTENTES, PUES TOMARON DATOS INEXACTOS DE MEDIDOR, ADEMAS EL SERVICIO DE ASEO ES DEMASIADO ALTO PARA 4 PERSONAS RESIDENTES EN LA EDIFICACION, ESTE VALOR SIGUE SIENDO ALTO DESDE HACE DOS MESES CUANDO SOLO LA HAN HABITADO 2 PERSONAS QUE NO HACEN USO DE LOS SERVICIOS DURANTE EL DIA, SOLO PERMANECEN EN LA NOCHE, UNA EN EL PRIMER PISO Y OTRA EN EL SEGUNDO, MIENTRAS EL TERCER PISO ESTA DESOCUPADO.  CONSIDERO QUE SE HAN INVENTADO LOS CONSUMOS PARA AMAÑAR LOS COBROS DE LAS FACTURAS, SOLICITO QUE SE INVESTIGUE A ESTAS EMPRESAS, A QUIENES INSPECCIONAN LOS MEDIDORES, SE CORRIJAN LOS COBROS Y SE REEMBOLSE A NOSOTROS LOS PROPIETARIOS EL DINERO JUSTO._x000a_AGRADEZCO SU ATENCION_x000a_ATENTAMENTE, _x000a_LIGIA CARDENAS_x000a_TEL: 319 4185385"/>
    <d v="2018-06-19T00:00:00"/>
    <d v="2018-06-28T00:00:00"/>
    <d v="2018-06-27T15:37:27"/>
    <d v="2018-06-28T00:00:00"/>
    <m/>
    <m/>
    <m/>
    <m/>
    <m/>
    <m/>
    <d v="2018-06-28T00:00:00"/>
    <m/>
    <m/>
    <d v="2018-07-03T10:27:30"/>
    <m/>
    <s v="La peticion Corresponde y es competencia del Acueducto"/>
    <m/>
    <s v="yuranny.jerez@usantotomas.edu.co"/>
    <m/>
    <m/>
    <s v="LIGIA  CARDENAS "/>
    <s v="23429619"/>
    <s v="Cédula de ciudadanía"/>
    <m/>
    <s v="ADULTO MAYOR"/>
    <m/>
    <m/>
    <m/>
    <m/>
    <x v="0"/>
    <s v="En nombre propio"/>
    <m/>
    <m/>
    <s v="   "/>
    <m/>
    <m/>
    <m/>
    <s v="PERIODO_ACTUAL"/>
    <s v="GESTIONADOS"/>
    <s v="PENDIENTE"/>
    <n v="5"/>
    <n v="5"/>
    <n v="15"/>
    <n v="3"/>
    <n v="1"/>
    <n v="0"/>
  </r>
  <r>
    <x v="313"/>
    <x v="0"/>
    <s v="HABITAT"/>
    <s v="UAESP"/>
    <s v="SUBDIRECCION ADMINISTRATIVA Y FINANCIERA"/>
    <x v="2"/>
    <m/>
    <m/>
    <x v="2"/>
    <s v="MONICA YANNETH MARIN HERRERA"/>
    <x v="0"/>
    <m/>
    <m/>
    <x v="0"/>
    <s v="AVENIDA CARACAS NO. 53 - 80 PRIMER PISO"/>
    <x v="2"/>
    <x v="2"/>
    <s v="Registro para asignación"/>
    <x v="0"/>
    <n v="13"/>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6-20T09:51:18"/>
    <d v="2018-06-21T00:00:00"/>
    <s v="20184000127581 "/>
    <m/>
    <m/>
    <m/>
    <m/>
    <m/>
    <d v="2018-06-21T00:00:00"/>
    <m/>
    <m/>
    <d v="2018-06-20T09:51:18"/>
    <d v="2018-07-12T11:29:32"/>
    <m/>
    <m/>
    <s v="florobando406@gmail.com"/>
    <s v="4538367"/>
    <s v="3112327857"/>
    <s v="ANGEL ORLANDO PEDRAZA "/>
    <s v="79508896"/>
    <s v="Cédula de ciudadanía"/>
    <s v=" Calle 41 A 78 H 56"/>
    <m/>
    <m/>
    <m/>
    <m/>
    <s v="3"/>
    <x v="0"/>
    <s v="En nombre propio"/>
    <m/>
    <m/>
    <s v="   "/>
    <m/>
    <m/>
    <m/>
    <s v="PERIODO_ACTUAL"/>
    <s v="PENDIENTES"/>
    <s v="PENDIENTE"/>
    <n v="0"/>
    <m/>
    <n v="15"/>
    <n v="8"/>
    <n v="1"/>
    <n v="0"/>
  </r>
  <r>
    <x v="314"/>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20T00:00:00"/>
    <d v="2018-06-21T00:00:00"/>
    <d v="2018-06-20T10:13:49"/>
    <d v="2018-06-21T00:00:00"/>
    <s v="ASIGNACION DIRECTA"/>
    <m/>
    <m/>
    <m/>
    <m/>
    <m/>
    <d v="2018-06-21T00:00:00"/>
    <m/>
    <m/>
    <d v="2018-06-20T10:44:49"/>
    <m/>
    <m/>
    <m/>
    <s v="yulita.93@gmail.com"/>
    <m/>
    <m/>
    <s v="YULY  MELENDEZ "/>
    <m/>
    <m/>
    <m/>
    <m/>
    <m/>
    <m/>
    <m/>
    <m/>
    <x v="0"/>
    <s v="En nombre propio"/>
    <m/>
    <m/>
    <s v="   "/>
    <m/>
    <m/>
    <m/>
    <s v="PERIODO_ACTUAL"/>
    <s v="GESTIONADOS"/>
    <s v="PENDIENTE"/>
    <n v="0"/>
    <m/>
    <n v="15"/>
    <n v="8"/>
    <n v="1"/>
    <n v="0"/>
  </r>
  <r>
    <x v="315"/>
    <x v="0"/>
    <s v="HABITAT"/>
    <s v="UAESP"/>
    <s v="SUBDIRECCION ADMINISTRATIVA Y FINANCIERA"/>
    <x v="1"/>
    <m/>
    <m/>
    <x v="1"/>
    <s v="MONICA YANNETH MARIN HERRERA"/>
    <x v="6"/>
    <s v="13 - LOS CEDROS"/>
    <s v="CEDRITOS"/>
    <x v="0"/>
    <s v="AVENIDA CARACAS NO. 53 - 80 PRIMER PISO"/>
    <x v="2"/>
    <x v="1"/>
    <s v="Registro para asignación"/>
    <x v="0"/>
    <n v="13"/>
    <s v="RECOLECCIÓN DE ESCOMBROS DOMICILIARIOS UBICADOS EN EL EDIFICIO EL BREZO CL 147 7C 51   BARRIO CEDRITOS. SON DOS MEDIAS LONAS Y UNOS SANITARIOS FRACCIONADOS LOS CUALES SERÁN DISPUESTOS EN LONAS PARA UNA CUENTA TOTAL DE  3 LONAS MAS."/>
    <d v="2018-06-20T00:00:00"/>
    <d v="2018-07-06T00:00:00"/>
    <d v="2018-06-20T11:13:38"/>
    <d v="2018-07-06T00:00:00"/>
    <s v="ASIGNACION DIRECTA"/>
    <m/>
    <m/>
    <m/>
    <m/>
    <m/>
    <d v="2018-06-21T00:00:00"/>
    <m/>
    <m/>
    <d v="2018-06-20T11:13:38"/>
    <m/>
    <m/>
    <m/>
    <s v="admonmrg@yahoo.com.co"/>
    <s v="4632596"/>
    <s v="3168654781"/>
    <s v="EDIFICIO EL BREZO   "/>
    <s v="900000157"/>
    <s v="NIT"/>
    <s v="CL 147 7C 51   BARRIO CEDRITOS "/>
    <m/>
    <m/>
    <m/>
    <m/>
    <m/>
    <x v="1"/>
    <s v="En nombre propio"/>
    <m/>
    <m/>
    <s v="   "/>
    <m/>
    <m/>
    <m/>
    <s v="PERIODO_ACTUAL"/>
    <s v="PENDIENTES"/>
    <s v="PENDIENTE"/>
    <n v="0"/>
    <m/>
    <n v="15"/>
    <n v="8"/>
    <n v="1"/>
    <n v="0"/>
  </r>
  <r>
    <x v="316"/>
    <x v="0"/>
    <s v="HABITAT"/>
    <s v="UAESP"/>
    <s v="SUBDIRECCION ADMINISTRATIVA Y FINANCIERA"/>
    <x v="1"/>
    <s v="SERVICIOS PUBLICOS"/>
    <s v="PODA DE ARBOLES - SUBDIRECCION DE RECOLECCION, BARRIDO Y LIMPIEZA"/>
    <x v="1"/>
    <s v="MONICA YANNETH MARIN HERRERA"/>
    <x v="6"/>
    <s v="13 - LOS CEDROS"/>
    <s v="LOS CEDROS"/>
    <x v="5"/>
    <m/>
    <x v="1"/>
    <x v="2"/>
    <s v="Registro - con preclasificación"/>
    <x v="0"/>
    <n v="13"/>
    <s v="Derecho de Petición, solicitando poda del árbol situado en el Paradero de la Ruta Circular 19-1, del SITP, en la Estación de Alcalá, Carrera 23, Calle 136 y 137, debido a que las ramas están muy extendidas hacía la calzada y se pueden maltratar al paso del complementario o de otros vehículos.  "/>
    <d v="2018-06-20T00:00:00"/>
    <d v="2018-06-21T00:00:00"/>
    <d v="2018-06-20T11:14:48"/>
    <d v="2018-06-21T00:00:00"/>
    <s v="ASIGNACION DIRECTA"/>
    <m/>
    <m/>
    <m/>
    <m/>
    <m/>
    <d v="2018-06-21T00:00:00"/>
    <m/>
    <m/>
    <d v="2018-06-20T15:12:50"/>
    <d v="2018-06-21T14:40:01"/>
    <m/>
    <m/>
    <s v="conjunto.el.sausal.ll@gmail.com"/>
    <s v="3090270"/>
    <s v="3015505449"/>
    <s v="Agrupación de Vivienda Sausal II Sector   "/>
    <s v="830006699"/>
    <s v="NIT"/>
    <s v="AK 15 142 68 "/>
    <m/>
    <s v="1 - USAQUEN"/>
    <s v="13 - LOS CEDROS"/>
    <s v="CEDRITOS"/>
    <s v="4"/>
    <x v="1"/>
    <s v="En representación de"/>
    <s v="NIT"/>
    <s v="8001080846"/>
    <s v="Junta de Acción Comunal Los Cedritos   "/>
    <s v="3015505449"/>
    <m/>
    <m/>
    <s v="PERIODO_ACTUAL"/>
    <s v="GESTIONADOS"/>
    <s v="GESTIONADO"/>
    <n v="0"/>
    <m/>
    <n v="15"/>
    <n v="8"/>
    <n v="1"/>
    <n v="0"/>
  </r>
  <r>
    <x v="317"/>
    <x v="0"/>
    <s v="HABITAT"/>
    <s v="UAESP"/>
    <s v="SUBDIRECCION ADMINISTRATIVA Y FINANCIERA"/>
    <x v="1"/>
    <s v="SERVICIOS PUBLICOS"/>
    <s v="PODA DE ARBOLES - SUBDIRECCION DE RECOLECCION, BARRIDO Y LIMPIEZA"/>
    <x v="1"/>
    <s v="ROSA LIGIA CASTANEDA BUSTOS - Ext. 1549"/>
    <x v="0"/>
    <m/>
    <m/>
    <x v="0"/>
    <s v="WEB SERVICE"/>
    <x v="0"/>
    <x v="2"/>
    <s v="En trámite - Por traslado"/>
    <x v="0"/>
    <n v="13"/>
    <s v="REMITE COPIA SOLICITUD DE PODA DE ARBOLES"/>
    <d v="2018-06-20T00:00:00"/>
    <d v="2018-07-17T00:00:00"/>
    <d v="2018-06-25T12:55:05"/>
    <d v="2018-06-26T00:00:00"/>
    <s v="20187000224562 "/>
    <d v="2018-06-20T00:00:00"/>
    <m/>
    <m/>
    <m/>
    <m/>
    <d v="2018-06-26T00:00:00"/>
    <m/>
    <m/>
    <d v="2018-06-26T05:53:23"/>
    <m/>
    <m/>
    <m/>
    <s v="admonzarzamora1@hotmail.com"/>
    <s v="3047780"/>
    <m/>
    <s v="MARTHA JANETH BELTRAN "/>
    <s v="39532885"/>
    <m/>
    <s v="KR 90 71A 81 "/>
    <m/>
    <m/>
    <m/>
    <m/>
    <m/>
    <x v="0"/>
    <s v="En nombre propio"/>
    <m/>
    <m/>
    <s v="   "/>
    <m/>
    <m/>
    <m/>
    <s v="PERIODO_ACTUAL"/>
    <s v="GESTIONADOS"/>
    <s v="PENDIENTE"/>
    <n v="0"/>
    <m/>
    <n v="15"/>
    <n v="5"/>
    <n v="1"/>
    <n v="0"/>
  </r>
  <r>
    <x v="318"/>
    <x v="0"/>
    <s v="HABITAT"/>
    <s v="UAESP"/>
    <s v="SUBDIRECCION ADMINISTRATIVA Y FINANCIERA"/>
    <x v="1"/>
    <m/>
    <m/>
    <x v="1"/>
    <s v="CLAUDIA ELIZABETH SIERRA Ext 1549"/>
    <x v="0"/>
    <m/>
    <m/>
    <x v="0"/>
    <s v="AVENIDA CARACAS NO. 53 - 80 PRIMER PISO"/>
    <x v="2"/>
    <x v="1"/>
    <s v="Registro para asignación"/>
    <x v="0"/>
    <n v="13"/>
    <s v="SOLICITA RECOLECCION DE ARBOL, EN LA CARRERA 136D NO 153-26, ESQUINA, BARRIO SUBA COMPATIR,  ENTRADA AL HUMEDAL CORDOBA."/>
    <d v="2018-06-20T00:00:00"/>
    <d v="2018-06-21T00:00:00"/>
    <d v="2018-06-20T14:04:49"/>
    <d v="2018-06-21T00:00:00"/>
    <s v="ASIGNACION DIRECTA"/>
    <m/>
    <m/>
    <m/>
    <m/>
    <m/>
    <d v="2018-06-21T00:00:00"/>
    <m/>
    <m/>
    <d v="2018-06-20T14:04:49"/>
    <d v="2018-06-25T15:46:55"/>
    <m/>
    <m/>
    <m/>
    <s v="2328991"/>
    <s v="3202540141"/>
    <s v="GLORIA  GARZON "/>
    <s v="51782033"/>
    <s v="Cédula de ciudadanía"/>
    <s v="KR 136D  153 26"/>
    <m/>
    <m/>
    <m/>
    <m/>
    <m/>
    <x v="0"/>
    <s v="En nombre propio"/>
    <m/>
    <m/>
    <s v="   "/>
    <m/>
    <m/>
    <m/>
    <s v="PERIODO_ACTUAL"/>
    <s v="PENDIENTES"/>
    <s v="PENDIENTE"/>
    <n v="0"/>
    <m/>
    <n v="15"/>
    <n v="8"/>
    <n v="1"/>
    <n v="0"/>
  </r>
  <r>
    <x v="319"/>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6-20T18:28:40"/>
    <d v="2018-07-06T00:00:00"/>
    <s v="ASIGNACION DIRECTA"/>
    <m/>
    <m/>
    <m/>
    <m/>
    <m/>
    <d v="2018-06-21T00:00:00"/>
    <m/>
    <m/>
    <d v="2018-06-21T07:22:09"/>
    <m/>
    <m/>
    <m/>
    <s v="funaprodvid@gmail.com"/>
    <s v="7647854"/>
    <s v="3123134937"/>
    <s v="MAURICIO  CELIS ORTIZ"/>
    <s v="79365377"/>
    <s v="Cédula de ciudadanía"/>
    <s v="CR2 GNº37 D07 SURGUACAMAYAS 2 SECTOR."/>
    <m/>
    <m/>
    <m/>
    <m/>
    <s v="1"/>
    <x v="0"/>
    <s v="En nombre propio"/>
    <m/>
    <m/>
    <s v="   "/>
    <m/>
    <m/>
    <m/>
    <s v="PERIODO_ACTUAL"/>
    <s v="GESTIONADOS"/>
    <s v="PENDIENTE"/>
    <n v="0"/>
    <m/>
    <n v="15"/>
    <n v="8"/>
    <n v="1"/>
    <n v="0"/>
  </r>
  <r>
    <x v="32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SE COMUNICA EL DIA 15 DE JUNIO DE 2018 LA CIUDADANA DENUNCIANDO QUE POR LOS LADOS DE PASADENA, EN ESPECIFICO POR LA CARRERA 51 # 102 A 06 - LA LOCALIDAD DE SUBA LA OPERADORA DE ASEO ÁREA LIMPIA NO ESTA REALIZANDO SU TRABAJO CORRESPONDIENTE, DEJAN LAS BASURAS EN EL LUGAR AFECTANDO TODOS LOS RESIDENTES DEL SECTOR, LE HAN RECLAMADO A LOS FUNCIONARIOS QUE VEN QUE PASAN POR EL SITIO PERO LA RESPUESTA DE ESTOS ES QUE ESO NO LES CORRESPONDE QUE NO ES SU FUNCIÓN, DEJANDO LAS BASURAS Y HASTA EL PASTO QUE PODAN EN EL LUGAR PROVOCANDO INCONVENIENTES DE SALUD PUBLICA YA QUE ESTO PUEDE ENFERMAR Y AFECTAR LOS QUE TRANSITAN DIARIAMENTE POR EL LUGAR, SOLICITA A L ENTIDAD ENCARGADA QUE TOME MEDIDAS PERTINENTES EN EL ASUNTO Y PROCEDEN A CUMPLIR CON SUS FUNCIONES Y RECOGER LA BASURA CORRESPONDIENTE PARA QUE DEJEN EL SECTOR TOTALMENTE LIMPIO EVIDENCIANDO QUE EL SERVICIO SUBIÓ DE PRECISO POR LO QUE ESPERAN SEA HAN MEJOR CUMPLIDAS SUS OBLIGACIONES"/>
    <d v="2018-06-20T00:00:00"/>
    <d v="2018-06-21T00:00:00"/>
    <d v="2018-06-22T11:27:27"/>
    <d v="2018-06-21T00:00:00"/>
    <s v="ASIGNACION DIRECTA"/>
    <m/>
    <m/>
    <m/>
    <m/>
    <m/>
    <d v="2018-07-10T00:00:00"/>
    <m/>
    <m/>
    <d v="2018-06-25T09:30:36"/>
    <d v="2018-07-05T16:51:3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BARRERO.JORGE@GMAIL.COM"/>
    <s v="2362036"/>
    <m/>
    <s v="CECILIA JULIETA ESPINOSA DE BARRERO"/>
    <s v="20224867"/>
    <s v="Cédula de ciudadanía"/>
    <m/>
    <m/>
    <m/>
    <m/>
    <m/>
    <m/>
    <x v="0"/>
    <s v="En nombre propio"/>
    <m/>
    <m/>
    <s v="   "/>
    <m/>
    <m/>
    <m/>
    <s v="PERIODO_ACTUAL"/>
    <s v="GESTIONADOS"/>
    <s v="GESTIONADO"/>
    <n v="2"/>
    <m/>
    <n v="15"/>
    <n v="6"/>
    <n v="11"/>
    <n v="0"/>
  </r>
  <r>
    <x v="32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3 - LOS CEDROS"/>
    <s v="ACACIAS USAQUEN"/>
    <x v="5"/>
    <m/>
    <x v="1"/>
    <x v="1"/>
    <s v="En trámite - Por traslado"/>
    <x v="0"/>
    <n v="13"/>
    <s v="CORDIAL SALUDO, YO CARLOS IVAN RIVERA TRUJILLO, IDENTIFICADO CON LA CC 1075244725, ME PERMITO EN EJERCICIO DEL DERECHO CONSTITUCIONAL DE PETICION, CONTENIDO EN EL ARTICULO 23 DE LA CARTA POLITICA, Y REGLAMENTADO POR LA LEY ESTATUTARIA 1755 DE 2015, FORMULAR ANTE USTEDES LA SIGUIENTE PETICION: SOY RESIDENTE DEL EDIFICIO PARQUE DEL CEDRO UBICADO EN LA CALLE 145 NO. 13 A 96 DEL BARRIO CEDRITOS, COLIDANDOMOS CON UN PARQUE DE BOLSILLO EN DONDE SE INSTALARON CANECAS PUBLICAS DE BASURA, LAMENTABLEMENTE ALGUNOS VECINOS O INESCRUPULOSOS ARROJAN BASURA CON MATERIA ORGANICA Y OTRO TIPO DE DESECHOS EN DESCOMPOSICION EN UNA DE LAS CANECAS SITUADAS AL COSTADO DEL EDIFICIO. PRODUCTO DE LO ANTERIOR SE ESTAN PRODUCIENDO OLORES FETIDOS, PRESENCIA DE VECTORES Y ROEDORES QUE ATENTAN CONTRA LA SALUD DE LOS COPROPIETARIOS. LA SITUACION SE AGRAVA MAS DEBIDO AL MAL SERVICIO DEL OPERADOR DE ASEO, ESTA CANECA PRACTICAMENTE REBOSA DE BASURA. ES UN ATENTADO CONTRA LA DIGNIDAD HUMANA, COLOCA EN RIESGO LA SALUD DE LAS PERSONAS. POR TAL RAZON PETICIONO DE MANERA PRINCIPAL SEA RETIRADA DICHA CANECA. DE MANERA SUBSIDIARIA PETICIONO QUE EN CASO DE NO SER RETIRADA, SEA REUBICADA A UNA DISTANCIA PRUDENCIAL DEL EDIFICIO, GARANTIZANDO EL GOCE A UN AMBIENTE SANO, ADEMAS SOLICITO SEA ELEVADO UNA PETICION POR PARTE DE LA UAESP AL OPERADOR PARA QUE CUMPLA CON LA LIMPIEZA CONSTANTE DE LAS BASURAS. AGRADEZCO SU COLABORACION Y GESTION FRENTE A LO PETICIONADO, EN CASO DE NO SER DE SU COMPETENCIA, POR FAVOR REMITIR A LA ENTIDAD QUE CORRESPONDA, CON EL FIN DE OBTENER UNA RESPUESTA DE FONDO."/>
    <d v="2018-06-20T00:00:00"/>
    <d v="2018-06-28T00:00:00"/>
    <d v="2018-06-25T23:01:38"/>
    <d v="2018-06-28T00:00:00"/>
    <s v="20187000225082 "/>
    <m/>
    <m/>
    <m/>
    <m/>
    <m/>
    <d v="2018-06-26T00:00:00"/>
    <m/>
    <m/>
    <d v="2018-06-26T15:19:22"/>
    <m/>
    <m/>
    <m/>
    <s v="CIRTBEER@HOTMAIL.COM"/>
    <m/>
    <s v="3045303959"/>
    <s v="CARLOS  RIVERA "/>
    <s v="1075244725"/>
    <s v="Cédula de ciudadanía"/>
    <s v="CL 145 13A 96 "/>
    <m/>
    <s v="1 - USAQUEN"/>
    <s v="13 - LOS CEDROS"/>
    <s v="ACACIAS USAQUEN"/>
    <s v="4"/>
    <x v="0"/>
    <s v="En nombre propio"/>
    <m/>
    <m/>
    <s v="   "/>
    <m/>
    <m/>
    <m/>
    <s v="PERIODO_ACTUAL"/>
    <s v="GESTIONADOS"/>
    <s v="PENDIENTE"/>
    <n v="0"/>
    <m/>
    <n v="15"/>
    <n v="5"/>
    <n v="1"/>
    <n v="0"/>
  </r>
  <r>
    <x v="322"/>
    <x v="0"/>
    <s v="HABITAT"/>
    <s v="UAESP"/>
    <s v="AREA LIMPIA DC SAS ESP"/>
    <x v="1"/>
    <m/>
    <m/>
    <x v="1"/>
    <s v="DIANA CAROLINA RAMIREZ ORTIZ"/>
    <x v="0"/>
    <m/>
    <m/>
    <x v="0"/>
    <m/>
    <x v="1"/>
    <x v="1"/>
    <s v="En trámite - Por asignación"/>
    <x v="0"/>
    <n v="13"/>
    <s v="SOLICITUD DE GESTION DE LIMPIEZA DE FORMA FRECUENTE DE ESPACIO PUBLICO EN LA CALLE 139 # 118 (AV ALO) FRENTE A BANCO DE BOGOTA, SE ADJUNTA FOTO"/>
    <d v="2018-06-21T00:00:00"/>
    <d v="2018-06-22T00:00:00"/>
    <d v="2018-06-25T18:45:09"/>
    <d v="2018-06-22T00:00:00"/>
    <s v="ASIGNACION DIRECTA"/>
    <m/>
    <m/>
    <m/>
    <m/>
    <m/>
    <d v="2018-07-11T00:00:00"/>
    <m/>
    <m/>
    <m/>
    <m/>
    <m/>
    <m/>
    <s v="jquirogacapacho@gmail.com"/>
    <m/>
    <s v="3187280308"/>
    <s v="JOHAN  QUIROGA CAPACHO"/>
    <s v="1019078080"/>
    <s v="Cédula de ciudadanía"/>
    <s v="KR 124B BIS 134A 10 "/>
    <m/>
    <s v="11 - SUBA"/>
    <s v="28 - EL RINCON"/>
    <s v="VILLA MARIA"/>
    <s v="2"/>
    <x v="0"/>
    <s v="En nombre propio"/>
    <m/>
    <m/>
    <s v="   "/>
    <m/>
    <m/>
    <m/>
    <s v="PERIODO_ACTUAL"/>
    <s v="PENDIENTES"/>
    <s v="PENDIENTE"/>
    <n v="27"/>
    <n v="12"/>
    <n v="15"/>
    <n v="5"/>
    <n v="11"/>
    <n v="0"/>
  </r>
  <r>
    <x v="323"/>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EL DÍA 17/06/2018 A LAS 13:50 HORAS PARA HACER UNA RECLAMACIÓN, POR LA NO RECOLECCIÓN DE BASURA EN LA CARRERA 90 BIS #76-51 EN EL BARRIO FLORENCIA LOCALIDAD ENGATIVA, TIENEN UNA MONTAÑA DE BASURA A CIELO ABIERTO EN VÍA PÚBLICA CERCA A UN PARQUE DONDE HAY CANCHAS QUE FRECUENTAN ADULTOS MAYORES Y NIÑOS PARA RECREACIÓN, DEBÍAN DE HABERLA RECOGIDO EL DÍA DE AYER 16/06/2018 PERO NO LO HICIERON, LLAMO A LA LINEA 110 Y LE RECIBIERON LA QUEJA MUY AMABLEMENTE Y QUEDO REGISTRADA COMO ANTECEDENTE PERO SOLAMENTE HASTA AHÍ Y NADA MAS, NI LA POLICÍA NI LA SECRETARIA DE SALUD, NI LA DEL MEDIO AMBIENTE, NI LA ALCALDÍA LOCAL HAN HECHO NADA AL RESPECTO. POR ESTO PIDE A LA ENTIDAD COMPETENTE QUE SE TOMEN LAS MEDIDAS NECESARIAS PARA QUE SE CUMPLA CON LOS HORARIOS DE RECOLECCIÓN ESTABLECIDOS EN ESTA ZONA POR EL OPERADOR DE ASEO CORRESPONDIENTE)."/>
    <d v="2018-06-21T00:00:00"/>
    <d v="2018-06-25T00:00:00"/>
    <d v="2018-06-21T16:07:22"/>
    <d v="2018-06-25T00:00:00"/>
    <s v="ASIGNACION DIRECTA"/>
    <m/>
    <m/>
    <m/>
    <m/>
    <m/>
    <d v="2018-07-11T00:00:00"/>
    <m/>
    <m/>
    <d v="2018-06-22T11:31:54"/>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4300657"/>
    <m/>
    <s v="CIRO ALFONZO LOBO TORO"/>
    <s v="3685441"/>
    <s v="Cédula de ciudadanía"/>
    <s v="CR90 BISN°7651IN 01 AP 301"/>
    <m/>
    <m/>
    <m/>
    <m/>
    <s v="3"/>
    <x v="0"/>
    <s v="En nombre propio"/>
    <m/>
    <m/>
    <s v="   "/>
    <m/>
    <m/>
    <m/>
    <s v="PERIODO_ACTUAL"/>
    <s v="GESTIONADOS"/>
    <s v="PENDIENTE"/>
    <n v="0"/>
    <m/>
    <n v="15"/>
    <n v="7"/>
    <n v="13"/>
    <n v="0"/>
  </r>
  <r>
    <x v="324"/>
    <x v="0"/>
    <s v="HABITAT"/>
    <s v="UAESP"/>
    <s v="SUBDIRECCION ADMINISTRATIVA Y FINANCIERA"/>
    <x v="1"/>
    <m/>
    <m/>
    <x v="1"/>
    <s v="MONICA YANNETH MARIN HERRERA"/>
    <x v="9"/>
    <s v="100 - GALERIAS"/>
    <s v="GALERIAS"/>
    <x v="5"/>
    <s v="AVENIDA CARACAS NO. 53 - 80 PRIMER PISO"/>
    <x v="2"/>
    <x v="1"/>
    <s v="Registro para asignación"/>
    <x v="0"/>
    <n v="13"/>
    <s v="SOLICITUD DE PODA. SE SOLICITA LA PODA DE TRES ARBOLES UBICADOS EN LA ACERA DE LA DIAGONAL 54 # 20 - 29, BARRIO GALERIAS, LOCALIDAD DE TEUSAQUIILLO PUESTO QUE POR LA ALTURA ESTAN INTERVINIENDO CON EL CABLEADO DE LA ZONA."/>
    <d v="2018-06-21T00:00:00"/>
    <d v="2018-06-22T00:00:00"/>
    <d v="2018-06-21T12:02:38"/>
    <d v="2018-06-22T00:00:00"/>
    <s v="ASIGNACION DIRECTA"/>
    <m/>
    <m/>
    <m/>
    <m/>
    <m/>
    <d v="2018-06-22T00:00:00"/>
    <m/>
    <m/>
    <d v="2018-06-21T12:02:38"/>
    <d v="2018-07-04T14:27:00"/>
    <m/>
    <m/>
    <m/>
    <s v="3482716"/>
    <m/>
    <s v="ANA  COTRINO DE PEREZ"/>
    <s v="20272552"/>
    <s v="Cédula de ciudadanía"/>
    <s v="DG 54 20 29"/>
    <m/>
    <s v="13 - TEUSAQUILLO"/>
    <s v="100 - GALERIAS"/>
    <s v="BANCO CENTRAL"/>
    <s v="3"/>
    <x v="0"/>
    <s v="En nombre propio"/>
    <m/>
    <m/>
    <s v="   "/>
    <m/>
    <m/>
    <m/>
    <s v="PERIODO_ACTUAL"/>
    <s v="PENDIENTES"/>
    <s v="PENDIENTE"/>
    <n v="0"/>
    <m/>
    <n v="15"/>
    <n v="7"/>
    <n v="1"/>
    <n v="0"/>
  </r>
  <r>
    <x v="325"/>
    <x v="0"/>
    <s v="HABITAT"/>
    <s v="UAESP"/>
    <s v="SUBDIRECCION ADMINISTRATIVA Y FINANCIERA"/>
    <x v="1"/>
    <m/>
    <m/>
    <x v="1"/>
    <s v="CLAUDIA ELIZABETH SIERRA Ext 1549"/>
    <x v="10"/>
    <s v="72 - BOLIVIA"/>
    <s v="BOCHICA II"/>
    <x v="2"/>
    <s v="AVENIDA CARACAS NO. 53 - 80 PRIMER PISO"/>
    <x v="2"/>
    <x v="1"/>
    <s v="Registro para asignación"/>
    <x v="0"/>
    <n v="13"/>
    <s v="SOLICITA LA RECOLECCION DE ESCOMBROS DOMICILIARIOS, EN LA CARRERA 101 NO 85-49 INT 02 -INT 507, BARRIO BOCHICA 3"/>
    <d v="2018-06-21T00:00:00"/>
    <d v="2018-06-28T00:00:00"/>
    <d v="2018-06-21T12:05:15"/>
    <d v="2018-06-28T00:00:00"/>
    <s v="ASIGNACION DIRECTA"/>
    <m/>
    <m/>
    <m/>
    <m/>
    <m/>
    <d v="2018-06-22T00:00:00"/>
    <m/>
    <m/>
    <d v="2018-06-21T12:05:15"/>
    <m/>
    <m/>
    <m/>
    <m/>
    <s v="7589416"/>
    <s v="3114678506"/>
    <s v="IRMA  SUAREZ "/>
    <s v="41569433"/>
    <s v="Cédula de ciudadanía"/>
    <s v=" CARRERA 54D No 188 18 IN 8 AP 101"/>
    <m/>
    <m/>
    <m/>
    <m/>
    <m/>
    <x v="0"/>
    <s v="En nombre propio"/>
    <m/>
    <m/>
    <s v="   "/>
    <m/>
    <m/>
    <m/>
    <s v="PERIODO_ACTUAL"/>
    <s v="PENDIENTES"/>
    <s v="PENDIENTE"/>
    <n v="0"/>
    <m/>
    <n v="15"/>
    <n v="7"/>
    <n v="1"/>
    <n v="0"/>
  </r>
  <r>
    <x v="326"/>
    <x v="0"/>
    <s v="HABITAT"/>
    <s v="UAESP"/>
    <s v="SUBDIRECCION DE RECOLECCION BARRIDO Y LIMPIEZA"/>
    <x v="1"/>
    <s v="SERVICIOS PUBLICOS"/>
    <s v="LIMPIEZA DE AREAS PUBLICAS , LAVADO DE PUENTES - OPERADOR Y/O PRESTADOR DEL SERVICIO"/>
    <x v="1"/>
    <s v="MONICA MILENA MATIAS CALCETERO EXT 1709"/>
    <x v="12"/>
    <s v="34 - 20 DE JULIO"/>
    <s v="VILLA DE LOS ALPES"/>
    <x v="3"/>
    <m/>
    <x v="1"/>
    <x v="2"/>
    <s v="En trámite - Por asignación"/>
    <x v="0"/>
    <n v="13"/>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6-25T08:14:12"/>
    <d v="2018-07-09T00:00:00"/>
    <s v="ASIGNACION DIRECTA"/>
    <m/>
    <m/>
    <m/>
    <m/>
    <m/>
    <d v="2018-07-11T00:00:00"/>
    <m/>
    <m/>
    <d v="2018-07-06T13:13: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melomu@gmail.com"/>
    <s v="3623572"/>
    <s v="3115802263"/>
    <s v="MARIA NELLY MUÑOZ NARANJO"/>
    <s v="41615208"/>
    <s v="Cédula de ciudadanía"/>
    <s v="CL 32BIS S 4B 33"/>
    <m/>
    <s v="4 - SAN CRISTOBAL"/>
    <s v="34 - 20 DE JULIO"/>
    <s v="VILLA DE LOS ALPES"/>
    <s v="2"/>
    <x v="0"/>
    <s v="En nombre propio"/>
    <m/>
    <m/>
    <s v="   "/>
    <m/>
    <m/>
    <m/>
    <s v="PERIODO_ACTUAL"/>
    <s v="GESTIONADOS"/>
    <s v="PENDIENTE"/>
    <n v="10"/>
    <m/>
    <n v="15"/>
    <n v="5"/>
    <n v="11"/>
    <n v="0"/>
  </r>
  <r>
    <x v="327"/>
    <x v="0"/>
    <s v="HABITAT"/>
    <s v="UAESP"/>
    <s v="SUBDIRECCION ADMINISTRATIVA Y FINANCIERA"/>
    <x v="1"/>
    <m/>
    <m/>
    <x v="1"/>
    <s v="MONICA YANNETH MARIN HERRERA"/>
    <x v="15"/>
    <s v="44 - AMERICAS"/>
    <s v="MANDALAY"/>
    <x v="2"/>
    <s v="AVENIDA CARACAS NO. 53 - 80 PRIMER PISO"/>
    <x v="2"/>
    <x v="1"/>
    <s v="Registro para asignación"/>
    <x v="0"/>
    <n v="13"/>
    <s v="SE SOLICITA LA PODA DE UN ARBOL UBICADO EN LAS MARGARITAS ETAPA IX, CARRERA 89 A 45 A 33 SUR CASA 314. EL CUAL POR LA ALTURA ESTA INGRESANDO A LA RESIDENCIA. BARRIO LAS MARGARITAS A ESPALDA DEL PORTAL DE LAS AMERICAS."/>
    <d v="2018-06-21T00:00:00"/>
    <d v="2018-06-22T00:00:00"/>
    <d v="2018-06-21T12:31:37"/>
    <d v="2018-06-22T00:00:00"/>
    <s v="ASIGNACION DIRECTA"/>
    <m/>
    <m/>
    <m/>
    <m/>
    <m/>
    <d v="2018-06-22T00:00:00"/>
    <m/>
    <m/>
    <d v="2018-06-21T12:31:37"/>
    <d v="2018-06-21T14:17:45"/>
    <m/>
    <m/>
    <s v="fabioxer@yahoo.com"/>
    <s v="7039985"/>
    <s v="3017518314"/>
    <s v="MARIA DEL PILAR QUINTERO ILARCO"/>
    <s v="51845015"/>
    <s v="Cédula de ciudadanía"/>
    <s v="KR 89A CA 189"/>
    <m/>
    <m/>
    <m/>
    <m/>
    <s v="2"/>
    <x v="0"/>
    <s v="En nombre propio"/>
    <m/>
    <m/>
    <s v="   "/>
    <m/>
    <m/>
    <m/>
    <s v="PERIODO_ACTUAL"/>
    <s v="PENDIENTES"/>
    <s v="PENDIENTE"/>
    <n v="0"/>
    <m/>
    <n v="15"/>
    <n v="7"/>
    <n v="1"/>
    <n v="0"/>
  </r>
  <r>
    <x v="328"/>
    <x v="0"/>
    <s v="HABITAT"/>
    <s v="UAESP"/>
    <s v="SUBDIRECCION ADMINISTRATIVA Y FINANCIERA"/>
    <x v="1"/>
    <s v="SERVICIOS PUBLICOS"/>
    <s v="LIMPIEZA DE AREAS PUBLICAS , LAVADO DE PUENTES - OPERADOR Y/O PRESTADOR DEL SERVICIO"/>
    <x v="1"/>
    <s v="ROSA LIGIA CASTANEDA BUSTOS - Ext. 1549"/>
    <x v="0"/>
    <m/>
    <m/>
    <x v="3"/>
    <m/>
    <x v="1"/>
    <x v="1"/>
    <s v="Registro - con preclasificación"/>
    <x v="0"/>
    <n v="13"/>
    <s v="PESIMO MANEJO DE BASURAS EN EL BARRIO SAN LUIS KM 5 VIA LA CALERA MAS ESPECIFICAMENTE EN MI CUADRA, YA QUE DESDE QUE CAMBIARON EL ESQUEMA DE BASURAS LA FRECUENCIA EN QUE EL CARRO PASA, DISMINUYO LO CUAL OCASIONA QUE SE ACUMULEN LOS DESPERDICIOS AL FRENTE DE MI CASA, PUES COMO NO EXISTE UN CONTENEDOR TODOS LOS VECINOS ARROJAN SUS DESPERDICIOS EN LA ESQUINA DE MI CASA OCASIONANDO MALOS OLORES, CONTAMINACION Y AUMENTO DE INSECTOS."/>
    <d v="2018-06-21T00:00:00"/>
    <d v="2018-06-27T00:00:00"/>
    <d v="2018-06-21T12:31:51"/>
    <d v="2018-06-27T00:00:00"/>
    <s v="ASIGNACION DIRECTA"/>
    <m/>
    <m/>
    <m/>
    <m/>
    <m/>
    <d v="2018-06-22T00:00:00"/>
    <m/>
    <m/>
    <d v="2018-06-22T10:17:20"/>
    <d v="2018-07-19T09:02:25"/>
    <m/>
    <m/>
    <s v="andrescantorch@gmail.com"/>
    <s v="6320927"/>
    <s v="3004516300"/>
    <s v="OSWALDO ANDRES CANTOR CHITIVA"/>
    <s v="1026262398"/>
    <s v="Cédula de ciudadanía"/>
    <m/>
    <m/>
    <s v="2 - CHAPINERO"/>
    <s v="99 - CHAPINERO"/>
    <s v="CHAPINERO NORTE"/>
    <s v="2"/>
    <x v="0"/>
    <s v="En nombre propio"/>
    <m/>
    <m/>
    <s v="   "/>
    <m/>
    <m/>
    <m/>
    <s v="PERIODO_ACTUAL"/>
    <s v="GESTIONADOS"/>
    <s v="GESTIONADO"/>
    <n v="0"/>
    <m/>
    <n v="15"/>
    <n v="7"/>
    <n v="1"/>
    <n v="0"/>
  </r>
  <r>
    <x v="329"/>
    <x v="0"/>
    <s v="HABITAT"/>
    <s v="UAESP"/>
    <s v="SUBDIRECCION ADMINISTRATIVA Y FINANCIERA"/>
    <x v="1"/>
    <m/>
    <m/>
    <x v="1"/>
    <s v="CLAUDIA ELIZABETH SIERRA Ext 1549"/>
    <x v="6"/>
    <s v="15 - COUNTRY CLUB"/>
    <s v="LA CALLEJA"/>
    <x v="4"/>
    <s v="AVENIDA CARACAS NO. 53 - 80 PRIMER PISO"/>
    <x v="2"/>
    <x v="1"/>
    <s v="Registro para asignación"/>
    <x v="0"/>
    <n v="13"/>
    <s v="SOLICITAN RECOLECCION DE ARBOL CAIDO, EN LA CARRERA 20 NO 127-40 PARQUE, BARRIO LA CALLEJA, LOCALIDAD USAQUEN"/>
    <d v="2018-06-21T00:00:00"/>
    <d v="2018-06-22T00:00:00"/>
    <d v="2018-06-21T13:40:59"/>
    <d v="2018-06-22T00:00:00"/>
    <s v="ASIGNACION DIRECTA"/>
    <m/>
    <m/>
    <m/>
    <m/>
    <m/>
    <d v="2018-06-22T00:00:00"/>
    <m/>
    <m/>
    <d v="2018-06-21T13:40:59"/>
    <d v="2018-06-25T10:00:40"/>
    <m/>
    <m/>
    <m/>
    <s v="7039740"/>
    <s v="3107548992"/>
    <s v="YENSI  TARAZONA "/>
    <s v="1013670174"/>
    <s v="Cédula de ciudadanía"/>
    <s v="KR 20  127 40"/>
    <m/>
    <m/>
    <m/>
    <m/>
    <s v="5"/>
    <x v="0"/>
    <s v="En nombre propio"/>
    <m/>
    <m/>
    <s v="   "/>
    <m/>
    <m/>
    <m/>
    <s v="PERIODO_ACTUAL"/>
    <s v="PENDIENTES"/>
    <s v="PENDIENTE"/>
    <n v="0"/>
    <m/>
    <n v="15"/>
    <n v="7"/>
    <n v="1"/>
    <n v="0"/>
  </r>
  <r>
    <x v="33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ESCOMBROS EN VIA PUBLICA "/>
    <d v="2018-06-21T00:00:00"/>
    <d v="2018-06-26T00:00:00"/>
    <d v="2018-06-21T13:51:15"/>
    <d v="2018-06-22T00:00:00"/>
    <n v="20187000237782"/>
    <d v="2018-06-18T00:00:00"/>
    <m/>
    <m/>
    <m/>
    <m/>
    <d v="2018-06-22T00:00:00"/>
    <m/>
    <m/>
    <d v="2018-06-22T14:27:32"/>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asociacionecovida@hotmail.com"/>
    <m/>
    <m/>
    <s v="JUAN JOSE SENIOR MARTINEZ"/>
    <m/>
    <m/>
    <m/>
    <m/>
    <m/>
    <m/>
    <m/>
    <m/>
    <x v="0"/>
    <s v="En nombre propio"/>
    <m/>
    <m/>
    <s v="   "/>
    <m/>
    <m/>
    <m/>
    <s v="PERIODO_ACTUAL"/>
    <s v="GESTIONADOS"/>
    <s v="PENDIENTE"/>
    <n v="0"/>
    <m/>
    <n v="15"/>
    <n v="7"/>
    <n v="1"/>
    <n v="0"/>
  </r>
  <r>
    <x v="331"/>
    <x v="0"/>
    <s v="HABITAT"/>
    <s v="UAESP"/>
    <s v="SUBDIRECCION ADMINISTRATIVA Y FINANCIERA"/>
    <x v="1"/>
    <m/>
    <m/>
    <x v="1"/>
    <s v="CLAUDIA ELIZABETH SIERRA Ext 1549"/>
    <x v="0"/>
    <m/>
    <m/>
    <x v="0"/>
    <s v="AVENIDA CARACAS NO. 53 - 80 PRIMER PISO"/>
    <x v="2"/>
    <x v="1"/>
    <s v="Registro para asignación"/>
    <x v="0"/>
    <n v="13"/>
    <s v="SOLICITAN LA RECCOLECCION DE ESCOMBROS CLANDESTINOS PRODUCTO DE LA QUEMA DE LLANTAS, LIMPIEZA EN EL SECTOR, EN LA AVENIDA CALLE 61 SUR NO 18B -44 BARRIO MEISSEN, LOCALIDAD CIUDAD BOLIVAR"/>
    <d v="2018-06-21T00:00:00"/>
    <d v="2018-06-22T00:00:00"/>
    <d v="2018-06-21T13:51:55"/>
    <d v="2018-06-22T00:00:00"/>
    <s v="ASIGNACION DIRECTA"/>
    <m/>
    <m/>
    <m/>
    <m/>
    <m/>
    <d v="2018-06-22T00:00:00"/>
    <m/>
    <m/>
    <d v="2018-06-21T13:51:55"/>
    <d v="2018-07-04T16:15:46"/>
    <m/>
    <m/>
    <m/>
    <m/>
    <m/>
    <s v="GILMA  SERNA "/>
    <s v="47786653"/>
    <s v="Cédula de ciudadanía"/>
    <s v="AC 61 S 18B-44"/>
    <m/>
    <m/>
    <m/>
    <m/>
    <m/>
    <x v="0"/>
    <s v="En nombre propio"/>
    <m/>
    <m/>
    <s v="   "/>
    <m/>
    <m/>
    <m/>
    <s v="PERIODO_ACTUAL"/>
    <s v="PENDIENTES"/>
    <s v="PENDIENTE"/>
    <n v="0"/>
    <m/>
    <n v="15"/>
    <n v="7"/>
    <n v="1"/>
    <n v="0"/>
  </r>
  <r>
    <x v="332"/>
    <x v="0"/>
    <s v="HABITAT"/>
    <s v="UAESP"/>
    <s v="SUBDIRECCION ADMINISTRATIVA Y FINANCIERA"/>
    <x v="1"/>
    <m/>
    <m/>
    <x v="1"/>
    <s v="CLAUDIA ELIZABETH SIERRA Ext 1549"/>
    <x v="0"/>
    <m/>
    <m/>
    <x v="2"/>
    <s v="AVENIDA CARACAS NO. 53 - 80 PRIMER PISO"/>
    <x v="2"/>
    <x v="1"/>
    <s v="Registro para asignación"/>
    <x v="0"/>
    <n v="13"/>
    <s v="SOLICITAN LA RECOLECCION DE ARBOL CAIDO, EN LA CALLE 155B NO 8-32 PARQUE, BARRIO CONSUELO NORTE."/>
    <d v="2018-06-21T00:00:00"/>
    <d v="2018-06-22T00:00:00"/>
    <d v="2018-06-21T13:59:00"/>
    <d v="2018-06-22T00:00:00"/>
    <s v="ASIGNACION DIRECTA"/>
    <m/>
    <m/>
    <m/>
    <m/>
    <m/>
    <d v="2018-06-22T00:00:00"/>
    <m/>
    <m/>
    <d v="2018-06-21T13:59:00"/>
    <d v="2018-06-25T18:42:31"/>
    <m/>
    <m/>
    <s v="jacconsuelonorte@hotmail.com"/>
    <s v="3107664"/>
    <s v="3006750856"/>
    <s v="MARIA  CELENIA CORDOBA P"/>
    <s v="41797294"/>
    <s v="Cédula de ciudadanía"/>
    <s v=" CALLE 115A No 8 83 int 01"/>
    <m/>
    <m/>
    <m/>
    <m/>
    <m/>
    <x v="0"/>
    <s v="En nombre propio"/>
    <m/>
    <m/>
    <s v="   "/>
    <m/>
    <m/>
    <m/>
    <s v="PERIODO_ACTUAL"/>
    <s v="PENDIENTES"/>
    <s v="PENDIENTE"/>
    <n v="0"/>
    <m/>
    <n v="15"/>
    <n v="7"/>
    <n v="1"/>
    <n v="0"/>
  </r>
  <r>
    <x v="333"/>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EL CARRO DE BASURA PASA A LA MADRUGADA ES UN  PROBLEMA YA QUE LAS PERSONAS NO PUEDEN SACAR LA BASURA. "/>
    <d v="2018-06-21T00:00:00"/>
    <d v="2018-06-22T00:00:00"/>
    <d v="2018-06-25T08:06:04"/>
    <d v="2018-06-22T00:00:00"/>
    <s v="ASIGNACION DIRECTA"/>
    <m/>
    <m/>
    <m/>
    <m/>
    <m/>
    <d v="2018-07-11T00:00:00"/>
    <m/>
    <m/>
    <d v="2018-06-25T16:06:39"/>
    <m/>
    <m/>
    <m/>
    <m/>
    <m/>
    <m/>
    <s v="ANÓNIMO"/>
    <m/>
    <m/>
    <m/>
    <m/>
    <m/>
    <m/>
    <m/>
    <m/>
    <x v="2"/>
    <s v="En nombre propio"/>
    <m/>
    <m/>
    <s v="   "/>
    <m/>
    <m/>
    <m/>
    <s v="PERIODO_ACTUAL"/>
    <s v="GESTIONADOS"/>
    <s v="PENDIENTE"/>
    <n v="0"/>
    <m/>
    <n v="15"/>
    <n v="5"/>
    <n v="11"/>
    <n v="0"/>
  </r>
  <r>
    <x v="33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IDU CALLE 22"/>
    <x v="3"/>
    <x v="2"/>
    <s v="En trámite - Por traslado"/>
    <x v="0"/>
    <n v="13"/>
    <s v="INSTALACION CANECAS EN LA DG  33 BIS A ENTRE CARACAS Y 15 VER DOCUMENTO "/>
    <d v="2018-06-21T00:00:00"/>
    <d v="2018-06-22T00:00:00"/>
    <d v="2018-06-21T14:31:21"/>
    <d v="2018-06-22T00:00:00"/>
    <s v="ASIGNACION DIRECTA"/>
    <m/>
    <m/>
    <m/>
    <m/>
    <m/>
    <d v="2018-06-22T00:00:00"/>
    <m/>
    <m/>
    <d v="2018-06-25T10:30:52"/>
    <d v="2018-07-12T17:41: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casahotel35@gmail.com"/>
    <m/>
    <s v="3102061537"/>
    <s v="ALVARO  CABRERA  DURAN"/>
    <s v="12559535"/>
    <s v="Cédula de ciudadanía"/>
    <s v="KR 15 35 21"/>
    <m/>
    <m/>
    <m/>
    <m/>
    <m/>
    <x v="0"/>
    <s v="En nombre propio"/>
    <m/>
    <m/>
    <s v="   "/>
    <m/>
    <m/>
    <m/>
    <s v="PERIODO_ACTUAL"/>
    <s v="GESTIONADOS"/>
    <s v="GESTIONADO"/>
    <n v="3"/>
    <n v="3"/>
    <n v="15"/>
    <n v="7"/>
    <n v="1"/>
    <n v="0"/>
  </r>
  <r>
    <x v="335"/>
    <x v="0"/>
    <s v="HABITAT"/>
    <s v="UAESP"/>
    <s v="SUBDIRECCION ADMINISTRATIVA Y FINANCIERA"/>
    <x v="1"/>
    <m/>
    <m/>
    <x v="1"/>
    <s v="CLAUDIA ELIZABETH SIERRA Ext 1549"/>
    <x v="0"/>
    <m/>
    <m/>
    <x v="3"/>
    <s v="AVENIDA CARACAS NO. 53 - 80 PRIMER PISO"/>
    <x v="2"/>
    <x v="1"/>
    <s v="Registro para asignación"/>
    <x v="0"/>
    <n v="13"/>
    <s v="SOLICITAN LA RECOLECCION DE UN COLCHON, EN LA CALLE 82B NO 95D- 15 INT 411, BARRIO BACHUE 2 SECTOR, PASEO SIMON BOLIVAR"/>
    <d v="2018-06-21T00:00:00"/>
    <d v="2018-06-25T00:00:00"/>
    <d v="2018-06-21T14:43:08"/>
    <d v="2018-06-25T00:00:00"/>
    <s v="ASIGNACION DIRECTA"/>
    <m/>
    <m/>
    <m/>
    <m/>
    <m/>
    <d v="2018-06-22T00:00:00"/>
    <m/>
    <m/>
    <d v="2018-06-21T14:43:08"/>
    <m/>
    <m/>
    <m/>
    <m/>
    <m/>
    <s v="3197650261"/>
    <s v="YULIETH VANESSA ESPITIA "/>
    <s v="1018500587"/>
    <s v="Cédula de ciudadanía"/>
    <s v=" CALLE 82B No 95d 15 int 411"/>
    <m/>
    <m/>
    <m/>
    <m/>
    <m/>
    <x v="0"/>
    <s v="En nombre propio"/>
    <m/>
    <m/>
    <s v="   "/>
    <m/>
    <m/>
    <m/>
    <s v="PERIODO_ACTUAL"/>
    <s v="PENDIENTES"/>
    <s v="PENDIENTE"/>
    <n v="0"/>
    <m/>
    <n v="15"/>
    <n v="7"/>
    <n v="1"/>
    <n v="0"/>
  </r>
  <r>
    <x v="33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ESTRELLA DEL NORTE"/>
    <x v="2"/>
    <m/>
    <x v="1"/>
    <x v="3"/>
    <s v="Registro - con preclasificación"/>
    <x v="0"/>
    <n v="13"/>
    <s v="BUEN DIA_x000a__x000a_POR FAVOR HACER LA RECOLECCION DE BASURAS QUE ESTAN EN EL ANDEN YA QUE A LA FECHA NO HAN SIDO REGIDOS COMO ES LAS BOLSAS DE PASTO Y ADICIONAL EN EL OTRO PARQUE ESTA ESCOMBROS QUE HAN DEJADO DE LA CASA QUE ESTAN REMODELANDO CERCA AL PARQUE. _x000a__x000a_ESTO ESTA GENERANDO MALOS OLORES COMO ES EL CASO DEL PASTO (OLOR A PODRIDO). Y ADICIONAL NO DA EL MEJOR ASPECTO DE HIGIENE Y ORDEN EN LOS APRQUES,_x000a__x000a_LOS PARQUES AFECTADOS SON DE ESTRELLA DEL NORTE :_x000a__x000a_KR 16D # 160-36_x000a_KR 16D # 160-25"/>
    <d v="2018-06-21T00:00:00"/>
    <d v="2018-06-28T00:00:00"/>
    <d v="2018-06-21T15:46:38"/>
    <d v="2018-06-28T00:00:00"/>
    <s v="ASIGNACION DIRECTA"/>
    <m/>
    <m/>
    <m/>
    <m/>
    <m/>
    <d v="2018-06-22T00:00:00"/>
    <m/>
    <m/>
    <d v="2018-06-22T14:07:04"/>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PENDIENTE"/>
    <n v="0"/>
    <m/>
    <n v="15"/>
    <n v="7"/>
    <n v="1"/>
    <n v="0"/>
  </r>
  <r>
    <x v="337"/>
    <x v="0"/>
    <s v="HABITAT"/>
    <s v="UAESP"/>
    <s v="SUBDIRECCION ADMINISTRATIVA Y FINANCIERA"/>
    <x v="1"/>
    <s v="SERVICIOS PUBLICOS"/>
    <s v="LIMPIEZA DE AREAS PUBLICAS , LAVADO DE PUENTES - OPERADOR Y/O PRESTADOR DEL SERVICIO"/>
    <x v="1"/>
    <s v="ROSA LIGIA CASTANEDA BUSTOS - Ext. 1549"/>
    <x v="0"/>
    <m/>
    <m/>
    <x v="5"/>
    <m/>
    <x v="1"/>
    <x v="3"/>
    <s v="Registro - con preclasificación"/>
    <x v="0"/>
    <n v="13"/>
    <s v="BUENA TARDE _x000a__x000a_POR FAVOR REALIZAR RECOLECCION DE ESCOMBROS, MADEROS Y BASURAS, QUE HAN IDO DEJANDO RECILADORES SOBRE LA CALLE 160A._x000a__x000a_ESTO SE VE UNA CALLE SUCIA LLENA DE BASURAS Y ESCOMBROS ADICIONAL SE DA PARA QUE OTROS SIGAN DEPOSITANDO SUS BASURAS AL VER ESTOS MONTONES SOBRE EL ANDEN DE LA VIA._x000a_CABE MENSIONAR QUE UN HABITANTE DE CALLE ROMBIO UNOS ARBOLITOS Y ESTOS YA ESTAN SECOS PARA QUE POR FAVOR TAMBIEN SEAN RETIRADOS._x000a__x000a_GRACIAS"/>
    <d v="2018-06-21T00:00:00"/>
    <d v="2018-06-22T00:00:00"/>
    <d v="2018-06-21T15:51:29"/>
    <d v="2018-06-22T00:00:00"/>
    <s v="ASIGNACION DIRECTA"/>
    <m/>
    <m/>
    <m/>
    <m/>
    <m/>
    <d v="2018-06-22T00:00:00"/>
    <m/>
    <m/>
    <d v="2018-06-21T16:08:40"/>
    <m/>
    <m/>
    <m/>
    <m/>
    <m/>
    <m/>
    <s v="ANÓNIMO"/>
    <m/>
    <m/>
    <m/>
    <m/>
    <m/>
    <m/>
    <m/>
    <m/>
    <x v="2"/>
    <s v="En nombre propio"/>
    <m/>
    <m/>
    <s v="   "/>
    <m/>
    <m/>
    <m/>
    <s v="PERIODO_ACTUAL"/>
    <s v="GESTIONADOS"/>
    <s v="PENDIENTE"/>
    <n v="0"/>
    <m/>
    <n v="15"/>
    <n v="7"/>
    <n v="1"/>
    <n v="0"/>
  </r>
  <r>
    <x v="338"/>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6-25T09:12:55"/>
    <d v="2018-06-25T00:00:00"/>
    <n v="20187000224352"/>
    <m/>
    <m/>
    <m/>
    <m/>
    <m/>
    <d v="2018-07-12T00:00:00"/>
    <m/>
    <m/>
    <d v="2018-07-04T12:17:0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8"/>
    <m/>
    <n v="15"/>
    <n v="5"/>
    <n v="12"/>
    <n v="0"/>
  </r>
  <r>
    <x v="339"/>
    <x v="0"/>
    <s v="HABITAT"/>
    <s v="UAESP"/>
    <s v="SUBDIRECCION ADMINISTRATIVA Y FINANCIERA"/>
    <x v="1"/>
    <m/>
    <m/>
    <x v="1"/>
    <s v="CLAUDIA ELIZABETH SIERRA Ext 1549"/>
    <x v="0"/>
    <m/>
    <m/>
    <x v="4"/>
    <s v="AVENIDA CARACAS NO. 53 - 80 PRIMER PISO"/>
    <x v="2"/>
    <x v="1"/>
    <s v="Registro para asignación"/>
    <x v="0"/>
    <n v="13"/>
    <s v="SOLICITAN LA RECOLECCION DE RESIDUOS VEGETALES, EN UN PARQUE, EN LA CALLE 113 NO 55-22, BARRIO PUENTE LARGO, LOCALIDAD SUBA."/>
    <d v="2018-06-21T00:00:00"/>
    <d v="2018-06-22T00:00:00"/>
    <d v="2018-06-21T16:20:11"/>
    <d v="2018-06-22T00:00:00"/>
    <s v="ASIGNACION DIRECTA"/>
    <m/>
    <m/>
    <m/>
    <m/>
    <m/>
    <d v="2018-06-22T00:00:00"/>
    <m/>
    <m/>
    <d v="2018-06-21T16:20:11"/>
    <m/>
    <m/>
    <m/>
    <m/>
    <m/>
    <s v="3208378675"/>
    <s v="MARIBEL   MOLINA MARTINEZ"/>
    <s v="51866671"/>
    <s v="Cédula de ciudadanía"/>
    <s v="CL 113 55 22 "/>
    <m/>
    <m/>
    <m/>
    <m/>
    <m/>
    <x v="0"/>
    <s v="En nombre propio"/>
    <m/>
    <m/>
    <s v="   "/>
    <m/>
    <m/>
    <m/>
    <s v="PERIODO_ACTUAL"/>
    <s v="PENDIENTES"/>
    <s v="PENDIENTE"/>
    <n v="0"/>
    <m/>
    <n v="15"/>
    <n v="7"/>
    <n v="1"/>
    <n v="0"/>
  </r>
  <r>
    <x v="34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LINEA 195 - SERVICIO A LA CIUDADANIA"/>
    <x v="2"/>
    <x v="3"/>
    <s v="En trámite - Por asignación"/>
    <x v="0"/>
    <n v="13"/>
    <s v=" LA CIUDADANA EL DIA  18 DE JUNIO DE 2018 ENTRE 10:30AM A 11:00AM EN LA CALLE 68 A NUMERO 111 C 46 BARRIO PORVENIR DE LA LOCALIDAD ENGATIVÁ SE ENCUENTRA UN ESTABLECIMIENTO DE FLORISTERÍA Y PASO EL OPERARIO DE LA EMPRESA DE ASEO BOGOTÁ LIMPIA, NO LE RECOGIÓ LA BASURA Y LE DIJO QUE PARA PODERLA RECOGER TENIA QUE DARLE 30.000PESOS PORQUE ERAN 2 BOLSAS DE BASURA GRANDES, ESE FUE EL MOTIVO Y QUE PARA PODERLAS RECOGER TENIA QUE COLABORARLE, ES DECIR QUE LE TENIA QUE DAR PLATA, INDICANDO QUE EN OTRO BARRIO HABÍA UN REGUERO DE BASURA DE FLORES QUE ERAN DE ESE ESTABLECIMIENTO PERO ESAS FLORES ESTABAN COMO A 15 CUADRAS DE DONDE ESTA LA FLORISTERIA DE LA CIUDADANA Y EN EL SECTOR NO ES LA UNICA QUE ESTA PORQUE HAY VARIAS BODEGAS Y SOLICITA QUE EL OPERARIO NO LE VUELVA A COBRAR PORQUE ES ILEGAL."/>
    <d v="2018-06-21T00:00:00"/>
    <d v="2018-06-28T00:00:00"/>
    <d v="2018-06-22T14:08:51"/>
    <d v="2018-06-28T00:00:00"/>
    <s v="ASIGNACION DIRECTA"/>
    <m/>
    <m/>
    <m/>
    <m/>
    <m/>
    <d v="2018-07-11T00:00:00"/>
    <m/>
    <m/>
    <d v="2018-06-25T16:15:03"/>
    <m/>
    <m/>
    <m/>
    <s v="bando_7@hotmail.com"/>
    <s v="4805202"/>
    <s v="3003838119"/>
    <s v="BERTHA   DIAZ "/>
    <s v="52967138"/>
    <s v="Cédula de ciudadanía"/>
    <m/>
    <m/>
    <m/>
    <m/>
    <m/>
    <m/>
    <x v="0"/>
    <s v="En nombre propio"/>
    <m/>
    <m/>
    <s v="   "/>
    <m/>
    <m/>
    <m/>
    <s v="PERIODO_ACTUAL"/>
    <s v="GESTIONADOS"/>
    <s v="PENDIENTE"/>
    <n v="2"/>
    <m/>
    <n v="15"/>
    <n v="6"/>
    <n v="12"/>
    <n v="0"/>
  </r>
  <r>
    <x v="341"/>
    <x v="0"/>
    <s v="HABITAT"/>
    <s v="UAESP"/>
    <s v="SUBDIRECCION ADMINISTRATIVA Y FINANCIERA"/>
    <x v="1"/>
    <s v="SERVICIOS PUBLICOS"/>
    <s v="LIMPIEZA DE AREAS PUBLICAS , LAVADO DE PUENTES - OPERADOR Y/O PRESTADOR DEL SERVICIO"/>
    <x v="1"/>
    <s v="ROSA LIGIA CASTANEDA BUSTOS - Ext. 1549"/>
    <x v="0"/>
    <m/>
    <m/>
    <x v="2"/>
    <m/>
    <x v="1"/>
    <x v="1"/>
    <s v="Registro - con preclasificación"/>
    <x v="0"/>
    <n v="13"/>
    <s v="SOLICITUD DE RECOLECCION DE RESIDUOS DISPUESTOS INADECUADAMENTE EN LA ESQUINA DE LA CALLE 160 CON CARRERA 16 A, SOBRE UN PARQUE PUBLICO QUE GENERAN UN FOCO DE PROLIFERACION DE VECTORES Y CONDICIONES INSALUBRES. EN EL DOCUMENTO ANEXO SE DETALLA LA PETICION Y EL MANEJO Y GESTION SUGERIDO. "/>
    <d v="2018-06-21T00:00:00"/>
    <d v="2018-06-27T00:00:00"/>
    <d v="2018-06-21T18:37:30"/>
    <d v="2018-06-27T00:00:00"/>
    <s v="ASIGNACION DIRECTA"/>
    <m/>
    <m/>
    <m/>
    <m/>
    <m/>
    <d v="2018-06-22T00:00:00"/>
    <m/>
    <m/>
    <d v="2018-06-22T10:28:25"/>
    <d v="2018-07-19T09:04:53"/>
    <m/>
    <m/>
    <s v="kfernandezca@gmail.com"/>
    <s v="4751854"/>
    <s v="3007416673"/>
    <s v="KARLO  FERNANDEZ CALA"/>
    <s v="1020761303"/>
    <s v="Cédula de ciudadanía"/>
    <s v="KR 16A 159 34  CA ENTRADA POR CL 160"/>
    <m/>
    <s v="1 - USAQUEN"/>
    <s v="12 - TOBERIN"/>
    <s v="LAS ORQUIDEAS"/>
    <s v="4"/>
    <x v="0"/>
    <s v="En nombre propio"/>
    <m/>
    <m/>
    <s v="   "/>
    <m/>
    <m/>
    <m/>
    <s v="PERIODO_ACTUAL"/>
    <s v="GESTIONADOS"/>
    <s v="GESTIONADO"/>
    <n v="0"/>
    <m/>
    <n v="15"/>
    <n v="7"/>
    <n v="1"/>
    <n v="0"/>
  </r>
  <r>
    <x v="342"/>
    <x v="0"/>
    <s v="HABITAT"/>
    <s v="UAESP"/>
    <s v="SUBDIRECCION ADMINISTRATIVA Y FINANCIERA"/>
    <x v="2"/>
    <m/>
    <m/>
    <x v="2"/>
    <s v="CLAUDIA ELIZABETH SIERRA Ext 1549"/>
    <x v="0"/>
    <m/>
    <m/>
    <x v="3"/>
    <s v="AVENIDA CARACAS NO. 53 - 80 PRIMER PISO"/>
    <x v="2"/>
    <x v="1"/>
    <s v="Registro para asignación"/>
    <x v="0"/>
    <n v="13"/>
    <s v="LA CIUDADANA SOLICITA REPARACION Y CAMBIO DE ALUMBRADO Y DE LUCES AMARILLAS POR BLANCAS,EN LA CALLE 63J NO 119B- 17, ENGATIVA PUEBLO."/>
    <d v="2018-06-22T00:00:00"/>
    <d v="2018-06-25T00:00:00"/>
    <d v="2018-06-22T08:54:11"/>
    <d v="2018-06-25T00:00:00"/>
    <s v="20187000224312 "/>
    <m/>
    <m/>
    <m/>
    <m/>
    <m/>
    <d v="2018-06-25T00:00:00"/>
    <m/>
    <m/>
    <d v="2018-06-22T08:54:11"/>
    <m/>
    <m/>
    <m/>
    <m/>
    <m/>
    <s v="3143027566"/>
    <s v="FLORINDA  DAZA "/>
    <s v="51816477"/>
    <s v="Cédula de ciudadanía"/>
    <s v="CL 63J 119B 17"/>
    <m/>
    <m/>
    <m/>
    <m/>
    <s v="2"/>
    <x v="0"/>
    <s v="En nombre propio"/>
    <m/>
    <m/>
    <s v="   "/>
    <m/>
    <m/>
    <m/>
    <s v="PERIODO_ACTUAL"/>
    <s v="PENDIENTES"/>
    <s v="PENDIENTE"/>
    <n v="0"/>
    <m/>
    <n v="15"/>
    <n v="6"/>
    <n v="1"/>
    <n v="0"/>
  </r>
  <r>
    <x v="343"/>
    <x v="0"/>
    <s v="HABITAT"/>
    <s v="UAESP"/>
    <s v="SUBDIRECCION DE APROVECHAMIENTO"/>
    <x v="5"/>
    <m/>
    <m/>
    <x v="5"/>
    <s v="Claudia Mercedes Cifuentes Cifuentes"/>
    <x v="0"/>
    <m/>
    <m/>
    <x v="0"/>
    <s v="SEDE PRINCIPAL SECRETARIA DISTRITAL DE AMBIENTE       "/>
    <x v="3"/>
    <x v="2"/>
    <s v="En trámite - Por asignación"/>
    <x v="0"/>
    <n v="13"/>
    <s v="PROYECTO DE RECICLAJE"/>
    <d v="2018-06-22T00:00:00"/>
    <d v="2018-06-25T00:00:00"/>
    <d v="2018-06-26T16:06:13"/>
    <d v="2018-06-25T00:00:00"/>
    <s v="20187000225312 "/>
    <m/>
    <m/>
    <m/>
    <m/>
    <m/>
    <d v="2018-07-12T00:00:00"/>
    <m/>
    <m/>
    <m/>
    <m/>
    <m/>
    <m/>
    <m/>
    <s v="3323400"/>
    <m/>
    <s v="MINISTERIO DE AMBIENTE  MINISTERIO DE AMBIENTE "/>
    <m/>
    <m/>
    <m/>
    <m/>
    <m/>
    <m/>
    <m/>
    <m/>
    <x v="0"/>
    <s v="En nombre propio"/>
    <m/>
    <m/>
    <s v="   "/>
    <m/>
    <m/>
    <m/>
    <s v="PERIODO_ACTUAL"/>
    <s v="PENDIENTES"/>
    <s v="PENDIENTE"/>
    <n v="26"/>
    <n v="11"/>
    <n v="15"/>
    <n v="4"/>
    <n v="11"/>
    <n v="0"/>
  </r>
  <r>
    <x v="34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TRASLADO DE DENUNCIA"/>
    <d v="2018-06-22T00:00:00"/>
    <d v="2018-07-10T00:00:00"/>
    <d v="2018-06-22T14:05:37"/>
    <d v="2018-07-10T00:00:00"/>
    <s v="ASIGNACION DIRECTA"/>
    <m/>
    <m/>
    <m/>
    <m/>
    <m/>
    <d v="2018-07-12T00:00:00"/>
    <m/>
    <m/>
    <d v="2018-07-06T13:17: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SUPERSERVICIOS  SUPERSERVICIOS "/>
    <m/>
    <m/>
    <s v="KR 18 84 35"/>
    <m/>
    <m/>
    <m/>
    <m/>
    <m/>
    <x v="0"/>
    <s v="En nombre propio"/>
    <m/>
    <m/>
    <s v="   "/>
    <m/>
    <m/>
    <m/>
    <s v="PERIODO_ACTUAL"/>
    <s v="GESTIONADOS"/>
    <s v="PENDIENTE"/>
    <n v="13"/>
    <m/>
    <n v="15"/>
    <n v="6"/>
    <n v="13"/>
    <n v="0"/>
  </r>
  <r>
    <x v="345"/>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_x000a__x000a_ _x000a__x000a_SEÑORES_x000a__x000a_SECRETARIA DISTRITAL DEL MEDIO AMBIENTE_x000a__x000a_ _x000a__x000a_EL MOTIVO DE ESTE CORREO ES PARA SOLICITAR QUE POR FAVOR RECOJAN UNA LLANTAS Y UNOS VIDRIOS QUE ABANDONARON EN EL FRENTE DE LA EMPRESA  EN LA LOCALIDAD DE ENGATIVA (CARRERA 69 P # 77 – 45 BARRIO DE LAS FERIAS. ESPERO PRONTA RESPUESTA, YA QUE LLEVAN VARIOS DIAS ESAS LLANTAS Y DA UN ASPECTO DESAGRADABLE PARA LA EMPRESA._x000a__x000a_ _x000a__x000a_QUEDO ATENTA A ALGUNA SUGERENCIA, GRACIAS_x000a__x000a_ _x000a__x000a_ATENTAMENTE,"/>
    <d v="2018-06-22T00:00:00"/>
    <d v="2018-06-29T00:00:00"/>
    <d v="2018-06-22T10:02:27"/>
    <d v="2018-06-29T00:00:00"/>
    <s v="20187000224272 "/>
    <m/>
    <m/>
    <m/>
    <m/>
    <m/>
    <d v="2018-06-25T00:00:00"/>
    <m/>
    <m/>
    <d v="2018-06-22T10:27:28"/>
    <d v="2018-06-29T17:02:57"/>
    <m/>
    <m/>
    <s v="recepcion@kolvoz.com"/>
    <m/>
    <m/>
    <s v="ANA  CAPERA "/>
    <m/>
    <m/>
    <m/>
    <m/>
    <m/>
    <m/>
    <m/>
    <m/>
    <x v="0"/>
    <s v="En nombre propio"/>
    <m/>
    <m/>
    <s v="   "/>
    <m/>
    <m/>
    <m/>
    <s v="PERIODO_ACTUAL"/>
    <s v="GESTIONADOS"/>
    <s v="GESTIONADO"/>
    <n v="0"/>
    <m/>
    <n v="15"/>
    <n v="6"/>
    <n v="1"/>
    <n v="0"/>
  </r>
  <r>
    <x v="34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6-22T14:12:51"/>
    <d v="2018-06-25T00:00:00"/>
    <s v="ASIGNACION DIRECTA"/>
    <m/>
    <m/>
    <m/>
    <m/>
    <m/>
    <d v="2018-07-12T00:00:00"/>
    <m/>
    <m/>
    <d v="2018-07-04T16:26:25"/>
    <d v="2018-07-13T16:41:4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444445"/>
    <s v="3203900502"/>
    <s v="NORLAN SEBASTIAN PORTILLA VELASQUEZ"/>
    <s v="1016055790"/>
    <s v="Cédula de ciudadanía"/>
    <s v="CL 23G BIS A 96F 92"/>
    <m/>
    <m/>
    <m/>
    <m/>
    <s v="3"/>
    <x v="0"/>
    <s v="En nombre propio"/>
    <m/>
    <m/>
    <s v="   "/>
    <m/>
    <m/>
    <m/>
    <s v="PERIODO_ACTUAL"/>
    <s v="GESTIONADOS"/>
    <s v="GESTIONADO"/>
    <n v="11"/>
    <m/>
    <n v="15"/>
    <n v="6"/>
    <n v="13"/>
    <n v="0"/>
  </r>
  <r>
    <x v="347"/>
    <x v="0"/>
    <s v="HABITAT"/>
    <s v="UAESP"/>
    <s v="SUBDIRECCION ADMINISTRATIVA Y FINANCIERA"/>
    <x v="1"/>
    <s v="SERVICIOS PUBLICOS"/>
    <s v="LIMPIEZA DE AREAS PUBLICAS , LAVADO DE PUENTES - OPERADOR Y/O PRESTADOR DEL SERVICIO"/>
    <x v="1"/>
    <s v="ROSA LIGIA CASTANEDA BUSTOS - Ext. 1549"/>
    <x v="0"/>
    <m/>
    <m/>
    <x v="2"/>
    <m/>
    <x v="1"/>
    <x v="9"/>
    <s v="En trámite - Por traslado"/>
    <x v="0"/>
    <n v="13"/>
    <s v="Buenos Días_x000a_Solicito descuento de tarifa de aseo por estar el inmueble desocupado, ubicado en la localidad de Suba CL 127 104A-01 TORRE 1 APTO 1304 Conjunto MIRADOR DE CORINTO RESERVADO._x000a_Agradezco la atención y pronta respuesta."/>
    <d v="2018-06-22T00:00:00"/>
    <d v="2018-06-26T00:00:00"/>
    <d v="2018-06-22T14:01:54"/>
    <d v="2018-06-26T00:00:00"/>
    <s v="20187000224432 "/>
    <m/>
    <m/>
    <m/>
    <m/>
    <m/>
    <d v="2018-06-25T00:00:00"/>
    <m/>
    <m/>
    <d v="2018-06-25T09:13:49"/>
    <d v="2018-07-05T16:06:32"/>
    <m/>
    <m/>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2"/>
    <m/>
    <n v="10"/>
    <n v="6"/>
    <n v="1"/>
    <n v="0"/>
  </r>
  <r>
    <x v="348"/>
    <x v="0"/>
    <s v="HABITAT"/>
    <s v="UAESP"/>
    <s v="SUBDIRECCION DE RECOLECCION BARRIDO Y LIMPIEZA"/>
    <x v="1"/>
    <s v="SERVICIOS PUBLICOS"/>
    <s v="LIMPIEZA DE AREAS PUBLICAS , LAVADO DE PUENTES - OPERADOR Y/O PRESTADOR DEL SERVICIO"/>
    <x v="1"/>
    <s v="MONICA MILENA MATIAS CALCETERO EXT 1709"/>
    <x v="10"/>
    <s v="26 - LAS FERIAS"/>
    <s v="BOSQUE POPULAR"/>
    <x v="2"/>
    <m/>
    <x v="1"/>
    <x v="2"/>
    <s v="En trámite - Por asignación"/>
    <x v="0"/>
    <n v="13"/>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6-26T05:54:14"/>
    <d v="2018-07-11T00:00:00"/>
    <s v="20187000224692 "/>
    <m/>
    <m/>
    <m/>
    <m/>
    <m/>
    <d v="2018-07-13T00:00:00"/>
    <m/>
    <m/>
    <d v="2018-07-06T13:18:3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ontactenos@agrocol.com"/>
    <s v="5403070"/>
    <s v="3203216797"/>
    <s v="AGROCOL AGROPECUARIA COLOMBIANA   "/>
    <s v="830057866"/>
    <s v="NIT"/>
    <s v="AK 70  63D 10"/>
    <m/>
    <s v="10 - ENGATIVA"/>
    <s v="26 - LAS FERIAS"/>
    <s v="BOSQUE POPULAR"/>
    <s v="3"/>
    <x v="3"/>
    <s v="En nombre propio"/>
    <m/>
    <m/>
    <s v="   "/>
    <m/>
    <m/>
    <m/>
    <s v="PERIODO_ACTUAL"/>
    <s v="GESTIONADOS"/>
    <s v="PENDIENTE"/>
    <n v="9"/>
    <m/>
    <n v="15"/>
    <n v="4"/>
    <n v="12"/>
    <n v="0"/>
  </r>
  <r>
    <x v="34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DELMONTE"/>
    <x v="2"/>
    <m/>
    <x v="1"/>
    <x v="4"/>
    <s v="En trámite - Por traslado"/>
    <x v="0"/>
    <n v="13"/>
    <s v="NO RECOLECCIÓN DE ESCOMBROS TALADO POR EL JARDÍN  BOTÁNICO EN LA CARRERA 73A NO. 167-79 HACE 2 MESES. NO RECOLECCIÓN DE ESCOMBROS POR APERTURA PARQUE UBICADO EN LA CARRERA 74 ENTRE CALLES 167 Y 168, HACE UN MES."/>
    <d v="2018-06-22T00:00:00"/>
    <d v="2018-07-06T00:00:00"/>
    <d v="2018-06-25T09:00:37"/>
    <d v="2018-07-06T00:00:00"/>
    <s v="ASIGNACION DIRECTA"/>
    <m/>
    <m/>
    <m/>
    <m/>
    <m/>
    <d v="2018-06-26T00:00:00"/>
    <m/>
    <m/>
    <d v="2018-06-25T10:34:09"/>
    <d v="2018-07-18T10:40:1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manzana3portales1@hotmail.com"/>
    <s v="6777431"/>
    <s v="3125683080"/>
    <s v="CONJUNTO RESIDENCIAL PORTALES DEL NORTE I MANZANA    "/>
    <s v="830134124"/>
    <s v="NIT"/>
    <s v=" 73A 167 79  CONJ MANZANA III"/>
    <m/>
    <m/>
    <m/>
    <m/>
    <m/>
    <x v="1"/>
    <s v="En nombre propio"/>
    <m/>
    <m/>
    <s v="   "/>
    <m/>
    <m/>
    <m/>
    <s v="PERIODO_ACTUAL"/>
    <s v="GESTIONADOS"/>
    <s v="GESTIONADO"/>
    <n v="0"/>
    <m/>
    <n v="15"/>
    <n v="5"/>
    <n v="1"/>
    <n v="0"/>
  </r>
  <r>
    <x v="350"/>
    <x v="0"/>
    <s v="HABITAT"/>
    <s v="UAESP"/>
    <s v="SUBDIRECCION ADMINISTRATIVA Y FINANCIERA"/>
    <x v="1"/>
    <s v="SERVICIOS PUBLICOS"/>
    <s v="RECOLECCION DE RESIDUOS VEGETALES - OPERADOR Y/O PRESTADOR DEL SERVICIO"/>
    <x v="1"/>
    <s v="MONICA YANNETH MARIN HERRERA"/>
    <x v="0"/>
    <m/>
    <m/>
    <x v="0"/>
    <s v="LINEA 195 - SERVICIO A LA CIUDADANIA"/>
    <x v="2"/>
    <x v="3"/>
    <s v="En trámite - Por traslado"/>
    <x v="0"/>
    <n v="13"/>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6-22T14:41:10"/>
    <d v="2018-06-25T00:00:00"/>
    <s v="ASIGNACION DIRECTA"/>
    <m/>
    <m/>
    <m/>
    <m/>
    <m/>
    <d v="2018-06-25T00:00:00"/>
    <m/>
    <m/>
    <d v="2018-06-25T08:21:50"/>
    <d v="2018-07-12T10:47:39"/>
    <m/>
    <m/>
    <m/>
    <s v="2054107"/>
    <m/>
    <s v="JAIME  ROMERO GARAY"/>
    <s v="11251377"/>
    <s v="Cédula de ciudadanía"/>
    <s v="KR 18 56 87 SUR"/>
    <m/>
    <m/>
    <m/>
    <m/>
    <s v="2"/>
    <x v="0"/>
    <s v="En nombre propio"/>
    <m/>
    <m/>
    <s v="   "/>
    <m/>
    <m/>
    <m/>
    <s v="PERIODO_ACTUAL"/>
    <s v="GESTIONADOS"/>
    <s v="GESTIONADO"/>
    <n v="2"/>
    <m/>
    <n v="15"/>
    <n v="6"/>
    <n v="1"/>
    <n v="0"/>
  </r>
  <r>
    <x v="35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
    <s v="67 - LUCERO"/>
    <s v="BELLA FLOR"/>
    <x v="1"/>
    <m/>
    <x v="1"/>
    <x v="2"/>
    <s v="En trámite - Por asignación"/>
    <x v="0"/>
    <n v="13"/>
    <s v="SOLICITAMOS QUE EL OPERADOR LIME REALICE LOS  TRABAJOS DE CORTE CESPEDE EN LA CARRERA 27 A BIS -73- 15 SUR BARRIO BELLA FLOR DE LA LOCALIDAD 19 DE CIUDAD BOLIVAR"/>
    <d v="2018-06-22T00:00:00"/>
    <d v="2018-07-13T00:00:00"/>
    <d v="2018-06-26T15:45:39"/>
    <d v="2018-07-13T00:00:00"/>
    <s v="20187000225202 "/>
    <m/>
    <m/>
    <m/>
    <m/>
    <m/>
    <d v="2018-07-12T00:00:00"/>
    <m/>
    <m/>
    <d v="2018-07-05T16:31:50"/>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8"/>
    <m/>
    <n v="15"/>
    <n v="4"/>
    <n v="11"/>
    <n v="0"/>
  </r>
  <r>
    <x v="352"/>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WEB SERVICE"/>
    <x v="0"/>
    <x v="1"/>
    <s v="En trámite - Por traslado"/>
    <x v="0"/>
    <n v="13"/>
    <s v="SOLICITUD INTERVENCION CON PAGOS DE LIME EN SEGURIDAD SOCIAL Y REMUNERACION"/>
    <d v="2018-06-22T00:00:00"/>
    <d v="2018-07-17T00:00:00"/>
    <d v="2018-06-26T09:06:07"/>
    <d v="2018-07-17T00:00:00"/>
    <s v="20187000225062 "/>
    <d v="2018-06-22T00:00:00"/>
    <m/>
    <m/>
    <m/>
    <m/>
    <d v="2018-06-27T00:00:00"/>
    <m/>
    <m/>
    <d v="2018-06-26T15:07:44"/>
    <m/>
    <m/>
    <m/>
    <m/>
    <m/>
    <m/>
    <s v="ANONIMO  ANONIMO "/>
    <m/>
    <m/>
    <m/>
    <m/>
    <m/>
    <m/>
    <m/>
    <m/>
    <x v="0"/>
    <s v="En nombre propio"/>
    <m/>
    <m/>
    <s v="   "/>
    <m/>
    <m/>
    <m/>
    <s v="PERIODO_ACTUAL"/>
    <s v="GESTIONADOS"/>
    <s v="PENDIENTE"/>
    <n v="0"/>
    <m/>
    <n v="15"/>
    <n v="4"/>
    <n v="1"/>
    <n v="0"/>
  </r>
  <r>
    <x v="35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EL USUARIO INTERPONE UN RECLAMO A LA ENTIDAD QUE CORRESPONDA, YA QUE INDICA QUE DESDE HACE DOS MESES FUERON UNAS PERSONAS DEL OPERADOR PROMO- AMBIENTAL O JARDIN BOTANICO A PODAR Y HACER MANTENIMIENTO DE LOS PARQUES Y ÁRBOLES DEL SECTOR, DE LA DIRECCIÓN CALLE 174 CON CARRERA 7A. NO LIMPIARON Y DEJARON LAS RAMAS AMONTONADAS LO CUAL ESTÁ OCASIONANDO NIDO DE RATAS Y DE BASURAS YA QUE LA COMUNIDAD ESTÁ BOTANDO LOS RESIDUOS EN ESE LUGAR, SE HA LLAMADO EN VARIAS OCASIONES AL OPERADOR DE LA RED AMBIENTE Y A LA FECHA 21 DE JUNIO DE 2018 NO HAN HECHO PRESENCIA EN EL LUGAR PARA LLEVAR A CABO LA LIMPIEZA DEL SECTOR. SE SOLICITA CON URGENCIA SE TOME ACCIÓN Y QUE EL OPERADOR RECOJA LAS BASURAS PUNTUALMENTE, ADICIONAL EL OPERADOR DE LIME ERA MUY PUNTUAL Y NO SE TENÍA ESE PROBLEMA"/>
    <d v="2018-06-23T00:00:00"/>
    <d v="2018-06-28T00:00:00"/>
    <d v="2018-06-25T10:46:35"/>
    <d v="2018-06-28T00:00:00"/>
    <s v="ASIGNACION DIRECTA"/>
    <m/>
    <m/>
    <m/>
    <m/>
    <m/>
    <d v="2018-07-12T00:00:00"/>
    <m/>
    <m/>
    <d v="2018-06-27T09:09:22"/>
    <d v="2018-07-19T09:09:1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endoa43@hotmail.com"/>
    <s v="4707833"/>
    <s v="3153377103"/>
    <s v="ALFONSO  MENDOZA "/>
    <s v="79155858"/>
    <s v="Cédula de ciudadanía"/>
    <m/>
    <m/>
    <m/>
    <m/>
    <m/>
    <m/>
    <x v="0"/>
    <s v="En nombre propio"/>
    <m/>
    <m/>
    <s v="   "/>
    <m/>
    <m/>
    <m/>
    <s v="PERIODO_ACTUAL"/>
    <s v="GESTIONADOS"/>
    <s v="GESTIONADO"/>
    <n v="1"/>
    <m/>
    <n v="15"/>
    <n v="5"/>
    <n v="12"/>
    <n v="0"/>
  </r>
  <r>
    <x v="354"/>
    <x v="0"/>
    <s v="HABITAT"/>
    <s v="UAESP"/>
    <s v="SUBDIRECCION ADMINISTRATIVA Y FINANCIERA"/>
    <x v="1"/>
    <s v="SERVICIOS PUBLICOS"/>
    <s v="CORTE DE CESPED EN AREA PUBLICA - OPERADOR Y/O PRESTADOR DEL SERVICIO"/>
    <x v="1"/>
    <s v="ROSA LIGIA CASTANEDA BUSTOS - Ext. 1549"/>
    <x v="0"/>
    <m/>
    <m/>
    <x v="0"/>
    <s v="LINEA 195 - SERVICIO A LA CIUDADANIA"/>
    <x v="2"/>
    <x v="3"/>
    <s v="En trámite - Por traslado"/>
    <x v="0"/>
    <n v="13"/>
    <s v="SE COMUNICA EL CIUDADANO EL DÍA  21/06/2018 A LAS 10:20 HORAS PARA HACER UNA RECLAMACIÓN, POR EL CORTE DEL PRADO DE UN PARQUE PÚBLICO EN LA LOCALIDAD DE BOSA BARRIO LA LIBERTAD, LA DIRECCION ES CALLE 69 SUR #88I-50, QUEDA EN MEDIO DE DOS CONJUNTOS RESIDENCIALES (BOSA LA LIBERTAD I ETAPA Y BOSA LA LIBERTAD II ETAPA) Y DEL COLEGIO SOCARRAS, LLEVA YA UN AÑO QUE NO HACEN LA PODA DEL PASTO Y SE ESTÁ GENERANDO DELINCUENCIA E INSEGURIDAD YA QUE POR LA ALTURA DEL PASTO LOS DELINCUENTES SE ESCONDEN PARA COMETER ATRACOS Y ROBOS, ADEMÁS DE CONSUMO Y MICROTRÁFICO DE DROGAS. PIDE A LA ENTIDAD COMPETENTE QUE SE TOMEN LAS MEDIDAS DEL CASO LO MÁS PRONTO POSIBLE"/>
    <d v="2018-06-23T00:00:00"/>
    <d v="2018-06-25T00:00:00"/>
    <d v="2018-06-23T11:34:30"/>
    <d v="2018-06-25T00:00:00"/>
    <s v="20187000224492 "/>
    <m/>
    <m/>
    <m/>
    <m/>
    <m/>
    <d v="2018-06-25T00:00:00"/>
    <m/>
    <m/>
    <d v="2018-06-25T09:18:09"/>
    <d v="2018-07-04T16:25:24"/>
    <m/>
    <m/>
    <s v="t.pulgarin@gmail.com"/>
    <m/>
    <m/>
    <s v="TOBIAS  PULGARIN PARRA"/>
    <s v="12186782"/>
    <s v="Cédula de ciudadanía"/>
    <s v="CL 69 SUR 88I 50  LT 4 AP 407"/>
    <m/>
    <m/>
    <m/>
    <m/>
    <m/>
    <x v="0"/>
    <s v="En nombre propio"/>
    <m/>
    <m/>
    <s v="   "/>
    <m/>
    <m/>
    <m/>
    <s v="PERIODO_ACTUAL"/>
    <s v="GESTIONADOS"/>
    <s v="GESTIONADO"/>
    <n v="1"/>
    <m/>
    <n v="15"/>
    <n v="5"/>
    <n v="0"/>
    <n v="0"/>
  </r>
  <r>
    <x v="355"/>
    <x v="0"/>
    <s v="HABITAT"/>
    <s v="UAESP"/>
    <s v="SUBDIRECCION ADMINISTRATIVA Y FINANCIERA"/>
    <x v="1"/>
    <s v="SERVICIOS PUBLICOS"/>
    <s v="LIMPIEZA DE AREAS PUBLICAS , LAVADO DE PUENTES - OPERADOR Y/O PRESTADOR DEL SERVICIO"/>
    <x v="1"/>
    <s v="MONICA YANNETH MARIN HERRERA"/>
    <x v="0"/>
    <m/>
    <m/>
    <x v="4"/>
    <m/>
    <x v="1"/>
    <x v="4"/>
    <s v="Registro - con preclasificación"/>
    <x v="0"/>
    <n v="13"/>
    <s v="RECOLECCION ESCOMBRAS BARRIO EL BATAN"/>
    <d v="2018-06-24T00:00:00"/>
    <d v="2018-06-25T00:00:00"/>
    <d v="2018-06-24T12:51:38"/>
    <d v="2018-06-25T00:00:00"/>
    <s v="ASIGNACION DIRECTA"/>
    <m/>
    <m/>
    <m/>
    <m/>
    <m/>
    <d v="2018-06-25T00:00:00"/>
    <m/>
    <m/>
    <d v="2018-06-25T08:18:05"/>
    <d v="2018-07-05T16:34:42"/>
    <m/>
    <m/>
    <s v="jacbatan@outlook.com"/>
    <m/>
    <m/>
    <s v="JUNTA ACCION COMUNAL  EL BATAN "/>
    <s v="9007874417"/>
    <s v="NIT"/>
    <s v="CL 125 51 41  AP 302"/>
    <m/>
    <s v="11 - SUBA"/>
    <s v="20 - LA ALHAMBRA"/>
    <s v="BATAN"/>
    <s v="5"/>
    <x v="0"/>
    <s v="En representación de"/>
    <s v="NIT"/>
    <s v="900787441"/>
    <s v="JUNTA DE ACCION COMUNAL EL BATAN   "/>
    <s v="3107586320"/>
    <m/>
    <m/>
    <s v="PERIODO_ACTUAL"/>
    <s v="GESTIONADOS"/>
    <s v="GESTIONADO"/>
    <n v="0"/>
    <m/>
    <n v="15"/>
    <n v="5"/>
    <n v="0"/>
    <n v="0"/>
  </r>
  <r>
    <x v="3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6-26T16:01:31"/>
    <d v="2018-06-25T00:00:00"/>
    <n v="20187000225212"/>
    <m/>
    <m/>
    <m/>
    <m/>
    <m/>
    <d v="2018-07-12T00:00:00"/>
    <m/>
    <m/>
    <d v="2018-07-04T16:28:05"/>
    <d v="2018-07-10T16:25:21"/>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rcruz@misena.edu.co"/>
    <s v="7839107"/>
    <s v="3108108783"/>
    <s v="JOSE  DEL CARMEN ROJAS  CRUZ"/>
    <s v="1012358184"/>
    <s v="Cédula de ciudadanía"/>
    <m/>
    <m/>
    <s v="7 - BOSA"/>
    <s v="84 - BOSA OCCIDENTAL"/>
    <s v="ESCOCIA"/>
    <s v="2"/>
    <x v="0"/>
    <s v="En nombre propio"/>
    <m/>
    <m/>
    <s v="   "/>
    <m/>
    <m/>
    <m/>
    <s v="PERIODO_ACTUAL"/>
    <s v="GESTIONADOS"/>
    <s v="GESTIONADO"/>
    <n v="7"/>
    <m/>
    <n v="15"/>
    <n v="4"/>
    <n v="11"/>
    <n v="0"/>
  </r>
  <r>
    <x v="357"/>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6-25T08:24:32"/>
    <d v="2018-07-05T00:00:00"/>
    <s v="ASIGNACION DIRECTA"/>
    <m/>
    <m/>
    <m/>
    <m/>
    <m/>
    <d v="2018-07-13T00:00:00"/>
    <m/>
    <m/>
    <d v="2018-06-25T10:08:52"/>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841474"/>
    <m/>
    <s v="DEMY  CAMAYO "/>
    <s v="43050998"/>
    <s v="Cédula de ciudadanía"/>
    <s v="KR 88 67 39 SUR"/>
    <m/>
    <m/>
    <m/>
    <m/>
    <s v="1"/>
    <x v="0"/>
    <s v="En nombre propio"/>
    <m/>
    <m/>
    <s v="   "/>
    <m/>
    <m/>
    <m/>
    <s v="PERIODO_ACTUAL"/>
    <s v="GESTIONADOS"/>
    <s v="PENDIENTE"/>
    <n v="0"/>
    <m/>
    <n v="15"/>
    <n v="5"/>
    <n v="13"/>
    <n v="0"/>
  </r>
  <r>
    <x v="358"/>
    <x v="0"/>
    <s v="HABITAT"/>
    <s v="UAESP"/>
    <s v="SUBDIRECCION ADMINISTRATIVA Y FINANCIERA"/>
    <x v="1"/>
    <m/>
    <m/>
    <x v="1"/>
    <s v="MONICA YANNETH MARIN HERRERA"/>
    <x v="0"/>
    <m/>
    <m/>
    <x v="5"/>
    <s v="AVENIDA CARACAS NO. 53 - 80 PRIMER PISO"/>
    <x v="2"/>
    <x v="1"/>
    <s v="Registro para asignación"/>
    <x v="0"/>
    <n v="13"/>
    <s v="PODA DE ARBOLES. EL SEÑOR SENEN ACEVEDO SE COMUNICA PARA SOLICITA LA PODA DE DOS ARBOLES QUE LE ESTAN GENERANDO PROBLEMAS AL INMUEBLE UBICADO EN LA KR 13C 150 21, BARRIO CEDRITOS/CAPRI. LAS RAMAS ESTAN DAÑANDO LAS TEJAS DE LA RESIDENCIA POR LA ALTURA DE LOS ARBOLES Y LA FRONDOSIDAD. "/>
    <d v="2018-06-25T00:00:00"/>
    <d v="2018-06-26T00:00:00"/>
    <d v="2018-06-25T08:36:43"/>
    <d v="2018-06-26T00:00:00"/>
    <s v="ASIGNACION DIRECTA"/>
    <m/>
    <m/>
    <m/>
    <m/>
    <m/>
    <d v="2018-06-26T00:00:00"/>
    <m/>
    <m/>
    <d v="2018-06-25T08:36:43"/>
    <d v="2018-06-25T10:06:15"/>
    <m/>
    <m/>
    <m/>
    <s v="2318158"/>
    <s v="3133744794"/>
    <s v="SENEN  ACEVEDO RUIZ"/>
    <s v="17151205"/>
    <s v="Cédula de ciudadanía"/>
    <s v="Null 149 88"/>
    <m/>
    <m/>
    <m/>
    <m/>
    <s v="4"/>
    <x v="0"/>
    <s v="En nombre propio"/>
    <m/>
    <m/>
    <s v="   "/>
    <m/>
    <m/>
    <m/>
    <s v="PERIODO_ACTUAL"/>
    <s v="PENDIENTES"/>
    <s v="PENDIENTE"/>
    <n v="0"/>
    <m/>
    <n v="15"/>
    <n v="5"/>
    <n v="1"/>
    <n v="0"/>
  </r>
  <r>
    <x v="359"/>
    <x v="0"/>
    <s v="HABITAT"/>
    <s v="UAESP"/>
    <s v="SUBDIRECCION ADMINISTRATIVA Y FINANCIERA"/>
    <x v="1"/>
    <m/>
    <m/>
    <x v="1"/>
    <s v="CLAUDIA ELIZABETH SIERRA Ext 1549"/>
    <x v="0"/>
    <m/>
    <m/>
    <x v="2"/>
    <s v="AVENIDA CARACAS NO. 53 - 80 PRIMER PISO"/>
    <x v="2"/>
    <x v="1"/>
    <s v="Registro para asignación"/>
    <x v="0"/>
    <n v="13"/>
    <s v="LA CIUDADANA SOLICITA LA RECOLECCION DE RESIDUOS VEGETALES, EN LA AVENIDA CALLE 68 NO 60-47/97, BARRIO  EL PORTAL DE J VARGAS, LOCALIDAD BARRIOS UNIDOS."/>
    <d v="2018-06-25T00:00:00"/>
    <d v="2018-06-28T00:00:00"/>
    <d v="2018-06-25T09:02:03"/>
    <d v="2018-06-28T00:00:00"/>
    <s v="ASIGNACION DIRECTA"/>
    <m/>
    <m/>
    <m/>
    <m/>
    <m/>
    <d v="2018-06-26T00:00:00"/>
    <m/>
    <m/>
    <d v="2018-06-25T09:02:03"/>
    <m/>
    <m/>
    <m/>
    <s v="gladys_bejarano@hotmail.es"/>
    <s v="2377661"/>
    <s v="3196108779"/>
    <s v="GLADYS   BEJARANO "/>
    <s v="41779170"/>
    <s v="Cédula de ciudadanía"/>
    <s v=" Avenida Calle 68 No 60 - 47"/>
    <m/>
    <m/>
    <m/>
    <m/>
    <m/>
    <x v="0"/>
    <s v="En nombre propio"/>
    <m/>
    <m/>
    <s v="   "/>
    <m/>
    <m/>
    <m/>
    <s v="PERIODO_ACTUAL"/>
    <s v="PENDIENTES"/>
    <s v="PENDIENTE"/>
    <n v="0"/>
    <m/>
    <n v="15"/>
    <n v="5"/>
    <n v="1"/>
    <n v="0"/>
  </r>
  <r>
    <x v="360"/>
    <x v="0"/>
    <s v="HABITAT"/>
    <s v="UAESP"/>
    <s v="SUBDIRECCION ADMINISTRATIVA Y FINANCIERA"/>
    <x v="1"/>
    <s v="SERVICIOS PUBLICOS"/>
    <s v="LIMPIEZA DE AREAS PUBLICAS , LAVADO DE PUENTES - OPERADOR Y/O PRESTADOR DEL SERVICIO"/>
    <x v="1"/>
    <s v="ROSA LIGIA CASTANEDA BUSTOS - Ext. 1549"/>
    <x v="6"/>
    <s v="13 - LOS CEDROS"/>
    <s v="CAOBOS SALAZAR"/>
    <x v="5"/>
    <m/>
    <x v="1"/>
    <x v="3"/>
    <s v="En trámite - Por traslado"/>
    <x v="0"/>
    <n v="13"/>
    <s v="MAL COBRO DE LA TARIFA ME LA DUPICARON Y MIS VECINOS NO PAGAN TODO ESTO."/>
    <d v="2018-06-25T00:00:00"/>
    <d v="2018-07-05T00:00:00"/>
    <d v="2018-06-26T08:19:37"/>
    <d v="2018-07-05T00:00:00"/>
    <n v="20187000225612"/>
    <m/>
    <m/>
    <m/>
    <m/>
    <m/>
    <d v="2018-06-27T00:00:00"/>
    <m/>
    <m/>
    <d v="2018-06-29T10:40:48"/>
    <m/>
    <m/>
    <m/>
    <s v="rapitel5@hotmail.com"/>
    <s v="6480523"/>
    <s v="3125747778"/>
    <s v="CAMILO ANTONIO MONSALVE GUZMAN"/>
    <s v="79949207"/>
    <s v="Cédula de ciudadanía"/>
    <s v="CL 151 13A 23 "/>
    <m/>
    <s v="1 - USAQUEN"/>
    <s v="13 - LOS CEDROS"/>
    <s v="CEDRO SALAZAR"/>
    <s v="4"/>
    <x v="0"/>
    <s v="En nombre propio"/>
    <m/>
    <m/>
    <s v="   "/>
    <m/>
    <m/>
    <m/>
    <s v="PERIODO_ACTUAL"/>
    <s v="GESTIONADOS"/>
    <s v="PENDIENTE"/>
    <n v="2"/>
    <n v="2"/>
    <n v="15"/>
    <n v="4"/>
    <n v="1"/>
    <n v="0"/>
  </r>
  <r>
    <x v="361"/>
    <x v="0"/>
    <s v="HABITAT"/>
    <s v="UAESP"/>
    <s v="SUBDIRECCION ADMINISTRATIVA Y FINANCIERA"/>
    <x v="1"/>
    <m/>
    <m/>
    <x v="1"/>
    <s v="ROSA LIGIA CASTANEDA BUSTOS - Ext. 1549"/>
    <x v="0"/>
    <m/>
    <m/>
    <x v="0"/>
    <s v="AVENIDA CARACAS NO. 53 - 80 PRIMER PISO"/>
    <x v="2"/>
    <x v="1"/>
    <s v="Registro para asignación"/>
    <x v="0"/>
    <n v="13"/>
    <s v="SOLICITA LA RECOLECCION DE ESCOMBROS APROXIMADAMENTE 8 BOLSAS DE UN LAVADERO QUE SE  CAMBIO , SE ENCUENTRAN UBICADAS EN EL PATIO DE LA CASA"/>
    <d v="2018-06-25T00:00:00"/>
    <d v="2018-06-26T00:00:00"/>
    <d v="2018-06-25T09:35:41"/>
    <d v="2018-06-26T00:00:00"/>
    <s v="ASIGNACION DIRECTA"/>
    <m/>
    <m/>
    <m/>
    <m/>
    <m/>
    <d v="2018-06-26T00:00:00"/>
    <m/>
    <m/>
    <d v="2018-06-25T09:35:41"/>
    <d v="2018-07-04T12:21:21"/>
    <m/>
    <m/>
    <m/>
    <s v="7260585"/>
    <s v="3142985188"/>
    <s v="MARINA  CARO DE ESCOBAR"/>
    <s v="20111265"/>
    <s v="Cédula de ciudadanía"/>
    <s v="CL 78 IN 1"/>
    <s v="ADULTO MAYOR"/>
    <m/>
    <m/>
    <m/>
    <s v="3"/>
    <x v="0"/>
    <s v="En nombre propio"/>
    <m/>
    <m/>
    <s v="   "/>
    <m/>
    <m/>
    <m/>
    <s v="PERIODO_ACTUAL"/>
    <s v="PENDIENTES"/>
    <s v="PENDIENTE"/>
    <n v="0"/>
    <m/>
    <n v="15"/>
    <n v="5"/>
    <n v="1"/>
    <n v="0"/>
  </r>
  <r>
    <x v="36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54 CON CARRERA 73A, PARQUE EL TAPETE, LOCALIDAD ENGATIVA BARRIO NORMANDIA."/>
    <d v="2018-06-25T00:00:00"/>
    <d v="2018-06-28T00:00:00"/>
    <d v="2018-06-25T10:16:21"/>
    <d v="2018-06-28T00:00:00"/>
    <s v="ASIGNACION DIRECTA"/>
    <m/>
    <m/>
    <m/>
    <m/>
    <m/>
    <d v="2018-06-26T00:00:00"/>
    <m/>
    <m/>
    <d v="2018-06-25T10:16:21"/>
    <m/>
    <m/>
    <m/>
    <m/>
    <s v="2637019"/>
    <s v="3115143993"/>
    <s v="VERONICA  RUIZ "/>
    <s v="52489439"/>
    <s v="Cédula de ciudadanía"/>
    <s v="CL 54  73 85"/>
    <m/>
    <s v="10 - ENGATIVA"/>
    <s v="31 - SANTA CECILIA"/>
    <s v="NORMANDIA"/>
    <s v="4"/>
    <x v="0"/>
    <s v="En nombre propio"/>
    <m/>
    <m/>
    <s v="   "/>
    <m/>
    <m/>
    <m/>
    <s v="PERIODO_ACTUAL"/>
    <s v="PENDIENTES"/>
    <s v="PENDIENTE"/>
    <n v="0"/>
    <m/>
    <n v="15"/>
    <n v="5"/>
    <n v="1"/>
    <n v="0"/>
  </r>
  <r>
    <x v="363"/>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6-28T13:21:09"/>
    <d v="2018-07-16T00:00:00"/>
    <s v="20187000227662 "/>
    <m/>
    <m/>
    <m/>
    <m/>
    <m/>
    <d v="2018-07-13T00:00:00"/>
    <m/>
    <m/>
    <d v="2018-07-06T10:18:34"/>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7"/>
    <m/>
    <n v="15"/>
    <n v="2"/>
    <n v="10"/>
    <n v="0"/>
  </r>
  <r>
    <x v="36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25/06/2018 PARA REALIZAR SU RECLAMACIÓN YA QUE LA EMPRESA DE ASEO ÁREA LIMPIA SAS QUE CUBRE LA RECOLECCIÓN DE BASURA DE LA LOCALIDAD SUBA EN EL BARRIO PONTEVEDRA; NO ESTÁN HACIENDO LA RECOLECCIÓN DE DESECHOS VEGETALES LA CIUDADANA PODA LO NORMAL DE SU JARDÍN Y DEJO LAS DOS BOLSAS A FUERA DONDE SIEMPRE LAS RECOGÍAN ANTES CUANDO ESTABA LA EMPRESA LIME Y ESTO ESTA PASANDO CON LOS DEMÁS VECINOS DEL SECTOR, LA RECOLECCIÓN DE BASURAS DEL BARRIO SON LOS DÍAS MARTES, JUEVES Y SÁBADO; LA SEMANA PASADA EL DIA 19. 21 Y 23 RECOGIERON ÚNICAMENTE LA BASURA NORMAL DEJANDO LAS BOLSAS CON LOS DESECHO VEGETALES ALLÍ; SOLICITA QUE SE SIGA RECOGIENDO LOS DESECHOS VEGETALES QUE SALEN DE LAS CASAS CON EL MANTENIMIENTO MENSUAL HABITUAL DE SUS JARDINES."/>
    <d v="2018-06-25T00:00:00"/>
    <d v="2018-06-26T00:00:00"/>
    <d v="2018-06-25T11:53:30"/>
    <d v="2018-06-26T00:00:00"/>
    <s v="20187000225132 "/>
    <m/>
    <m/>
    <m/>
    <m/>
    <m/>
    <d v="2018-06-26T00:00:00"/>
    <m/>
    <m/>
    <d v="2018-06-26T15:28:44"/>
    <d v="2018-06-27T09:15:35"/>
    <m/>
    <m/>
    <s v="constanzacam_be@hotmail.com"/>
    <s v="6246604"/>
    <s v="3144287123"/>
    <s v="CONSTANZA  CAMACHO "/>
    <s v="41460895"/>
    <s v="Cédula de ciudadanía"/>
    <s v=" CARRERA 71 C 101 04, BARRIO PÓNTEVEDRA"/>
    <m/>
    <m/>
    <m/>
    <m/>
    <s v="5"/>
    <x v="0"/>
    <s v="En nombre propio"/>
    <m/>
    <m/>
    <s v="   "/>
    <m/>
    <m/>
    <m/>
    <s v="PERIODO_ACTUAL"/>
    <s v="GESTIONADOS"/>
    <s v="GESTIONADO"/>
    <n v="0"/>
    <m/>
    <n v="15"/>
    <n v="5"/>
    <n v="1"/>
    <n v="0"/>
  </r>
  <r>
    <x v="365"/>
    <x v="0"/>
    <s v="HABITAT"/>
    <s v="UAESP"/>
    <s v="SUBDIRECCION ADMINISTRATIVA Y FINANCIERA"/>
    <x v="1"/>
    <m/>
    <m/>
    <x v="1"/>
    <s v="CLAUDIA ELIZABETH SIERRA Ext 1549"/>
    <x v="2"/>
    <s v="24 - NIZA"/>
    <s v="NIZA NORTE"/>
    <x v="0"/>
    <s v="AVENIDA CARACAS NO. 53 - 80 PRIMER PISO"/>
    <x v="2"/>
    <x v="1"/>
    <s v="Registro para asignación"/>
    <x v="0"/>
    <n v="13"/>
    <s v="LA CIUDADANA SOLICITA RECOLECCION DE ESCOMBROA CLANDESTINOS ( VIDRIOS) QUE DEJARON EN ZONA VERDE, EN LA AVENIDA BOYACA CON CALLE 127, FRENTE A LOS SEMAFOROS, LOCALIDAD SUBA."/>
    <d v="2018-06-25T00:00:00"/>
    <d v="2018-06-27T00:00:00"/>
    <d v="2018-06-25T13:36:09"/>
    <d v="2018-06-27T00:00:00"/>
    <s v="ASIGNACION DIRECTA"/>
    <m/>
    <m/>
    <m/>
    <m/>
    <m/>
    <d v="2018-06-26T00:00:00"/>
    <m/>
    <m/>
    <d v="2018-06-25T13:36:09"/>
    <d v="2018-07-10T07:50:22"/>
    <m/>
    <m/>
    <m/>
    <s v="6969042"/>
    <s v="3112065528"/>
    <s v="ELSA  HERRERO "/>
    <s v="23272185"/>
    <s v="Cédula de ciudadanía"/>
    <s v="CL 119  72B 92"/>
    <m/>
    <m/>
    <m/>
    <m/>
    <s v="6"/>
    <x v="0"/>
    <s v="En nombre propio"/>
    <m/>
    <m/>
    <s v="   "/>
    <m/>
    <m/>
    <m/>
    <s v="PERIODO_ACTUAL"/>
    <s v="PENDIENTES"/>
    <s v="PENDIENTE"/>
    <n v="0"/>
    <m/>
    <n v="15"/>
    <n v="5"/>
    <n v="1"/>
    <n v="0"/>
  </r>
  <r>
    <x v="366"/>
    <x v="0"/>
    <s v="HABITAT"/>
    <s v="UAESP"/>
    <s v="SUBDIRECCION ADMINISTRATIVA Y FINANCIERA"/>
    <x v="1"/>
    <m/>
    <m/>
    <x v="1"/>
    <s v="CLAUDIA ELIZABETH SIERRA Ext 1549"/>
    <x v="0"/>
    <m/>
    <m/>
    <x v="0"/>
    <s v="AVENIDA CARACAS NO. 53 - 80 PRIMER PISO"/>
    <x v="2"/>
    <x v="1"/>
    <s v="Registro para asignación"/>
    <x v="0"/>
    <n v="13"/>
    <s v="EL CIUDADANO SOLICITA LA RECOLECCION DE RESIDUOS VEGETALES PRODUCTO DE UNA PODA DE ARBOLES, EN LA CALLE 65 NO 68B-13, BARRIO LA ESTRADITA, LOCALIDAD ENGATIVA"/>
    <d v="2018-06-25T00:00:00"/>
    <d v="2018-07-05T00:00:00"/>
    <d v="2018-06-25T13:41:50"/>
    <d v="2018-07-05T00:00:00"/>
    <s v="ASIGNACION DIRECTA"/>
    <m/>
    <m/>
    <m/>
    <m/>
    <m/>
    <d v="2018-06-26T00:00:00"/>
    <m/>
    <m/>
    <d v="2018-06-25T13:41:50"/>
    <m/>
    <m/>
    <m/>
    <m/>
    <s v="2311558"/>
    <m/>
    <s v="VICTOR MANUEL BEJARANO "/>
    <s v="19317407"/>
    <s v="Cédula de ciudadanía"/>
    <s v="KR 68D 65 08"/>
    <m/>
    <m/>
    <m/>
    <m/>
    <m/>
    <x v="0"/>
    <s v="En nombre propio"/>
    <m/>
    <m/>
    <s v="   "/>
    <m/>
    <m/>
    <m/>
    <s v="PERIODO_ACTUAL"/>
    <s v="PENDIENTES"/>
    <s v="PENDIENTE"/>
    <n v="0"/>
    <m/>
    <n v="15"/>
    <n v="5"/>
    <n v="1"/>
    <n v="0"/>
  </r>
  <r>
    <x v="367"/>
    <x v="0"/>
    <s v="HABITAT"/>
    <s v="UAESP"/>
    <s v="SUBDIRECCION ADMINISTRATIVA Y FINANCIERA"/>
    <x v="1"/>
    <s v="SERVICIOS PUBLICOS"/>
    <s v="LIMPIEZA DE AREAS PUBLICAS , LAVADO DE PUENTES - OPERADOR Y/O PRESTADOR DEL SERVICIO"/>
    <x v="1"/>
    <s v="ROSA LIGIA CASTANEDA BUSTOS - Ext. 1549"/>
    <x v="0"/>
    <m/>
    <m/>
    <x v="0"/>
    <m/>
    <x v="1"/>
    <x v="4"/>
    <s v="En trámite - Por traslado"/>
    <x v="0"/>
    <n v="13"/>
    <s v="INFORME DE POLICIA ESPECIAL CUADRANTE 71"/>
    <d v="2018-06-25T00:00:00"/>
    <d v="2018-06-28T00:00:00"/>
    <d v="2018-06-27T16:03:35"/>
    <d v="2018-06-28T00:00:00"/>
    <s v="20187000228782 "/>
    <m/>
    <m/>
    <m/>
    <m/>
    <m/>
    <d v="2018-06-28T00:00:00"/>
    <m/>
    <m/>
    <d v="2018-06-29T09:29:58"/>
    <d v="2018-07-12T08:50:41"/>
    <m/>
    <m/>
    <s v="alexgao0230@gmail.com"/>
    <s v="3202684845"/>
    <s v="3202684845"/>
    <s v="ALEXANDER  GAONA ZAMBRANO"/>
    <s v="88235817"/>
    <s v="Cédula de ciudadanía"/>
    <s v="KR 38 34A 37 "/>
    <m/>
    <m/>
    <m/>
    <m/>
    <m/>
    <x v="0"/>
    <s v="En nombre propio"/>
    <m/>
    <m/>
    <s v="   "/>
    <m/>
    <m/>
    <m/>
    <s v="PERIODO_ACTUAL"/>
    <s v="GESTIONADOS"/>
    <s v="GESTIONADO"/>
    <n v="1"/>
    <n v="1"/>
    <n v="15"/>
    <n v="3"/>
    <n v="1"/>
    <n v="0"/>
  </r>
  <r>
    <x v="368"/>
    <x v="0"/>
    <s v="HABITAT"/>
    <s v="UAESP"/>
    <s v="SUBDIRECCION ADMINISTRATIVA Y FINANCIERA"/>
    <x v="1"/>
    <s v="SERVICIOS PUBLICOS"/>
    <s v="LIMPIEZA DE AREAS PUBLICAS , LAVADO DE PUENTES - OPERADOR Y/O PRESTADOR DEL SERVICIO"/>
    <x v="1"/>
    <s v="MONICA YANNETH MARIN HERRERA"/>
    <x v="19"/>
    <s v="94 - LA CANDELARIA"/>
    <s v="CENTRO ADMINISTRATIVO"/>
    <x v="2"/>
    <m/>
    <x v="1"/>
    <x v="9"/>
    <s v="En trámite - Por traslado"/>
    <x v="2"/>
    <n v="1"/>
    <s v="SOLICITO COPIAS DEL SERVICIO DE ASEO, EL CUAL NO SE FACTURA DENTRO DE LA FACTURA DEL ACUEDUCTO; DE LAS SIGUIENTES CUENTAS : 12192562_x000a_12302374_x000a_12193870_x000a_12249487_x000a_12191354_x000a_12192677_x000a_12194710_x000a_"/>
    <d v="2018-06-25T00:00:00"/>
    <d v="2018-06-27T00:00:00"/>
    <d v="2018-06-26T08:57:54"/>
    <d v="2018-06-27T00:00:00"/>
    <m/>
    <m/>
    <m/>
    <m/>
    <m/>
    <m/>
    <d v="2018-06-27T00:00:00"/>
    <m/>
    <m/>
    <d v="2018-06-26T13:24:05"/>
    <d v="2018-06-26T13:24:02"/>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forero@minvivienda.gov.co"/>
    <s v="3323434"/>
    <s v="3123000952"/>
    <s v="LIZETH MILENA FORERO GARCIA"/>
    <s v="9004637252"/>
    <s v="NIT"/>
    <s v="CL 18 7 59"/>
    <m/>
    <s v="3 - SANTA FE"/>
    <s v="93 - LAS NIEVES"/>
    <s v="VERACRUZ"/>
    <s v="3"/>
    <x v="0"/>
    <s v="En representación de"/>
    <s v="NIT"/>
    <s v="900463725"/>
    <s v="Ministerio de Vivienda   "/>
    <s v="3323434"/>
    <m/>
    <m/>
    <s v="PERIODO_ACTUAL"/>
    <s v="GESTIONADOS"/>
    <s v="GESTIONADO"/>
    <n v="0"/>
    <m/>
    <n v="10"/>
    <n v="4"/>
    <n v="1"/>
    <n v="0"/>
  </r>
  <r>
    <x v="369"/>
    <x v="0"/>
    <s v="HABITAT"/>
    <s v="UAESP"/>
    <s v="SUBDIRECCION DE RECOLECCION BARRIDO Y LIMPIEZA"/>
    <x v="1"/>
    <s v="SERVICIOS PUBLICOS"/>
    <s v="LIMPIEZA DE AREAS PUBLICAS , LAVADO DE PUENTES - OPERADOR Y/O PRESTADOR DEL SERVICIO"/>
    <x v="1"/>
    <s v="LIZETH TATIANA HERNANDEZ CORTES EXT.1702"/>
    <x v="0"/>
    <m/>
    <m/>
    <x v="5"/>
    <m/>
    <x v="1"/>
    <x v="1"/>
    <s v="En trámite - Por asignación"/>
    <x v="0"/>
    <n v="13"/>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6-28T13:19:31"/>
    <d v="2018-07-04T00:00:00"/>
    <n v="20187000227732"/>
    <m/>
    <m/>
    <m/>
    <m/>
    <m/>
    <d v="2018-07-13T00:00:00"/>
    <m/>
    <m/>
    <d v="2018-07-03T10:31:1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lfonso_ramos@hotmail.com"/>
    <m/>
    <m/>
    <s v="MARIANO  RAMOS "/>
    <s v="79903839"/>
    <s v="Cédula de ciudadanía"/>
    <s v="TV 3  48 20"/>
    <m/>
    <s v="2 - CHAPINERO"/>
    <s v="90 - PARDO RUBIO"/>
    <s v="EL PARAISO"/>
    <s v="4"/>
    <x v="0"/>
    <s v="En nombre propio"/>
    <m/>
    <m/>
    <s v="   "/>
    <m/>
    <m/>
    <m/>
    <s v="PERIODO_ACTUAL"/>
    <s v="GESTIONADOS"/>
    <s v="PENDIENTE"/>
    <n v="4"/>
    <m/>
    <n v="15"/>
    <n v="2"/>
    <n v="10"/>
    <n v="0"/>
  </r>
  <r>
    <x v="370"/>
    <x v="0"/>
    <s v="HABITAT"/>
    <s v="UAESP"/>
    <s v="SUBDIRECCION ADMINISTRATIVA Y FINANCIERA"/>
    <x v="1"/>
    <m/>
    <m/>
    <x v="1"/>
    <s v="MONICA YANNETH MARIN HERRERA"/>
    <x v="0"/>
    <m/>
    <m/>
    <x v="0"/>
    <s v="AVENIDA CARACAS NO. 53 - 80 PRIMER PISO"/>
    <x v="2"/>
    <x v="1"/>
    <s v="Registro para asignación"/>
    <x v="0"/>
    <n v="13"/>
    <s v="RECOLECCION DE ESCOMBROS. SE SOLICITA LA RECOLECCION DE ESCOMBROS DOMICILIARIOS UBICADOS EN LA DIAGONAL 146 # 136 A 59, INT 5 APTO 318. SON MATERIALES RESULTADO DE UNA REMODELACION (BALDOSA, CARTONES, MADERA). FAVOR COMUNICARSE AL CELULAR 3138123100 PARA COORDINAR LA VISITA Y LA DISPOSICION."/>
    <d v="2018-06-25T00:00:00"/>
    <d v="2018-06-29T00:00:00"/>
    <d v="2018-06-25T16:17:21"/>
    <d v="2018-06-29T00:00:00"/>
    <s v="ASIGNACION DIRECTA"/>
    <m/>
    <m/>
    <m/>
    <m/>
    <m/>
    <d v="2018-06-26T00:00:00"/>
    <m/>
    <m/>
    <d v="2018-06-25T16:17:21"/>
    <d v="2018-07-12T08:40:35"/>
    <m/>
    <m/>
    <s v="gloriacgg@hotmail.es"/>
    <s v="2572566"/>
    <m/>
    <s v="GLORIA CONSTANZA GONZALEZ PEÑA"/>
    <s v="51951911"/>
    <s v="Cédula de ciudadanía"/>
    <m/>
    <m/>
    <m/>
    <m/>
    <m/>
    <s v="2"/>
    <x v="0"/>
    <s v="En nombre propio"/>
    <m/>
    <m/>
    <s v="   "/>
    <m/>
    <m/>
    <m/>
    <s v="PERIODO_ACTUAL"/>
    <s v="PENDIENTES"/>
    <s v="PENDIENTE"/>
    <n v="0"/>
    <m/>
    <n v="15"/>
    <n v="5"/>
    <n v="1"/>
    <n v="0"/>
  </r>
  <r>
    <x v="37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0 - CIUDAD MONTES"/>
    <s v="LA ASUNCION"/>
    <x v="2"/>
    <m/>
    <x v="1"/>
    <x v="4"/>
    <s v="En trámite - Por asignación"/>
    <x v="0"/>
    <n v="13"/>
    <s v="AGRADEZCO NOS INFORMEN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6T00:00:00"/>
    <d v="2018-06-28T14:07:02"/>
    <d v="2018-06-26T00:00:00"/>
    <s v="20187000225172 "/>
    <m/>
    <m/>
    <m/>
    <m/>
    <m/>
    <d v="2018-07-13T00:00:00"/>
    <m/>
    <m/>
    <d v="2018-06-29T15:27:51"/>
    <d v="2018-07-11T15:52:2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0"/>
    <m/>
    <n v="15"/>
    <n v="2"/>
    <n v="10"/>
    <n v="0"/>
  </r>
  <r>
    <x v="372"/>
    <x v="0"/>
    <s v="HABITAT"/>
    <s v="UAESP"/>
    <s v="SUBDIRECCION ADMINISTRATIVA Y FINANCIERA"/>
    <x v="1"/>
    <s v="SERVICIOS PUBLICOS"/>
    <s v="LIMPIEZA DE AREAS PUBLICAS , LAVADO DE PUENTES - OPERADOR Y/O PRESTADOR DEL SERVICIO"/>
    <x v="1"/>
    <s v="MONICA YANNETH MARIN HERRERA"/>
    <x v="16"/>
    <s v="40 - CIUDAD MONTES"/>
    <s v="LA ASUNCION"/>
    <x v="2"/>
    <m/>
    <x v="1"/>
    <x v="2"/>
    <s v="En trámite - Por traslado"/>
    <x v="0"/>
    <n v="13"/>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6-27T16:37:07"/>
    <d v="2018-06-28T00:00:00"/>
    <s v="20187000240812 "/>
    <m/>
    <m/>
    <m/>
    <m/>
    <m/>
    <d v="2018-06-28T00:00:00"/>
    <m/>
    <m/>
    <d v="2018-07-10T09:54:48"/>
    <d v="2018-07-11T15:50:3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12"/>
    <n v="12"/>
    <n v="15"/>
    <n v="3"/>
    <n v="1"/>
    <n v="0"/>
  </r>
  <r>
    <x v="373"/>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6-28T13:20:19"/>
    <d v="2018-07-16T00:00:00"/>
    <s v="20187000227682 "/>
    <m/>
    <m/>
    <m/>
    <m/>
    <m/>
    <d v="2018-07-13T00:00:00"/>
    <m/>
    <m/>
    <d v="2018-06-29T15:29:5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ciaforero44@gmail.com"/>
    <s v="3877592"/>
    <s v="3178456262"/>
    <s v="ANA LUCIA FORERO USECHE"/>
    <s v="41365903"/>
    <s v="Cédula de ciudadanía"/>
    <s v="TV 27A 53B 16  AP 403  edificio scala"/>
    <m/>
    <m/>
    <m/>
    <m/>
    <m/>
    <x v="0"/>
    <s v="En nombre propio"/>
    <m/>
    <m/>
    <s v="   "/>
    <m/>
    <m/>
    <m/>
    <s v="PERIODO_ACTUAL"/>
    <s v="GESTIONADOS"/>
    <s v="PENDIENTE"/>
    <n v="0"/>
    <m/>
    <n v="15"/>
    <n v="2"/>
    <n v="10"/>
    <n v="0"/>
  </r>
  <r>
    <x v="374"/>
    <x v="0"/>
    <s v="HABITAT"/>
    <s v="UAESP"/>
    <s v="SUBDIRECCION DE ALUMBRADO PÚBLICO"/>
    <x v="2"/>
    <m/>
    <m/>
    <x v="2"/>
    <s v="ANGIE  HERNANDEZ "/>
    <x v="1"/>
    <s v="67 - LUCERO"/>
    <s v="BELLA FLOR"/>
    <x v="1"/>
    <m/>
    <x v="1"/>
    <x v="3"/>
    <s v="En trámite - Por asignación"/>
    <x v="0"/>
    <n v="13"/>
    <s v="SOLICITAMOS QUE  CODENSA  REALICE LOS TRABAJOS DE CAMBIO DE LA BOMBILLA DE ALUMBRADO PUBLICO  SE ENCUENTRA OSCURO CALLE 74 SUR – 27  - 02  BARRIO BELLA FLOR DE LA LOCALIDAD 19 DE CIUDAD BOLIVAR  PUNTO DE REFERENCIA SERCA PROYECTO  AUSIS"/>
    <d v="2018-06-26T00:00:00"/>
    <d v="2018-06-27T00:00:00"/>
    <d v="2018-06-28T13:18:46"/>
    <d v="2018-06-27T00:00:00"/>
    <s v="20187000227762 "/>
    <m/>
    <m/>
    <m/>
    <m/>
    <m/>
    <d v="2018-07-16T00:00:00"/>
    <m/>
    <m/>
    <m/>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4"/>
    <n v="7"/>
    <n v="15"/>
    <n v="2"/>
    <n v="11"/>
    <n v="0"/>
  </r>
  <r>
    <x v="375"/>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6-26T07:58:00"/>
    <d v="2018-07-04T00:00:00"/>
    <s v="20187000225102 "/>
    <m/>
    <m/>
    <m/>
    <m/>
    <m/>
    <d v="2018-06-27T00:00:00"/>
    <m/>
    <m/>
    <d v="2018-06-26T15:23:27"/>
    <m/>
    <m/>
    <m/>
    <m/>
    <s v="3626994"/>
    <s v="3102349046"/>
    <s v="LEONEL LEONEL CARDONA GARCÍA"/>
    <s v="9855879"/>
    <s v="Cédula de ciudadanía"/>
    <s v="KR 1D ESTE 43 03 SUR"/>
    <m/>
    <m/>
    <m/>
    <m/>
    <s v="2"/>
    <x v="0"/>
    <s v="En nombre propio"/>
    <m/>
    <m/>
    <s v="   "/>
    <m/>
    <m/>
    <m/>
    <s v="PERIODO_ACTUAL"/>
    <s v="GESTIONADOS"/>
    <s v="PENDIENTE"/>
    <n v="0"/>
    <m/>
    <n v="15"/>
    <n v="4"/>
    <n v="1"/>
    <n v="0"/>
  </r>
  <r>
    <x v="376"/>
    <x v="0"/>
    <s v="HABITAT"/>
    <s v="UAESP"/>
    <s v="SUBDIRECCION ADMINISTRATIVA Y FINANCIERA"/>
    <x v="1"/>
    <s v="SERVICIOS PUBLICOS"/>
    <s v="LIMPIEZA DE AREAS PUBLICAS , LAVADO DE PUENTES - OPERADOR Y/O PRESTADOR DEL SERVICIO"/>
    <x v="1"/>
    <s v="ROSA LIGIA CASTANEDA BUSTOS - Ext. 1549"/>
    <x v="3"/>
    <s v="85 - BOSA CENTRAL"/>
    <s v="LA ESTACION BOSA"/>
    <x v="3"/>
    <m/>
    <x v="1"/>
    <x v="2"/>
    <s v="En trámite - Por traslado"/>
    <x v="0"/>
    <n v="13"/>
    <s v="PROBLEMA DE BASURAS QUE SE PRESENTA EN EL SECTOR Y LA ACUMULACION EN HORAS DE LA NOCHE DONDE SE GENERA ACUMULACION DE VECTORES Y MOSQUITOS AFECTANDO LA COMUNIDAD EN GENERAL."/>
    <d v="2018-06-26T00:00:00"/>
    <d v="2018-06-27T00:00:00"/>
    <d v="2018-06-26T14:33:58"/>
    <d v="2018-06-27T00:00:00"/>
    <s v="20187000225512 "/>
    <m/>
    <m/>
    <m/>
    <m/>
    <m/>
    <d v="2018-06-27T00:00:00"/>
    <m/>
    <m/>
    <d v="2018-06-27T10:03:00"/>
    <d v="2018-07-13T12:24:15"/>
    <m/>
    <m/>
    <s v="CAIPIAMONTEBOSA@HOTMAIL.COM"/>
    <s v="7755388"/>
    <m/>
    <s v="CAI   PIAMONTE "/>
    <s v="7755388"/>
    <s v="Cédula de ciudadanía"/>
    <s v="CL 65J SUR 77N 23"/>
    <m/>
    <s v="7 - BOSA"/>
    <s v="85 - BOSA CENTRAL"/>
    <s v="SAN PABLO BOSA"/>
    <s v="3"/>
    <x v="0"/>
    <s v="En nombre propio"/>
    <m/>
    <m/>
    <s v="   "/>
    <m/>
    <m/>
    <m/>
    <s v="PERIODO_ACTUAL"/>
    <s v="GESTIONADOS"/>
    <s v="GESTIONADO"/>
    <n v="0"/>
    <m/>
    <n v="15"/>
    <n v="4"/>
    <n v="1"/>
    <n v="0"/>
  </r>
  <r>
    <x v="377"/>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TORRES CASTILLO MARIA ADA"/>
    <d v="2018-06-26T00:00:00"/>
    <d v="2018-06-27T00:00:00"/>
    <d v="2018-06-26T10:02:13"/>
    <d v="2018-06-27T00:00:00"/>
    <s v="20187000222422"/>
    <d v="2018-06-25T00:00:00"/>
    <m/>
    <m/>
    <m/>
    <m/>
    <d v="2018-06-27T00:00:00"/>
    <m/>
    <m/>
    <d v="2018-06-26T10:02:13"/>
    <m/>
    <m/>
    <m/>
    <m/>
    <m/>
    <s v="3142371125"/>
    <s v="OSCAR DARIO GOMEZ TORRES"/>
    <s v="79753346"/>
    <s v="Cédula de ciudadanía"/>
    <s v="CL 74C S 14A 03"/>
    <m/>
    <m/>
    <m/>
    <m/>
    <m/>
    <x v="0"/>
    <s v="En nombre propio"/>
    <m/>
    <m/>
    <s v="   "/>
    <m/>
    <m/>
    <m/>
    <s v="PERIODO_ACTUAL"/>
    <s v="PENDIENTES"/>
    <s v="PENDIENTE"/>
    <n v="0"/>
    <m/>
    <n v="15"/>
    <n v="4"/>
    <n v="1"/>
    <n v="0"/>
  </r>
  <r>
    <x v="378"/>
    <x v="0"/>
    <s v="HABITAT"/>
    <s v="UAESP"/>
    <s v="SUBDIRECCION DE ALUMBRADO PÚBLICO"/>
    <x v="2"/>
    <m/>
    <m/>
    <x v="2"/>
    <s v="ANGIE  HERNANDEZ "/>
    <x v="0"/>
    <m/>
    <m/>
    <x v="0"/>
    <s v="AVENIDA CARACAS NO. 53 - 80 PRIMER PISO"/>
    <x v="2"/>
    <x v="1"/>
    <s v="Registro - con preclasificación"/>
    <x v="0"/>
    <n v="13"/>
    <s v="SOLICITAN REPARACION Y  CAMBIO  DE LUCES AMARILLAS A LED, EN LA CALLE 131A NO 59A 18, TODA LA CUADRA, LOCALIDAD SUBA, BARRIO CIUDAD JARDIN NORTE."/>
    <d v="2018-06-26T00:00:00"/>
    <d v="2018-06-27T00:00:00"/>
    <d v="2018-06-26T10:07:22"/>
    <d v="2018-06-27T00:00:00"/>
    <s v="ASIGNACION DIRECTA"/>
    <m/>
    <m/>
    <m/>
    <m/>
    <m/>
    <d v="2018-06-27T00:00:00"/>
    <m/>
    <m/>
    <m/>
    <m/>
    <m/>
    <m/>
    <m/>
    <s v="3861188"/>
    <s v="3132582668"/>
    <s v="EDUARDO  CALDERON "/>
    <s v="79487061"/>
    <s v="Cédula de ciudadanía"/>
    <s v="KR 59A  131 71"/>
    <m/>
    <s v="11 - SUBA"/>
    <s v="24 - NIZA"/>
    <s v="CIUDAD JARDIN NORTE"/>
    <s v="3"/>
    <x v="0"/>
    <s v="En nombre propio"/>
    <m/>
    <m/>
    <s v="   "/>
    <m/>
    <m/>
    <m/>
    <s v="PERIODO_ACTUAL"/>
    <s v="PENDIENTES"/>
    <s v="PENDIENTE"/>
    <n v="26"/>
    <n v="26"/>
    <n v="15"/>
    <n v="4"/>
    <n v="1"/>
    <n v="0"/>
  </r>
  <r>
    <x v="379"/>
    <x v="0"/>
    <s v="HABITAT"/>
    <s v="UAESP"/>
    <s v="SUBDIRECCION ADMINISTRATIVA Y FINANCIERA"/>
    <x v="2"/>
    <m/>
    <m/>
    <x v="2"/>
    <s v="CLAUDIA ELIZABETH SIERRA Ext 1549"/>
    <x v="2"/>
    <s v="24 - NIZA"/>
    <s v="CIUDAD JARDIN NORTE"/>
    <x v="0"/>
    <s v="AVENIDA CARACAS NO. 53 - 80 PRIMER PISO"/>
    <x v="2"/>
    <x v="1"/>
    <s v="Registro para asignación"/>
    <x v="0"/>
    <n v="13"/>
    <s v="SOLICITAN REPARACION Y  CAMBIO  DE LUCES AMARILLAS A LED, EN LA CALLE 131A NO 59A 18, TODA LA CUADRA, LOCALIDAD SUBA, BARRIO CIUDAD JARDIN NORTE."/>
    <d v="2018-06-26T00:00:00"/>
    <d v="2018-06-27T00:00:00"/>
    <d v="2018-06-26T10:07:27"/>
    <d v="2018-06-27T00:00:00"/>
    <s v="ASIGNACION DIRECTA"/>
    <m/>
    <m/>
    <m/>
    <m/>
    <m/>
    <d v="2018-06-27T00:00:00"/>
    <m/>
    <m/>
    <d v="2018-06-26T10:07:27"/>
    <m/>
    <m/>
    <m/>
    <m/>
    <s v="3861188"/>
    <s v="3132582668"/>
    <s v="EDUARDO  CALDERON "/>
    <s v="79487061"/>
    <s v="Cédula de ciudadanía"/>
    <s v="KR 59A  131 71"/>
    <m/>
    <s v="11 - SUBA"/>
    <s v="24 - NIZA"/>
    <s v="CIUDAD JARDIN NORTE"/>
    <s v="3"/>
    <x v="0"/>
    <s v="En nombre propio"/>
    <m/>
    <m/>
    <s v="   "/>
    <m/>
    <m/>
    <m/>
    <s v="PERIODO_ACTUAL"/>
    <s v="PENDIENTES"/>
    <s v="PENDIENTE"/>
    <n v="0"/>
    <m/>
    <n v="15"/>
    <n v="4"/>
    <n v="1"/>
    <n v="0"/>
  </r>
  <r>
    <x v="380"/>
    <x v="0"/>
    <s v="HABITAT"/>
    <s v="UAESP"/>
    <s v="SUBDIRECCION ADMINISTRATIVA Y FINANCIERA"/>
    <x v="3"/>
    <m/>
    <m/>
    <x v="3"/>
    <s v="RIGO ALEXANDER DIAZ CRESPO"/>
    <x v="0"/>
    <m/>
    <m/>
    <x v="0"/>
    <s v="AVENIDA CARACAS NO. 53 - 80 PRIMER PISO"/>
    <x v="0"/>
    <x v="1"/>
    <s v="Registro para asignación"/>
    <x v="0"/>
    <n v="13"/>
    <s v="SOLICITUD DE INFORMACION DE LA REGLAMENTACION DE LOS CEMENTERIOS "/>
    <d v="2018-06-26T00:00:00"/>
    <d v="2018-06-27T00:00:00"/>
    <d v="2018-06-26T10:12:32"/>
    <d v="2018-06-27T00:00:00"/>
    <s v="20187000222342"/>
    <d v="2018-06-25T00:00:00"/>
    <m/>
    <m/>
    <m/>
    <m/>
    <d v="2018-06-27T00:00:00"/>
    <m/>
    <m/>
    <d v="2018-06-26T10:12:32"/>
    <d v="2018-07-19T09:55:53"/>
    <m/>
    <m/>
    <s v="orlu66@yahoo.es"/>
    <m/>
    <s v="3124237436"/>
    <s v="LUCY ESNEDA  ORDOÑEZ "/>
    <s v="35506721"/>
    <s v="Cédula de ciudadanía"/>
    <s v="KR 104 75C 02 "/>
    <m/>
    <s v="10 - ENGATIVA"/>
    <s v="116 - ALAMOS"/>
    <s v="LOS ALAMOS"/>
    <s v="3"/>
    <x v="0"/>
    <s v="En nombre propio"/>
    <m/>
    <m/>
    <s v="   "/>
    <m/>
    <m/>
    <m/>
    <s v="PERIODO_ACTUAL"/>
    <s v="PENDIENTES"/>
    <s v="PENDIENTE"/>
    <n v="0"/>
    <m/>
    <n v="15"/>
    <n v="4"/>
    <n v="1"/>
    <n v="0"/>
  </r>
  <r>
    <x v="381"/>
    <x v="0"/>
    <s v="HABITAT"/>
    <s v="UAESP"/>
    <s v="SUBDIRECCION ADMINISTRATIVA Y FINANCIERA"/>
    <x v="5"/>
    <m/>
    <m/>
    <x v="5"/>
    <s v="ROSA LIGIA CASTANEDA BUSTOS - Ext. 1549"/>
    <x v="0"/>
    <m/>
    <m/>
    <x v="0"/>
    <s v="AVENIDA CARACAS NO. 53 - 80 PRIMER PISO"/>
    <x v="0"/>
    <x v="1"/>
    <s v="Registro para asignación"/>
    <x v="0"/>
    <n v="13"/>
    <s v="SOLICITUD DE INCLUSION AL RURO DEL CIUDADANO"/>
    <d v="2018-06-26T00:00:00"/>
    <d v="2018-06-27T00:00:00"/>
    <d v="2018-06-26T10:13:59"/>
    <d v="2018-06-27T00:00:00"/>
    <s v="20187000223762"/>
    <d v="2018-06-26T00:00:00"/>
    <m/>
    <m/>
    <m/>
    <m/>
    <d v="2018-06-27T00:00:00"/>
    <m/>
    <m/>
    <d v="2018-06-26T10:13:59"/>
    <d v="2018-07-05T10:17:03"/>
    <m/>
    <m/>
    <m/>
    <m/>
    <s v="3124157473"/>
    <s v="MARTHA EUGENIA RODRIGUEZ MENDOZA"/>
    <s v="51825380"/>
    <s v="Cédula de ciudadanía"/>
    <s v="CL 53B BIS 5C 14 "/>
    <m/>
    <m/>
    <m/>
    <m/>
    <s v="3"/>
    <x v="0"/>
    <s v="En nombre propio"/>
    <m/>
    <m/>
    <s v="   "/>
    <m/>
    <m/>
    <m/>
    <s v="PERIODO_ACTUAL"/>
    <s v="PENDIENTES"/>
    <s v="PENDIENTE"/>
    <n v="0"/>
    <m/>
    <n v="15"/>
    <n v="4"/>
    <n v="1"/>
    <n v="0"/>
  </r>
  <r>
    <x v="382"/>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RODRIGUEZ MANRIQUE ANGEL SANTIAGO"/>
    <d v="2018-06-26T00:00:00"/>
    <d v="2018-06-27T00:00:00"/>
    <d v="2018-06-26T10:19:30"/>
    <d v="2018-06-27T00:00:00"/>
    <s v="20187000222442"/>
    <d v="2018-06-25T00:00:00"/>
    <m/>
    <m/>
    <m/>
    <m/>
    <d v="2018-06-27T00:00:00"/>
    <m/>
    <m/>
    <d v="2018-06-26T10:19:30"/>
    <d v="2018-07-19T10:02:18"/>
    <m/>
    <m/>
    <m/>
    <m/>
    <s v="3142315346"/>
    <s v="SANDRA MILENA MANRIQUE "/>
    <s v="52101346"/>
    <s v="Cédula de ciudadanía"/>
    <s v="CL 64S 18K-46"/>
    <m/>
    <m/>
    <m/>
    <m/>
    <m/>
    <x v="0"/>
    <s v="En nombre propio"/>
    <m/>
    <m/>
    <s v="   "/>
    <m/>
    <m/>
    <m/>
    <s v="PERIODO_ACTUAL"/>
    <s v="PENDIENTES"/>
    <s v="PENDIENTE"/>
    <n v="0"/>
    <m/>
    <n v="15"/>
    <n v="4"/>
    <n v="1"/>
    <n v="0"/>
  </r>
  <r>
    <x v="383"/>
    <x v="0"/>
    <s v="HABITAT"/>
    <s v="UAESP"/>
    <s v="SUBDIRECCION ADMINISTRATIVA Y FINANCIERA"/>
    <x v="1"/>
    <m/>
    <m/>
    <x v="1"/>
    <s v="RIGO ALEXANDER DIAZ CRESPO"/>
    <x v="0"/>
    <m/>
    <m/>
    <x v="0"/>
    <s v="AVENIDA CARACAS NO. 53 - 80 PRIMER PISO"/>
    <x v="2"/>
    <x v="4"/>
    <s v="Registro para asignación"/>
    <x v="0"/>
    <n v="13"/>
    <s v="PROMOAMBIENTAL NO CUMPLE HORARIOS MANTIENE EN DESASEO EL BARRIO SANTANDERSITO EN USAQUEN. LA BASURA SE ACOMULA EN LAS ESQUINAS DE EL BARRIO."/>
    <d v="2018-06-26T00:00:00"/>
    <d v="2018-06-28T00:00:00"/>
    <d v="2018-06-26T10:24:55"/>
    <d v="2018-06-28T00:00:00"/>
    <s v="ASIGNACION DIRECTA"/>
    <m/>
    <m/>
    <m/>
    <m/>
    <m/>
    <d v="2018-06-27T00:00:00"/>
    <m/>
    <m/>
    <d v="2018-06-26T10:24:55"/>
    <d v="2018-07-19T09:11:06"/>
    <m/>
    <m/>
    <s v="stellaurrutia31@hotmail.com"/>
    <s v="4577435"/>
    <s v="3102627839"/>
    <s v=" STELLA  URRUTIA   FARIAS  "/>
    <s v="51668777"/>
    <s v="Cédula de ciudadanía"/>
    <s v="CL 180 BIS A 16 05 "/>
    <m/>
    <m/>
    <m/>
    <m/>
    <m/>
    <x v="0"/>
    <s v="En nombre propio"/>
    <m/>
    <m/>
    <s v="   "/>
    <m/>
    <m/>
    <m/>
    <s v="PERIODO_ACTUAL"/>
    <s v="PENDIENTES"/>
    <s v="PENDIENTE"/>
    <n v="0"/>
    <m/>
    <n v="15"/>
    <n v="4"/>
    <n v="1"/>
    <n v="0"/>
  </r>
  <r>
    <x v="384"/>
    <x v="0"/>
    <s v="HABITAT"/>
    <s v="UAESP"/>
    <s v="SUBDIRECCION ADMINISTRATIVA Y FINANCIERA"/>
    <x v="5"/>
    <m/>
    <m/>
    <x v="5"/>
    <s v="ROSA LIGIA CASTANEDA BUSTOS - Ext. 1549"/>
    <x v="0"/>
    <m/>
    <m/>
    <x v="0"/>
    <s v="AVENIDA CARACAS NO. 53 - 80 PRIMER PISO"/>
    <x v="0"/>
    <x v="1"/>
    <s v="Registro para asignación"/>
    <x v="0"/>
    <n v="13"/>
    <s v="SOLICITUD DE INCLUSION AL RURO"/>
    <d v="2018-06-26T00:00:00"/>
    <d v="2018-06-27T00:00:00"/>
    <d v="2018-06-26T10:29:23"/>
    <d v="2018-06-27T00:00:00"/>
    <s v="20187000223742"/>
    <d v="2018-06-15T00:00:00"/>
    <m/>
    <m/>
    <m/>
    <m/>
    <d v="2018-06-27T00:00:00"/>
    <m/>
    <m/>
    <d v="2018-06-26T10:29:23"/>
    <m/>
    <m/>
    <m/>
    <m/>
    <s v="7629884"/>
    <s v="3192277243"/>
    <s v="FELIPE  SANCHEZ "/>
    <s v="1026560619"/>
    <s v="Cédula de ciudadanía"/>
    <s v="CL 4  36 52"/>
    <m/>
    <m/>
    <m/>
    <m/>
    <s v="3"/>
    <x v="0"/>
    <s v="En nombre propio"/>
    <m/>
    <m/>
    <s v="   "/>
    <m/>
    <m/>
    <m/>
    <s v="PERIODO_ACTUAL"/>
    <s v="PENDIENTES"/>
    <s v="PENDIENTE"/>
    <n v="0"/>
    <m/>
    <n v="15"/>
    <n v="4"/>
    <n v="1"/>
    <n v="0"/>
  </r>
  <r>
    <x v="385"/>
    <x v="0"/>
    <s v="HABITAT"/>
    <s v="UAESP"/>
    <s v="SUBDIRECCION ADMINISTRATIVA Y FINANCIERA"/>
    <x v="1"/>
    <m/>
    <m/>
    <x v="1"/>
    <s v="RIGO ALEXANDER DIAZ CRESPO"/>
    <x v="0"/>
    <m/>
    <m/>
    <x v="0"/>
    <s v="AVENIDA CARACAS NO. 53 - 80 PRIMER PISO"/>
    <x v="0"/>
    <x v="1"/>
    <s v="Registro para asignación"/>
    <x v="0"/>
    <n v="13"/>
    <s v=" Recolección de Escombros y Limpieza Calles Barrio El Batan – Recreo de los Frailes"/>
    <d v="2018-06-26T00:00:00"/>
    <d v="2018-06-27T00:00:00"/>
    <d v="2018-06-26T10:43:56"/>
    <d v="2018-06-27T00:00:00"/>
    <s v="20187000222492"/>
    <d v="2018-06-25T00:00:00"/>
    <m/>
    <m/>
    <m/>
    <m/>
    <d v="2018-06-27T00:00:00"/>
    <m/>
    <m/>
    <d v="2018-06-26T10:43:56"/>
    <d v="2018-07-05T16:55:43"/>
    <m/>
    <m/>
    <s v="jacbatan@outlook.com"/>
    <m/>
    <m/>
    <s v="DIEGO  SERRATO "/>
    <m/>
    <m/>
    <s v="CL 125 51 41"/>
    <m/>
    <m/>
    <m/>
    <m/>
    <m/>
    <x v="0"/>
    <s v="En nombre propio"/>
    <m/>
    <m/>
    <s v="   "/>
    <m/>
    <m/>
    <m/>
    <s v="PERIODO_ACTUAL"/>
    <s v="PENDIENTES"/>
    <s v="PENDIENTE"/>
    <n v="0"/>
    <m/>
    <n v="15"/>
    <n v="4"/>
    <n v="1"/>
    <n v="0"/>
  </r>
  <r>
    <x v="386"/>
    <x v="0"/>
    <s v="HABITAT"/>
    <s v="UAESP"/>
    <s v="SUBDIRECCION ADMINISTRATIVA Y FINANCIERA"/>
    <x v="1"/>
    <s v="SERVICIOS PUBLICOS"/>
    <s v="LIMPIEZA DE AREAS PUBLICAS , LAVADO DE PUENTES - OPERADOR Y/O PRESTADOR DEL SERVICIO"/>
    <x v="1"/>
    <s v="ROSA LIGIA CASTANEDA BUSTOS - Ext. 1549"/>
    <x v="0"/>
    <m/>
    <m/>
    <x v="0"/>
    <s v="SDS CONTACTENOS 3"/>
    <x v="3"/>
    <x v="1"/>
    <s v="En trámite - Por traslado"/>
    <x v="0"/>
    <n v="13"/>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6-26T10:46:33"/>
    <d v="2018-06-27T00:00:00"/>
    <s v="20187000225632 "/>
    <m/>
    <m/>
    <m/>
    <m/>
    <m/>
    <d v="2018-06-27T00:00:00"/>
    <m/>
    <m/>
    <d v="2018-06-29T10:39:18"/>
    <d v="2018-07-09T11:26:14"/>
    <m/>
    <m/>
    <s v="lina3005cc@gmail.com"/>
    <m/>
    <m/>
    <s v="CARMELINA  CHERREZ ORJUELA"/>
    <m/>
    <m/>
    <m/>
    <m/>
    <m/>
    <m/>
    <m/>
    <m/>
    <x v="0"/>
    <s v="En nombre propio"/>
    <m/>
    <m/>
    <s v="   "/>
    <m/>
    <m/>
    <m/>
    <s v="PERIODO_ACTUAL"/>
    <s v="GESTIONADOS"/>
    <s v="GESTIONADO"/>
    <n v="2"/>
    <n v="2"/>
    <n v="15"/>
    <n v="4"/>
    <n v="1"/>
    <n v="0"/>
  </r>
  <r>
    <x v="387"/>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18"/>
    <d v="2018-06-27T00:00:00"/>
    <s v="20187000223732"/>
    <d v="2018-06-15T00:00:00"/>
    <m/>
    <m/>
    <m/>
    <m/>
    <d v="2018-06-27T00:00:00"/>
    <m/>
    <m/>
    <d v="2018-06-26T10:44:18"/>
    <m/>
    <m/>
    <m/>
    <m/>
    <m/>
    <s v="3193788651"/>
    <s v="HECTOR ELIECER MORA TORRES"/>
    <s v="80067273"/>
    <s v="Cédula de ciudadanía"/>
    <m/>
    <m/>
    <m/>
    <m/>
    <m/>
    <m/>
    <x v="0"/>
    <s v="En nombre propio"/>
    <m/>
    <m/>
    <s v="   "/>
    <m/>
    <m/>
    <m/>
    <s v="PERIODO_ACTUAL"/>
    <s v="PENDIENTES"/>
    <s v="PENDIENTE"/>
    <n v="0"/>
    <m/>
    <n v="15"/>
    <n v="4"/>
    <n v="1"/>
    <n v="0"/>
  </r>
  <r>
    <x v="38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28"/>
    <d v="2018-06-27T00:00:00"/>
    <s v="20187000223732"/>
    <d v="2018-06-15T00:00:00"/>
    <m/>
    <m/>
    <m/>
    <m/>
    <d v="2018-06-27T00:00:00"/>
    <m/>
    <m/>
    <d v="2018-06-26T10:44:28"/>
    <d v="2018-07-19T10:20:21"/>
    <m/>
    <m/>
    <m/>
    <m/>
    <s v="3193788651"/>
    <s v="HECTOR ELIECER MORA TORRES"/>
    <s v="80067273"/>
    <s v="Cédula de ciudadanía"/>
    <m/>
    <m/>
    <m/>
    <m/>
    <m/>
    <m/>
    <x v="0"/>
    <s v="En nombre propio"/>
    <m/>
    <m/>
    <s v="   "/>
    <m/>
    <m/>
    <m/>
    <s v="PERIODO_ACTUAL"/>
    <s v="PENDIENTES"/>
    <s v="PENDIENTE"/>
    <n v="0"/>
    <m/>
    <n v="15"/>
    <n v="4"/>
    <n v="1"/>
    <n v="0"/>
  </r>
  <r>
    <x v="389"/>
    <x v="0"/>
    <s v="HABITAT"/>
    <s v="UAESP"/>
    <s v="SUBDIRECCION ADMINISTRATIVA Y FINANCIERA"/>
    <x v="1"/>
    <s v="SERVICIOS PUBLICOS"/>
    <s v="LIMPIEZA DE AREAS PUBLICAS , LAVADO DE PUENTES - OPERADOR Y/O PRESTADOR DEL SERVICIO"/>
    <x v="1"/>
    <s v="MONICA YANNETH MARIN HERRERA"/>
    <x v="0"/>
    <m/>
    <m/>
    <x v="0"/>
    <m/>
    <x v="1"/>
    <x v="2"/>
    <s v="En trámite - Por traslado"/>
    <x v="0"/>
    <n v="13"/>
    <s v="PROBLEMA DE BASURAS QUE SE PRESENTA EN LA ESQUINA DEL COLEGIO FERNANDO MAZUERA QUE ESTA PRESENTANDO VECTORES Y MALOS OLORES CON MOSQUITOS "/>
    <d v="2018-06-26T00:00:00"/>
    <d v="2018-06-27T00:00:00"/>
    <d v="2018-06-26T14:43:32"/>
    <d v="2018-06-27T00:00:00"/>
    <s v="20187000228042 "/>
    <m/>
    <m/>
    <m/>
    <m/>
    <m/>
    <d v="2018-06-27T00:00:00"/>
    <m/>
    <m/>
    <d v="2018-06-28T14:44:08"/>
    <d v="2018-07-13T12:23:39"/>
    <m/>
    <m/>
    <s v="CAIPIAMONTEBOSA@HOTMAIL.COM"/>
    <s v="7755388"/>
    <m/>
    <s v="CAI   PIAMONTE "/>
    <s v="7755388"/>
    <s v="Cédula de ciudadanía"/>
    <s v="CL 65J SUR 77N 23"/>
    <m/>
    <s v="7 - BOSA"/>
    <s v="85 - BOSA CENTRAL"/>
    <s v="SAN PABLO BOSA"/>
    <s v="3"/>
    <x v="0"/>
    <s v="En nombre propio"/>
    <m/>
    <m/>
    <s v="   "/>
    <m/>
    <m/>
    <m/>
    <s v="PERIODO_ACTUAL"/>
    <s v="GESTIONADOS"/>
    <s v="GESTIONADO"/>
    <n v="1"/>
    <n v="1"/>
    <n v="15"/>
    <n v="4"/>
    <n v="1"/>
    <n v="0"/>
  </r>
  <r>
    <x v="390"/>
    <x v="0"/>
    <s v="HABITAT"/>
    <s v="UAESP"/>
    <s v="SUBDIRECCION DE APROVECHAMIENTO"/>
    <x v="5"/>
    <m/>
    <m/>
    <x v="5"/>
    <s v="Claudia Mercedes Cifuentes Cifuentes"/>
    <x v="0"/>
    <m/>
    <m/>
    <x v="0"/>
    <s v="AVENIDA CARACAS NO. 53 - 80 PRIMER PISO"/>
    <x v="0"/>
    <x v="2"/>
    <s v="Registro - con preclasificación"/>
    <x v="0"/>
    <n v="13"/>
    <s v="SDQS 1557032018, SOLICITAN REVISION Y CONTROL A UNA BODEGA DE RECICLAJE, EN LA DIAGONAL 89 A SUR # 87 10, BARRIO SAN JOSE, LOCALIDAD BOSA"/>
    <d v="2018-06-26T00:00:00"/>
    <d v="2018-06-27T00:00:00"/>
    <d v="2018-06-26T10:48:27"/>
    <d v="2018-06-27T00:00:00"/>
    <s v="20187000224352"/>
    <d v="2018-06-26T00:00:00"/>
    <m/>
    <m/>
    <m/>
    <m/>
    <d v="2018-06-27T00:00:00"/>
    <m/>
    <m/>
    <m/>
    <m/>
    <m/>
    <m/>
    <m/>
    <m/>
    <m/>
    <s v="CARLOS AGUSTIN FARFAN "/>
    <s v="80471343"/>
    <s v="Cédula de ciudadanía"/>
    <m/>
    <m/>
    <m/>
    <m/>
    <m/>
    <m/>
    <x v="0"/>
    <s v="En nombre propio"/>
    <m/>
    <m/>
    <s v="   "/>
    <m/>
    <m/>
    <m/>
    <s v="PERIODO_ACTUAL"/>
    <s v="PENDIENTES"/>
    <s v="PENDIENTE"/>
    <n v="26"/>
    <n v="26"/>
    <n v="15"/>
    <n v="4"/>
    <n v="1"/>
    <n v="0"/>
  </r>
  <r>
    <x v="391"/>
    <x v="0"/>
    <s v="HABITAT"/>
    <s v="UAESP"/>
    <s v="SUBDIRECCION ADMINISTRATIVA Y FINANCIERA"/>
    <x v="1"/>
    <m/>
    <m/>
    <x v="1"/>
    <s v="RIGO ALEXANDER DIAZ CRESPO"/>
    <x v="0"/>
    <m/>
    <m/>
    <x v="0"/>
    <s v="AVENIDA CARACAS NO. 53 - 80 PRIMER PISO"/>
    <x v="2"/>
    <x v="1"/>
    <s v="Registro para asignación"/>
    <x v="0"/>
    <n v="13"/>
    <s v="CAIDA DE RAMAS DE ARBOL EN CICLORUTA INTERNA DE PARQUE, EN SANTA ISABEL, KR 27 CON CALLE 8 SUR, COSTADO OCCIDENTAL, SE SOLICITA LA RECOLECCION"/>
    <d v="2018-06-26T00:00:00"/>
    <d v="2018-06-27T00:00:00"/>
    <d v="2018-06-26T11:12:45"/>
    <d v="2018-06-27T00:00:00"/>
    <s v="ASIGNACION DIRECTA"/>
    <m/>
    <m/>
    <m/>
    <m/>
    <m/>
    <d v="2018-06-27T00:00:00"/>
    <m/>
    <m/>
    <d v="2018-06-26T11:12:45"/>
    <m/>
    <m/>
    <m/>
    <s v="u.casas@hotmail.com"/>
    <m/>
    <s v="3015581738"/>
    <s v="HUMBERTO  ROJAS CASAS"/>
    <s v="19331174"/>
    <s v="Cédula de ciudadanía"/>
    <s v="KR 29BBIS  11A 22 S"/>
    <m/>
    <m/>
    <m/>
    <m/>
    <m/>
    <x v="0"/>
    <s v="En nombre propio"/>
    <m/>
    <m/>
    <s v="   "/>
    <m/>
    <m/>
    <m/>
    <s v="PERIODO_ACTUAL"/>
    <s v="PENDIENTES"/>
    <s v="PENDIENTE"/>
    <n v="0"/>
    <m/>
    <n v="15"/>
    <n v="4"/>
    <n v="1"/>
    <n v="0"/>
  </r>
  <r>
    <x v="392"/>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6-26T11:27:34"/>
    <d v="2018-06-27T00:00:00"/>
    <s v="20187000227772 "/>
    <m/>
    <m/>
    <m/>
    <m/>
    <m/>
    <d v="2018-06-27T00:00:00"/>
    <m/>
    <m/>
    <d v="2018-06-28T13:17:39"/>
    <d v="2018-07-17T16:13:58"/>
    <m/>
    <m/>
    <m/>
    <s v="6952746"/>
    <s v="3102089256"/>
    <s v="ROSALBA  MARIN CESPEDES"/>
    <s v="41620098"/>
    <s v="Cédula de ciudadanía"/>
    <s v="CL 38B SUR 72M 78"/>
    <m/>
    <m/>
    <m/>
    <m/>
    <s v="3"/>
    <x v="0"/>
    <s v="En nombre propio"/>
    <m/>
    <m/>
    <s v="   "/>
    <m/>
    <m/>
    <m/>
    <s v="PERIODO_ACTUAL"/>
    <s v="GESTIONADOS"/>
    <s v="GESTIONADO"/>
    <n v="1"/>
    <n v="1"/>
    <n v="15"/>
    <n v="4"/>
    <n v="1"/>
    <n v="0"/>
  </r>
  <r>
    <x v="393"/>
    <x v="0"/>
    <s v="HABITAT"/>
    <s v="UAESP"/>
    <s v="SUBDIRECCION ADMINISTRATIVA Y FINANCIERA"/>
    <x v="1"/>
    <m/>
    <m/>
    <x v="1"/>
    <s v="CLAUDIA ELIZABETH SIERRA Ext 1549"/>
    <x v="0"/>
    <m/>
    <m/>
    <x v="5"/>
    <s v="AVENIDA CARACAS NO. 53 - 80 PRIMER PISO"/>
    <x v="2"/>
    <x v="1"/>
    <s v="Registro para asignación"/>
    <x v="0"/>
    <n v="13"/>
    <s v="SOLICITAN LA RECOLECCION DE RESIDUOS VEGETALES, QUE DEJARON LUEGO DE UNA PODA DE ARBOLES, EN LA CARRERA 14 NO 156 -07 PARQUE"/>
    <d v="2018-06-26T00:00:00"/>
    <d v="2018-06-28T00:00:00"/>
    <d v="2018-06-26T11:29:40"/>
    <d v="2018-06-28T00:00:00"/>
    <s v="ASIGNACION DIRECTA"/>
    <m/>
    <m/>
    <m/>
    <m/>
    <m/>
    <d v="2018-06-27T00:00:00"/>
    <m/>
    <m/>
    <d v="2018-06-26T11:29:40"/>
    <d v="2018-07-19T09:12:20"/>
    <m/>
    <m/>
    <s v="ferromartinez@gmail.com"/>
    <s v="7182027"/>
    <s v="3202739586"/>
    <s v="JOHANNA  FERRO "/>
    <s v="52198458"/>
    <s v="Cédula de ciudadanía"/>
    <s v="KR 14 156 07"/>
    <m/>
    <m/>
    <m/>
    <m/>
    <s v="4"/>
    <x v="0"/>
    <s v="En nombre propio"/>
    <m/>
    <m/>
    <s v="   "/>
    <m/>
    <m/>
    <m/>
    <s v="PERIODO_ACTUAL"/>
    <s v="PENDIENTES"/>
    <s v="PENDIENTE"/>
    <n v="0"/>
    <m/>
    <n v="15"/>
    <n v="4"/>
    <n v="1"/>
    <n v="0"/>
  </r>
  <r>
    <x v="394"/>
    <x v="0"/>
    <s v="HABITAT"/>
    <s v="UAESP"/>
    <s v="SUBDIRECCION DE RECOLECCION BARRIDO Y LIMPIEZA"/>
    <x v="1"/>
    <s v="SERVICIOS PUBLICOS"/>
    <s v="LIMPIEZA DE AREAS PUBLICAS , LAVADO DE PUENTES - OPERADOR Y/O PRESTADOR DEL SERVICIO"/>
    <x v="1"/>
    <s v="MONICA MILENA MATIAS CALCETERO EXT 1709"/>
    <x v="6"/>
    <s v="13 - LOS CEDROS"/>
    <s v="LOS CEDROS"/>
    <x v="4"/>
    <m/>
    <x v="1"/>
    <x v="3"/>
    <s v="En trámite - Por asignación"/>
    <x v="0"/>
    <n v="13"/>
    <s v="EN EL APARTAMENTO DE MI PROPIEDAD, PROMOAMBIENTAL HACE COBRO INDEBIDO TENIENDO EN CUENTA QUE MI CONSUMO EN ESE PERIODO FUE UN METRO CUBICO DE ACUEDUCTO. NO ATIENDEN RECLAMOS"/>
    <d v="2018-06-26T00:00:00"/>
    <d v="2018-06-27T00:00:00"/>
    <d v="2018-06-28T14:09:05"/>
    <d v="2018-06-27T00:00:00"/>
    <s v="20187000228022 "/>
    <m/>
    <m/>
    <m/>
    <m/>
    <m/>
    <d v="2018-07-16T00:00:00"/>
    <m/>
    <m/>
    <d v="2018-07-06T10:19:12"/>
    <d v="2018-07-06T14:50:4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hergr56@gmail.com"/>
    <s v="5236766"/>
    <s v="3204982067"/>
    <s v="BERNARDO  HERNANDEZ GARAY"/>
    <s v="19278989"/>
    <s v="Cédula de ciudadanía"/>
    <m/>
    <m/>
    <s v="1 - USAQUEN"/>
    <s v="13 - LOS CEDROS"/>
    <s v="LOS CEDROS"/>
    <s v="5"/>
    <x v="0"/>
    <s v="En nombre propio"/>
    <m/>
    <m/>
    <s v="   "/>
    <m/>
    <m/>
    <m/>
    <s v="PERIODO_ACTUAL"/>
    <s v="GESTIONADOS"/>
    <s v="GESTIONADO"/>
    <n v="7"/>
    <m/>
    <n v="15"/>
    <n v="2"/>
    <n v="11"/>
    <n v="0"/>
  </r>
  <r>
    <x v="3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ASTILLO ARENAS SEGUNDO HONORIO"/>
    <d v="2018-06-26T00:00:00"/>
    <d v="2018-06-27T00:00:00"/>
    <d v="2018-06-26T11:37:58"/>
    <d v="2018-06-27T00:00:00"/>
    <s v="20187000222502"/>
    <d v="2018-06-25T00:00:00"/>
    <m/>
    <m/>
    <m/>
    <m/>
    <d v="2018-06-27T00:00:00"/>
    <m/>
    <m/>
    <m/>
    <m/>
    <m/>
    <m/>
    <m/>
    <m/>
    <s v="3004994123"/>
    <s v="ANGELICA  CASTILLO TRIANA"/>
    <s v="1030594590"/>
    <s v="Cédula de ciudadanía"/>
    <s v="KR 98BBIS  42A 34 S"/>
    <m/>
    <m/>
    <m/>
    <m/>
    <m/>
    <x v="0"/>
    <s v="En nombre propio"/>
    <m/>
    <m/>
    <s v="   "/>
    <m/>
    <m/>
    <m/>
    <s v="PERIODO_ACTUAL"/>
    <s v="PENDIENTES"/>
    <s v="PENDIENTE"/>
    <n v="26"/>
    <n v="26"/>
    <n v="15"/>
    <n v="4"/>
    <n v="1"/>
    <n v="0"/>
  </r>
  <r>
    <x v="396"/>
    <x v="0"/>
    <s v="HABITAT"/>
    <s v="UAESP"/>
    <s v="SUBDIRECCION ADMINISTRATIVA Y FINANCIERA"/>
    <x v="1"/>
    <s v="SERVICIOS PUBLICOS"/>
    <s v="RECOLECCION DE ESCOMBROS DOMICILIARIOS Y CLANDESTINOS - OPERADOR Y/O PRESTADOR DEL SERVICIO"/>
    <x v="1"/>
    <s v="ROSA LIGIA CASTANEDA BUSTOS - Ext. 1549"/>
    <x v="2"/>
    <s v="27 - SUBA"/>
    <s v="CAMPANELLA"/>
    <x v="0"/>
    <s v="SDS CONTACTENOS 2"/>
    <x v="3"/>
    <x v="1"/>
    <s v="En trámite - Por traslado"/>
    <x v="0"/>
    <n v="13"/>
    <s v="EL PRESENTE REQUERIMIENTO INGRESA POR EMAIL SDS  REMITIDO POR LA FISCALIA GENERAL DE LA NACION:_x000a__x000a_REFERENCIA: SOLICITUD RECOLECCION DE RESTOS BIOLOGICOS_x000a_DE MANERA ATENTA, Y RESPETUOSA, SE SOLICITA COLABORACION, A FIN DE QUE UN EQUIPO DE_x000a_RECOLECCION DE SUSTANCIAS BIOLOGICAS, SE DIRIJAN A LA CALLE 154 # 96-40_x000a_CONJUNTO RESIDENCIAL CAMPANELLA RESERVADO INT 1_x000a_APARTAMENTO 402. LA ANTERIOR SOLICITUD OBEDECE A QUE EL DIA MIERCOLES 20 DE_x000a_JUNIO DE 2018, UNIDADES CORALES DEL C.T.I. REALIZARON INSPECCION TECNICA A CADAVER_x000a_DE UN CIUDADANO RESIDENTE EN ESTE APARTAMENTO, EL CUAL LLEVABA UNOS CINCO DIAS_x000a_FALLECIDO. COMO EL CIUDADANO FALLECIO EN SU LECHO, LAS COBIJAS, COLCHON Y PISO DE LA_x000a_HABITACION SE IMPREGNARON DE FLUIDOS CORPORALES DEL CUERPO EN DESCOMPOSICION._x000a_DEBIDO A ESTO, LA ADMINISTRACION DEL CONJUNTO Y COMO ES LOGICO POR SALUD PUBLICA,_x000a_NO SE PERMITE ARROJAR DICHOS RESIDUOS AL CUARTO DE BASURAS DEL CONJUNTO._x000a_SE AGRADECE LA ATENCION Y PRONTA COLABORACION A LA PRESENTE, PARA COORDINAR SU_x000a_GENEROSA LABOR, SE AGRADECE COMUNICARSE CON: RUTH LILIANA BERNAL PIÑEROS_x000a_C.C. 52.085.487 – CELULAR: 3153763397_x000a_"/>
    <d v="2018-06-26T00:00:00"/>
    <d v="2018-06-27T00:00:00"/>
    <d v="2018-06-26T12:03:53"/>
    <d v="2018-06-27T00:00:00"/>
    <n v="20187000225642"/>
    <m/>
    <m/>
    <m/>
    <m/>
    <m/>
    <d v="2018-06-27T00:00:00"/>
    <m/>
    <m/>
    <d v="2018-06-29T10:37:48"/>
    <d v="2018-07-17T15:37:20"/>
    <m/>
    <m/>
    <s v="carolina.ramirez@fiscalia.gov.co"/>
    <m/>
    <m/>
    <s v="CAROLINA  RAMIREZ LOZANO"/>
    <m/>
    <m/>
    <m/>
    <m/>
    <m/>
    <m/>
    <m/>
    <m/>
    <x v="0"/>
    <s v="En nombre propio"/>
    <m/>
    <m/>
    <s v="   "/>
    <m/>
    <m/>
    <m/>
    <s v="PERIODO_ACTUAL"/>
    <s v="GESTIONADOS"/>
    <s v="GESTIONADO"/>
    <n v="2"/>
    <n v="2"/>
    <n v="15"/>
    <n v="4"/>
    <n v="1"/>
    <n v="0"/>
  </r>
  <r>
    <x v="397"/>
    <x v="0"/>
    <s v="HABITAT"/>
    <s v="UAESP"/>
    <s v="SUBDIRECCION ADMINISTRATIVA Y FINANCIERA"/>
    <x v="1"/>
    <m/>
    <m/>
    <x v="1"/>
    <s v="MONICA YANNETH MARIN HERRERA"/>
    <x v="0"/>
    <m/>
    <m/>
    <x v="0"/>
    <m/>
    <x v="1"/>
    <x v="4"/>
    <s v="Por ampliar - por solicitud ampliación"/>
    <x v="8"/>
    <n v="9"/>
    <s v="BASUARAS EN KENNEDY"/>
    <d v="2018-06-26T00:00:00"/>
    <d v="2018-06-27T00:00:00"/>
    <d v="2018-06-28T12:55:19"/>
    <d v="2018-06-27T00:00:00"/>
    <s v="ASIGNACION DIRECTA"/>
    <m/>
    <m/>
    <d v="2018-06-28T12:55:19"/>
    <m/>
    <m/>
    <d v="2018-07-28T00:00:00"/>
    <m/>
    <m/>
    <m/>
    <m/>
    <m/>
    <m/>
    <s v="maria.cami2002@hotmail.com"/>
    <s v="3133340339"/>
    <m/>
    <s v="MARIA CAMILA BELTRAN RIOS"/>
    <s v="1000493247"/>
    <m/>
    <m/>
    <m/>
    <m/>
    <m/>
    <m/>
    <s v="2"/>
    <x v="0"/>
    <s v="En nombre propio"/>
    <m/>
    <m/>
    <s v="   "/>
    <m/>
    <m/>
    <m/>
    <s v="PERIODO_ACTUAL"/>
    <s v="PENDIENTES"/>
    <s v="PENDIENTE"/>
    <n v="24"/>
    <m/>
    <n v="15"/>
    <n v="2"/>
    <n v="19"/>
    <n v="0"/>
  </r>
  <r>
    <x v="398"/>
    <x v="0"/>
    <s v="HABITAT"/>
    <s v="UAESP"/>
    <s v="SUBDIRECCION DE RECOLECCION BARRIDO Y LIMPIEZA"/>
    <x v="1"/>
    <s v="SERVICIOS PUBLICOS"/>
    <s v="RECOLECCION Y TRANSPORTE DE RESIDUOS SOLIDOS ORDINARIOS- OPERADOR DE ASEO"/>
    <x v="1"/>
    <s v="Leidy Julieth Leon Moreno ext 1716"/>
    <x v="0"/>
    <m/>
    <m/>
    <x v="0"/>
    <s v="AVENIDA CARACAS NO. 53 - 80 PRIMER PISO"/>
    <x v="1"/>
    <x v="1"/>
    <s v="Registro - con preclasificación"/>
    <x v="0"/>
    <n v="13"/>
    <s v="CORTE DE CESPED EN ANDENES Y SEPARADORES EN EL BARRIO CIUDADELA "/>
    <d v="2018-06-26T00:00:00"/>
    <d v="2018-06-27T00:00:00"/>
    <d v="2018-06-26T12:11:55"/>
    <d v="2018-06-27T00:00:00"/>
    <s v="20187000222512"/>
    <d v="2018-06-25T00:00:00"/>
    <m/>
    <m/>
    <m/>
    <m/>
    <d v="2018-06-27T00:00:00"/>
    <m/>
    <m/>
    <d v="2018-06-29T14:05:09"/>
    <d v="2018-07-13T07:26: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fredy.arevalo@gmail.com"/>
    <m/>
    <m/>
    <s v="WILFREDY  AREVALO "/>
    <m/>
    <m/>
    <m/>
    <m/>
    <m/>
    <m/>
    <m/>
    <m/>
    <x v="0"/>
    <s v="En nombre propio"/>
    <m/>
    <m/>
    <s v="   "/>
    <m/>
    <m/>
    <m/>
    <s v="PERIODO_ACTUAL"/>
    <s v="GESTIONADOS"/>
    <s v="GESTIONADO"/>
    <n v="2"/>
    <n v="2"/>
    <n v="15"/>
    <n v="4"/>
    <n v="1"/>
    <n v="0"/>
  </r>
  <r>
    <x v="399"/>
    <x v="0"/>
    <s v="HABITAT"/>
    <s v="UAESP"/>
    <s v="SUBDIRECCION ADMINISTRATIVA Y FINANCIERA"/>
    <x v="1"/>
    <s v="SERVICIOS PUBLICOS"/>
    <s v="CORTE DE CESPED EN AREA PUBLICA - OPERADOR Y/O PRESTADOR DEL SERVICIO"/>
    <x v="1"/>
    <s v="MONICA YANNETH MARIN HERRERA"/>
    <x v="4"/>
    <s v="36 - SAN JOSE"/>
    <s v="SOSIEGO SUR"/>
    <x v="2"/>
    <m/>
    <x v="1"/>
    <x v="4"/>
    <s v="En trámite - Por traslado"/>
    <x v="0"/>
    <n v="13"/>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6-27T13:15:17"/>
    <d v="2018-06-28T00:00:00"/>
    <s v="20187000229022 "/>
    <m/>
    <m/>
    <m/>
    <m/>
    <m/>
    <d v="2018-06-28T00:00:00"/>
    <m/>
    <m/>
    <d v="2018-06-29T14:15:07"/>
    <d v="2018-07-17T17:06:23"/>
    <m/>
    <m/>
    <m/>
    <m/>
    <m/>
    <s v="ANÓNIMO"/>
    <m/>
    <m/>
    <m/>
    <m/>
    <m/>
    <m/>
    <m/>
    <m/>
    <x v="2"/>
    <s v="En nombre propio"/>
    <m/>
    <m/>
    <s v="   "/>
    <m/>
    <m/>
    <m/>
    <s v="PERIODO_ACTUAL"/>
    <s v="GESTIONADOS"/>
    <s v="GESTIONADO"/>
    <n v="1"/>
    <n v="1"/>
    <n v="15"/>
    <n v="3"/>
    <n v="1"/>
    <n v="0"/>
  </r>
  <r>
    <x v="400"/>
    <x v="0"/>
    <s v="HABITAT"/>
    <s v="UAESP"/>
    <s v="SUBDIRECCION DE APROVECHAMIENTO"/>
    <x v="5"/>
    <m/>
    <m/>
    <x v="5"/>
    <s v="Claudia Mercedes Cifuentes Cifuentes"/>
    <x v="0"/>
    <m/>
    <m/>
    <x v="0"/>
    <s v="AVENIDA CARACAS NO. 53 - 80 PRIMER PISO"/>
    <x v="0"/>
    <x v="1"/>
    <s v="Registro - con preclasificación"/>
    <x v="0"/>
    <n v="13"/>
    <s v="SOLICITUD DE INCLUSION AL RURO AL SEÑOR LEONEL VASQUEZ RAMOS"/>
    <d v="2018-06-26T00:00:00"/>
    <d v="2018-06-27T00:00:00"/>
    <d v="2018-06-26T13:36:36"/>
    <d v="2018-06-27T00:00:00"/>
    <s v="20187000223502"/>
    <d v="2018-06-25T00:00:00"/>
    <m/>
    <m/>
    <m/>
    <m/>
    <d v="2018-06-27T00:00:00"/>
    <m/>
    <m/>
    <m/>
    <m/>
    <m/>
    <m/>
    <m/>
    <m/>
    <m/>
    <s v="LEONEL   VASQUEZ RAMOS"/>
    <s v="87026322"/>
    <s v="Cédula de ciudadanía"/>
    <m/>
    <m/>
    <m/>
    <m/>
    <m/>
    <m/>
    <x v="0"/>
    <s v="En nombre propio"/>
    <m/>
    <m/>
    <s v="   "/>
    <m/>
    <m/>
    <m/>
    <s v="PERIODO_ACTUAL"/>
    <s v="PENDIENTES"/>
    <s v="PENDIENTE"/>
    <n v="26"/>
    <n v="26"/>
    <n v="15"/>
    <n v="4"/>
    <n v="1"/>
    <n v="0"/>
  </r>
  <r>
    <x v="401"/>
    <x v="0"/>
    <s v="HABITAT"/>
    <s v="UAESP"/>
    <s v="SUBDIRECCION ADMINISTRATIVA Y FINANCIERA"/>
    <x v="5"/>
    <m/>
    <m/>
    <x v="5"/>
    <s v="MONICA YANNETH MARIN HERRERA"/>
    <x v="0"/>
    <m/>
    <m/>
    <x v="0"/>
    <s v="AVENIDA CARACAS NO. 53 - 80 PRIMER PISO"/>
    <x v="0"/>
    <x v="1"/>
    <s v="Registro para asignación"/>
    <x v="0"/>
    <n v="13"/>
    <s v="SOLICITUD DE INCLUSION AL RURO A LA SEÑORA LUZ MARINA CHAVEZ TRIANA"/>
    <d v="2018-06-26T00:00:00"/>
    <d v="2018-06-27T00:00:00"/>
    <d v="2018-06-26T13:42:11"/>
    <d v="2018-06-27T00:00:00"/>
    <s v="20187000223402"/>
    <d v="2018-06-25T00:00:00"/>
    <m/>
    <m/>
    <m/>
    <m/>
    <d v="2018-06-27T00:00:00"/>
    <m/>
    <m/>
    <d v="2018-06-26T13:42:11"/>
    <m/>
    <m/>
    <m/>
    <s v="COISUSME@GMAIL.COM"/>
    <s v="4582053"/>
    <s v="3182359007"/>
    <s v="LUZ MARINA CHAVEZ TRIANA"/>
    <s v="51578004"/>
    <s v="Cédula de ciudadanía"/>
    <s v="CL 92A SUR 14A 29"/>
    <s v="ADULTO MAYOR"/>
    <m/>
    <m/>
    <m/>
    <s v="2"/>
    <x v="0"/>
    <s v="En nombre propio"/>
    <m/>
    <m/>
    <s v="   "/>
    <m/>
    <m/>
    <m/>
    <s v="PERIODO_ACTUAL"/>
    <s v="PENDIENTES"/>
    <s v="PENDIENTE"/>
    <n v="0"/>
    <m/>
    <n v="15"/>
    <n v="4"/>
    <n v="1"/>
    <n v="0"/>
  </r>
  <r>
    <x v="402"/>
    <x v="0"/>
    <s v="HABITAT"/>
    <s v="UAESP"/>
    <s v="SUBDIRECCION ADMINISTRATIVA Y FINANCIERA"/>
    <x v="1"/>
    <s v="SERVICIOS PUBLICOS"/>
    <s v="CORTE DE CESPED EN AREA PUBLICA - OPERADOR Y/O PRESTADOR DEL SERVICIO"/>
    <x v="1"/>
    <s v="MONICA YANNETH MARIN HERRERA"/>
    <x v="0"/>
    <m/>
    <m/>
    <x v="0"/>
    <s v="WEB SERVICE"/>
    <x v="0"/>
    <x v="1"/>
    <s v="En trámite - Por traslado"/>
    <x v="0"/>
    <n v="13"/>
    <s v="REMITE COPIA SOLICITUD INTERVENCION CON PREDIOS"/>
    <d v="2018-06-26T00:00:00"/>
    <d v="2018-06-28T00:00:00"/>
    <d v="2018-06-27T14:56:32"/>
    <d v="2018-06-28T00:00:00"/>
    <s v="20187000229902 "/>
    <d v="2018-06-26T00:00:00"/>
    <m/>
    <m/>
    <m/>
    <m/>
    <d v="2018-06-28T00:00:00"/>
    <m/>
    <m/>
    <d v="2018-07-03T08:48:53"/>
    <m/>
    <m/>
    <m/>
    <m/>
    <s v="2079536"/>
    <s v="3102327199"/>
    <s v="VICTOR  JULIO  ACOSTA  BELTRAN"/>
    <s v="19381937"/>
    <s v="Cédula de ciudadanía"/>
    <s v="KR 3B BIS ESTE 48 30   BARRIO CANADA GUIRA LC CUARTA SUR"/>
    <m/>
    <s v="4 - SAN CRISTOBAL"/>
    <s v="51 - LOS LIBERTADORES"/>
    <s v="CANADA O GUIRA"/>
    <m/>
    <x v="0"/>
    <s v="En nombre propio"/>
    <m/>
    <m/>
    <s v="   "/>
    <m/>
    <m/>
    <m/>
    <s v="PERIODO_ACTUAL"/>
    <s v="GESTIONADOS"/>
    <s v="PENDIENTE"/>
    <n v="5"/>
    <n v="5"/>
    <n v="15"/>
    <n v="3"/>
    <n v="1"/>
    <n v="0"/>
  </r>
  <r>
    <x v="403"/>
    <x v="0"/>
    <s v="HABITAT"/>
    <s v="UAESP"/>
    <s v="SUBDIRECCION DE APROVECHAMIENTO"/>
    <x v="5"/>
    <m/>
    <m/>
    <x v="5"/>
    <s v="Claudia Mercedes Cifuentes Cifuentes"/>
    <x v="0"/>
    <m/>
    <m/>
    <x v="0"/>
    <s v="AVENIDA CARACAS NO. 53 - 80 PRIMER PISO"/>
    <x v="0"/>
    <x v="1"/>
    <s v="Registro - con preclasificación"/>
    <x v="0"/>
    <n v="13"/>
    <s v="SOLICITUD DE INCLUSIÓN AL RURO"/>
    <d v="2018-06-26T00:00:00"/>
    <d v="2018-06-27T00:00:00"/>
    <d v="2018-06-26T14:02:17"/>
    <d v="2018-06-27T00:00:00"/>
    <s v="20187000222822"/>
    <d v="2018-06-25T00:00:00"/>
    <m/>
    <m/>
    <m/>
    <m/>
    <d v="2018-06-27T00:00:00"/>
    <m/>
    <m/>
    <m/>
    <m/>
    <m/>
    <m/>
    <m/>
    <m/>
    <s v="3174600717"/>
    <s v="DIANA MARCELA PACANCHIQUE DESALVADOR"/>
    <s v="1022349342"/>
    <s v="Cédula de ciudadanía"/>
    <s v="KR 143A 135 27"/>
    <m/>
    <m/>
    <m/>
    <m/>
    <s v="2"/>
    <x v="0"/>
    <s v="En nombre propio"/>
    <m/>
    <m/>
    <s v="   "/>
    <m/>
    <m/>
    <m/>
    <s v="PERIODO_ACTUAL"/>
    <s v="PENDIENTES"/>
    <s v="PENDIENTE"/>
    <n v="26"/>
    <n v="26"/>
    <n v="15"/>
    <n v="4"/>
    <n v="1"/>
    <n v="0"/>
  </r>
  <r>
    <x v="404"/>
    <x v="0"/>
    <s v="HABITAT"/>
    <s v="UAESP"/>
    <s v="SUBDIRECCION ADMINISTRATIVA Y FINANCIERA"/>
    <x v="3"/>
    <m/>
    <m/>
    <x v="3"/>
    <s v="MONICA YANNETH MARIN HERRERA"/>
    <x v="0"/>
    <m/>
    <m/>
    <x v="0"/>
    <s v="AVENIDA CARACAS NO. 53 - 80 PRIMER PISO"/>
    <x v="0"/>
    <x v="1"/>
    <s v="Registro para asignación"/>
    <x v="0"/>
    <n v="13"/>
    <s v="LA SEÑORA NIDIA YAMILE BAQUERO OCAMPO SOLICITA UN SUBSIDIO FUNERARIO PARA QUIEN EN VIDA FUERA SU HIJA. LA DIRECCION DE RESIDENCIA DE LA CIUDADANA ES LA CALLE 71 A SUR # 17 L 13 BARRIO QUINTAS DEL SUR LOCALIDAD DE CIUDAD BOLIVAR"/>
    <d v="2018-06-26T00:00:00"/>
    <d v="2018-06-27T00:00:00"/>
    <d v="2018-06-26T14:10:12"/>
    <d v="2018-06-27T00:00:00"/>
    <s v="20187000223362"/>
    <d v="2018-06-25T00:00:00"/>
    <m/>
    <m/>
    <m/>
    <m/>
    <d v="2018-06-27T00:00:00"/>
    <m/>
    <m/>
    <d v="2018-06-26T14:10:12"/>
    <m/>
    <m/>
    <m/>
    <m/>
    <m/>
    <s v="3102241672"/>
    <s v="NIDIA YAMILE BAQUERO OCAMPO"/>
    <s v="1000001752"/>
    <s v="Cédula de ciudadanía"/>
    <m/>
    <m/>
    <m/>
    <m/>
    <m/>
    <m/>
    <x v="0"/>
    <s v="En nombre propio"/>
    <m/>
    <m/>
    <s v="   "/>
    <m/>
    <m/>
    <m/>
    <s v="PERIODO_ACTUAL"/>
    <s v="PENDIENTES"/>
    <s v="PENDIENTE"/>
    <n v="0"/>
    <m/>
    <n v="15"/>
    <n v="4"/>
    <n v="1"/>
    <n v="0"/>
  </r>
  <r>
    <x v="405"/>
    <x v="0"/>
    <s v="HABITAT"/>
    <s v="UAESP"/>
    <s v="SUBDIRECCION ADMINISTRATIVA Y FINANCIERA"/>
    <x v="0"/>
    <s v="SERVICIOS PUBLICOS"/>
    <s v="CAMPAÑAS, EVENTOS, INVITACIONES, PUBLICACIONES"/>
    <x v="0"/>
    <s v="MONICA YANNETH MARIN HERRERA"/>
    <x v="0"/>
    <m/>
    <m/>
    <x v="0"/>
    <s v="WEB SERVICE"/>
    <x v="0"/>
    <x v="1"/>
    <s v="En trámite - Por traslado"/>
    <x v="7"/>
    <n v="4"/>
    <s v="SOLICITUD INTERVENCION CON PREDIO DONDE ABITAN MASCOTAS EN MAL ESTADO"/>
    <d v="2018-06-26T00:00:00"/>
    <d v="2018-06-28T00:00:00"/>
    <d v="2018-06-27T10:03:10"/>
    <d v="2018-06-28T00:00:00"/>
    <s v="1-2018-14473"/>
    <d v="2018-06-26T00:00:00"/>
    <m/>
    <m/>
    <m/>
    <m/>
    <d v="2018-06-28T00:00:00"/>
    <m/>
    <m/>
    <d v="2018-07-03T08:05:43"/>
    <m/>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COMUNIDAD  CIRCUNVECINA "/>
    <m/>
    <m/>
    <m/>
    <m/>
    <m/>
    <m/>
    <m/>
    <m/>
    <x v="0"/>
    <s v="En nombre propio"/>
    <m/>
    <m/>
    <s v="   "/>
    <m/>
    <m/>
    <m/>
    <s v="PERIODO_ACTUAL"/>
    <s v="PENDIENTES"/>
    <s v="PENDIENTE"/>
    <n v="5"/>
    <n v="5"/>
    <n v="15"/>
    <n v="3"/>
    <n v="1"/>
    <n v="0"/>
  </r>
  <r>
    <x v="406"/>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22:59"/>
    <d v="2018-06-27T00:00:00"/>
    <s v="20187000224122"/>
    <d v="2018-06-26T00:00:00"/>
    <m/>
    <m/>
    <m/>
    <m/>
    <d v="2018-06-27T00:00:00"/>
    <m/>
    <m/>
    <d v="2018-06-26T14:22:59"/>
    <d v="2018-07-04T12:07:05"/>
    <m/>
    <m/>
    <m/>
    <m/>
    <m/>
    <s v="ARGEMIRO  RONCANCIO "/>
    <s v="5933034"/>
    <s v="Cédula de ciudadanía"/>
    <m/>
    <m/>
    <m/>
    <m/>
    <m/>
    <m/>
    <x v="0"/>
    <s v="En nombre propio"/>
    <m/>
    <m/>
    <s v="   "/>
    <m/>
    <m/>
    <m/>
    <s v="PERIODO_ACTUAL"/>
    <s v="PENDIENTES"/>
    <s v="PENDIENTE"/>
    <n v="0"/>
    <m/>
    <n v="15"/>
    <n v="4"/>
    <n v="1"/>
    <n v="0"/>
  </r>
  <r>
    <x v="40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A AL NOMBRE DE MAO ENRIQUE ODRIGUEZ ANDRADE OBSERVACION- VER DOCUMENTOS EN EL RADICADO NO 20187000172982"/>
    <d v="2018-06-26T00:00:00"/>
    <d v="2018-06-27T00:00:00"/>
    <d v="2018-06-26T14:24:55"/>
    <d v="2018-06-27T00:00:00"/>
    <s v="20187000225192"/>
    <d v="2018-06-15T00:00:00"/>
    <m/>
    <m/>
    <m/>
    <m/>
    <d v="2018-06-27T00:00:00"/>
    <m/>
    <m/>
    <m/>
    <m/>
    <m/>
    <m/>
    <m/>
    <m/>
    <s v="3134580105"/>
    <s v="MIGUEL ANGEL RODRIGUEZ "/>
    <s v="80216066"/>
    <s v="Cédula de ciudadanía"/>
    <s v="KR 10 2 09 "/>
    <m/>
    <m/>
    <m/>
    <m/>
    <m/>
    <x v="0"/>
    <s v="En nombre propio"/>
    <m/>
    <m/>
    <s v="   "/>
    <m/>
    <m/>
    <m/>
    <s v="PERIODO_ACTUAL"/>
    <s v="PENDIENTES"/>
    <s v="PENDIENTE"/>
    <n v="26"/>
    <n v="26"/>
    <n v="15"/>
    <n v="4"/>
    <n v="1"/>
    <n v="0"/>
  </r>
  <r>
    <x v="40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6-26T14:27:41"/>
    <d v="2018-07-05T00:00:00"/>
    <s v="20187000228682 "/>
    <m/>
    <m/>
    <m/>
    <m/>
    <m/>
    <d v="2018-06-27T00:00:00"/>
    <m/>
    <m/>
    <d v="2018-07-03T10:21:57"/>
    <m/>
    <m/>
    <m/>
    <s v="yolandasierra6.3@gmail.com"/>
    <s v="4342532"/>
    <s v="3153431840"/>
    <s v="MARIA YOLANDA SIERRA DURAN"/>
    <s v="39547959"/>
    <s v="Cédula de ciudadanía"/>
    <s v="CL 79 77 11 "/>
    <m/>
    <m/>
    <m/>
    <m/>
    <m/>
    <x v="0"/>
    <s v="En nombre propio"/>
    <m/>
    <m/>
    <s v="   "/>
    <m/>
    <m/>
    <m/>
    <s v="PERIODO_ACTUAL"/>
    <s v="GESTIONADOS"/>
    <s v="PENDIENTE"/>
    <n v="6"/>
    <n v="6"/>
    <n v="15"/>
    <n v="4"/>
    <n v="1"/>
    <n v="0"/>
  </r>
  <r>
    <x v="409"/>
    <x v="0"/>
    <s v="HABITAT"/>
    <s v="UAESP"/>
    <s v="SUBDIRECCION ADMINISTRATIVA Y FINANCIERA"/>
    <x v="1"/>
    <m/>
    <m/>
    <x v="1"/>
    <s v="RIGO ALEXANDER DIAZ CRESPO"/>
    <x v="0"/>
    <m/>
    <m/>
    <x v="0"/>
    <s v="AVENIDA CARACAS NO. 53 - 80 PRIMER PISO"/>
    <x v="0"/>
    <x v="1"/>
    <s v="Registro para asignación"/>
    <x v="0"/>
    <n v="13"/>
    <s v="RECOLECCION DE ARBOL VOLCADO EN KR 99 FRENTE AL NUMERO 64G 48"/>
    <d v="2018-06-26T00:00:00"/>
    <d v="2018-07-05T00:00:00"/>
    <d v="2018-06-26T14:26:14"/>
    <d v="2018-07-05T00:00:00"/>
    <s v="20187000222872"/>
    <d v="2018-06-25T00:00:00"/>
    <m/>
    <m/>
    <m/>
    <m/>
    <d v="2018-06-27T00:00:00"/>
    <m/>
    <m/>
    <d v="2018-06-26T14:26:14"/>
    <m/>
    <m/>
    <m/>
    <s v="claudia.suarez@ambientebogota.gov.co"/>
    <m/>
    <m/>
    <s v="CLAUDIA YAMILE SUAREZ POBLADOR"/>
    <m/>
    <m/>
    <m/>
    <m/>
    <m/>
    <m/>
    <m/>
    <m/>
    <x v="0"/>
    <s v="En nombre propio"/>
    <m/>
    <m/>
    <s v="   "/>
    <m/>
    <m/>
    <m/>
    <s v="PERIODO_ACTUAL"/>
    <s v="PENDIENTES"/>
    <s v="PENDIENTE"/>
    <n v="0"/>
    <m/>
    <n v="15"/>
    <n v="4"/>
    <n v="1"/>
    <n v="0"/>
  </r>
  <r>
    <x v="410"/>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PEDRONEL ORDOÑEZ PAEZ . DIRECCION DE RESIDENCIA CARRERA 89 BIS A # 80-94 - LOCALIDAD :BOSA - BARRIO : SAN BERNARDINO "/>
    <d v="2018-06-26T00:00:00"/>
    <d v="2018-06-27T00:00:00"/>
    <d v="2018-06-26T14:26:53"/>
    <d v="2018-06-27T00:00:00"/>
    <s v="20187000225012"/>
    <d v="2018-06-26T00:00:00"/>
    <m/>
    <m/>
    <m/>
    <m/>
    <d v="2018-06-27T00:00:00"/>
    <m/>
    <m/>
    <d v="2018-06-26T14:26:53"/>
    <m/>
    <m/>
    <m/>
    <m/>
    <m/>
    <s v="3116882865"/>
    <s v="BLANCA NIEVES PAEZ "/>
    <s v="20504898"/>
    <s v="Cédula de ciudadanía"/>
    <m/>
    <m/>
    <s v="10 - ENGATIVA"/>
    <s v="29 - MINUTO DE DIOS"/>
    <s v="LOS CEREZOS"/>
    <s v="3"/>
    <x v="0"/>
    <s v="En nombre propio"/>
    <m/>
    <m/>
    <s v="   "/>
    <m/>
    <m/>
    <m/>
    <s v="PERIODO_ACTUAL"/>
    <s v="PENDIENTES"/>
    <s v="PENDIENTE"/>
    <n v="0"/>
    <m/>
    <n v="15"/>
    <n v="4"/>
    <n v="1"/>
    <n v="0"/>
  </r>
  <r>
    <x v="411"/>
    <x v="0"/>
    <s v="HABITAT"/>
    <s v="UAESP"/>
    <s v="SUBDIRECCION ADMINISTRATIVA Y FINANCIERA"/>
    <x v="5"/>
    <m/>
    <m/>
    <x v="5"/>
    <s v="CLAUDIA ELIZABETH SIERRA Ext 1549"/>
    <x v="0"/>
    <m/>
    <m/>
    <x v="3"/>
    <s v="AVENIDA CARACAS NO. 53 - 80 PRIMER PISO"/>
    <x v="0"/>
    <x v="1"/>
    <s v="Registro para asignación"/>
    <x v="0"/>
    <n v="13"/>
    <s v="EL CIUDADANO SOLICITA INCLUSIÓN AL RURO"/>
    <d v="2018-06-26T00:00:00"/>
    <d v="2018-06-27T00:00:00"/>
    <d v="2018-06-26T14:33:31"/>
    <d v="2018-06-27T00:00:00"/>
    <s v="20187000224132"/>
    <d v="2018-06-26T00:00:00"/>
    <m/>
    <m/>
    <m/>
    <m/>
    <d v="2018-06-27T00:00:00"/>
    <m/>
    <m/>
    <d v="2018-06-26T14:33:31"/>
    <d v="2018-07-04T11:19:28"/>
    <m/>
    <m/>
    <m/>
    <m/>
    <s v="3008366791"/>
    <s v="DEYANIRA  MARTINEZ SANDON"/>
    <s v="45549078"/>
    <s v="Cédula de ciudadanía"/>
    <s v="KR 3  163A 33"/>
    <m/>
    <m/>
    <m/>
    <m/>
    <s v="2"/>
    <x v="0"/>
    <s v="En nombre propio"/>
    <m/>
    <m/>
    <s v="   "/>
    <m/>
    <m/>
    <m/>
    <s v="PERIODO_ACTUAL"/>
    <s v="PENDIENTES"/>
    <s v="PENDIENTE"/>
    <n v="0"/>
    <m/>
    <n v="15"/>
    <n v="4"/>
    <n v="1"/>
    <n v="0"/>
  </r>
  <r>
    <x v="412"/>
    <x v="0"/>
    <s v="HABITAT"/>
    <s v="UAESP"/>
    <s v="SUBDIRECCION ADMINISTRATIVA Y FINANCIERA"/>
    <x v="5"/>
    <m/>
    <m/>
    <x v="5"/>
    <s v="MONICA YANNETH MARIN HERRERA"/>
    <x v="0"/>
    <m/>
    <m/>
    <x v="0"/>
    <s v="AVENIDA CARACAS NO. 53 - 80 PRIMER PISO"/>
    <x v="0"/>
    <x v="1"/>
    <s v="Registro para asignación"/>
    <x v="0"/>
    <n v="13"/>
    <s v="SOLICITUD DE INCLUSION AL RURO AL SEÑOR  _x0009_CRISTOBAL SALGADO FIGUEROA. DATOS DE LA CIUDADANA CALLE 72 A SUR # 78D-67 BOSA CARLOS ALBAN - 3148169106"/>
    <d v="2018-06-26T00:00:00"/>
    <d v="2018-06-27T00:00:00"/>
    <d v="2018-06-26T14:33:52"/>
    <d v="2018-06-27T00:00:00"/>
    <s v="20187000224962"/>
    <d v="2018-06-26T00:00:00"/>
    <m/>
    <m/>
    <m/>
    <m/>
    <d v="2018-06-27T00:00:00"/>
    <m/>
    <m/>
    <d v="2018-06-26T14:33:52"/>
    <m/>
    <m/>
    <m/>
    <m/>
    <m/>
    <s v="3148169106"/>
    <s v="CRISTOBAL  SALGADO FIGUEROA"/>
    <s v="1012430392"/>
    <s v="Cédula de ciudadanía"/>
    <s v="  _x0009_CALLE 72 A SUR # 78D-67 BOSA CARLOS ALBAN"/>
    <m/>
    <m/>
    <m/>
    <m/>
    <m/>
    <x v="0"/>
    <s v="En nombre propio"/>
    <m/>
    <m/>
    <s v="   "/>
    <m/>
    <m/>
    <m/>
    <s v="PERIODO_ACTUAL"/>
    <s v="PENDIENTES"/>
    <s v="PENDIENTE"/>
    <n v="0"/>
    <m/>
    <n v="15"/>
    <n v="4"/>
    <n v="1"/>
    <n v="0"/>
  </r>
  <r>
    <x v="413"/>
    <x v="0"/>
    <s v="HABITAT"/>
    <s v="UAESP"/>
    <s v="SUBDIRECCION ADMINISTRATIVA Y FINANCIERA"/>
    <x v="1"/>
    <m/>
    <m/>
    <x v="1"/>
    <s v="RIGO ALEXANDER DIAZ CRESPO"/>
    <x v="0"/>
    <m/>
    <m/>
    <x v="0"/>
    <s v="AVENIDA CARACAS NO. 53 - 80 PRIMER PISO"/>
    <x v="0"/>
    <x v="1"/>
    <s v="Registro para asignación"/>
    <x v="0"/>
    <n v="13"/>
    <s v="PODA DE 2 ARBOLES QUE OBSTRUYEN ALUMBRADO PUBLICO EN KR 71D # 5A 10 BARRIO AMERICAS CENTRAL"/>
    <d v="2018-06-26T00:00:00"/>
    <d v="2018-06-27T00:00:00"/>
    <d v="2018-06-26T14:34:59"/>
    <d v="2018-06-27T00:00:00"/>
    <s v="20187000222932"/>
    <d v="2018-06-25T00:00:00"/>
    <m/>
    <m/>
    <m/>
    <m/>
    <d v="2018-06-27T00:00:00"/>
    <m/>
    <m/>
    <d v="2018-06-26T14:34:59"/>
    <d v="2018-06-27T09:25:05"/>
    <m/>
    <m/>
    <s v="kpinedamar@gmail.com"/>
    <m/>
    <s v="3117131735"/>
    <s v="HECTOR JULIO PINEDA FORERO"/>
    <s v="11250399"/>
    <s v="Cédula de ciudadanía"/>
    <s v="CL 5A 71C 86 "/>
    <m/>
    <m/>
    <m/>
    <m/>
    <s v="3"/>
    <x v="0"/>
    <s v="En nombre propio"/>
    <m/>
    <m/>
    <s v="   "/>
    <m/>
    <m/>
    <m/>
    <s v="PERIODO_ACTUAL"/>
    <s v="PENDIENTES"/>
    <s v="PENDIENTE"/>
    <n v="0"/>
    <m/>
    <n v="15"/>
    <n v="4"/>
    <n v="1"/>
    <n v="0"/>
  </r>
  <r>
    <x v="414"/>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JACKELINE RESTREPO MOLANO OBSERVACION - VER DOCUMENTOS EN EL RADICADO 2018700085122 _x000a_DIRECCION   CRA 44 B # 68 A -08 SUR - 3105623523"/>
    <d v="2018-06-26T00:00:00"/>
    <d v="2018-06-27T00:00:00"/>
    <d v="2018-06-26T14:37:50"/>
    <d v="2018-06-27T00:00:00"/>
    <s v="20187000225152"/>
    <d v="2018-06-15T00:00:00"/>
    <m/>
    <m/>
    <m/>
    <m/>
    <d v="2018-06-27T00:00:00"/>
    <m/>
    <m/>
    <d v="2018-06-26T14:37:50"/>
    <m/>
    <m/>
    <m/>
    <m/>
    <m/>
    <s v="3105623523"/>
    <s v="MARIA NANCY MOLANO OCAMPO"/>
    <s v="27720013"/>
    <s v="Cédula de ciudadanía"/>
    <s v="KR 44A -12S"/>
    <m/>
    <m/>
    <m/>
    <m/>
    <m/>
    <x v="0"/>
    <s v="En nombre propio"/>
    <m/>
    <m/>
    <s v="   "/>
    <m/>
    <m/>
    <m/>
    <s v="PERIODO_ACTUAL"/>
    <s v="PENDIENTES"/>
    <s v="PENDIENTE"/>
    <n v="0"/>
    <m/>
    <n v="15"/>
    <n v="4"/>
    <n v="1"/>
    <n v="0"/>
  </r>
  <r>
    <x v="415"/>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56:08"/>
    <d v="2018-06-27T00:00:00"/>
    <s v="20187000224142"/>
    <d v="2018-06-26T00:00:00"/>
    <m/>
    <m/>
    <m/>
    <m/>
    <d v="2018-06-27T00:00:00"/>
    <m/>
    <m/>
    <d v="2018-06-26T14:56:08"/>
    <m/>
    <m/>
    <m/>
    <m/>
    <m/>
    <s v="3217766012"/>
    <s v="DANIEL GUILLERMO CUERVO  NAVARRETE"/>
    <s v="1026260846"/>
    <s v="Cédula de ciudadanía"/>
    <s v=" Calle 163 No 8 F - 09 Santa cecilia"/>
    <m/>
    <m/>
    <m/>
    <m/>
    <m/>
    <x v="0"/>
    <s v="En nombre propio"/>
    <m/>
    <m/>
    <s v="   "/>
    <m/>
    <m/>
    <m/>
    <s v="PERIODO_ACTUAL"/>
    <s v="PENDIENTES"/>
    <s v="PENDIENTE"/>
    <n v="0"/>
    <m/>
    <n v="15"/>
    <n v="4"/>
    <n v="1"/>
    <n v="0"/>
  </r>
  <r>
    <x v="416"/>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ORTIZ MARIA ABIGAIL"/>
    <d v="2018-06-26T00:00:00"/>
    <d v="2018-06-27T00:00:00"/>
    <d v="2018-06-26T14:56:35"/>
    <d v="2018-06-27T00:00:00"/>
    <s v="20187000222982"/>
    <d v="2018-06-25T00:00:00"/>
    <m/>
    <m/>
    <m/>
    <m/>
    <d v="2018-06-27T00:00:00"/>
    <m/>
    <m/>
    <d v="2018-06-26T14:56:35"/>
    <d v="2018-07-19T10:07:06"/>
    <m/>
    <m/>
    <m/>
    <m/>
    <s v="3142190194"/>
    <s v="ORTIS  ROBINSON "/>
    <s v="93451010"/>
    <s v="Cédula de ciudadanía"/>
    <s v="CL 9 S 18F-85"/>
    <m/>
    <m/>
    <m/>
    <m/>
    <m/>
    <x v="0"/>
    <s v="En nombre propio"/>
    <m/>
    <m/>
    <s v="   "/>
    <m/>
    <m/>
    <m/>
    <s v="PERIODO_ACTUAL"/>
    <s v="PENDIENTES"/>
    <s v="PENDIENTE"/>
    <n v="0"/>
    <m/>
    <n v="15"/>
    <n v="4"/>
    <n v="1"/>
    <n v="0"/>
  </r>
  <r>
    <x v="41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CORRESPONDIO A FABIO TELLEZ "/>
    <d v="2018-06-26T00:00:00"/>
    <d v="2018-06-27T00:00:00"/>
    <d v="2018-06-26T14:59:37"/>
    <d v="2018-06-27T00:00:00"/>
    <s v="20187000225072"/>
    <d v="2018-06-15T00:00:00"/>
    <m/>
    <m/>
    <m/>
    <m/>
    <d v="2018-06-27T00:00:00"/>
    <m/>
    <m/>
    <m/>
    <m/>
    <m/>
    <m/>
    <m/>
    <m/>
    <s v="3187834384"/>
    <s v="FIDELINA TELLEZ TELLEZ "/>
    <s v="43063572"/>
    <s v="Cédula de ciudadanía"/>
    <s v="CL 102A 81 08 "/>
    <m/>
    <m/>
    <m/>
    <m/>
    <s v="3"/>
    <x v="0"/>
    <s v="En nombre propio"/>
    <m/>
    <m/>
    <s v="   "/>
    <m/>
    <m/>
    <m/>
    <s v="PERIODO_ACTUAL"/>
    <s v="PENDIENTES"/>
    <s v="PENDIENTE"/>
    <n v="26"/>
    <n v="26"/>
    <n v="15"/>
    <n v="4"/>
    <n v="1"/>
    <n v="0"/>
  </r>
  <r>
    <x v="418"/>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01:27"/>
    <d v="2018-06-27T00:00:00"/>
    <s v="20187000224152"/>
    <d v="2018-06-26T00:00:00"/>
    <m/>
    <m/>
    <m/>
    <m/>
    <d v="2018-06-27T00:00:00"/>
    <m/>
    <m/>
    <d v="2018-06-26T15:01:27"/>
    <d v="2018-07-04T14:59:39"/>
    <m/>
    <m/>
    <m/>
    <m/>
    <s v="3224542321"/>
    <s v="JIMY EXEOMO PAEZ ALDANA"/>
    <s v="1022981456"/>
    <s v="Cédula de ciudadanía"/>
    <m/>
    <m/>
    <m/>
    <m/>
    <m/>
    <m/>
    <x v="0"/>
    <s v="En nombre propio"/>
    <m/>
    <m/>
    <s v="   "/>
    <m/>
    <m/>
    <m/>
    <s v="PERIODO_ACTUAL"/>
    <s v="PENDIENTES"/>
    <s v="PENDIENTE"/>
    <n v="0"/>
    <m/>
    <n v="15"/>
    <n v="4"/>
    <n v="1"/>
    <n v="0"/>
  </r>
  <r>
    <x v="419"/>
    <x v="0"/>
    <s v="HABITAT"/>
    <s v="UAESP"/>
    <s v="SUBDIRECCION DE APROVECHAMIENTO"/>
    <x v="5"/>
    <m/>
    <m/>
    <x v="5"/>
    <s v="Claudia Mercedes Cifuentes Cifuentes"/>
    <x v="5"/>
    <s v="88 - EL REFUGIO"/>
    <s v="LOS ROSALES"/>
    <x v="0"/>
    <s v="AVENIDA CARACAS NO. 53 - 80 PRIMER PISO"/>
    <x v="0"/>
    <x v="1"/>
    <s v="Registro - con preclasificación"/>
    <x v="0"/>
    <n v="13"/>
    <s v="EL CIUDADANO SOLICITA INCLUSIÓN AL RURO"/>
    <d v="2018-06-26T00:00:00"/>
    <d v="2018-06-27T00:00:00"/>
    <d v="2018-06-26T15:09:48"/>
    <d v="2018-06-27T00:00:00"/>
    <s v="20187000224162"/>
    <d v="2018-06-26T00:00:00"/>
    <m/>
    <m/>
    <m/>
    <m/>
    <d v="2018-06-27T00:00:00"/>
    <m/>
    <m/>
    <m/>
    <m/>
    <m/>
    <m/>
    <m/>
    <m/>
    <s v="3213360336"/>
    <s v="OLGA JENNY MARIN ORDOÑEZ"/>
    <s v="52379503"/>
    <s v="Cédula de ciudadanía"/>
    <m/>
    <m/>
    <m/>
    <m/>
    <m/>
    <m/>
    <x v="0"/>
    <s v="En nombre propio"/>
    <m/>
    <m/>
    <s v="   "/>
    <m/>
    <m/>
    <m/>
    <s v="PERIODO_ACTUAL"/>
    <s v="PENDIENTES"/>
    <s v="PENDIENTE"/>
    <n v="26"/>
    <n v="26"/>
    <n v="15"/>
    <n v="4"/>
    <n v="1"/>
    <n v="0"/>
  </r>
  <r>
    <x v="420"/>
    <x v="0"/>
    <s v="HABITAT"/>
    <s v="UAESP"/>
    <s v="SUBDIRECCION ADMINISTRATIVA Y FINANCIERA"/>
    <x v="3"/>
    <m/>
    <m/>
    <x v="3"/>
    <s v="ROSA LIGIA CASTANEDA BUSTOS - Ext. 1549"/>
    <x v="0"/>
    <m/>
    <m/>
    <x v="0"/>
    <s v="AVENIDA CARACAS NO. 53 - 80 PRIMER PISO"/>
    <x v="0"/>
    <x v="1"/>
    <s v="Registro para asignación"/>
    <x v="0"/>
    <n v="13"/>
    <s v="SOLICITUD DE SUBSIDIO FUNERARIO - DAR ALCANCE AL RADICADO UAESP N° 20187000171122"/>
    <d v="2018-06-26T00:00:00"/>
    <d v="2018-06-27T00:00:00"/>
    <d v="2018-06-26T15:12:12"/>
    <d v="2018-06-27T00:00:00"/>
    <s v="20187000225052"/>
    <d v="2018-06-15T00:00:00"/>
    <m/>
    <m/>
    <m/>
    <m/>
    <d v="2018-06-27T00:00:00"/>
    <m/>
    <m/>
    <d v="2018-06-26T15:12:12"/>
    <d v="2018-07-19T10:26:35"/>
    <m/>
    <m/>
    <m/>
    <m/>
    <s v="3212663000"/>
    <s v="MARIA CONCEPCION PAEZ UMAÑA"/>
    <s v="39646195"/>
    <s v="Cédula de ciudadanía"/>
    <s v=" CARRERA 45 C # 71-18 SUR"/>
    <m/>
    <m/>
    <m/>
    <m/>
    <m/>
    <x v="0"/>
    <s v="En nombre propio"/>
    <m/>
    <m/>
    <s v="   "/>
    <m/>
    <m/>
    <m/>
    <s v="PERIODO_ACTUAL"/>
    <s v="PENDIENTES"/>
    <s v="PENDIENTE"/>
    <n v="0"/>
    <m/>
    <n v="15"/>
    <n v="4"/>
    <n v="1"/>
    <n v="0"/>
  </r>
  <r>
    <x v="421"/>
    <x v="0"/>
    <s v="HABITAT"/>
    <s v="UAESP"/>
    <s v="SUBDIRECCION ADMINISTRATIVA Y FINANCIERA"/>
    <x v="5"/>
    <m/>
    <m/>
    <x v="5"/>
    <s v="CLAUDIA ELIZABETH SIERRA Ext 1549"/>
    <x v="0"/>
    <m/>
    <m/>
    <x v="2"/>
    <s v="AVENIDA CARACAS NO. 53 - 80 PRIMER PISO"/>
    <x v="0"/>
    <x v="1"/>
    <s v="Registro para asignación"/>
    <x v="0"/>
    <n v="13"/>
    <s v="EL CIUDADANO SOLICITA INCLUSIÓN AL RURO"/>
    <d v="2018-06-26T00:00:00"/>
    <d v="2018-06-27T00:00:00"/>
    <d v="2018-06-26T15:16:47"/>
    <d v="2018-06-27T00:00:00"/>
    <s v="20187000224182"/>
    <d v="2018-06-26T00:00:00"/>
    <m/>
    <m/>
    <m/>
    <m/>
    <d v="2018-06-27T00:00:00"/>
    <m/>
    <m/>
    <d v="2018-06-26T15:16:47"/>
    <m/>
    <m/>
    <m/>
    <m/>
    <m/>
    <s v="3142778565"/>
    <s v="DONALDO RAFAEL RONAJO BERDUGO"/>
    <s v="3758072"/>
    <s v="Cédula de ciudadanía"/>
    <m/>
    <m/>
    <m/>
    <m/>
    <m/>
    <m/>
    <x v="0"/>
    <s v="En nombre propio"/>
    <m/>
    <m/>
    <s v="   "/>
    <m/>
    <m/>
    <m/>
    <s v="PERIODO_ACTUAL"/>
    <s v="PENDIENTES"/>
    <s v="PENDIENTE"/>
    <n v="0"/>
    <m/>
    <n v="15"/>
    <n v="4"/>
    <n v="1"/>
    <n v="0"/>
  </r>
  <r>
    <x v="422"/>
    <x v="0"/>
    <s v="HABITAT"/>
    <s v="UAESP"/>
    <s v="SUBDIRECCION ADMINISTRATIVA Y FINANCIERA"/>
    <x v="1"/>
    <m/>
    <m/>
    <x v="1"/>
    <s v="CLAUDIA ELIZABETH SIERRA Ext 1549"/>
    <x v="0"/>
    <m/>
    <m/>
    <x v="0"/>
    <s v="AVENIDA CARACAS NO. 53 - 80 PRIMER PISO"/>
    <x v="0"/>
    <x v="1"/>
    <s v="Registro para asignación"/>
    <x v="0"/>
    <n v="13"/>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6-26T15:25:52"/>
    <d v="2018-07-17T00:00:00"/>
    <s v="20187000224192"/>
    <d v="2018-06-26T00:00:00"/>
    <m/>
    <m/>
    <m/>
    <m/>
    <d v="2018-06-27T00:00:00"/>
    <m/>
    <m/>
    <d v="2018-06-26T15:25:52"/>
    <m/>
    <m/>
    <m/>
    <m/>
    <m/>
    <s v="3002844646"/>
    <s v="DORIS  LADINO CARREÑO"/>
    <m/>
    <m/>
    <m/>
    <m/>
    <m/>
    <m/>
    <m/>
    <m/>
    <x v="0"/>
    <s v="En nombre propio"/>
    <m/>
    <m/>
    <s v="   "/>
    <m/>
    <m/>
    <m/>
    <s v="PERIODO_ACTUAL"/>
    <s v="PENDIENTES"/>
    <s v="PENDIENTE"/>
    <n v="0"/>
    <m/>
    <n v="15"/>
    <n v="4"/>
    <n v="1"/>
    <n v="0"/>
  </r>
  <r>
    <x v="423"/>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CORRESPONDIO A CARLOS ALBERTO CASTAÑO RIVERA"/>
    <d v="2018-06-26T00:00:00"/>
    <d v="2018-06-27T00:00:00"/>
    <d v="2018-06-26T15:26:06"/>
    <d v="2018-06-27T00:00:00"/>
    <s v="20187000225022"/>
    <d v="2018-06-15T00:00:00"/>
    <m/>
    <m/>
    <m/>
    <m/>
    <d v="2018-06-27T00:00:00"/>
    <m/>
    <m/>
    <d v="2018-06-26T15:26:06"/>
    <m/>
    <m/>
    <m/>
    <m/>
    <m/>
    <s v="3227415218"/>
    <s v="JOSE ALBEIRO CASTAÑO "/>
    <s v="16135208"/>
    <s v="Cédula de ciudadanía"/>
    <s v="DG 50 SUR 13F 32 "/>
    <m/>
    <m/>
    <m/>
    <m/>
    <m/>
    <x v="0"/>
    <s v="En nombre propio"/>
    <m/>
    <m/>
    <s v="   "/>
    <m/>
    <m/>
    <m/>
    <s v="PERIODO_ACTUAL"/>
    <s v="PENDIENTES"/>
    <s v="PENDIENTE"/>
    <n v="0"/>
    <m/>
    <n v="15"/>
    <n v="4"/>
    <n v="1"/>
    <n v="0"/>
  </r>
  <r>
    <x v="424"/>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33:23"/>
    <d v="2018-06-27T00:00:00"/>
    <s v="20187000224202"/>
    <d v="2018-06-26T00:00:00"/>
    <m/>
    <m/>
    <m/>
    <m/>
    <d v="2018-06-27T00:00:00"/>
    <m/>
    <m/>
    <d v="2018-06-26T15:33:23"/>
    <d v="2018-07-04T12:43:35"/>
    <m/>
    <m/>
    <m/>
    <m/>
    <s v="3174330061"/>
    <s v="LUZ MARY BENITEZ CASTAÑEDA"/>
    <s v="52810370"/>
    <s v="Cédula de ciudadanía"/>
    <s v=" Carrera 15 No 165 B - 05"/>
    <m/>
    <m/>
    <m/>
    <m/>
    <m/>
    <x v="0"/>
    <s v="En nombre propio"/>
    <m/>
    <m/>
    <s v="   "/>
    <m/>
    <m/>
    <m/>
    <s v="PERIODO_ACTUAL"/>
    <s v="PENDIENTES"/>
    <s v="PENDIENTE"/>
    <n v="0"/>
    <m/>
    <n v="15"/>
    <n v="4"/>
    <n v="1"/>
    <n v="0"/>
  </r>
  <r>
    <x v="425"/>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5:34:56"/>
    <d v="2018-06-27T00:00:00"/>
    <s v="20187000223662"/>
    <d v="2018-06-15T00:00:00"/>
    <m/>
    <m/>
    <m/>
    <m/>
    <d v="2018-06-27T00:00:00"/>
    <m/>
    <m/>
    <m/>
    <m/>
    <m/>
    <m/>
    <m/>
    <m/>
    <m/>
    <s v="CARLOS BOHORQUES BOHORQUES "/>
    <s v="79501616"/>
    <s v="Cédula de ciudadanía"/>
    <m/>
    <m/>
    <m/>
    <m/>
    <m/>
    <m/>
    <x v="0"/>
    <s v="En nombre propio"/>
    <m/>
    <m/>
    <s v="   "/>
    <m/>
    <m/>
    <m/>
    <s v="PERIODO_ACTUAL"/>
    <s v="PENDIENTES"/>
    <s v="PENDIENTE"/>
    <n v="26"/>
    <n v="26"/>
    <n v="15"/>
    <n v="4"/>
    <n v="1"/>
    <n v="0"/>
  </r>
  <r>
    <x v="426"/>
    <x v="0"/>
    <s v="HABITAT"/>
    <s v="UAESP"/>
    <s v="SUBDIRECCION ADMINISTRATIVA Y FINANCIERA"/>
    <x v="5"/>
    <m/>
    <m/>
    <x v="5"/>
    <s v="CLAUDIA ELIZABETH SIERRA Ext 1549"/>
    <x v="0"/>
    <m/>
    <m/>
    <x v="1"/>
    <s v="AVENIDA CARACAS NO. 53 - 80 PRIMER PISO"/>
    <x v="0"/>
    <x v="1"/>
    <s v="Registro para asignación"/>
    <x v="0"/>
    <n v="13"/>
    <s v="EL CIUDADANO SOLICITA INCLUSIÓN AL RURO"/>
    <d v="2018-06-26T00:00:00"/>
    <d v="2018-06-27T00:00:00"/>
    <d v="2018-06-26T15:38:23"/>
    <d v="2018-06-27T00:00:00"/>
    <s v="20187000224212"/>
    <d v="2018-06-26T00:00:00"/>
    <m/>
    <m/>
    <m/>
    <m/>
    <d v="2018-06-27T00:00:00"/>
    <m/>
    <m/>
    <d v="2018-06-26T15:38:23"/>
    <d v="2018-07-04T12:23:57"/>
    <m/>
    <m/>
    <m/>
    <m/>
    <s v="3042000484"/>
    <s v="MARIA ESTHER NAVARRETE MAHECHA"/>
    <s v="39754662"/>
    <s v="Cédula de ciudadanía"/>
    <s v=" Carrera 1 A No 163 B - 10 interior 11 "/>
    <m/>
    <m/>
    <m/>
    <m/>
    <m/>
    <x v="0"/>
    <s v="En nombre propio"/>
    <m/>
    <m/>
    <s v="   "/>
    <m/>
    <m/>
    <m/>
    <s v="PERIODO_ACTUAL"/>
    <s v="PENDIENTES"/>
    <s v="PENDIENTE"/>
    <n v="0"/>
    <m/>
    <n v="15"/>
    <n v="4"/>
    <n v="1"/>
    <n v="0"/>
  </r>
  <r>
    <x v="427"/>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3:27"/>
    <d v="2018-06-27T00:00:00"/>
    <s v="20187000224232"/>
    <d v="2018-06-26T00:00:00"/>
    <m/>
    <m/>
    <m/>
    <m/>
    <d v="2018-06-27T00:00:00"/>
    <m/>
    <m/>
    <d v="2018-06-26T15:43:27"/>
    <d v="2018-07-05T14:16:58"/>
    <m/>
    <m/>
    <m/>
    <m/>
    <s v="3107592063"/>
    <s v="MANUEL ENRIQUE GONZALEZ "/>
    <s v="80200953"/>
    <s v="Cédula de ciudadanía"/>
    <m/>
    <m/>
    <m/>
    <m/>
    <m/>
    <m/>
    <x v="0"/>
    <s v="En nombre propio"/>
    <m/>
    <m/>
    <s v="   "/>
    <m/>
    <m/>
    <m/>
    <s v="PERIODO_ACTUAL"/>
    <s v="PENDIENTES"/>
    <s v="PENDIENTE"/>
    <n v="0"/>
    <m/>
    <n v="15"/>
    <n v="4"/>
    <n v="1"/>
    <n v="0"/>
  </r>
  <r>
    <x v="428"/>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6:55"/>
    <d v="2018-06-27T00:00:00"/>
    <s v="20187000224262"/>
    <d v="2018-06-26T00:00:00"/>
    <m/>
    <m/>
    <m/>
    <m/>
    <d v="2018-06-27T00:00:00"/>
    <m/>
    <m/>
    <d v="2018-06-26T15:46:55"/>
    <d v="2018-07-04T16:09:24"/>
    <m/>
    <m/>
    <m/>
    <m/>
    <s v="3214270704"/>
    <s v="NARCISO  LEGUIZAMON RUIZ"/>
    <s v="19415308"/>
    <s v="Cédula de ciudadanía"/>
    <s v=" Calle 39 # 72 A+ 47 Sur b "/>
    <m/>
    <m/>
    <m/>
    <m/>
    <m/>
    <x v="0"/>
    <s v="En nombre propio"/>
    <m/>
    <m/>
    <s v="   "/>
    <m/>
    <m/>
    <m/>
    <s v="PERIODO_ACTUAL"/>
    <s v="PENDIENTES"/>
    <s v="PENDIENTE"/>
    <n v="0"/>
    <m/>
    <n v="15"/>
    <n v="4"/>
    <n v="1"/>
    <n v="0"/>
  </r>
  <r>
    <x v="429"/>
    <x v="0"/>
    <s v="HABITAT"/>
    <s v="UAESP"/>
    <s v="SUBDIRECCION ADMINISTRATIVA Y FINANCIERA"/>
    <x v="5"/>
    <m/>
    <m/>
    <x v="5"/>
    <s v="CLAUDIA ELIZABETH SIERRA Ext 1549"/>
    <x v="8"/>
    <s v="102 - LA SABANA"/>
    <s v="SANTA FE"/>
    <x v="2"/>
    <s v="AVENIDA CARACAS NO. 53 - 80 PRIMER PISO"/>
    <x v="0"/>
    <x v="1"/>
    <s v="Registro para asignación"/>
    <x v="0"/>
    <n v="13"/>
    <s v="EL CIUDADANO SOLICITA INCLUSIÓN AL RURO"/>
    <d v="2018-06-26T00:00:00"/>
    <d v="2018-06-27T00:00:00"/>
    <d v="2018-06-26T15:59:57"/>
    <d v="2018-06-27T00:00:00"/>
    <s v="20187000224322"/>
    <d v="2018-06-26T00:00:00"/>
    <m/>
    <m/>
    <m/>
    <m/>
    <d v="2018-06-27T00:00:00"/>
    <m/>
    <m/>
    <d v="2018-06-26T15:59:57"/>
    <d v="2018-07-04T11:25:38"/>
    <m/>
    <m/>
    <m/>
    <m/>
    <s v="3112459628"/>
    <s v="AGAPITO  GARZON VICENTE"/>
    <s v="1032491528"/>
    <s v="Cédula de ciudadanía"/>
    <s v=" AV CARACAS NO. 24A 29"/>
    <m/>
    <m/>
    <m/>
    <m/>
    <m/>
    <x v="0"/>
    <s v="En nombre propio"/>
    <m/>
    <m/>
    <s v="   "/>
    <m/>
    <m/>
    <m/>
    <s v="PERIODO_ACTUAL"/>
    <s v="PENDIENTES"/>
    <s v="PENDIENTE"/>
    <n v="0"/>
    <m/>
    <n v="15"/>
    <n v="4"/>
    <n v="1"/>
    <n v="0"/>
  </r>
  <r>
    <x v="430"/>
    <x v="0"/>
    <s v="HABITAT"/>
    <s v="UAESP"/>
    <s v="SUBDIRECCION ADMINISTRATIVA Y FINANCIERA"/>
    <x v="5"/>
    <m/>
    <m/>
    <x v="5"/>
    <s v="ROSA LIGIA CASTANEDA BUSTOS - Ext. 1549"/>
    <x v="0"/>
    <m/>
    <m/>
    <x v="0"/>
    <s v="AVENIDA CARACAS NO. 53 - 80 PRIMER PISO"/>
    <x v="0"/>
    <x v="1"/>
    <s v="Registro para asignación"/>
    <x v="0"/>
    <n v="13"/>
    <s v="SOLICITUD DE INCLUSION AL RURO _x000a_CRA 3 A # 10-25 POR VENIR - 32099772863_x000a_"/>
    <d v="2018-06-26T00:00:00"/>
    <d v="2018-06-27T00:00:00"/>
    <d v="2018-06-26T16:05:45"/>
    <d v="2018-06-27T00:00:00"/>
    <s v="20187000223652"/>
    <d v="2018-06-15T00:00:00"/>
    <m/>
    <m/>
    <m/>
    <m/>
    <d v="2018-06-27T00:00:00"/>
    <m/>
    <m/>
    <d v="2018-06-26T16:05:45"/>
    <m/>
    <m/>
    <m/>
    <m/>
    <m/>
    <s v="3209972863"/>
    <s v="MARIA MATILDE BARRERA "/>
    <s v="4293465"/>
    <s v="Cédula de ciudadanía"/>
    <s v="CL 10  2 98"/>
    <m/>
    <s v="17 - LA CANDELARIA"/>
    <s v="94 - LA CANDELARIA"/>
    <s v="CENTRO ADMINISTRATIVO"/>
    <s v="3"/>
    <x v="0"/>
    <s v="En nombre propio"/>
    <m/>
    <m/>
    <s v="   "/>
    <m/>
    <m/>
    <m/>
    <s v="PERIODO_ACTUAL"/>
    <s v="PENDIENTES"/>
    <s v="PENDIENTE"/>
    <n v="0"/>
    <m/>
    <n v="15"/>
    <n v="4"/>
    <n v="1"/>
    <n v="0"/>
  </r>
  <r>
    <x v="431"/>
    <x v="0"/>
    <s v="HABITAT"/>
    <s v="UAESP"/>
    <s v="SUBDIRECCION ADMINISTRATIVA Y FINANCIERA"/>
    <x v="1"/>
    <m/>
    <m/>
    <x v="1"/>
    <s v="RIGO ALEXANDER DIAZ CRESPO"/>
    <x v="0"/>
    <m/>
    <m/>
    <x v="0"/>
    <s v="AVENIDA CARACAS NO. 53 - 80 PRIMER PISO"/>
    <x v="2"/>
    <x v="1"/>
    <s v="Registro para asignación"/>
    <x v="0"/>
    <n v="13"/>
    <s v="RECOLECCION DE ESCOMBROS CLANDESTINOS, BOSA, CARLOS ALBAN  REY, KR 78G # 73A 25SUR."/>
    <d v="2018-06-26T00:00:00"/>
    <d v="2018-06-27T00:00:00"/>
    <d v="2018-06-26T16:14:18"/>
    <d v="2018-06-27T00:00:00"/>
    <s v="ASIGNACION DIRECTA"/>
    <m/>
    <m/>
    <m/>
    <m/>
    <m/>
    <d v="2018-06-27T00:00:00"/>
    <m/>
    <m/>
    <d v="2018-06-26T16:14:18"/>
    <d v="2018-07-04T16:11:43"/>
    <m/>
    <m/>
    <s v="jasbleidy_san@yahoo.es"/>
    <m/>
    <s v="3184206711"/>
    <s v="JASBLEIDY  SALAS "/>
    <s v="52815788"/>
    <s v="Cédula de ciudadanía"/>
    <s v="KR 78G  73A 19 S"/>
    <m/>
    <m/>
    <m/>
    <m/>
    <s v="2"/>
    <x v="0"/>
    <s v="En nombre propio"/>
    <m/>
    <m/>
    <s v="   "/>
    <m/>
    <m/>
    <m/>
    <s v="PERIODO_ACTUAL"/>
    <s v="PENDIENTES"/>
    <s v="PENDIENTE"/>
    <n v="0"/>
    <m/>
    <n v="15"/>
    <n v="4"/>
    <n v="1"/>
    <n v="0"/>
  </r>
  <r>
    <x v="432"/>
    <x v="0"/>
    <s v="HABITAT"/>
    <s v="UAESP"/>
    <s v="SUBDIRECCION ADMINISTRATIVA Y FINANCIERA"/>
    <x v="1"/>
    <s v="SERVICIOS PUBLICOS"/>
    <s v="PODA DE ARBOLES - SUBDIRECCION DE RECOLECCION, BARRIDO Y LIMPIEZA"/>
    <x v="1"/>
    <s v="ROSA LIGIA CASTANEDA BUSTOS - Ext. 1549"/>
    <x v="0"/>
    <m/>
    <m/>
    <x v="2"/>
    <m/>
    <x v="1"/>
    <x v="4"/>
    <s v="Registro - con preclasificación"/>
    <x v="0"/>
    <n v="13"/>
    <s v="A LO LARGO DE ESTE AÑO SE HAN GENERADO DOS PETICIONES NO. 713232018 Y NO. 932062018 PARA LA PODA   DE LAS RAMAS EXCESIVAS DE LOS ARBOLES UBICADOS EN LA CALLE 187 ENTRE CARRERA 15A A CARRERA 16, UBICADOS EN ESPACIO PUBLICO, Y ESTA SOLICITUD NO HA SIDO RESUELTA, POR ENDE SE LES INDICA QUE EN CASO DE QUE OCURRA ALGUNA TRAGEDIA O PROBLEMA POR LA NO PODA  Y MANTENIMIENTO DE ESTOS ARBOLES, LA UAESP ES LA DIRECTAMENTE RESPONSABLE, ASI MISMO EXIJO  ME INDIQUEN CUALES SON LAS LABORES Y ACCIONES QUE  HA REALIZADO LA  SUBDIRECCION DE RECOLECCION BARRIDO Y LIMPIEZA, DURANTE TODO EL AÑO 2018 HASTA LA FECHA  PARA EL MANTENIMIENTO Y PODA DE TODOS LOS ARBOLES UBICADOS EN LA UPZ 9  VERBENAL, DE LA LOCALIDAD DE USAQUEN, DADO A QUE NO SE EVIDENCIA NINGUN MANTENIMIENTO POR PARTE DE ESTA. MUCHAS GRACIAS"/>
    <d v="2018-06-26T00:00:00"/>
    <d v="2018-06-27T00:00:00"/>
    <d v="2018-06-26T16:16:16"/>
    <d v="2018-06-27T00:00:00"/>
    <s v="20187000228092 "/>
    <m/>
    <m/>
    <m/>
    <m/>
    <m/>
    <d v="2018-06-27T00:00:00"/>
    <m/>
    <m/>
    <d v="2018-06-28T14:33:34"/>
    <d v="2018-07-03T10:40:26"/>
    <m/>
    <m/>
    <s v="mayormac@gmail.com"/>
    <m/>
    <s v="3118010812"/>
    <s v="MICHAEL  PEREZ "/>
    <s v="1032418710"/>
    <s v="Cédula de ciudadanía"/>
    <s v="  Calle 187 # 15 a 25"/>
    <m/>
    <m/>
    <m/>
    <m/>
    <m/>
    <x v="0"/>
    <s v="En nombre propio"/>
    <m/>
    <m/>
    <s v="   "/>
    <m/>
    <m/>
    <m/>
    <s v="PERIODO_ACTUAL"/>
    <s v="GESTIONADOS"/>
    <s v="GESTIONADO"/>
    <n v="1"/>
    <n v="1"/>
    <n v="15"/>
    <n v="4"/>
    <n v="1"/>
    <n v="0"/>
  </r>
  <r>
    <x v="433"/>
    <x v="0"/>
    <s v="HABITAT"/>
    <s v="UAESP"/>
    <s v="SUBDIRECCION ADMINISTRATIVA Y FINANCIERA"/>
    <x v="1"/>
    <m/>
    <m/>
    <x v="1"/>
    <s v="CLAUDIA ELIZABETH SIERRA Ext 1549"/>
    <x v="0"/>
    <m/>
    <m/>
    <x v="0"/>
    <s v="AVENIDA CARACAS NO. 53 - 80 PRIMER PISO"/>
    <x v="2"/>
    <x v="1"/>
    <s v="Registro para asignación"/>
    <x v="0"/>
    <n v="13"/>
    <s v="SOLICITAN CORTE DE CESPED, YA QUE CORTAN EL PASTO Y DEJAN SIN PODA LOS BORDES SIN PODAR, EN LA CARRERA 80A NO 71-85, ZONA VERDE."/>
    <d v="2018-06-26T00:00:00"/>
    <d v="2018-07-04T00:00:00"/>
    <d v="2018-06-26T16:18:29"/>
    <d v="2018-07-04T00:00:00"/>
    <s v="ASIGNACION DIRECTA"/>
    <m/>
    <m/>
    <m/>
    <m/>
    <m/>
    <d v="2018-06-27T00:00:00"/>
    <m/>
    <m/>
    <d v="2018-06-26T16:18:29"/>
    <m/>
    <m/>
    <m/>
    <m/>
    <m/>
    <s v="3212259145"/>
    <s v="JANETH  ALVAREZ "/>
    <s v="41794822"/>
    <s v="Cédula de ciudadanía"/>
    <s v="AC 17  80A 30"/>
    <m/>
    <m/>
    <m/>
    <m/>
    <s v="4"/>
    <x v="0"/>
    <s v="En nombre propio"/>
    <m/>
    <m/>
    <s v="   "/>
    <m/>
    <m/>
    <m/>
    <s v="PERIODO_ACTUAL"/>
    <s v="PENDIENTES"/>
    <s v="PENDIENTE"/>
    <n v="0"/>
    <m/>
    <n v="15"/>
    <n v="4"/>
    <n v="1"/>
    <n v="0"/>
  </r>
  <r>
    <x v="434"/>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6:18:56"/>
    <d v="2018-06-27T00:00:00"/>
    <s v="20187000223622"/>
    <d v="2018-06-15T00:00:00"/>
    <m/>
    <m/>
    <m/>
    <m/>
    <d v="2018-06-27T00:00:00"/>
    <m/>
    <m/>
    <m/>
    <m/>
    <m/>
    <m/>
    <m/>
    <m/>
    <m/>
    <s v="JAIME  CAMARGO MORENO"/>
    <s v="1070813284"/>
    <s v="Cédula de ciudadanía"/>
    <m/>
    <m/>
    <m/>
    <m/>
    <m/>
    <s v="1"/>
    <x v="0"/>
    <s v="En nombre propio"/>
    <m/>
    <m/>
    <s v="   "/>
    <m/>
    <m/>
    <m/>
    <s v="PERIODO_ACTUAL"/>
    <s v="PENDIENTES"/>
    <s v="PENDIENTE"/>
    <n v="26"/>
    <n v="26"/>
    <n v="15"/>
    <n v="4"/>
    <n v="1"/>
    <n v="0"/>
  </r>
  <r>
    <x v="435"/>
    <x v="0"/>
    <s v="HABITAT"/>
    <s v="UAESP"/>
    <s v="SUBDIRECCION ADMINISTRATIVA Y FINANCIERA"/>
    <x v="1"/>
    <s v="SERVICIOS PUBLICOS"/>
    <s v="LIMPIEZA DE AREAS PUBLICAS , LAVADO DE PUENTES - OPERADOR Y/O PRESTADOR DEL SERVICIO"/>
    <x v="1"/>
    <s v="ROSA LIGIA CASTANEDA BUSTOS - Ext. 1549"/>
    <x v="4"/>
    <s v="36 - SAN JOSE"/>
    <s v="GUSTAVO RESTREPO"/>
    <x v="2"/>
    <m/>
    <x v="1"/>
    <x v="2"/>
    <s v="En trámite - Por traslado"/>
    <x v="0"/>
    <n v="13"/>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6-27T08:19:36"/>
    <d v="2018-06-28T00:00:00"/>
    <s v="20187000228132 "/>
    <m/>
    <m/>
    <m/>
    <m/>
    <m/>
    <d v="2018-06-28T00:00:00"/>
    <m/>
    <m/>
    <d v="2018-06-28T14:43:50"/>
    <d v="2018-07-09T09:18:45"/>
    <m/>
    <m/>
    <s v="drav7@msn.com"/>
    <m/>
    <s v="3112601089"/>
    <s v="DANIEL RICARDO AREVALO VARGAS"/>
    <s v="1013577058"/>
    <s v="Cédula de ciudadanía"/>
    <s v="KR 12F BIS 28B 39 SUR"/>
    <m/>
    <s v="18 - RAFAEL URIBE URIBE"/>
    <s v="36 - SAN JOSE"/>
    <s v="GUSTAVO RESTREPO"/>
    <s v="3"/>
    <x v="0"/>
    <s v="En nombre propio"/>
    <m/>
    <m/>
    <s v="   "/>
    <m/>
    <m/>
    <m/>
    <s v="PERIODO_ACTUAL"/>
    <s v="GESTIONADOS"/>
    <s v="GESTIONADO"/>
    <n v="0"/>
    <m/>
    <n v="15"/>
    <n v="3"/>
    <n v="1"/>
    <n v="0"/>
  </r>
  <r>
    <x v="436"/>
    <x v="0"/>
    <s v="HABITAT"/>
    <s v="UAESP"/>
    <s v="SUBDIRECCION ADMINISTRATIVA Y FINANCIERA"/>
    <x v="1"/>
    <s v="SERVICIOS PUBLICOS"/>
    <s v="LIMPIEZA DE AREAS PUBLICAS , LAVADO DE PUENTES - OPERADOR Y/O PRESTADOR DEL SERVICIO"/>
    <x v="1"/>
    <s v="MONICA YANNETH MARIN HERRERA"/>
    <x v="6"/>
    <s v="12 - TOBERIN"/>
    <s v="LA LIBERIA"/>
    <x v="5"/>
    <m/>
    <x v="1"/>
    <x v="4"/>
    <s v="En trámite - Por traslado"/>
    <x v="0"/>
    <n v="13"/>
    <s v="MAL SERVICIO DE ASEO, ALREDEDOR DEL CONJUNTO SE HA CONVERTIDO EN UN BASURERO, EN BOTADERO DE ESCOMBROS, MUEBLES, ES TERRIBLE EL ASPECTO."/>
    <d v="2018-06-26T00:00:00"/>
    <d v="2018-07-23T00:00:00"/>
    <d v="2018-06-27T08:13:09"/>
    <d v="2018-07-23T00:00:00"/>
    <s v="20187000246092 "/>
    <m/>
    <m/>
    <m/>
    <m/>
    <m/>
    <d v="2018-06-28T00:00:00"/>
    <m/>
    <m/>
    <d v="2018-07-13T11:41:55"/>
    <m/>
    <m/>
    <m/>
    <s v="mariafer91@gmail.com"/>
    <s v="8037594"/>
    <s v="3107792019"/>
    <s v="MARIA FERNANDA  SALAMANCA GUTIERREZ"/>
    <s v="52348123"/>
    <s v="Cédula de ciudadanía"/>
    <s v="KR 12 160 50 "/>
    <m/>
    <s v="1 - USAQUEN"/>
    <s v="13 - LOS CEDROS"/>
    <s v="LAS MARGARITAS"/>
    <s v="4"/>
    <x v="0"/>
    <s v="En nombre propio"/>
    <m/>
    <m/>
    <s v="   "/>
    <m/>
    <m/>
    <m/>
    <s v="PERIODO_ACTUAL"/>
    <s v="GESTIONADOS"/>
    <s v="PENDIENTE"/>
    <n v="15"/>
    <n v="15"/>
    <n v="15"/>
    <n v="3"/>
    <n v="1"/>
    <n v="0"/>
  </r>
  <r>
    <x v="43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 LIBERIA"/>
    <x v="5"/>
    <m/>
    <x v="1"/>
    <x v="4"/>
    <s v="En trámite - Por traslado"/>
    <x v="0"/>
    <n v="13"/>
    <s v="SERVICIO DE ASEO DEFICIENTE, EL BARRIO SE HA CONVERTIDO EN BASURERO, EL ASPECTO ES TERRIBLE. SE HA CONVERTIDO EN UN ESPACIO PARA HABITANTES DE CALLE Y TAMBIÉN PARA QUIENES CONSUMEN VICIO."/>
    <d v="2018-06-26T00:00:00"/>
    <d v="2018-07-06T00:00:00"/>
    <d v="2018-06-27T08:14:57"/>
    <d v="2018-07-06T00:00:00"/>
    <s v="20187000228662 "/>
    <m/>
    <m/>
    <m/>
    <m/>
    <m/>
    <d v="2018-06-28T00:00:00"/>
    <m/>
    <m/>
    <d v="2018-07-03T10:17:23"/>
    <m/>
    <m/>
    <m/>
    <s v="mariales.93@hotmail.com"/>
    <m/>
    <s v="3134209079"/>
    <s v="MARIA ALEJANDRA SARMIENTO SALAMANCA"/>
    <s v="1020777648"/>
    <s v="Cédula de ciudadanía"/>
    <s v="KR 12 160 50  TO 3"/>
    <m/>
    <s v="1 - USAQUEN"/>
    <s v="12 - TOBERIN"/>
    <s v="LA LIBERIA"/>
    <s v="4"/>
    <x v="0"/>
    <s v="En nombre propio"/>
    <m/>
    <m/>
    <s v="   "/>
    <m/>
    <m/>
    <m/>
    <s v="PERIODO_ACTUAL"/>
    <s v="GESTIONADOS"/>
    <s v="PENDIENTE"/>
    <n v="5"/>
    <n v="5"/>
    <n v="15"/>
    <n v="3"/>
    <n v="1"/>
    <n v="0"/>
  </r>
  <r>
    <x v="43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
    <s v="67 - LUCERO"/>
    <s v="BELLA FLOR"/>
    <x v="1"/>
    <m/>
    <x v="1"/>
    <x v="3"/>
    <s v="Registro - con preclasificación"/>
    <x v="0"/>
    <n v="13"/>
    <s v="SOLICITAMOS QUE LIME REALICEN EL BARRIDO Y EL DESEMPAPELES ZONA COMUNAL CARRERA 27 BIS A - 73 C - 45 SUR BARRIO BELLA FLOR DE CIUDAD BOLIVAR"/>
    <d v="2018-06-27T00:00:00"/>
    <d v="2018-06-28T00:00:00"/>
    <d v="2018-06-27T05:17:39"/>
    <d v="2018-06-28T00:00:00"/>
    <s v="20187000228632 "/>
    <m/>
    <m/>
    <m/>
    <m/>
    <m/>
    <d v="2018-06-28T00:00:00"/>
    <m/>
    <m/>
    <d v="2018-07-03T10:10:16"/>
    <d v="2018-07-13T12:14:2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GESTIONADO"/>
    <n v="5"/>
    <n v="5"/>
    <n v="15"/>
    <n v="3"/>
    <n v="1"/>
    <n v="0"/>
  </r>
  <r>
    <x v="439"/>
    <x v="0"/>
    <s v="HABITAT"/>
    <s v="UAESP"/>
    <s v="SUBDIRECCION ADMINISTRATIVA Y FINANCIERA"/>
    <x v="0"/>
    <s v="SERVICIOS PUBLICOS"/>
    <s v="DISPONIBILIDAD DE SERVICIO"/>
    <x v="0"/>
    <s v="ROSA LIGIA CASTANEDA BUSTOS - Ext. 1549"/>
    <x v="0"/>
    <m/>
    <m/>
    <x v="0"/>
    <s v="EN LA ESQUINA DE LA SEDE PRINCIPIAL, CARRERA 8 NO. 9-83"/>
    <x v="3"/>
    <x v="1"/>
    <s v="En trámite - Por traslado"/>
    <x v="7"/>
    <n v="4"/>
    <s v="CITA ALCALDE DE BOGOTA TEMAS RELACIONADOS CON ESPACIO PUBLICO, TRANSMILENIO, EDUCACIÓN. "/>
    <d v="2018-06-27T00:00:00"/>
    <d v="2018-07-04T00:00:00"/>
    <d v="2018-06-27T07:44:31"/>
    <d v="2018-06-28T00:00:00"/>
    <m/>
    <m/>
    <m/>
    <m/>
    <m/>
    <m/>
    <d v="2018-06-28T00:00:00"/>
    <m/>
    <m/>
    <d v="2018-06-27T09:36:39"/>
    <m/>
    <m/>
    <s v="SE CIERRA POR CUANTO NO CORRESPONDE ATENDER A LA UAESP ESTE REQUERIMIENTO, Y ADEMAS LAS ENTIDADES ENCARGADAS YA LO ESTÁN ATENDIENDO"/>
    <m/>
    <m/>
    <s v="3123919824"/>
    <s v="RICHARD ALEXIS CARDENAS "/>
    <m/>
    <m/>
    <s v="CL 138B 155 44"/>
    <m/>
    <m/>
    <m/>
    <m/>
    <s v="2"/>
    <x v="0"/>
    <s v="En nombre propio"/>
    <m/>
    <m/>
    <s v="   "/>
    <m/>
    <m/>
    <m/>
    <s v="PERIODO_ACTUAL"/>
    <s v="PENDIENTES"/>
    <s v="PENDIENTE"/>
    <n v="0"/>
    <m/>
    <n v="15"/>
    <n v="3"/>
    <n v="1"/>
    <n v="0"/>
  </r>
  <r>
    <x v="440"/>
    <x v="0"/>
    <s v="HABITAT"/>
    <s v="UAESP"/>
    <s v="SUBDIRECCION ADMINISTRATIVA Y FINANCIERA"/>
    <x v="2"/>
    <m/>
    <m/>
    <x v="2"/>
    <s v="MONICA YANNETH MARIN HERRERA"/>
    <x v="0"/>
    <m/>
    <m/>
    <x v="0"/>
    <s v="AVENIDA CARACAS NO. 53 - 80 PRIMER PISO"/>
    <x v="0"/>
    <x v="2"/>
    <s v="Registro para asignación"/>
    <x v="0"/>
    <n v="13"/>
    <s v="ALUMBRADO PUBLICO. SE PIDE EL ARREGLO DEL ALUMBRADO PUBLICO EN LA CARRERA 69 ENTRE CALLE 80 Y 87 LOCALIDAD DE ENGATIVA, CONJUNTO RESIDENIAL INGRUMA II PUESTO QUE HAY MAS DE 14 LUMINARIAS FUERA DE FUNCIONAMIENTO."/>
    <d v="2018-06-27T00:00:00"/>
    <d v="2018-06-28T00:00:00"/>
    <d v="2018-06-27T08:04:27"/>
    <d v="2018-06-28T00:00:00"/>
    <s v="20187000224932"/>
    <d v="2018-06-26T00:00:00"/>
    <m/>
    <m/>
    <m/>
    <m/>
    <d v="2018-06-28T00:00:00"/>
    <m/>
    <m/>
    <d v="2018-06-27T08:04:27"/>
    <m/>
    <m/>
    <m/>
    <s v="conjuntoingruma2@hotmail.com"/>
    <s v="6601486"/>
    <m/>
    <s v="CONJUNTO RESIDENCIAL INGRUMA ETAPA II   "/>
    <s v="830014941"/>
    <s v="NIT"/>
    <s v="KR 69 80 70 "/>
    <m/>
    <m/>
    <m/>
    <m/>
    <m/>
    <x v="1"/>
    <s v="En nombre propio"/>
    <m/>
    <m/>
    <s v="   "/>
    <m/>
    <m/>
    <m/>
    <s v="PERIODO_ACTUAL"/>
    <s v="PENDIENTES"/>
    <s v="PENDIENTE"/>
    <n v="0"/>
    <m/>
    <n v="15"/>
    <n v="3"/>
    <n v="1"/>
    <n v="0"/>
  </r>
  <r>
    <x v="441"/>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AVILA AVELINO "/>
    <d v="2018-06-27T00:00:00"/>
    <d v="2018-06-28T00:00:00"/>
    <d v="2018-06-27T08:21:26"/>
    <d v="2018-06-28T00:00:00"/>
    <s v="20187000223252"/>
    <d v="2018-06-26T00:00:00"/>
    <m/>
    <m/>
    <m/>
    <m/>
    <d v="2018-06-28T00:00:00"/>
    <m/>
    <m/>
    <d v="2018-06-27T08:21:26"/>
    <d v="2018-07-19T10:58:16"/>
    <m/>
    <m/>
    <m/>
    <m/>
    <m/>
    <s v="HENRY  AVILA AVILA"/>
    <s v="80777257"/>
    <s v="Cédula de ciudadanía"/>
    <m/>
    <m/>
    <m/>
    <m/>
    <m/>
    <s v="1"/>
    <x v="0"/>
    <s v="En nombre propio"/>
    <m/>
    <m/>
    <s v="   "/>
    <m/>
    <m/>
    <m/>
    <s v="PERIODO_ACTUAL"/>
    <s v="PENDIENTES"/>
    <s v="PENDIENTE"/>
    <n v="0"/>
    <m/>
    <n v="15"/>
    <n v="3"/>
    <n v="1"/>
    <n v="0"/>
  </r>
  <r>
    <x v="442"/>
    <x v="0"/>
    <s v="HABITAT"/>
    <s v="UAESP"/>
    <s v="PREDIOS"/>
    <x v="0"/>
    <m/>
    <m/>
    <x v="0"/>
    <s v="SANDRA PATRICIA MORALES CORTES"/>
    <x v="0"/>
    <m/>
    <m/>
    <x v="0"/>
    <s v="AVENIDA CARACAS NO. 53 - 80 PRIMER PISO"/>
    <x v="0"/>
    <x v="1"/>
    <s v="Registro - con preclasificación"/>
    <x v="0"/>
    <n v="13"/>
    <s v="CERTIFICACION LABORAL EDIS.  _x0009_DERECHO DE PETICION - SOLICITUD DE INFORMACION ART 23 - EX TRABAJADOR EDIS . DATOS EX TRABAJADOR. CARRERA 80 # 71D-10 - LOCALIDAD : BOSA - BARRIO : BOSA NARANJOS - 3112180447"/>
    <d v="2018-06-27T00:00:00"/>
    <d v="2018-06-28T00:00:00"/>
    <d v="2018-06-27T08:34:49"/>
    <d v="2018-06-28T00:00:00"/>
    <s v="20187000223192"/>
    <d v="2018-06-26T00:00:00"/>
    <m/>
    <m/>
    <m/>
    <m/>
    <d v="2018-06-28T00:00:00"/>
    <m/>
    <m/>
    <m/>
    <m/>
    <m/>
    <m/>
    <m/>
    <m/>
    <s v="3134304120"/>
    <s v="LUIS FELIPE NAVARRO HERNANDEZ"/>
    <s v="5667789"/>
    <s v="Cédula de ciudadanía"/>
    <s v="KR 80 71D 10 "/>
    <m/>
    <m/>
    <m/>
    <m/>
    <s v="2"/>
    <x v="0"/>
    <s v="En nombre propio"/>
    <m/>
    <m/>
    <s v="   "/>
    <m/>
    <m/>
    <m/>
    <s v="PERIODO_ACTUAL"/>
    <s v="PENDIENTES"/>
    <s v="PENDIENTE"/>
    <n v="25"/>
    <n v="25"/>
    <n v="15"/>
    <n v="3"/>
    <n v="1"/>
    <n v="0"/>
  </r>
  <r>
    <x v="443"/>
    <x v="0"/>
    <s v="HABITAT"/>
    <s v="UAESP"/>
    <s v="SUBDIRECCION ADMINISTRATIVA Y FINANCIERA"/>
    <x v="3"/>
    <m/>
    <m/>
    <x v="3"/>
    <s v="MONICA YANNETH MARIN HERRERA"/>
    <x v="0"/>
    <m/>
    <m/>
    <x v="0"/>
    <s v="AVENIDA CARACAS NO. 53 - 80 PRIMER PISO"/>
    <x v="0"/>
    <x v="1"/>
    <s v="Registro para asignación"/>
    <x v="0"/>
    <n v="13"/>
    <s v="SUBSIDIO FUNERARIO.  _x0009_SOLICITUD DE PRORROGA DE BOVEDA . CEMENTERIO NORTE "/>
    <d v="2018-06-27T00:00:00"/>
    <d v="2018-06-28T00:00:00"/>
    <d v="2018-06-27T08:37:30"/>
    <d v="2018-06-28T00:00:00"/>
    <s v="20187000223022"/>
    <d v="2018-06-26T00:00:00"/>
    <m/>
    <m/>
    <m/>
    <m/>
    <d v="2018-06-28T00:00:00"/>
    <m/>
    <m/>
    <d v="2018-06-27T08:37:30"/>
    <d v="2018-07-19T10:55:50"/>
    <m/>
    <m/>
    <s v="jairo-oliveros@hotmail.com"/>
    <s v="6776512"/>
    <s v="3125328780"/>
    <s v="JAIRO  OLIVEROS TOLOSA"/>
    <s v="4266442"/>
    <s v="Cédula de ciudadanía"/>
    <s v=" CALLE 164 No. 7 G  61"/>
    <m/>
    <m/>
    <m/>
    <m/>
    <m/>
    <x v="0"/>
    <s v="En nombre propio"/>
    <m/>
    <m/>
    <s v="   "/>
    <m/>
    <m/>
    <m/>
    <s v="PERIODO_ACTUAL"/>
    <s v="PENDIENTES"/>
    <s v="PENDIENTE"/>
    <n v="0"/>
    <m/>
    <n v="15"/>
    <n v="3"/>
    <n v="1"/>
    <n v="0"/>
  </r>
  <r>
    <x v="444"/>
    <x v="0"/>
    <s v="HABITAT"/>
    <s v="UAESP"/>
    <s v="SUBDIRECCION ADMINISTRATIVA Y FINANCIERA"/>
    <x v="1"/>
    <m/>
    <m/>
    <x v="1"/>
    <s v="MONICA YANNETH MARIN HERRERA"/>
    <x v="0"/>
    <m/>
    <m/>
    <x v="0"/>
    <s v="AVENIDA CARACAS NO. 53 - 80 PRIMER PISO"/>
    <x v="0"/>
    <x v="1"/>
    <s v="Registro para asignación"/>
    <x v="0"/>
    <n v="13"/>
    <s v="LIMPIEZA Y RECOLECCION. PETICION DE INTERES COLECTIVO - EVITAR AFECTACION COLECTIVA POR NO RECOLECCION DE BASURAS. DATOS DEL CIUDADANO CARRERA 2G NO 37D-07 SUR BARRIO GUACAMAYAS II SECTOR. - 3123134937"/>
    <d v="2018-06-27T00:00:00"/>
    <d v="2018-07-06T00:00:00"/>
    <d v="2018-06-27T08:42:36"/>
    <d v="2018-07-06T00:00:00"/>
    <s v="20187000221682"/>
    <d v="2018-06-26T00:00:00"/>
    <m/>
    <m/>
    <m/>
    <m/>
    <d v="2018-06-28T00:00:00"/>
    <m/>
    <m/>
    <d v="2018-06-27T08:42:36"/>
    <m/>
    <m/>
    <m/>
    <s v="funaprodvid@gmail.com"/>
    <s v="7647854"/>
    <s v="3123134937"/>
    <s v="MAURICIO  CELIS ORTIZ"/>
    <s v="79365377"/>
    <s v="Cédula de ciudadanía"/>
    <s v="CR2 GNº37 D07 SURGUACAMAYAS 2 SECTOR."/>
    <m/>
    <m/>
    <m/>
    <m/>
    <s v="1"/>
    <x v="0"/>
    <s v="En nombre propio"/>
    <m/>
    <m/>
    <s v="   "/>
    <m/>
    <m/>
    <m/>
    <s v="PERIODO_ACTUAL"/>
    <s v="PENDIENTES"/>
    <s v="PENDIENTE"/>
    <n v="0"/>
    <m/>
    <n v="15"/>
    <n v="3"/>
    <n v="1"/>
    <n v="0"/>
  </r>
  <r>
    <x v="445"/>
    <x v="0"/>
    <s v="HABITAT"/>
    <s v="UAESP"/>
    <s v="SUBDIRECCION ADMINISTRATIVA Y FINANCIERA"/>
    <x v="1"/>
    <m/>
    <m/>
    <x v="1"/>
    <s v="MONICA YANNETH MARIN HERRERA"/>
    <x v="0"/>
    <m/>
    <m/>
    <x v="0"/>
    <s v="AVENIDA CARACAS NO. 53 - 80 PRIMER PISO"/>
    <x v="0"/>
    <x v="1"/>
    <s v="Registro para asignación"/>
    <x v="0"/>
    <n v="13"/>
    <s v="PODA DE ARBOLES. SE SOLICITA LA PODA DE UN ARBOL UBICADO EN LA CARRERA 7 # 124 932 BARRIO SANTA BARBARA INDICANDO QUE EL ARBOL ESTA DESCUIDADO Y BOTANDO FRUTOS. DATOS DEL PETICIONARIO - EMPRESA AYESA ( ) - YERLY ZAMBRANO RUIZ, CARRERA 7 A # 124-93 - 5717042782"/>
    <d v="2018-06-27T00:00:00"/>
    <d v="2018-06-28T00:00:00"/>
    <d v="2018-06-27T08:50:45"/>
    <d v="2018-06-28T00:00:00"/>
    <s v="20187000225252"/>
    <d v="2018-06-26T00:00:00"/>
    <m/>
    <m/>
    <m/>
    <m/>
    <d v="2018-06-28T00:00:00"/>
    <m/>
    <m/>
    <d v="2018-06-27T08:50:45"/>
    <d v="2018-06-27T09:30:55"/>
    <m/>
    <m/>
    <m/>
    <s v="7042782"/>
    <s v="3173634332"/>
    <s v="YERLY CATHERIN ZAMBRANO RUIZ"/>
    <s v="1014206760"/>
    <s v="Cédula de ciudadanía"/>
    <m/>
    <m/>
    <m/>
    <m/>
    <m/>
    <m/>
    <x v="0"/>
    <s v="En nombre propio"/>
    <m/>
    <m/>
    <s v="   "/>
    <m/>
    <m/>
    <m/>
    <s v="PERIODO_ACTUAL"/>
    <s v="PENDIENTES"/>
    <s v="PENDIENTE"/>
    <n v="0"/>
    <m/>
    <n v="15"/>
    <n v="3"/>
    <n v="1"/>
    <n v="0"/>
  </r>
  <r>
    <x v="446"/>
    <x v="0"/>
    <s v="HABITAT"/>
    <s v="UAESP"/>
    <s v="SUBDIRECCION DE APROVECHAMIENTO"/>
    <x v="5"/>
    <m/>
    <m/>
    <x v="5"/>
    <s v="Claudia Mercedes Cifuentes Cifuentes"/>
    <x v="0"/>
    <m/>
    <m/>
    <x v="0"/>
    <s v="AVENIDA CARACAS NO. 53 - 80 PRIMER PISO"/>
    <x v="1"/>
    <x v="1"/>
    <s v="Registro - con preclasificación"/>
    <x v="0"/>
    <n v="13"/>
    <s v="SOLICITUD DE INCLUSION AL RURO A LA SEÑORA HELENA ROCIO GOMEZ CUBIDES. DATOS DE LA REQUIRIENTE: CRA 123 63 F 12 VILLA CLAVER - 5924501 EXT. 104 - 3158524872"/>
    <d v="2018-06-27T00:00:00"/>
    <d v="2018-06-28T00:00:00"/>
    <d v="2018-06-27T09:22:24"/>
    <d v="2018-06-28T00:00:00"/>
    <s v="20187000223682"/>
    <d v="2018-06-26T00:00:00"/>
    <m/>
    <m/>
    <m/>
    <m/>
    <d v="2018-06-28T00:00:00"/>
    <m/>
    <m/>
    <m/>
    <m/>
    <m/>
    <m/>
    <m/>
    <m/>
    <s v="3135961347"/>
    <s v="HELENA ROCIO GOMEZ CUBIDES"/>
    <s v="1121827639"/>
    <s v="Cédula de ciudadanía"/>
    <s v="KR 123 63F 12 "/>
    <m/>
    <m/>
    <m/>
    <m/>
    <m/>
    <x v="0"/>
    <s v="En nombre propio"/>
    <m/>
    <m/>
    <s v="   "/>
    <m/>
    <m/>
    <m/>
    <s v="PERIODO_ACTUAL"/>
    <s v="PENDIENTES"/>
    <s v="PENDIENTE"/>
    <n v="25"/>
    <n v="25"/>
    <n v="15"/>
    <n v="3"/>
    <n v="1"/>
    <n v="0"/>
  </r>
  <r>
    <x v="44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6-27T09:41:16"/>
    <d v="2018-06-28T00:00:00"/>
    <s v="20187000228622 "/>
    <m/>
    <m/>
    <m/>
    <m/>
    <m/>
    <d v="2018-06-28T00:00:00"/>
    <m/>
    <m/>
    <d v="2018-07-03T10:07:28"/>
    <d v="2018-07-07T09:30:45"/>
    <m/>
    <m/>
    <s v="mariangoitia1@gmail.com"/>
    <s v="4611328"/>
    <s v="3133500751"/>
    <s v="MARIA ANGELES ANGOITIA LARRAZABAL"/>
    <s v="41323397"/>
    <s v="Cédula de ciudadanía"/>
    <s v="KR 3 11 55 "/>
    <m/>
    <m/>
    <m/>
    <m/>
    <m/>
    <x v="0"/>
    <s v="En nombre propio"/>
    <m/>
    <m/>
    <s v="   "/>
    <m/>
    <m/>
    <m/>
    <s v="PERIODO_ACTUAL"/>
    <s v="GESTIONADOS"/>
    <s v="GESTIONADO"/>
    <n v="5"/>
    <n v="5"/>
    <n v="15"/>
    <n v="3"/>
    <n v="1"/>
    <n v="0"/>
  </r>
  <r>
    <x v="448"/>
    <x v="0"/>
    <s v="HABITAT"/>
    <s v="UAESP"/>
    <s v="SUBDIRECCION ADMINISTRATIVA Y FINANCIERA"/>
    <x v="1"/>
    <m/>
    <m/>
    <x v="1"/>
    <s v="RIGO ALEXANDER DIAZ CRESPO"/>
    <x v="0"/>
    <m/>
    <m/>
    <x v="0"/>
    <s v="AVENIDA CARACAS NO. 53 - 80 PRIMER PISO"/>
    <x v="2"/>
    <x v="1"/>
    <s v="Registro para asignación"/>
    <x v="0"/>
    <n v="13"/>
    <s v="CORTE CESPED, FONTIBON, BALEARES, KR 87C CON 22, SE SOLICITA CORTE DE CESPED EN PARQUE Y RECOLECCION DE RESIDUOS VEGETALES. JUNTO A ESTA DIIRECCION SE ENCUENTRA OTRO PARQUE QUE REQUIERE DE IGUAL MANERA CORTE DE CESPED"/>
    <d v="2018-06-27T00:00:00"/>
    <d v="2018-06-28T00:00:00"/>
    <d v="2018-06-27T09:41:29"/>
    <d v="2018-06-28T00:00:00"/>
    <s v="ASIGNACION DIRECTA"/>
    <m/>
    <m/>
    <m/>
    <m/>
    <m/>
    <d v="2018-06-28T00:00:00"/>
    <m/>
    <m/>
    <d v="2018-06-27T09:41:29"/>
    <d v="2018-07-17T16:39:55"/>
    <m/>
    <m/>
    <s v="claudiaximenaarangorodriguez@yahoo.es"/>
    <m/>
    <s v="3202178487"/>
    <s v="CLAUDIA XIMENA ARANGO RODRIGUEZ"/>
    <s v="52329241"/>
    <s v="Cédula de ciudadanía"/>
    <s v="CL 87C 22 39 "/>
    <m/>
    <m/>
    <m/>
    <m/>
    <s v="4"/>
    <x v="0"/>
    <s v="En nombre propio"/>
    <m/>
    <m/>
    <s v="   "/>
    <m/>
    <m/>
    <m/>
    <s v="PERIODO_ACTUAL"/>
    <s v="PENDIENTES"/>
    <s v="PENDIENTE"/>
    <n v="0"/>
    <m/>
    <n v="15"/>
    <n v="3"/>
    <n v="1"/>
    <n v="0"/>
  </r>
  <r>
    <x v="449"/>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VALENTINA ORTIZ CORTES"/>
    <d v="2018-06-27T00:00:00"/>
    <d v="2018-06-28T00:00:00"/>
    <d v="2018-06-27T09:42:27"/>
    <d v="2018-06-28T00:00:00"/>
    <s v="20187000223282"/>
    <d v="2018-06-25T00:00:00"/>
    <m/>
    <m/>
    <m/>
    <m/>
    <d v="2018-06-28T00:00:00"/>
    <m/>
    <m/>
    <d v="2018-06-27T09:42:27"/>
    <m/>
    <m/>
    <m/>
    <m/>
    <m/>
    <s v="3163081748"/>
    <s v="YESICA PAOLA CORTES MORA"/>
    <s v="1105683496"/>
    <s v="Cédula de ciudadanía"/>
    <s v="CL 32 SUR 91 39"/>
    <m/>
    <m/>
    <m/>
    <m/>
    <s v="2"/>
    <x v="0"/>
    <s v="En nombre propio"/>
    <m/>
    <m/>
    <s v="   "/>
    <m/>
    <m/>
    <m/>
    <s v="PERIODO_ACTUAL"/>
    <s v="PENDIENTES"/>
    <s v="PENDIENTE"/>
    <n v="0"/>
    <m/>
    <n v="15"/>
    <n v="3"/>
    <n v="1"/>
    <n v="0"/>
  </r>
  <r>
    <x v="450"/>
    <x v="0"/>
    <s v="HABITAT"/>
    <s v="UAESP"/>
    <s v="SUBDIRECCION ADMINISTRATIVA Y FINANCIERA"/>
    <x v="1"/>
    <m/>
    <m/>
    <x v="1"/>
    <s v="CLAUDIA ELIZABETH SIERRA Ext 1549"/>
    <x v="0"/>
    <m/>
    <m/>
    <x v="0"/>
    <s v="AVENIDA CARACAS NO. 53 - 80 PRIMER PISO"/>
    <x v="0"/>
    <x v="1"/>
    <s v="Registro para asignación"/>
    <x v="0"/>
    <n v="13"/>
    <s v="EL CIUDADANO SOLICITA RECOLECCION DE ESCOMBROS EN LA  CARRERA 9 ESTE NO. 29 - 11 SUR INTERIOR 72, CONJUNTO BELLA VISTA, BARRIO BELLA VISTA "/>
    <d v="2018-06-27T00:00:00"/>
    <d v="2018-07-06T00:00:00"/>
    <d v="2018-06-27T09:44:33"/>
    <d v="2018-07-06T00:00:00"/>
    <s v="20187000203672"/>
    <d v="2018-06-05T00:00:00"/>
    <m/>
    <m/>
    <m/>
    <m/>
    <d v="2018-06-28T00:00:00"/>
    <m/>
    <m/>
    <d v="2018-06-27T09:44:33"/>
    <m/>
    <m/>
    <m/>
    <m/>
    <s v="4962501"/>
    <s v="3204911606"/>
    <s v="LUIS  HERNAN SEPULVEDA "/>
    <s v="79543227"/>
    <s v="Cédula de ciudadanía"/>
    <s v=" CARRERA 9 ESTE No 29 11 SUR CASA 72 "/>
    <m/>
    <m/>
    <m/>
    <m/>
    <m/>
    <x v="0"/>
    <s v="En nombre propio"/>
    <m/>
    <m/>
    <s v="   "/>
    <m/>
    <m/>
    <m/>
    <s v="PERIODO_ACTUAL"/>
    <s v="PENDIENTES"/>
    <s v="PENDIENTE"/>
    <n v="0"/>
    <m/>
    <n v="15"/>
    <n v="3"/>
    <n v="1"/>
    <n v="0"/>
  </r>
  <r>
    <x v="451"/>
    <x v="0"/>
    <s v="HABITAT"/>
    <s v="UAESP"/>
    <s v="SUBDIRECCION ADMINISTRATIVA Y FINANCIERA"/>
    <x v="1"/>
    <m/>
    <m/>
    <x v="1"/>
    <s v="ROSA LIGIA CASTANEDA BUSTOS - Ext. 1549"/>
    <x v="0"/>
    <m/>
    <m/>
    <x v="0"/>
    <s v="AVENIDA CARACAS NO. 53 - 80 PRIMER PISO"/>
    <x v="0"/>
    <x v="2"/>
    <s v="Registro para asignación"/>
    <x v="0"/>
    <n v="13"/>
    <s v="CORREO E - BASURAS EN LOS ANDENES AL NORTE DE LA CIUDAD "/>
    <d v="2018-06-27T00:00:00"/>
    <d v="2018-07-04T00:00:00"/>
    <d v="2018-06-27T09:46:12"/>
    <d v="2018-07-04T00:00:00"/>
    <s v="20187000225762"/>
    <d v="2018-06-15T00:00:00"/>
    <m/>
    <m/>
    <m/>
    <m/>
    <d v="2018-06-28T00:00:00"/>
    <m/>
    <m/>
    <d v="2018-06-27T09:46:12"/>
    <m/>
    <m/>
    <m/>
    <s v="javeco@yahoo.com"/>
    <m/>
    <m/>
    <s v="ALICIA  COBOS "/>
    <m/>
    <m/>
    <m/>
    <m/>
    <m/>
    <m/>
    <m/>
    <m/>
    <x v="0"/>
    <s v="En nombre propio"/>
    <m/>
    <m/>
    <s v="   "/>
    <m/>
    <m/>
    <m/>
    <s v="PERIODO_ACTUAL"/>
    <s v="PENDIENTES"/>
    <s v="PENDIENTE"/>
    <n v="0"/>
    <m/>
    <n v="15"/>
    <n v="3"/>
    <n v="1"/>
    <n v="0"/>
  </r>
  <r>
    <x v="452"/>
    <x v="0"/>
    <s v="HABITAT"/>
    <s v="UAESP"/>
    <s v="SUBDIRECCION ADMINISTRATIVA Y FINANCIERA"/>
    <x v="5"/>
    <m/>
    <m/>
    <x v="5"/>
    <s v="MONICA YANNETH MARIN HERRERA"/>
    <x v="0"/>
    <m/>
    <m/>
    <x v="0"/>
    <s v="AVENIDA CARACAS NO. 53 - 80 PRIMER PISO"/>
    <x v="0"/>
    <x v="1"/>
    <s v="Registro para asignación"/>
    <x v="0"/>
    <n v="13"/>
    <s v="SOLICITUD DE INCLUSION AL RURO AL SEÑOR LUIS ALBERTO SANABRIA . DATOS: CALLE 138 A SUR #141-58 - INT 4 -APTO 102 - LOCALIDAD : USME - BARRIO : USME CENTRO - 3209824583"/>
    <d v="2018-06-27T00:00:00"/>
    <d v="2018-06-28T00:00:00"/>
    <d v="2018-06-27T09:48:48"/>
    <d v="2018-06-28T00:00:00"/>
    <s v="20187000223642"/>
    <d v="2018-06-25T00:00:00"/>
    <m/>
    <m/>
    <m/>
    <m/>
    <d v="2018-06-28T00:00:00"/>
    <m/>
    <m/>
    <d v="2018-06-27T09:48:48"/>
    <m/>
    <m/>
    <m/>
    <m/>
    <m/>
    <s v="3107504385"/>
    <s v="LUIS ALBERTO SANABRIA "/>
    <s v="79896065"/>
    <s v="Cédula de ciudadanía"/>
    <s v="CL 138A SUR 141 58 "/>
    <m/>
    <m/>
    <m/>
    <m/>
    <m/>
    <x v="0"/>
    <s v="En nombre propio"/>
    <m/>
    <m/>
    <s v="   "/>
    <m/>
    <m/>
    <m/>
    <s v="PERIODO_ACTUAL"/>
    <s v="PENDIENTES"/>
    <s v="PENDIENTE"/>
    <n v="0"/>
    <m/>
    <n v="15"/>
    <n v="3"/>
    <n v="1"/>
    <n v="0"/>
  </r>
  <r>
    <x v="453"/>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UBERT LISANDRO GARZON LIZARAZO"/>
    <d v="2018-06-27T00:00:00"/>
    <d v="2018-06-28T00:00:00"/>
    <d v="2018-06-27T09:52:54"/>
    <d v="2018-06-28T00:00:00"/>
    <s v="20187000223292"/>
    <d v="2018-06-25T00:00:00"/>
    <m/>
    <m/>
    <m/>
    <m/>
    <d v="2018-06-28T00:00:00"/>
    <m/>
    <m/>
    <d v="2018-06-27T09:52:54"/>
    <d v="2018-07-19T10:51:48"/>
    <m/>
    <m/>
    <s v="dfelipeenciso@gmail.com"/>
    <s v="3701735"/>
    <s v="3209155556"/>
    <s v="MARIA YOLANDA GARZON LIZARAZO"/>
    <s v="51841962"/>
    <s v="Cédula de ciudadanía"/>
    <s v="CL 11A 18 20"/>
    <m/>
    <s v="14 - LOS MARTIRES"/>
    <s v="102 - LA SABANA"/>
    <s v="EL LISTON"/>
    <s v="3"/>
    <x v="0"/>
    <s v="En nombre propio"/>
    <m/>
    <m/>
    <s v="   "/>
    <m/>
    <m/>
    <m/>
    <s v="PERIODO_ACTUAL"/>
    <s v="PENDIENTES"/>
    <s v="PENDIENTE"/>
    <n v="0"/>
    <m/>
    <n v="15"/>
    <n v="3"/>
    <n v="1"/>
    <n v="0"/>
  </r>
  <r>
    <x v="454"/>
    <x v="0"/>
    <s v="HABITAT"/>
    <s v="UAESP"/>
    <s v="SUBDIRECCION ADMINISTRATIVA Y FINANCIERA"/>
    <x v="2"/>
    <m/>
    <m/>
    <x v="2"/>
    <s v="ROSA LIGIA CASTANEDA BUSTOS - Ext. 1549"/>
    <x v="0"/>
    <m/>
    <m/>
    <x v="0"/>
    <s v="AVENIDA CARACAS NO. 53 - 80 PRIMER PISO"/>
    <x v="0"/>
    <x v="2"/>
    <s v="Registro para asignación"/>
    <x v="0"/>
    <n v="13"/>
    <s v="DERECHO DE PETICION PARA SOLICITUD DE PRIORIZACION EN CAMBIO DE LUMINARIAS EN LA CALLE 17 D # 123 B - 26 IED COLEGIO ANTONIO VAN UDEN DE LA LOCALIDAD DE FONTIBON "/>
    <d v="2018-06-27T00:00:00"/>
    <d v="2018-06-28T00:00:00"/>
    <d v="2018-06-27T09:54:38"/>
    <d v="2018-06-28T00:00:00"/>
    <s v="20187000225682"/>
    <d v="2018-06-08T00:00:00"/>
    <m/>
    <m/>
    <m/>
    <m/>
    <d v="2018-06-28T00:00:00"/>
    <m/>
    <m/>
    <d v="2018-06-27T09:54:38"/>
    <m/>
    <m/>
    <m/>
    <m/>
    <s v="2088210"/>
    <m/>
    <s v="CONCEJO   DE  BOGOTA  CONCEJO   DE  BOGOTA "/>
    <m/>
    <m/>
    <s v=" CALLE 36 # 28A - 41"/>
    <m/>
    <m/>
    <m/>
    <m/>
    <m/>
    <x v="0"/>
    <s v="En nombre propio"/>
    <m/>
    <m/>
    <s v="   "/>
    <m/>
    <m/>
    <m/>
    <s v="PERIODO_ACTUAL"/>
    <s v="PENDIENTES"/>
    <s v="PENDIENTE"/>
    <n v="0"/>
    <m/>
    <n v="15"/>
    <n v="3"/>
    <n v="1"/>
    <n v="0"/>
  </r>
  <r>
    <x v="455"/>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ESCOBAR RAMIREZ FIDEL ANTONIO"/>
    <d v="2018-06-27T00:00:00"/>
    <d v="2018-06-28T00:00:00"/>
    <d v="2018-06-27T10:01:22"/>
    <d v="2018-06-28T00:00:00"/>
    <s v="20187000195972"/>
    <d v="2018-05-30T00:00:00"/>
    <m/>
    <m/>
    <m/>
    <m/>
    <d v="2018-06-28T00:00:00"/>
    <m/>
    <m/>
    <d v="2018-06-27T10:01:22"/>
    <d v="2018-07-19T10:50:19"/>
    <m/>
    <m/>
    <m/>
    <m/>
    <s v="3108559448"/>
    <s v="MARIBEL  ANGARITA MARIBEL"/>
    <s v="52350328"/>
    <s v="Cédula de ciudadanía"/>
    <s v="TV 127C BIS 139A 63 "/>
    <m/>
    <m/>
    <m/>
    <m/>
    <s v="3"/>
    <x v="0"/>
    <s v="En nombre propio"/>
    <m/>
    <m/>
    <s v="   "/>
    <m/>
    <m/>
    <m/>
    <s v="PERIODO_ACTUAL"/>
    <s v="PENDIENTES"/>
    <s v="PENDIENTE"/>
    <n v="0"/>
    <m/>
    <n v="15"/>
    <n v="3"/>
    <n v="1"/>
    <n v="0"/>
  </r>
  <r>
    <x v="456"/>
    <x v="0"/>
    <s v="HABITAT"/>
    <s v="UAESP"/>
    <s v="SUBDIRECCION DE APROVECHAMIENTO"/>
    <x v="5"/>
    <m/>
    <m/>
    <x v="5"/>
    <s v="Claudia Mercedes Cifuentes Cifuentes"/>
    <x v="0"/>
    <m/>
    <m/>
    <x v="0"/>
    <s v="AVENIDA CARACAS NO. 53 - 80 PRIMER PISO"/>
    <x v="0"/>
    <x v="1"/>
    <s v="Registro - con preclasificación"/>
    <x v="0"/>
    <n v="13"/>
    <s v="SOLICITUD DE INCLUSION AL RURO  AL SEÑOR SANDRA MARINA TRIANA VILLAMARIN. DATOS SOLICITANTE: CLL 51 A SUR # 4-89 ESTE BARRIO NUEVA ROMA - 3144479597"/>
    <d v="2018-06-27T00:00:00"/>
    <d v="2018-06-28T00:00:00"/>
    <d v="2018-06-27T10:04:09"/>
    <d v="2018-06-28T00:00:00"/>
    <s v="20187000223602"/>
    <d v="2018-06-25T00:00:00"/>
    <m/>
    <m/>
    <m/>
    <m/>
    <d v="2018-06-28T00:00:00"/>
    <m/>
    <m/>
    <m/>
    <m/>
    <m/>
    <m/>
    <m/>
    <m/>
    <s v="3187274172"/>
    <s v="JOHN FREDDY MARTINEZ GONZALEZ"/>
    <s v="80773227"/>
    <s v="Cédula de ciudadanía"/>
    <s v="CL 51A SUR 4 89 ESTE"/>
    <m/>
    <m/>
    <m/>
    <m/>
    <m/>
    <x v="0"/>
    <s v="En nombre propio"/>
    <m/>
    <m/>
    <s v="   "/>
    <m/>
    <m/>
    <m/>
    <s v="PERIODO_ACTUAL"/>
    <s v="PENDIENTES"/>
    <s v="PENDIENTE"/>
    <n v="25"/>
    <n v="25"/>
    <n v="15"/>
    <n v="3"/>
    <n v="1"/>
    <n v="0"/>
  </r>
  <r>
    <x v="457"/>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MENDEZ PADUA MARTHA CECILIA"/>
    <d v="2018-06-27T00:00:00"/>
    <d v="2018-06-28T00:00:00"/>
    <d v="2018-06-27T10:12:15"/>
    <d v="2018-06-28T00:00:00"/>
    <s v="20187000195982"/>
    <d v="2018-05-30T00:00:00"/>
    <m/>
    <m/>
    <m/>
    <m/>
    <d v="2018-06-28T00:00:00"/>
    <m/>
    <m/>
    <d v="2018-06-27T10:12:15"/>
    <d v="2018-07-19T10:48:27"/>
    <m/>
    <m/>
    <m/>
    <m/>
    <s v="3125587994"/>
    <s v="BARBARA PAOLA OCASAL MENDEZ"/>
    <s v="1095654263"/>
    <s v="Cédula de ciudadanía"/>
    <s v="DG 65A 49 60 SUR"/>
    <m/>
    <m/>
    <m/>
    <m/>
    <m/>
    <x v="0"/>
    <s v="En nombre propio"/>
    <m/>
    <m/>
    <s v="   "/>
    <m/>
    <m/>
    <m/>
    <s v="PERIODO_ACTUAL"/>
    <s v="PENDIENTES"/>
    <s v="PENDIENTE"/>
    <n v="0"/>
    <m/>
    <n v="15"/>
    <n v="3"/>
    <n v="1"/>
    <n v="0"/>
  </r>
  <r>
    <x v="458"/>
    <x v="0"/>
    <s v="HABITAT"/>
    <s v="UAESP"/>
    <s v="SUBDIRECCION DE APROVECHAMIENTO"/>
    <x v="5"/>
    <m/>
    <m/>
    <x v="5"/>
    <s v="Claudia Mercedes Cifuentes Cifuentes"/>
    <x v="0"/>
    <m/>
    <m/>
    <x v="0"/>
    <s v="AVENIDA CARACAS NO. 53 - 80 PRIMER PISO"/>
    <x v="0"/>
    <x v="1"/>
    <s v="Registro - con preclasificación"/>
    <x v="0"/>
    <n v="13"/>
    <s v="SOLICITUD DE INCLUSION AL RURO AL SEÑOR OSCAR HOLGUIN. DATOS DEL CIUDADANO CALLE 132 # 149 C 11 BARRIO LISBOA"/>
    <d v="2018-06-27T00:00:00"/>
    <d v="2018-06-28T00:00:00"/>
    <d v="2018-06-27T10:17:13"/>
    <d v="2018-06-28T00:00:00"/>
    <s v="20187000223582"/>
    <d v="2018-06-25T00:00:00"/>
    <m/>
    <m/>
    <m/>
    <m/>
    <d v="2018-06-28T00:00:00"/>
    <m/>
    <m/>
    <m/>
    <m/>
    <m/>
    <m/>
    <m/>
    <m/>
    <s v="3103142779"/>
    <s v="OSCAR ALEJANDRO HOLGUIN VARGAS"/>
    <s v="1019002066"/>
    <s v="Cédula de ciudadanía"/>
    <s v="CL 132 149C 11 "/>
    <m/>
    <m/>
    <m/>
    <m/>
    <m/>
    <x v="0"/>
    <s v="En nombre propio"/>
    <m/>
    <m/>
    <s v="   "/>
    <m/>
    <m/>
    <m/>
    <s v="PERIODO_ACTUAL"/>
    <s v="PENDIENTES"/>
    <s v="PENDIENTE"/>
    <n v="25"/>
    <n v="25"/>
    <n v="15"/>
    <n v="3"/>
    <n v="1"/>
    <n v="0"/>
  </r>
  <r>
    <x v="459"/>
    <x v="0"/>
    <s v="HABITAT"/>
    <s v="UAESP"/>
    <s v="SUBDIRECCION ADMINISTRATIVA Y FINANCIERA"/>
    <x v="1"/>
    <m/>
    <m/>
    <x v="1"/>
    <s v="CLAUDIA ELIZABETH SIERRA Ext 1549"/>
    <x v="0"/>
    <m/>
    <m/>
    <x v="0"/>
    <s v="AVENIDA CARACAS NO. 53 - 80 PRIMER PISO"/>
    <x v="0"/>
    <x v="1"/>
    <s v="Registro para asignación"/>
    <x v="0"/>
    <n v="13"/>
    <s v="LA CIUDADANA SOLICITA LA RECOLECCION DE ESCOMBROS DOMICILIARIOS, EN LA CARRERA 45 NO 72B.28 SUR, BARRIO JERUSALEN TANQUE, LOCALIDAD CIUDAD BOLIVAR "/>
    <d v="2018-06-27T00:00:00"/>
    <d v="2018-06-28T00:00:00"/>
    <d v="2018-06-27T10:17:40"/>
    <d v="2018-06-28T00:00:00"/>
    <s v="20187000204502"/>
    <d v="2018-06-05T00:00:00"/>
    <m/>
    <m/>
    <m/>
    <m/>
    <d v="2018-06-28T00:00:00"/>
    <m/>
    <m/>
    <d v="2018-06-27T10:17:40"/>
    <d v="2018-07-05T11:35:21"/>
    <m/>
    <m/>
    <m/>
    <m/>
    <s v="3222138589"/>
    <s v="MARIA  MONDRAGON "/>
    <s v="20408966"/>
    <m/>
    <s v=" CARRERA 45 No 72B - 28 SUR"/>
    <m/>
    <m/>
    <m/>
    <m/>
    <m/>
    <x v="0"/>
    <s v="En nombre propio"/>
    <m/>
    <m/>
    <s v="   "/>
    <m/>
    <m/>
    <m/>
    <s v="PERIODO_ACTUAL"/>
    <s v="PENDIENTES"/>
    <s v="PENDIENTE"/>
    <n v="0"/>
    <m/>
    <n v="15"/>
    <n v="3"/>
    <n v="1"/>
    <n v="0"/>
  </r>
  <r>
    <x v="460"/>
    <x v="0"/>
    <s v="HABITAT"/>
    <s v="UAESP"/>
    <s v="SUBDIRECCION DE ALUMBRADO PÚBLICO"/>
    <x v="2"/>
    <m/>
    <m/>
    <x v="2"/>
    <s v="ANGIE  HERNANDEZ "/>
    <x v="0"/>
    <m/>
    <m/>
    <x v="0"/>
    <s v="AVENIDA CARACAS NO. 53 - 80 PRIMER PISO"/>
    <x v="0"/>
    <x v="1"/>
    <s v="Registro - con preclasificación"/>
    <x v="0"/>
    <n v="13"/>
    <s v="EL CIUDADANO SOLICITA CAMBIO DE LUMINARIAS DAÑADAS Y FUNDIDAS EN CL 134 94F 16, LOCALIDAD DE SUBA BARRIO VILLA CATALINA"/>
    <d v="2018-06-27T00:00:00"/>
    <d v="2018-06-28T00:00:00"/>
    <d v="2018-06-27T10:22:32"/>
    <d v="2018-06-28T00:00:00"/>
    <s v="20187000204512"/>
    <d v="2018-06-05T00:00:00"/>
    <m/>
    <m/>
    <m/>
    <m/>
    <d v="2018-06-28T00:00:00"/>
    <m/>
    <m/>
    <m/>
    <m/>
    <m/>
    <m/>
    <m/>
    <s v="5377968"/>
    <s v="3118805038"/>
    <s v="SUIBER BRUNO RODRIGUEZ CARDENAS"/>
    <s v="80471446"/>
    <s v="Cédula de ciudadanía"/>
    <s v="URB VILLA CATALINA II SECTOR CL 134 94F 16  TERCER PISO, 301, BLOQUE 19"/>
    <m/>
    <m/>
    <m/>
    <m/>
    <m/>
    <x v="0"/>
    <s v="En nombre propio"/>
    <m/>
    <m/>
    <s v="   "/>
    <m/>
    <m/>
    <m/>
    <s v="PERIODO_ACTUAL"/>
    <s v="PENDIENTES"/>
    <s v="PENDIENTE"/>
    <n v="25"/>
    <n v="25"/>
    <n v="15"/>
    <n v="3"/>
    <n v="1"/>
    <n v="0"/>
  </r>
  <r>
    <x v="461"/>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7T00:00:00"/>
    <d v="2018-06-28T00:00:00"/>
    <d v="2018-06-27T10:23:46"/>
    <d v="2018-06-28T00:00:00"/>
    <s v="20187000223782"/>
    <d v="2018-06-15T00:00:00"/>
    <m/>
    <m/>
    <m/>
    <m/>
    <d v="2018-06-28T00:00:00"/>
    <m/>
    <m/>
    <m/>
    <m/>
    <m/>
    <m/>
    <m/>
    <m/>
    <s v="3113921991"/>
    <s v="MARIA OLGA SANCHEZ SANCHEZ"/>
    <s v="36380231"/>
    <s v="Cédula de ciudadanía"/>
    <s v="KR 3A ESTE 97D 34 SUR"/>
    <m/>
    <m/>
    <m/>
    <m/>
    <s v="1"/>
    <x v="0"/>
    <s v="En nombre propio"/>
    <m/>
    <m/>
    <s v="   "/>
    <m/>
    <m/>
    <m/>
    <s v="PERIODO_ACTUAL"/>
    <s v="PENDIENTES"/>
    <s v="PENDIENTE"/>
    <n v="25"/>
    <n v="25"/>
    <n v="15"/>
    <n v="3"/>
    <n v="1"/>
    <n v="0"/>
  </r>
  <r>
    <x v="46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0:28:56"/>
    <d v="2018-06-28T00:00:00"/>
    <s v="20187000223752"/>
    <d v="2018-06-15T00:00:00"/>
    <m/>
    <m/>
    <m/>
    <m/>
    <d v="2018-06-28T00:00:00"/>
    <m/>
    <m/>
    <m/>
    <m/>
    <m/>
    <m/>
    <m/>
    <m/>
    <s v="3102009779"/>
    <s v="MARINA  URREA GONZALEZ"/>
    <s v="1075629158"/>
    <s v="Cédula de ciudadanía"/>
    <s v="KR 20 ESTE 35 103 "/>
    <m/>
    <m/>
    <m/>
    <m/>
    <m/>
    <x v="0"/>
    <s v="En nombre propio"/>
    <m/>
    <m/>
    <s v="   "/>
    <m/>
    <m/>
    <m/>
    <s v="PERIODO_ACTUAL"/>
    <s v="PENDIENTES"/>
    <s v="PENDIENTE"/>
    <n v="25"/>
    <n v="25"/>
    <n v="15"/>
    <n v="3"/>
    <n v="1"/>
    <n v="0"/>
  </r>
  <r>
    <x v="463"/>
    <x v="0"/>
    <s v="HABITAT"/>
    <s v="UAESP"/>
    <s v="SUBDIRECCION ADMINISTRATIVA Y FINANCIERA"/>
    <x v="1"/>
    <m/>
    <m/>
    <x v="1"/>
    <s v="CLAUDIA ELIZABETH SIERRA Ext 1549"/>
    <x v="0"/>
    <m/>
    <m/>
    <x v="0"/>
    <s v="AVENIDA CARACAS NO. 53 - 80 PRIMER PISO"/>
    <x v="0"/>
    <x v="1"/>
    <s v="Registro para asignación"/>
    <x v="0"/>
    <n v="13"/>
    <s v="LA CIUDADANA SOLICITA LA PODA DE TRES ARBOLES LOS CUALES SE ENCUENTRAN EN ESPACIO PUBLICO FRENTE A LA CALLE 32 SUR # 10 D 40, BARRIO COUNTRY SUR, LOCALIDAD DE RAFAEL URIBE URIBE"/>
    <d v="2018-06-27T00:00:00"/>
    <d v="2018-06-28T00:00:00"/>
    <d v="2018-06-27T10:32:06"/>
    <d v="2018-06-28T00:00:00"/>
    <s v="20187000205072"/>
    <d v="2018-06-05T00:00:00"/>
    <m/>
    <m/>
    <m/>
    <m/>
    <d v="2018-06-28T00:00:00"/>
    <m/>
    <m/>
    <d v="2018-06-27T10:32:06"/>
    <d v="2018-06-28T12:00:08"/>
    <m/>
    <m/>
    <m/>
    <s v="3612535"/>
    <m/>
    <s v="EMELINA  GARZON DE GOMEZ"/>
    <s v="20319661"/>
    <s v="Cédula de ciudadanía"/>
    <s v=" CALLE 32 SUR # 10 D 40, BARRIO COUNTRY SUR"/>
    <s v="ADULTO MAYOR"/>
    <m/>
    <m/>
    <m/>
    <m/>
    <x v="0"/>
    <s v="En nombre propio"/>
    <m/>
    <m/>
    <s v="   "/>
    <m/>
    <m/>
    <m/>
    <s v="PERIODO_ACTUAL"/>
    <s v="PENDIENTES"/>
    <s v="PENDIENTE"/>
    <n v="0"/>
    <m/>
    <n v="15"/>
    <n v="3"/>
    <n v="1"/>
    <n v="0"/>
  </r>
  <r>
    <x v="464"/>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OLAÑOS CORDOBA ARMANDO. DATOS DEL CIUDADANO: CALLE 67 B # 64-28 SUR - LOCALIDAD : TUNJUELITO - BARRIO : ISLA DEL SOL - 3155111"/>
    <d v="2018-06-27T00:00:00"/>
    <d v="2018-06-28T00:00:00"/>
    <d v="2018-06-27T10:34:13"/>
    <d v="2018-06-28T00:00:00"/>
    <s v="20187000221472"/>
    <d v="2018-06-22T00:00:00"/>
    <m/>
    <m/>
    <m/>
    <m/>
    <d v="2018-06-28T00:00:00"/>
    <m/>
    <m/>
    <m/>
    <m/>
    <m/>
    <m/>
    <m/>
    <m/>
    <s v="3138947064"/>
    <s v="LUZ MARIA BOLAÑOZ FLOREZ"/>
    <s v="27181391"/>
    <s v="Cédula de ciudadanía"/>
    <s v="CL 67B 64 28 SUR"/>
    <m/>
    <s v="6 - TUNJUELITO"/>
    <s v="42 - VENECIA"/>
    <s v="ISLA DEL SOL"/>
    <s v="2"/>
    <x v="0"/>
    <s v="En nombre propio"/>
    <m/>
    <m/>
    <s v="   "/>
    <m/>
    <m/>
    <m/>
    <s v="PERIODO_ACTUAL"/>
    <s v="PENDIENTES"/>
    <s v="PENDIENTE"/>
    <n v="25"/>
    <n v="25"/>
    <n v="15"/>
    <n v="3"/>
    <n v="1"/>
    <n v="0"/>
  </r>
  <r>
    <x v="465"/>
    <x v="0"/>
    <s v="HABITAT"/>
    <s v="UAESP"/>
    <s v="SUBDIRECCION ADMINISTRATIVA Y FINANCIERA"/>
    <x v="1"/>
    <m/>
    <m/>
    <x v="1"/>
    <s v="CLAUDIA ELIZABETH SIERRA Ext 1549"/>
    <x v="0"/>
    <m/>
    <m/>
    <x v="0"/>
    <s v="AVENIDA CARACAS NO. 53 - 80 PRIMER PISO"/>
    <x v="0"/>
    <x v="1"/>
    <s v="Registro para asignación"/>
    <x v="0"/>
    <n v="13"/>
    <s v="EL CIUDADANO SOLICITA  RECOLECCION DE ESCOMBROS Y RESIDUOS EN LA CARRERA 70 CON CON CALLE 94 AL LADO DEL CANAL DEL RÃ-O JUAN AMARILLO."/>
    <d v="2018-06-27T00:00:00"/>
    <d v="2018-06-28T00:00:00"/>
    <d v="2018-06-27T10:37:28"/>
    <d v="2018-06-28T00:00:00"/>
    <s v="20187000205292"/>
    <d v="2018-06-05T00:00:00"/>
    <m/>
    <m/>
    <m/>
    <m/>
    <d v="2018-06-28T00:00:00"/>
    <m/>
    <m/>
    <d v="2018-06-27T10:37:28"/>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66"/>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47:11"/>
    <d v="2018-06-28T00:00:00"/>
    <s v="20187000223722"/>
    <d v="2018-06-15T00:00:00"/>
    <m/>
    <m/>
    <m/>
    <m/>
    <d v="2018-06-28T00:00:00"/>
    <m/>
    <m/>
    <d v="2018-06-27T10:47:11"/>
    <m/>
    <m/>
    <m/>
    <m/>
    <m/>
    <s v="3228939124"/>
    <s v="JAQUELIN ANDREA GUTIERREZ "/>
    <s v="1019127770"/>
    <s v="Cédula de ciudadanía"/>
    <s v="CL 128 95B 58 "/>
    <m/>
    <m/>
    <m/>
    <m/>
    <m/>
    <x v="0"/>
    <s v="En nombre propio"/>
    <m/>
    <m/>
    <s v="   "/>
    <m/>
    <m/>
    <m/>
    <s v="PERIODO_ACTUAL"/>
    <s v="PENDIENTES"/>
    <s v="PENDIENTE"/>
    <n v="0"/>
    <m/>
    <n v="15"/>
    <n v="3"/>
    <n v="1"/>
    <n v="0"/>
  </r>
  <r>
    <x v="467"/>
    <x v="0"/>
    <s v="HABITAT"/>
    <s v="UAESP"/>
    <s v="SUBDIRECCION ADMINISTRATIVA Y FINANCIERA"/>
    <x v="3"/>
    <m/>
    <m/>
    <x v="3"/>
    <s v="CLAUDIA ELIZABETH SIERRA Ext 1549"/>
    <x v="0"/>
    <m/>
    <m/>
    <x v="0"/>
    <s v="AVENIDA CARACAS NO. 53 - 80 PRIMER PISO"/>
    <x v="0"/>
    <x v="1"/>
    <s v="Registro para asignación"/>
    <x v="0"/>
    <n v="13"/>
    <s v="EL CIUDADANO SOLICITA SUBSIDIO FUNERARIO PARA EL FALLECIDO HIJO DE MAURA ALEJANDRA OBANDO"/>
    <d v="2018-06-27T00:00:00"/>
    <d v="2018-06-28T00:00:00"/>
    <d v="2018-06-27T10:48:43"/>
    <d v="2018-06-28T00:00:00"/>
    <s v="20187000205622"/>
    <d v="2018-06-06T00:00:00"/>
    <m/>
    <m/>
    <m/>
    <m/>
    <d v="2018-06-28T00:00:00"/>
    <m/>
    <m/>
    <d v="2018-06-27T10:48:43"/>
    <d v="2018-07-19T10:43:34"/>
    <m/>
    <m/>
    <s v="OSCARLOAIZA84@GMAIL.COM"/>
    <m/>
    <s v="3153640577"/>
    <s v="OSCAR ADRIAN LOAIZA SALAMANCA"/>
    <s v="80880238"/>
    <m/>
    <s v=" CARRERA 3015 86 SUR"/>
    <m/>
    <m/>
    <m/>
    <m/>
    <m/>
    <x v="0"/>
    <s v="En nombre propio"/>
    <m/>
    <m/>
    <s v="   "/>
    <m/>
    <m/>
    <m/>
    <s v="PERIODO_ACTUAL"/>
    <s v="PENDIENTES"/>
    <s v="PENDIENTE"/>
    <n v="0"/>
    <m/>
    <n v="15"/>
    <n v="3"/>
    <n v="1"/>
    <n v="0"/>
  </r>
  <r>
    <x v="468"/>
    <x v="0"/>
    <s v="HABITAT"/>
    <s v="UAESP"/>
    <s v="SUBDIRECCION ADMINISTRATIVA Y FINANCIERA"/>
    <x v="2"/>
    <m/>
    <m/>
    <x v="2"/>
    <s v="CLAUDIA ELIZABETH SIERRA Ext 1549"/>
    <x v="0"/>
    <m/>
    <m/>
    <x v="0"/>
    <s v="AVENIDA CARACAS NO. 53 - 80 PRIMER PISO"/>
    <x v="0"/>
    <x v="1"/>
    <s v="Registro para asignación"/>
    <x v="0"/>
    <n v="13"/>
    <s v="EL CIUDADANO SOLICITA REVISION DE ALUMBRADO PUBLICO EN LA CARRERA 33 NO. 28-27"/>
    <d v="2018-06-27T00:00:00"/>
    <d v="2018-06-28T00:00:00"/>
    <d v="2018-06-27T10:53:59"/>
    <d v="2018-06-28T00:00:00"/>
    <s v="20187000205762"/>
    <d v="2018-06-06T00:00:00"/>
    <m/>
    <m/>
    <m/>
    <m/>
    <d v="2018-06-28T00:00:00"/>
    <m/>
    <m/>
    <d v="2018-06-27T10:53:59"/>
    <m/>
    <m/>
    <m/>
    <s v="ce.laverde@gmail.com"/>
    <s v="3006539910"/>
    <m/>
    <s v="CARLOS ERNESTO LAVERDE LOPEZ"/>
    <s v="75106028"/>
    <s v="Cédula de ciudadanía"/>
    <s v="KR 4A 66 44 "/>
    <m/>
    <s v="2 - CHAPINERO"/>
    <s v="90 - PARDO RUBIO"/>
    <s v="GRANADA"/>
    <s v="4"/>
    <x v="0"/>
    <s v="En nombre propio"/>
    <m/>
    <m/>
    <s v="   "/>
    <m/>
    <m/>
    <m/>
    <s v="PERIODO_ACTUAL"/>
    <s v="PENDIENTES"/>
    <s v="PENDIENTE"/>
    <n v="0"/>
    <m/>
    <n v="15"/>
    <n v="3"/>
    <n v="1"/>
    <n v="0"/>
  </r>
  <r>
    <x v="469"/>
    <x v="0"/>
    <s v="HABITAT"/>
    <s v="UAESP"/>
    <s v="SUBDIRECCION ADMINISTRATIVA Y FINANCIERA"/>
    <x v="1"/>
    <m/>
    <m/>
    <x v="1"/>
    <s v="MONICA YANNETH MARIN HERRERA"/>
    <x v="0"/>
    <m/>
    <m/>
    <x v="0"/>
    <s v="AVENIDA CARACAS NO. 53 - 80 PRIMER PISO"/>
    <x v="2"/>
    <x v="2"/>
    <s v="Registro para asignación"/>
    <x v="0"/>
    <n v="13"/>
    <s v="PODA DE ARBOLES. SE SOLICITA LA PODA DE APROXIMADAMENTE 6 ARBOLES UBICADOS FRENTE AL CONJUNTO RESIDENCIAL QUINTAS DE IPANEMA, UBICADO EN LA CL 26 SUR 93D 68 , LOCALIDAD DE KENNEDY, PUESTO QUE YA ESTAN MUY ALTOS Y LAS RAMAS POR EL PESO SE ESTAN CAYENDO LO QUE REPRESENTA UN PELIGRO PARA LOS TRANSEUNTES Y ADICIONALMENTE POR LA FALTA DE VISIBILIDAD LAS PERSONAS HAN ESTADO DEPOSITANDO BASURAS. "/>
    <d v="2018-06-27T00:00:00"/>
    <d v="2018-06-28T00:00:00"/>
    <d v="2018-06-27T10:56:54"/>
    <d v="2018-06-28T00:00:00"/>
    <s v="20187000228152 "/>
    <m/>
    <m/>
    <m/>
    <m/>
    <m/>
    <d v="2018-06-28T00:00:00"/>
    <m/>
    <m/>
    <d v="2018-06-27T10:56:54"/>
    <d v="2018-07-04T12:30:02"/>
    <m/>
    <m/>
    <s v="consejo.quintas.ipanema@gmail.com"/>
    <s v="3182392747"/>
    <s v="3182392747"/>
    <s v="Conjunto Residencial Quintas de Ipanema   "/>
    <s v="900296404"/>
    <s v="NIT"/>
    <s v="CL 26 SUR 93D 68 "/>
    <m/>
    <s v="8 - KENNEDY"/>
    <s v="79 - CALANDAIMA"/>
    <s v="OSORIO III"/>
    <s v="2"/>
    <x v="1"/>
    <s v="En nombre propio"/>
    <m/>
    <m/>
    <s v="   "/>
    <m/>
    <m/>
    <m/>
    <s v="PERIODO_ACTUAL"/>
    <s v="PENDIENTES"/>
    <s v="PENDIENTE"/>
    <n v="0"/>
    <m/>
    <n v="15"/>
    <n v="3"/>
    <n v="1"/>
    <n v="0"/>
  </r>
  <r>
    <x v="470"/>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57:58"/>
    <d v="2018-06-28T00:00:00"/>
    <s v="20187000223562"/>
    <d v="2018-06-27T00:00:00"/>
    <m/>
    <m/>
    <m/>
    <m/>
    <d v="2018-06-28T00:00:00"/>
    <m/>
    <m/>
    <d v="2018-06-27T10:57:58"/>
    <m/>
    <m/>
    <m/>
    <m/>
    <m/>
    <s v="3208016299"/>
    <s v="MARY LUZ QUIÑONES GARCIA"/>
    <s v="35491988"/>
    <s v="Cédula de ciudadanía"/>
    <s v="TV 73I 73B 26 SUR"/>
    <m/>
    <m/>
    <m/>
    <m/>
    <m/>
    <x v="0"/>
    <s v="En nombre propio"/>
    <m/>
    <m/>
    <s v="   "/>
    <m/>
    <m/>
    <m/>
    <s v="PERIODO_ACTUAL"/>
    <s v="PENDIENTES"/>
    <s v="PENDIENTE"/>
    <n v="0"/>
    <m/>
    <n v="15"/>
    <n v="3"/>
    <n v="1"/>
    <n v="0"/>
  </r>
  <r>
    <x v="471"/>
    <x v="0"/>
    <s v="HABITAT"/>
    <s v="UAESP"/>
    <s v="SUBDIRECCION ADMINISTRATIVA Y FINANCIERA"/>
    <x v="3"/>
    <m/>
    <m/>
    <x v="3"/>
    <s v="CLAUDIA ELIZABETH SIERRA Ext 1549"/>
    <x v="0"/>
    <m/>
    <m/>
    <x v="0"/>
    <s v="AVENIDA CARACAS NO. 53 - 80 PRIMER PISO"/>
    <x v="0"/>
    <x v="1"/>
    <s v="Registro para asignación"/>
    <x v="0"/>
    <n v="13"/>
    <s v="EL CIUDADANO SOLICITA SOLICITUD DE PERMISO PARA INGRESO AL CEMENTERIO CENTRAL - ACTIVIDAD ACADEMICA"/>
    <d v="2018-06-27T00:00:00"/>
    <d v="2018-06-28T00:00:00"/>
    <d v="2018-06-27T11:01:31"/>
    <d v="2018-06-28T00:00:00"/>
    <s v="20187000205782"/>
    <d v="2018-06-06T00:00:00"/>
    <m/>
    <m/>
    <m/>
    <m/>
    <d v="2018-06-28T00:00:00"/>
    <m/>
    <m/>
    <d v="2018-06-27T11:01:31"/>
    <d v="2018-07-19T10:40:26"/>
    <m/>
    <m/>
    <s v="MICIFUENTES@UNIPILOTO.EDU.CO"/>
    <s v="3400500"/>
    <m/>
    <s v="MARIA ISABEL CIFUENTES MARIN"/>
    <m/>
    <m/>
    <s v=" CARRERA 9 # 45A-44"/>
    <m/>
    <m/>
    <m/>
    <m/>
    <m/>
    <x v="0"/>
    <s v="En nombre propio"/>
    <m/>
    <m/>
    <s v="   "/>
    <m/>
    <m/>
    <m/>
    <s v="PERIODO_ACTUAL"/>
    <s v="PENDIENTES"/>
    <s v="PENDIENTE"/>
    <n v="0"/>
    <m/>
    <n v="15"/>
    <n v="3"/>
    <n v="1"/>
    <n v="0"/>
  </r>
  <r>
    <x v="47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1:05:34"/>
    <d v="2018-06-28T00:00:00"/>
    <s v="20187000223552"/>
    <d v="2018-06-14T00:00:00"/>
    <m/>
    <m/>
    <m/>
    <m/>
    <d v="2018-06-28T00:00:00"/>
    <m/>
    <m/>
    <m/>
    <m/>
    <m/>
    <m/>
    <m/>
    <m/>
    <s v="3186438966"/>
    <s v="MARCELA  CASTLLO CASTILLO"/>
    <s v="17125170"/>
    <s v="Cédula de Extranjería"/>
    <s v=" CRA A ESTE # 49 SUR 30 DIANA CULTIVOS -"/>
    <m/>
    <m/>
    <m/>
    <m/>
    <m/>
    <x v="0"/>
    <s v="En nombre propio"/>
    <m/>
    <m/>
    <s v="   "/>
    <m/>
    <m/>
    <m/>
    <s v="PERIODO_ACTUAL"/>
    <s v="PENDIENTES"/>
    <s v="PENDIENTE"/>
    <n v="25"/>
    <n v="25"/>
    <n v="15"/>
    <n v="3"/>
    <n v="1"/>
    <n v="0"/>
  </r>
  <r>
    <x v="473"/>
    <x v="0"/>
    <s v="HABITAT"/>
    <s v="UAESP"/>
    <s v="SUBDIRECCION ADMINISTRATIVA Y FINANCIERA"/>
    <x v="1"/>
    <m/>
    <m/>
    <x v="1"/>
    <s v="MONICA YANNETH MARIN HERRERA"/>
    <x v="0"/>
    <m/>
    <m/>
    <x v="0"/>
    <s v="AVENIDA CARACAS NO. 53 - 80 PRIMER PISO"/>
    <x v="0"/>
    <x v="1"/>
    <s v="Registro para asignación"/>
    <x v="0"/>
    <n v="13"/>
    <s v="LIMPIEZA. 2018700020529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PERSONAS SIN VERGÃ¼ENZA Y AMOR POR LA CIUDAD SE HAN DEDICADO A ARROJAR BASURAS, DESECHOS Y TODO TIPO DE_x000a_DESPERDICIOS EN LA CARRERA 70 CON CON CALLE 94 AL LADO DEL CANAL DEL RÃ-O JUAN AMARILLO. SE AGRADECE HACER LA_x000a_GESTIÃ³N PARA QUE SE REALICE LIMPIEZA, SI NO RECOGEN SEGUIRÃ¡N ARROJANDO BASURA EN ESTE SITIO.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6-27T00:00:00"/>
    <d v="2018-06-28T00:00:00"/>
    <d v="2018-06-27T11:08:07"/>
    <d v="2018-06-28T00:00:00"/>
    <s v="20187000205292"/>
    <d v="2018-06-05T00:00:00"/>
    <m/>
    <m/>
    <m/>
    <m/>
    <d v="2018-06-28T00:00:00"/>
    <m/>
    <m/>
    <d v="2018-06-27T11:08:07"/>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74"/>
    <x v="0"/>
    <s v="HABITAT"/>
    <s v="UAESP"/>
    <s v="SUBDIRECCION ADMINISTRATIVA Y FINANCIERA"/>
    <x v="3"/>
    <m/>
    <m/>
    <x v="3"/>
    <s v="CLAUDIA ELIZABETH SIERRA Ext 1549"/>
    <x v="0"/>
    <m/>
    <m/>
    <x v="0"/>
    <s v="AVENIDA CARACAS NO. 53 - 80 PRIMER PISO"/>
    <x v="0"/>
    <x v="1"/>
    <s v="Registro para asignación"/>
    <x v="0"/>
    <n v="13"/>
    <s v="SOLICITUD DE PERMISO TOMAS FOTOGRAFICAS EN EL CEMENTERIO CENTRAL"/>
    <d v="2018-06-27T00:00:00"/>
    <d v="2018-06-28T00:00:00"/>
    <d v="2018-06-27T11:21:42"/>
    <d v="2018-06-28T00:00:00"/>
    <s v="20187000205922"/>
    <d v="2018-06-06T00:00:00"/>
    <m/>
    <m/>
    <m/>
    <m/>
    <d v="2018-06-28T00:00:00"/>
    <m/>
    <m/>
    <d v="2018-06-27T11:21:42"/>
    <d v="2018-07-19T10:38:14"/>
    <m/>
    <m/>
    <s v="amcastro720@misena.edu.co"/>
    <m/>
    <m/>
    <s v="ANGIE MICHELLE CASTRO AGUDELO"/>
    <m/>
    <m/>
    <m/>
    <m/>
    <m/>
    <m/>
    <m/>
    <m/>
    <x v="0"/>
    <s v="En nombre propio"/>
    <m/>
    <m/>
    <s v="   "/>
    <m/>
    <m/>
    <m/>
    <s v="PERIODO_ACTUAL"/>
    <s v="PENDIENTES"/>
    <s v="PENDIENTE"/>
    <n v="0"/>
    <m/>
    <n v="15"/>
    <n v="3"/>
    <n v="1"/>
    <n v="0"/>
  </r>
  <r>
    <x v="47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GDALENA RIOBO DE RAMIREZ"/>
    <d v="2018-06-27T00:00:00"/>
    <d v="2018-06-28T00:00:00"/>
    <d v="2018-06-27T11:36:16"/>
    <d v="2018-06-28T00:00:00"/>
    <s v="20187000205982"/>
    <d v="2018-06-06T00:00:00"/>
    <m/>
    <m/>
    <m/>
    <m/>
    <d v="2018-06-28T00:00:00"/>
    <m/>
    <m/>
    <d v="2018-06-27T11:36:16"/>
    <d v="2018-07-19T10:28:45"/>
    <m/>
    <m/>
    <s v="SAMUELITO2333@HOTMAIL.COM"/>
    <m/>
    <s v="3113517109"/>
    <s v="REINALDO  MARTINEZ RIOBO"/>
    <s v="79257594"/>
    <m/>
    <s v=" CALLE 73A18J 85"/>
    <m/>
    <m/>
    <m/>
    <m/>
    <m/>
    <x v="0"/>
    <s v="En nombre propio"/>
    <m/>
    <m/>
    <s v="   "/>
    <m/>
    <m/>
    <m/>
    <s v="PERIODO_ACTUAL"/>
    <s v="PENDIENTES"/>
    <s v="PENDIENTE"/>
    <n v="0"/>
    <m/>
    <n v="15"/>
    <n v="3"/>
    <n v="1"/>
    <n v="0"/>
  </r>
  <r>
    <x v="476"/>
    <x v="0"/>
    <s v="HABITAT"/>
    <s v="UAESP"/>
    <s v="SUBDIRECCION ADMINISTRATIVA Y FINANCIERA"/>
    <x v="1"/>
    <m/>
    <m/>
    <x v="1"/>
    <s v="MONICA YANNETH MARIN HERRERA"/>
    <x v="0"/>
    <m/>
    <m/>
    <x v="0"/>
    <s v="AVENIDA CARACAS NO. 53 - 80 PRIMER PISO"/>
    <x v="0"/>
    <x v="1"/>
    <s v="Registro para asignación"/>
    <x v="0"/>
    <n v="13"/>
    <s v="PODA DE ARBOLES. SE SOLICITA LA PODA DE ARBOLES EN LA ZONA VERDE COMUNAL LOS CUALES IMPIDEN UNA BUENA VISIBILIDAD PAR LAS CAMARAS DE SEGURIDAD."/>
    <d v="2018-06-27T00:00:00"/>
    <d v="2018-06-28T00:00:00"/>
    <d v="2018-06-27T11:41:29"/>
    <d v="2018-06-28T00:00:00"/>
    <s v="20187000205232"/>
    <d v="2018-06-05T00:00:00"/>
    <m/>
    <m/>
    <m/>
    <m/>
    <d v="2018-06-28T00:00:00"/>
    <m/>
    <m/>
    <d v="2018-06-27T11:41:29"/>
    <d v="2018-06-29T14:26:30"/>
    <m/>
    <m/>
    <s v="residentesdali@gmail.com"/>
    <s v="8019038"/>
    <m/>
    <s v="CONJUNTO RESIDENCIAL DALI   "/>
    <s v="900333581"/>
    <s v="NIT"/>
    <s v="CL 160 58 75 "/>
    <m/>
    <m/>
    <m/>
    <m/>
    <m/>
    <x v="1"/>
    <s v="En nombre propio"/>
    <m/>
    <m/>
    <s v="   "/>
    <m/>
    <m/>
    <m/>
    <s v="PERIODO_ACTUAL"/>
    <s v="PENDIENTES"/>
    <s v="PENDIENTE"/>
    <n v="0"/>
    <m/>
    <n v="15"/>
    <n v="3"/>
    <n v="1"/>
    <n v="0"/>
  </r>
  <r>
    <x v="477"/>
    <x v="0"/>
    <s v="HABITAT"/>
    <s v="UAESP"/>
    <s v="SUBDIRECCION ADMINISTRATIVA Y FINANCIERA"/>
    <x v="3"/>
    <m/>
    <m/>
    <x v="3"/>
    <s v="RIGO ALEXANDER DIAZ CRESPO"/>
    <x v="0"/>
    <m/>
    <m/>
    <x v="0"/>
    <s v="AVENIDA CARACAS NO. 53 - 80 PRIMER PISO"/>
    <x v="0"/>
    <x v="1"/>
    <s v="Registro para asignación"/>
    <x v="0"/>
    <n v="13"/>
    <s v="SOLICITUD INGRESO A MAUSOLEOS"/>
    <d v="2018-06-27T00:00:00"/>
    <d v="2018-06-28T00:00:00"/>
    <d v="2018-06-27T11:47:54"/>
    <d v="2018-06-28T00:00:00"/>
    <s v="20187000196082"/>
    <d v="2018-05-30T00:00:00"/>
    <m/>
    <m/>
    <m/>
    <m/>
    <d v="2018-06-28T00:00:00"/>
    <m/>
    <m/>
    <d v="2018-06-27T11:47:54"/>
    <d v="2018-07-19T10:31:17"/>
    <m/>
    <m/>
    <m/>
    <m/>
    <m/>
    <s v="WILLIAM  SIERRA LINARES"/>
    <m/>
    <m/>
    <s v="KR 79C BIS 2B 68 "/>
    <m/>
    <m/>
    <m/>
    <m/>
    <m/>
    <x v="0"/>
    <s v="En nombre propio"/>
    <m/>
    <m/>
    <s v="   "/>
    <m/>
    <m/>
    <m/>
    <s v="PERIODO_ACTUAL"/>
    <s v="PENDIENTES"/>
    <s v="PENDIENTE"/>
    <n v="0"/>
    <m/>
    <n v="15"/>
    <n v="3"/>
    <n v="1"/>
    <n v="0"/>
  </r>
  <r>
    <x v="478"/>
    <x v="0"/>
    <s v="HABITAT"/>
    <s v="UAESP"/>
    <s v="SUBDIRECCION DE ALUMBRADO PÚBLICO"/>
    <x v="2"/>
    <m/>
    <m/>
    <x v="2"/>
    <s v="ANGIE  HERNANDEZ "/>
    <x v="0"/>
    <m/>
    <m/>
    <x v="0"/>
    <s v="AVENIDA CARACAS NO. 53 - 80 PRIMER PISO"/>
    <x v="0"/>
    <x v="1"/>
    <s v="Registro - con preclasificación"/>
    <x v="0"/>
    <n v="13"/>
    <s v=" EL CIUDADANO SOLICITA  CAMBIO ALUMBRADO PUBLICO EN PARQUE DE BOLSILLO"/>
    <d v="2018-06-27T00:00:00"/>
    <d v="2018-06-28T00:00:00"/>
    <d v="2018-06-27T11:50:58"/>
    <d v="2018-06-28T00:00:00"/>
    <s v="20187000206062"/>
    <d v="2018-06-06T00:00:00"/>
    <m/>
    <m/>
    <m/>
    <m/>
    <d v="2018-06-28T00:00:00"/>
    <m/>
    <m/>
    <m/>
    <m/>
    <m/>
    <m/>
    <s v="ANGELICARAVEL@HOTMAIL.COM"/>
    <m/>
    <s v="3213652937"/>
    <s v="MARIA  ANGELICA  QUIROGA  GOMEZ"/>
    <s v="51585988"/>
    <s v="Cédula de ciudadanía"/>
    <s v="CL 4 BIS 53C 20  PI 1"/>
    <m/>
    <m/>
    <m/>
    <m/>
    <m/>
    <x v="0"/>
    <s v="En nombre propio"/>
    <m/>
    <m/>
    <s v="   "/>
    <m/>
    <m/>
    <m/>
    <s v="PERIODO_ACTUAL"/>
    <s v="PENDIENTES"/>
    <s v="PENDIENTE"/>
    <n v="25"/>
    <n v="25"/>
    <n v="15"/>
    <n v="3"/>
    <n v="1"/>
    <n v="0"/>
  </r>
  <r>
    <x v="479"/>
    <x v="0"/>
    <s v="HABITAT"/>
    <s v="UAESP"/>
    <s v="SUBDIRECCION DE APROVECHAMIENTO"/>
    <x v="5"/>
    <m/>
    <m/>
    <x v="5"/>
    <s v="Claudia Mercedes Cifuentes Cifuentes"/>
    <x v="0"/>
    <m/>
    <m/>
    <x v="0"/>
    <s v="AVENIDA CARACAS NO. 53 - 80 PRIMER PISO"/>
    <x v="0"/>
    <x v="1"/>
    <s v="Registro - con preclasificación"/>
    <x v="0"/>
    <n v="13"/>
    <s v=" SOLICITUD DE INCLUSION AL RURO AL SEÑOR GABRIEL FERNANDO LADINO SANCHEZ -"/>
    <d v="2018-06-27T00:00:00"/>
    <d v="2018-06-28T00:00:00"/>
    <d v="2018-06-27T12:02:31"/>
    <d v="2018-06-28T00:00:00"/>
    <s v="20187000204842"/>
    <d v="2018-06-05T00:00:00"/>
    <m/>
    <m/>
    <m/>
    <m/>
    <d v="2018-06-28T00:00:00"/>
    <m/>
    <m/>
    <m/>
    <m/>
    <m/>
    <m/>
    <m/>
    <m/>
    <s v="3163112143"/>
    <s v="GABRIEL  LADINO "/>
    <s v="1016051467"/>
    <s v="Cédula de ciudadanía"/>
    <s v="KR 114 63 24   BARRIO LA PAZ"/>
    <m/>
    <m/>
    <m/>
    <m/>
    <m/>
    <x v="0"/>
    <s v="En nombre propio"/>
    <m/>
    <m/>
    <s v="   "/>
    <m/>
    <m/>
    <m/>
    <s v="PERIODO_ACTUAL"/>
    <s v="PENDIENTES"/>
    <s v="PENDIENTE"/>
    <n v="25"/>
    <n v="25"/>
    <n v="15"/>
    <n v="3"/>
    <n v="1"/>
    <n v="0"/>
  </r>
  <r>
    <x v="480"/>
    <x v="0"/>
    <s v="HABITAT"/>
    <s v="UAESP"/>
    <s v="SUBDIRECCION DE ALUMBRADO PÚBLICO"/>
    <x v="2"/>
    <m/>
    <m/>
    <x v="2"/>
    <s v="ANGIE  HERNANDEZ "/>
    <x v="0"/>
    <m/>
    <m/>
    <x v="0"/>
    <s v="AVENIDA CARACAS NO. 53 - 80 PRIMER PISO"/>
    <x v="0"/>
    <x v="1"/>
    <s v="Registro - con preclasificación"/>
    <x v="0"/>
    <n v="13"/>
    <s v="FALLA DE ALUMBRADO PUBLICO EN VILLA DEL PRADO."/>
    <d v="2018-06-27T00:00:00"/>
    <d v="2018-06-28T00:00:00"/>
    <d v="2018-06-27T12:05:59"/>
    <d v="2018-06-28T00:00:00"/>
    <s v="20187000196212"/>
    <d v="2018-05-30T00:00:00"/>
    <m/>
    <m/>
    <m/>
    <m/>
    <d v="2018-06-28T00:00:00"/>
    <m/>
    <m/>
    <m/>
    <m/>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25"/>
    <n v="25"/>
    <n v="15"/>
    <n v="3"/>
    <n v="1"/>
    <n v="0"/>
  </r>
  <r>
    <x v="481"/>
    <x v="0"/>
    <s v="HABITAT"/>
    <s v="UAESP"/>
    <s v="SUBDIRECCION DE APROVECHAMIENTO"/>
    <x v="5"/>
    <m/>
    <m/>
    <x v="5"/>
    <s v="Claudia Mercedes Cifuentes Cifuentes"/>
    <x v="0"/>
    <m/>
    <m/>
    <x v="0"/>
    <s v="AVENIDA CARACAS NO. 53 - 80 PRIMER PISO"/>
    <x v="0"/>
    <x v="1"/>
    <s v="Registro - con preclasificación"/>
    <x v="0"/>
    <n v="13"/>
    <s v="SOLICITUD DE INCLUSION AL RURO  _x0009_JOSELIN RAMIREZ AROS"/>
    <d v="2018-06-27T00:00:00"/>
    <d v="2018-06-28T00:00:00"/>
    <d v="2018-06-27T12:59:12"/>
    <d v="2018-06-28T00:00:00"/>
    <s v="20187000204832"/>
    <d v="2018-06-05T00:00:00"/>
    <m/>
    <m/>
    <m/>
    <m/>
    <d v="2018-06-28T00:00:00"/>
    <m/>
    <m/>
    <m/>
    <m/>
    <m/>
    <m/>
    <m/>
    <m/>
    <s v="3203778009"/>
    <s v="JOSELIN  RAMIREZ ARIAS"/>
    <s v="79812918"/>
    <s v="Cédula de ciudadanía"/>
    <s v="KR 5 1A 72 "/>
    <m/>
    <m/>
    <m/>
    <m/>
    <m/>
    <x v="0"/>
    <s v="En nombre propio"/>
    <m/>
    <m/>
    <s v="   "/>
    <m/>
    <m/>
    <m/>
    <s v="PERIODO_ACTUAL"/>
    <s v="PENDIENTES"/>
    <s v="PENDIENTE"/>
    <n v="25"/>
    <n v="25"/>
    <n v="15"/>
    <n v="3"/>
    <n v="1"/>
    <n v="0"/>
  </r>
  <r>
    <x v="482"/>
    <x v="0"/>
    <s v="HABITAT"/>
    <s v="UAESP"/>
    <s v="SUBDIRECCION DE APROVECHAMIENTO"/>
    <x v="5"/>
    <m/>
    <m/>
    <x v="5"/>
    <s v="Claudia Mercedes Cifuentes Cifuentes"/>
    <x v="0"/>
    <m/>
    <m/>
    <x v="0"/>
    <s v="AVENIDA CARACAS NO. 53 - 80 PRIMER PISO"/>
    <x v="0"/>
    <x v="1"/>
    <s v="Registro - con preclasificación"/>
    <x v="0"/>
    <n v="13"/>
    <s v="SOLICITUD DE INCLUSION AL RURO AL SEÑOR JOSE PACOMIO PARRA RAMIREZ"/>
    <d v="2018-06-27T00:00:00"/>
    <d v="2018-06-28T00:00:00"/>
    <d v="2018-06-27T13:07:19"/>
    <d v="2018-06-28T00:00:00"/>
    <s v="20187000204822"/>
    <d v="2018-06-05T00:00:00"/>
    <m/>
    <m/>
    <m/>
    <m/>
    <d v="2018-06-28T00:00:00"/>
    <m/>
    <m/>
    <m/>
    <m/>
    <m/>
    <m/>
    <m/>
    <m/>
    <s v="3115330703"/>
    <s v="JOSE PACOMIO PARRA RAMIREZ"/>
    <s v="79123045"/>
    <s v="Cédula de ciudadanía"/>
    <s v="KR 69A 71A 07"/>
    <m/>
    <m/>
    <m/>
    <m/>
    <m/>
    <x v="0"/>
    <s v="En nombre propio"/>
    <m/>
    <m/>
    <s v="   "/>
    <m/>
    <m/>
    <m/>
    <s v="PERIODO_ACTUAL"/>
    <s v="PENDIENTES"/>
    <s v="PENDIENTE"/>
    <n v="25"/>
    <n v="25"/>
    <n v="15"/>
    <n v="3"/>
    <n v="1"/>
    <n v="0"/>
  </r>
  <r>
    <x v="483"/>
    <x v="0"/>
    <s v="HABITAT"/>
    <s v="UAESP"/>
    <s v="SUBDIRECCION ADMINISTRATIVA Y FINANCIERA"/>
    <x v="1"/>
    <m/>
    <m/>
    <x v="1"/>
    <s v="RIGO ALEXANDER DIAZ CRESPO"/>
    <x v="0"/>
    <m/>
    <m/>
    <x v="0"/>
    <s v="AVENIDA CARACAS NO. 53 - 80 PRIMER PISO"/>
    <x v="0"/>
    <x v="1"/>
    <s v="Registro para asignación"/>
    <x v="0"/>
    <n v="13"/>
    <s v="solicitud, arrojo de residuos sólidos ordinarios."/>
    <d v="2018-06-27T00:00:00"/>
    <d v="2018-06-28T00:00:00"/>
    <d v="2018-06-27T13:57:06"/>
    <d v="2018-06-28T00:00:00"/>
    <s v="20187000196222"/>
    <d v="2018-05-30T00:00:00"/>
    <m/>
    <m/>
    <m/>
    <m/>
    <d v="2018-06-28T00:00:00"/>
    <m/>
    <m/>
    <d v="2018-06-27T13:57:06"/>
    <d v="2018-07-04T15:53:46"/>
    <m/>
    <m/>
    <m/>
    <m/>
    <m/>
    <s v="ADRIANA ISABEL SANDOVAL OTALORA"/>
    <m/>
    <m/>
    <m/>
    <m/>
    <m/>
    <m/>
    <m/>
    <m/>
    <x v="0"/>
    <s v="En nombre propio"/>
    <m/>
    <m/>
    <s v="   "/>
    <m/>
    <m/>
    <m/>
    <s v="PERIODO_ACTUAL"/>
    <s v="PENDIENTES"/>
    <s v="PENDIENTE"/>
    <n v="0"/>
    <m/>
    <n v="15"/>
    <n v="3"/>
    <n v="1"/>
    <n v="0"/>
  </r>
  <r>
    <x v="484"/>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4:03:58"/>
    <d v="2018-06-28T00:00:00"/>
    <s v="20187000223532"/>
    <d v="2018-06-15T00:00:00"/>
    <m/>
    <m/>
    <m/>
    <m/>
    <d v="2018-06-28T00:00:00"/>
    <m/>
    <m/>
    <d v="2018-06-27T14:03:58"/>
    <m/>
    <m/>
    <m/>
    <m/>
    <s v="2478977"/>
    <m/>
    <s v="HERNANDO  PACHON PACHON"/>
    <s v="80360406"/>
    <s v="Cédula de ciudadanía"/>
    <s v=" CRA 1664-48 BARRIO MEXICO"/>
    <m/>
    <m/>
    <m/>
    <m/>
    <m/>
    <x v="0"/>
    <s v="En nombre propio"/>
    <m/>
    <m/>
    <s v="   "/>
    <m/>
    <m/>
    <m/>
    <s v="PERIODO_ACTUAL"/>
    <s v="PENDIENTES"/>
    <s v="PENDIENTE"/>
    <n v="0"/>
    <m/>
    <n v="15"/>
    <n v="3"/>
    <n v="1"/>
    <n v="0"/>
  </r>
  <r>
    <x v="485"/>
    <x v="0"/>
    <s v="HABITAT"/>
    <s v="UAESP"/>
    <s v="SUBDIRECCION ADMINISTRATIVA Y FINANCIERA"/>
    <x v="2"/>
    <m/>
    <m/>
    <x v="2"/>
    <s v="CLAUDIA ELIZABETH SIERRA Ext 1549"/>
    <x v="0"/>
    <m/>
    <m/>
    <x v="0"/>
    <s v="AVENIDA CARACAS NO. 53 - 80 PRIMER PISO"/>
    <x v="0"/>
    <x v="1"/>
    <s v="Registro para asignación"/>
    <x v="0"/>
    <n v="13"/>
    <s v="EL CUIDADANO SOLICITA  CAMBIO ALUMBRADO PUBLICO EN PARQUE DE BOLSILLO "/>
    <d v="2018-06-27T00:00:00"/>
    <d v="2018-06-28T00:00:00"/>
    <d v="2018-06-27T14:09:02"/>
    <d v="2018-06-28T00:00:00"/>
    <s v="20187000206062"/>
    <d v="2018-06-06T00:00:00"/>
    <m/>
    <m/>
    <m/>
    <m/>
    <d v="2018-06-28T00:00:00"/>
    <m/>
    <m/>
    <d v="2018-06-27T14:09:02"/>
    <m/>
    <m/>
    <m/>
    <s v="ANGELICARAVEL@HOTMAIL.COM"/>
    <m/>
    <s v="3213652937"/>
    <s v="MARIA  ANGELICA  QUIROGA  GOMEZ"/>
    <s v="51585988"/>
    <s v="Cédula de ciudadanía"/>
    <s v="CL 4 BIS 53C 20  PI 1"/>
    <m/>
    <m/>
    <m/>
    <m/>
    <m/>
    <x v="0"/>
    <s v="En nombre propio"/>
    <m/>
    <m/>
    <s v="   "/>
    <m/>
    <m/>
    <m/>
    <s v="PERIODO_ACTUAL"/>
    <s v="PENDIENTES"/>
    <s v="PENDIENTE"/>
    <n v="0"/>
    <m/>
    <n v="15"/>
    <n v="3"/>
    <n v="1"/>
    <n v="0"/>
  </r>
  <r>
    <x v="486"/>
    <x v="0"/>
    <s v="HABITAT"/>
    <s v="UAESP"/>
    <s v="SUBDIRECCION ADMINISTRATIVA Y FINANCIERA"/>
    <x v="1"/>
    <m/>
    <m/>
    <x v="1"/>
    <s v="RIGO ALEXANDER DIAZ CRESPO"/>
    <x v="0"/>
    <m/>
    <m/>
    <x v="0"/>
    <s v="AVENIDA CARACAS NO. 53 - 80 PRIMER PISO"/>
    <x v="0"/>
    <x v="1"/>
    <s v="Registro para asignación"/>
    <x v="0"/>
    <n v="13"/>
    <s v="PODA DE ARBOLES EN AUTOPISTA NORTE CON CLL 171 DIAGONAL CAI VILLA DEL PRADO"/>
    <d v="2018-06-27T00:00:00"/>
    <d v="2018-06-28T00:00:00"/>
    <d v="2018-06-27T14:10:22"/>
    <d v="2018-06-28T00:00:00"/>
    <s v="20187000196242"/>
    <d v="2018-05-30T00:00:00"/>
    <m/>
    <m/>
    <m/>
    <m/>
    <d v="2018-06-28T00:00:00"/>
    <m/>
    <m/>
    <d v="2018-06-27T14:10:22"/>
    <d v="2018-06-28T12:25:17"/>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0"/>
    <m/>
    <n v="15"/>
    <n v="3"/>
    <n v="1"/>
    <n v="0"/>
  </r>
  <r>
    <x v="487"/>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RTHA ALEXANDRA RUIZ SARMIENTO"/>
    <d v="2018-06-27T00:00:00"/>
    <d v="2018-06-28T00:00:00"/>
    <d v="2018-06-27T14:27:55"/>
    <d v="2018-06-28T00:00:00"/>
    <s v="20187000206162"/>
    <d v="2018-06-06T00:00:00"/>
    <m/>
    <m/>
    <m/>
    <m/>
    <d v="2018-06-28T00:00:00"/>
    <m/>
    <m/>
    <d v="2018-06-27T14:27:55"/>
    <d v="2018-07-19T10:33:54"/>
    <m/>
    <m/>
    <m/>
    <s v="7952068"/>
    <s v="3126619700"/>
    <s v="GABRIEL  RUIZ MARTINEZ"/>
    <s v="19233253"/>
    <s v="Cédula de ciudadanía"/>
    <s v="CL 65 SUR 79C 04  OF 231 2"/>
    <m/>
    <m/>
    <m/>
    <m/>
    <m/>
    <x v="0"/>
    <s v="En nombre propio"/>
    <m/>
    <m/>
    <s v="   "/>
    <m/>
    <m/>
    <m/>
    <s v="PERIODO_ACTUAL"/>
    <s v="PENDIENTES"/>
    <s v="PENDIENTE"/>
    <n v="0"/>
    <m/>
    <n v="15"/>
    <n v="3"/>
    <n v="1"/>
    <n v="0"/>
  </r>
  <r>
    <x v="48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GARCIA AMORTEGUI JOSE ARTURO"/>
    <d v="2018-06-27T00:00:00"/>
    <d v="2018-06-28T00:00:00"/>
    <d v="2018-06-27T14:34:06"/>
    <d v="2018-06-28T00:00:00"/>
    <s v="20187000206202"/>
    <d v="2018-06-06T00:00:00"/>
    <m/>
    <m/>
    <m/>
    <m/>
    <d v="2018-06-28T00:00:00"/>
    <m/>
    <m/>
    <d v="2018-06-27T14:34:06"/>
    <d v="2018-07-19T10:35:41"/>
    <m/>
    <m/>
    <m/>
    <m/>
    <s v="3133013328"/>
    <s v="MARIA MELIDA GARCIA RODRIGUEZ"/>
    <s v="20953080"/>
    <s v="Cédula de ciudadanía"/>
    <s v=" CARRERA 97 C # 50-20"/>
    <m/>
    <m/>
    <m/>
    <m/>
    <m/>
    <x v="0"/>
    <s v="En nombre propio"/>
    <m/>
    <m/>
    <s v="   "/>
    <m/>
    <m/>
    <m/>
    <s v="PERIODO_ACTUAL"/>
    <s v="PENDIENTES"/>
    <s v="PENDIENTE"/>
    <n v="0"/>
    <m/>
    <n v="15"/>
    <n v="3"/>
    <n v="1"/>
    <n v="0"/>
  </r>
  <r>
    <x v="489"/>
    <x v="0"/>
    <s v="HABITAT"/>
    <s v="UAESP"/>
    <s v="SUBDIRECCION ADMINISTRATIVA Y FINANCIERA"/>
    <x v="1"/>
    <m/>
    <m/>
    <x v="1"/>
    <s v="MONICA YANNETH MARIN HERRERA"/>
    <x v="0"/>
    <m/>
    <m/>
    <x v="0"/>
    <s v="AVENIDA CARACAS NO. 53 - 80 PRIMER PISO"/>
    <x v="2"/>
    <x v="2"/>
    <s v="Registro para asignación"/>
    <x v="0"/>
    <n v="13"/>
    <s v="PODA DE ARBOLES. SE SOLICITA  LA PODA DE UN ARBOL QUE SE ENCUENTRA FRENTE AL CONJ. RESIDENCIAL RINCON DEL PALMAR UBICADO EN LA KR 19 164 53, PUESTO QUE ESTA MUY ALTO  Y FRONDOSO. LAS RAMAS DEL ARBOL ESTAN TOCANDO LA FACHADA DEL CONJUNTO, ESTA CAUSANDO DAÑOS EN EL CABLEADO DE LA ZONA Y ADICIONALMENTE ESTA CAUSANDO SOMBRA LO QUE HA SIGNIFICADO INSEGURIDAD PARA LOS  HABITANTES DEL CONJUNTO"/>
    <d v="2018-06-27T00:00:00"/>
    <d v="2018-06-28T00:00:00"/>
    <d v="2018-06-27T14:36:56"/>
    <d v="2018-06-28T00:00:00"/>
    <s v="20187000228172 "/>
    <m/>
    <m/>
    <m/>
    <m/>
    <m/>
    <d v="2018-06-28T00:00:00"/>
    <m/>
    <m/>
    <d v="2018-06-27T14:36:56"/>
    <d v="2018-06-29T14:21:50"/>
    <m/>
    <m/>
    <s v="rincondelpalmar1@gmail.com"/>
    <s v="3881280"/>
    <s v="3115021815"/>
    <s v="CONJ. RESIDENCIAL RINCON DEL PALMAR   "/>
    <s v="800104545"/>
    <s v="NIT"/>
    <s v="KR 19 164 53 "/>
    <m/>
    <m/>
    <m/>
    <m/>
    <m/>
    <x v="1"/>
    <s v="En nombre propio"/>
    <m/>
    <m/>
    <s v="   "/>
    <m/>
    <m/>
    <m/>
    <s v="PERIODO_ACTUAL"/>
    <s v="PENDIENTES"/>
    <s v="PENDIENTE"/>
    <n v="0"/>
    <m/>
    <n v="15"/>
    <n v="3"/>
    <n v="1"/>
    <n v="0"/>
  </r>
  <r>
    <x v="490"/>
    <x v="0"/>
    <s v="HABITAT"/>
    <s v="UAESP"/>
    <s v="SUBDIRECCION ADMINISTRATIVA Y FINANCIERA"/>
    <x v="4"/>
    <m/>
    <m/>
    <x v="4"/>
    <s v="ROSA LIGIA CASTANEDA BUSTOS - Ext. 1549"/>
    <x v="0"/>
    <m/>
    <m/>
    <x v="0"/>
    <s v="AVENIDA CARACAS NO. 53 - 80 PRIMER PISO"/>
    <x v="0"/>
    <x v="1"/>
    <s v="Registro para asignación"/>
    <x v="0"/>
    <n v="13"/>
    <s v="DERECHO DE PETICION DE INFORMACION - RELLENO SANITARIO DOÑA JUANA "/>
    <d v="2018-06-27T00:00:00"/>
    <d v="2018-06-28T00:00:00"/>
    <d v="2018-06-27T14:42:38"/>
    <d v="2018-06-28T00:00:00"/>
    <s v="20187000221522"/>
    <d v="2018-06-15T00:00:00"/>
    <m/>
    <m/>
    <m/>
    <m/>
    <d v="2018-06-28T00:00:00"/>
    <m/>
    <m/>
    <d v="2018-06-27T14:42:38"/>
    <d v="2018-07-10T11:05:29"/>
    <m/>
    <m/>
    <m/>
    <m/>
    <s v="3133631882"/>
    <s v="MARIA OLGA ARISTIZABAL GOMEZ"/>
    <s v="41703154"/>
    <s v="Cédula de ciudadanía"/>
    <s v=" Carrera 15 No 31 A - 15 -"/>
    <m/>
    <m/>
    <m/>
    <m/>
    <m/>
    <x v="0"/>
    <s v="En nombre propio"/>
    <m/>
    <m/>
    <s v="   "/>
    <m/>
    <m/>
    <m/>
    <s v="PERIODO_ACTUAL"/>
    <s v="PENDIENTES"/>
    <s v="PENDIENTE"/>
    <n v="0"/>
    <m/>
    <n v="15"/>
    <n v="3"/>
    <n v="1"/>
    <n v="0"/>
  </r>
  <r>
    <x v="491"/>
    <x v="0"/>
    <s v="HABITAT"/>
    <s v="UAESP"/>
    <s v="SUBDIRECCION ADMINISTRATIVA Y FINANCIERA"/>
    <x v="2"/>
    <m/>
    <m/>
    <x v="2"/>
    <s v="CLAUDIA ELIZABETH SIERRA Ext 1549"/>
    <x v="0"/>
    <m/>
    <m/>
    <x v="0"/>
    <s v="AVENIDA CARACAS NO. 53 - 80 PRIMER PISO"/>
    <x v="0"/>
    <x v="1"/>
    <s v="Registro para asignación"/>
    <x v="0"/>
    <n v="13"/>
    <s v="SOLICITUD DE ALUMBRADO PUBLICO "/>
    <d v="2018-06-27T00:00:00"/>
    <d v="2018-06-28T00:00:00"/>
    <d v="2018-06-27T14:45:19"/>
    <d v="2018-06-28T00:00:00"/>
    <s v="20187000206332"/>
    <d v="2018-06-06T00:00:00"/>
    <m/>
    <m/>
    <m/>
    <m/>
    <d v="2018-06-28T00:00:00"/>
    <m/>
    <m/>
    <d v="2018-06-27T14:45:19"/>
    <d v="2018-07-19T09:10:44"/>
    <m/>
    <m/>
    <s v="jfgrillo@concejobogota.gov.co"/>
    <m/>
    <m/>
    <s v="JUAN FELIPE GRILLO CARRASCO"/>
    <m/>
    <m/>
    <s v="CL 36 28A 41"/>
    <m/>
    <m/>
    <m/>
    <m/>
    <m/>
    <x v="0"/>
    <s v="En nombre propio"/>
    <m/>
    <m/>
    <s v="   "/>
    <m/>
    <m/>
    <m/>
    <s v="PERIODO_ACTUAL"/>
    <s v="PENDIENTES"/>
    <s v="PENDIENTE"/>
    <n v="0"/>
    <m/>
    <n v="15"/>
    <n v="3"/>
    <n v="1"/>
    <n v="0"/>
  </r>
  <r>
    <x v="492"/>
    <x v="0"/>
    <s v="HABITAT"/>
    <s v="UAESP"/>
    <s v="SUBDIRECCION ADMINISTRATIVA Y FINANCIERA"/>
    <x v="1"/>
    <m/>
    <m/>
    <x v="1"/>
    <s v="MONICA YANNETH MARIN HERRERA"/>
    <x v="0"/>
    <m/>
    <m/>
    <x v="0"/>
    <s v="AVENIDA CARACAS NO. 53 - 80 PRIMER PISO"/>
    <x v="2"/>
    <x v="2"/>
    <s v="Registro para asignación"/>
    <x v="0"/>
    <n v="13"/>
    <s v="CORTE DE CESPED. SE HACE LA SOLICITUD DE CORTE DE CESPED ENTRE LA AVENIDA CENGTENARIO VARIANTE FONTIBON Y LA CALLE 17, ENTRE LAS CARRERAS 96 Y 96 C, SECTOR GUADUAL. LOS CIUDADANOS SE HAN COMUNICADO CON EL OPERADOR QUIEN LE HA GENERADO TRES REGISTROS, A LA FECHA NINGUNO A PROCEDIDO, POR LO ANTERIOR EL CIUDADANO SOLICITA INTERVENCION DE LA UAESP PARA ASEGURAR QUE SE LE CUMPLA A LA CIUDADANIA CON EL SERVICIO DE CORTE DE CESPED EN LA ZONA MENCIONADA. EL OPERADOR CIUDAD LIMPIA LE HA DADO LOS RADICADOS 76410 Y 504901. AYER LLAMO PERO  POR LA MOLESTIA DE LA INOPERANCIA DEL OPERADOR NO LO ANOTO.-"/>
    <d v="2018-06-27T00:00:00"/>
    <d v="2018-06-28T00:00:00"/>
    <d v="2018-06-27T14:47:49"/>
    <d v="2018-06-28T00:00:00"/>
    <s v="20187000228322  "/>
    <m/>
    <m/>
    <m/>
    <m/>
    <m/>
    <d v="2018-06-28T00:00:00"/>
    <m/>
    <m/>
    <d v="2018-06-27T14:47:49"/>
    <d v="2018-07-12T13:33:00"/>
    <m/>
    <m/>
    <s v="pachodoncel@hotmail.com"/>
    <s v="4153048"/>
    <s v="3209540023"/>
    <s v="LUIS FRANCISCO CHAVES DONCEL"/>
    <s v="17061035"/>
    <s v="Cédula de ciudadanía"/>
    <s v="KR 96B 16H 70 "/>
    <m/>
    <m/>
    <m/>
    <m/>
    <m/>
    <x v="0"/>
    <s v="En nombre propio"/>
    <m/>
    <m/>
    <s v="   "/>
    <m/>
    <m/>
    <m/>
    <s v="PERIODO_ACTUAL"/>
    <s v="PENDIENTES"/>
    <s v="PENDIENTE"/>
    <n v="0"/>
    <m/>
    <n v="15"/>
    <n v="3"/>
    <n v="1"/>
    <n v="0"/>
  </r>
  <r>
    <x v="493"/>
    <x v="0"/>
    <s v="HABITAT"/>
    <s v="UAESP"/>
    <s v="SUBDIRECCION ADMINISTRATIVA Y FINANCIERA"/>
    <x v="1"/>
    <m/>
    <m/>
    <x v="1"/>
    <s v="RIGO ALEXANDER DIAZ CRESPO"/>
    <x v="0"/>
    <m/>
    <m/>
    <x v="0"/>
    <s v="AVENIDA CARACAS NO. 53 - 80 PRIMER PISO"/>
    <x v="2"/>
    <x v="4"/>
    <s v="Registro para asignación"/>
    <x v="0"/>
    <n v="13"/>
    <s v="LA EMPRESA DE ASEO PROMOAMBIENTAL, NO CUMPLE HORARIOS, PASAN A DESHORAS RECOGEN MAL Y DEJAN BASURA Y MULADAR EN TODO SITIO, DEJARON EN FRENTE DE CLL 32SUR # 39A 21 TODO EL MULADAR DE BASURA."/>
    <d v="2018-06-27T00:00:00"/>
    <d v="2018-06-28T00:00:00"/>
    <d v="2018-06-27T14:59:54"/>
    <d v="2018-06-28T00:00:00"/>
    <s v="ASIGNACION DIRECTA"/>
    <m/>
    <m/>
    <m/>
    <m/>
    <m/>
    <d v="2018-06-28T00:00:00"/>
    <m/>
    <m/>
    <d v="2018-06-27T14:59:54"/>
    <d v="2018-07-03T10:42:09"/>
    <m/>
    <m/>
    <s v="juanpablopardorodriguez@yahoo.com"/>
    <s v="7137750"/>
    <s v="3203442873"/>
    <s v="MARIA  DEL CARMEN RODRÍGUEZ MEDINA"/>
    <s v="41520831"/>
    <s v="Cédula de ciudadanía"/>
    <s v="CL 32 SUR 39A 21 "/>
    <s v="ADULTO MAYOR"/>
    <s v="16 - PUENTE ARANDA"/>
    <s v="41 - MUZU"/>
    <s v="AUTOPISTA SUR"/>
    <s v="3"/>
    <x v="0"/>
    <s v="En nombre propio"/>
    <m/>
    <m/>
    <s v="   "/>
    <m/>
    <m/>
    <m/>
    <s v="PERIODO_ACTUAL"/>
    <s v="PENDIENTES"/>
    <s v="PENDIENTE"/>
    <n v="0"/>
    <m/>
    <n v="15"/>
    <n v="3"/>
    <n v="1"/>
    <n v="0"/>
  </r>
  <r>
    <x v="494"/>
    <x v="0"/>
    <s v="HABITAT"/>
    <s v="UAESP"/>
    <s v="SUBDIRECCION ADMINISTRATIVA Y FINANCIERA"/>
    <x v="1"/>
    <m/>
    <m/>
    <x v="1"/>
    <s v="RIGO ALEXANDER DIAZ CRESPO"/>
    <x v="0"/>
    <m/>
    <m/>
    <x v="0"/>
    <s v="AVENIDA CARACAS NO. 53 - 80 PRIMER PISO"/>
    <x v="2"/>
    <x v="1"/>
    <s v="Registro para asignación"/>
    <x v="0"/>
    <n v="13"/>
    <s v="PODA DE ARBOLES, EN SUBA LOMBARDIA, KR 113 143A 19, PODA DE 9 ARBOLES QUE ESTAN MUY GRANDES AL REDEDOR DE ZONA DE APARTAMENTOS, ESTAN GRANDES Y FRONDOSOS"/>
    <d v="2018-06-27T00:00:00"/>
    <d v="2018-06-28T00:00:00"/>
    <d v="2018-06-27T16:03:51"/>
    <d v="2018-06-28T00:00:00"/>
    <s v="ASIGNACION DIRECTA"/>
    <m/>
    <m/>
    <m/>
    <m/>
    <m/>
    <d v="2018-06-28T00:00:00"/>
    <m/>
    <m/>
    <d v="2018-06-27T16:03:51"/>
    <d v="2018-07-04T15:16:0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5"/>
    <x v="0"/>
    <s v="HABITAT"/>
    <s v="UAESP"/>
    <s v="SUBDIRECCION ADMINISTRATIVA Y FINANCIERA"/>
    <x v="1"/>
    <m/>
    <m/>
    <x v="1"/>
    <s v="RIGO ALEXANDER DIAZ CRESPO"/>
    <x v="0"/>
    <m/>
    <m/>
    <x v="0"/>
    <s v="AVENIDA CARACAS NO. 53 - 80 PRIMER PISO"/>
    <x v="2"/>
    <x v="1"/>
    <s v="Registro para asignación"/>
    <x v="0"/>
    <n v="13"/>
    <s v="PODA DE 9 ARBOLES EN PROMEDIO EN KR 113 143A 19 AP 202"/>
    <d v="2018-06-27T00:00:00"/>
    <d v="2018-06-28T00:00:00"/>
    <d v="2018-06-27T16:12:21"/>
    <d v="2018-06-28T00:00:00"/>
    <s v="ASIGNACION DIRECTA"/>
    <m/>
    <m/>
    <m/>
    <m/>
    <m/>
    <d v="2018-06-28T00:00:00"/>
    <m/>
    <m/>
    <d v="2018-06-27T16:12:21"/>
    <d v="2018-06-28T12:29:3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6"/>
    <x v="0"/>
    <s v="HABITAT"/>
    <s v="UAESP"/>
    <s v="SUBDIRECCION ADMINISTRATIVA Y FINANCIERA"/>
    <x v="1"/>
    <m/>
    <m/>
    <x v="1"/>
    <s v="MONICA YANNETH MARIN HERRERA"/>
    <x v="0"/>
    <m/>
    <m/>
    <x v="0"/>
    <s v="AVENIDA CARACAS NO. 53 - 80 PRIMER PISO"/>
    <x v="2"/>
    <x v="1"/>
    <s v="Registro para asignación"/>
    <x v="0"/>
    <n v="13"/>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6-27T16:35:33"/>
    <d v="2018-07-04T00:00:00"/>
    <s v="ASIGNACION DIRECTA"/>
    <m/>
    <m/>
    <m/>
    <m/>
    <m/>
    <d v="2018-06-28T00:00:00"/>
    <m/>
    <m/>
    <d v="2018-06-27T16:35:33"/>
    <m/>
    <m/>
    <m/>
    <s v="sajopla@gmail.com"/>
    <s v="2587084"/>
    <s v="3102606894"/>
    <s v="SANDRA JOHANNA PLATA PEDRAZA"/>
    <s v="52618990"/>
    <s v="Cédula de ciudadanía"/>
    <s v=" CALLE 134 19 A 29"/>
    <m/>
    <m/>
    <m/>
    <m/>
    <m/>
    <x v="0"/>
    <s v="En nombre propio"/>
    <m/>
    <m/>
    <s v="   "/>
    <m/>
    <m/>
    <m/>
    <s v="PERIODO_ACTUAL"/>
    <s v="PENDIENTES"/>
    <s v="PENDIENTE"/>
    <n v="0"/>
    <m/>
    <n v="15"/>
    <n v="3"/>
    <n v="1"/>
    <n v="0"/>
  </r>
  <r>
    <x v="497"/>
    <x v="0"/>
    <s v="HABITAT"/>
    <s v="UAESP"/>
    <s v="SUBDIRECCION ADMINISTRATIVA Y FINANCIERA"/>
    <x v="5"/>
    <m/>
    <m/>
    <x v="5"/>
    <s v="MONICA YANNETH MARIN HERRERA"/>
    <x v="0"/>
    <m/>
    <m/>
    <x v="0"/>
    <s v="AVENIDA CARACAS NO. 53 - 80 PRIMER PISO"/>
    <x v="0"/>
    <x v="1"/>
    <s v="Registro para asignación"/>
    <x v="0"/>
    <n v="13"/>
    <s v="SOLICITUD DE INCLUSION AL RURO AL SEÑOR  _x0009_JULIO ALFREDO SARMIENTO BUITRAGO - DATOS DEL REQUIRENTE: CALLE 2 C # 6 - 28 ESTE BARRIO EL ROCIO, TELEFONO 3144351242"/>
    <d v="2018-06-27T00:00:00"/>
    <d v="2018-06-28T00:00:00"/>
    <d v="2018-06-27T16:43:37"/>
    <d v="2018-06-28T00:00:00"/>
    <s v="20187000204812"/>
    <d v="2018-06-05T00:00:00"/>
    <m/>
    <m/>
    <m/>
    <m/>
    <d v="2018-06-28T00:00:00"/>
    <m/>
    <m/>
    <d v="2018-06-27T16:43:37"/>
    <m/>
    <m/>
    <m/>
    <m/>
    <m/>
    <s v="3144351242"/>
    <s v="JULIO ALFREDO SARMIENTO BUITRAGO"/>
    <s v="79671866"/>
    <s v="Cédula de ciudadanía"/>
    <s v="CL 2C 6 28 ESTE"/>
    <m/>
    <m/>
    <m/>
    <m/>
    <m/>
    <x v="0"/>
    <s v="En nombre propio"/>
    <m/>
    <m/>
    <s v="   "/>
    <m/>
    <m/>
    <m/>
    <s v="PERIODO_ACTUAL"/>
    <s v="PENDIENTES"/>
    <s v="PENDIENTE"/>
    <n v="0"/>
    <m/>
    <n v="15"/>
    <n v="3"/>
    <n v="1"/>
    <n v="0"/>
  </r>
  <r>
    <x v="498"/>
    <x v="0"/>
    <s v="HABITAT"/>
    <s v="UAESP"/>
    <s v="SUBDIRECCION DE ALUMBRADO PÚBLICO"/>
    <x v="2"/>
    <m/>
    <m/>
    <x v="2"/>
    <s v="ANGIE  HERNANDEZ "/>
    <x v="3"/>
    <s v="85 - BOSA CENTRAL"/>
    <s v="JOSE MARIA CARBONEL"/>
    <x v="3"/>
    <m/>
    <x v="1"/>
    <x v="2"/>
    <s v="En trámite - Por asignación"/>
    <x v="0"/>
    <n v="13"/>
    <s v="PROBLEMAS DE ALUMBRADOS EN EL SECTOR YA QUE SE PRESENTAN PROBLEMAS DE INSEGURIDAD Y ACCIDENTES YA QUE NO ESTA PADIMENTADO "/>
    <d v="2018-06-27T00:00:00"/>
    <d v="2018-06-28T00:00:00"/>
    <d v="2018-06-29T09:40:23"/>
    <d v="2018-06-28T00:00:00"/>
    <s v="20187000228902  "/>
    <m/>
    <m/>
    <m/>
    <m/>
    <m/>
    <d v="2018-07-17T00:00:00"/>
    <m/>
    <m/>
    <m/>
    <m/>
    <m/>
    <m/>
    <s v="CAIPIAMONTEBOSA@HOTMAIL.COM"/>
    <s v="7755388"/>
    <m/>
    <s v="CAI   PIAMONTE "/>
    <s v="7755388"/>
    <s v="Cédula de ciudadanía"/>
    <s v="CL 65J SUR 77N 23"/>
    <m/>
    <s v="7 - BOSA"/>
    <s v="85 - BOSA CENTRAL"/>
    <s v="SAN PABLO BOSA"/>
    <s v="3"/>
    <x v="0"/>
    <s v="En nombre propio"/>
    <m/>
    <m/>
    <s v="   "/>
    <m/>
    <m/>
    <m/>
    <s v="PERIODO_ACTUAL"/>
    <s v="PENDIENTES"/>
    <s v="PENDIENTE"/>
    <n v="23"/>
    <n v="6"/>
    <n v="15"/>
    <n v="1"/>
    <n v="11"/>
    <n v="0"/>
  </r>
  <r>
    <x v="499"/>
    <x v="0"/>
    <s v="HABITAT"/>
    <s v="UAESP"/>
    <s v="SUBDIRECCION DE RECOLECCION BARRIDO Y LIMPIEZA"/>
    <x v="1"/>
    <s v="SERVICIOS PUBLICOS"/>
    <s v="LIMPIEZA DE AREAS PUBLICAS , LAVADO DE PUENTES - OPERADOR Y/O PRESTADOR DEL SERVICIO"/>
    <x v="1"/>
    <s v="Leidy Julieth Leon Moreno ext 1716"/>
    <x v="12"/>
    <s v="34 - 20 DE JULIO"/>
    <s v="VILLA DE LOS ALPES"/>
    <x v="3"/>
    <m/>
    <x v="1"/>
    <x v="3"/>
    <s v="En trámite - Por asignación"/>
    <x v="0"/>
    <n v="13"/>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6-29T14:13:40"/>
    <d v="2018-07-06T00:00:00"/>
    <s v="20187000229082 "/>
    <m/>
    <m/>
    <m/>
    <m/>
    <m/>
    <d v="2018-07-17T00:00:00"/>
    <m/>
    <m/>
    <d v="2018-07-04T15:37:47"/>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orgemolina@yahoo.es"/>
    <s v="5676301"/>
    <s v="3118989029"/>
    <s v="JORGE ARTURO MOLINA AGUDELO"/>
    <s v="79463401"/>
    <s v="Cédula de ciudadanía"/>
    <m/>
    <m/>
    <s v="4 - SAN CRISTOBAL"/>
    <s v="34 - 20 DE JULIO"/>
    <s v="VILLA DE LOS ALPES"/>
    <s v="2"/>
    <x v="0"/>
    <s v="En nombre propio"/>
    <m/>
    <m/>
    <s v="   "/>
    <m/>
    <m/>
    <m/>
    <s v="PERIODO_ACTUAL"/>
    <s v="GESTIONADOS"/>
    <s v="PENDIENTE"/>
    <n v="4"/>
    <m/>
    <n v="15"/>
    <n v="1"/>
    <n v="11"/>
    <n v="0"/>
  </r>
  <r>
    <x v="500"/>
    <x v="0"/>
    <s v="HABITAT"/>
    <s v="UAESP"/>
    <s v="SUBDIRECCION ADMINISTRATIVA Y FINANCIERA"/>
    <x v="1"/>
    <s v="SERVICIOS PUBLICOS"/>
    <s v="PODA DE ARBOLES - SUBDIRECCION DE RECOLECCION, BARRIDO Y LIMPIEZA"/>
    <x v="1"/>
    <s v="MONICA YANNETH MARIN HERRERA"/>
    <x v="2"/>
    <s v="25 - LA FLORESTA"/>
    <s v="JULIO FLOREZ"/>
    <x v="5"/>
    <m/>
    <x v="1"/>
    <x v="3"/>
    <s v="En trámite - Por traslado"/>
    <x v="0"/>
    <n v="13"/>
    <s v="EN MI PROPIEDAD HAY UN ÁRBOL UBICADO EN TODO EL FRENTE DE MI JARDÍN EL CUAL ESTA DE UN GRAN TAMAÑO, POR LO CUAL SOLICITAMOS SEA PODADO PARA EVITAR POSIBLE ACCIDENTE POR SU DESPROPORCIONADO RAMAJE. "/>
    <d v="2018-06-28T00:00:00"/>
    <d v="2018-06-29T00:00:00"/>
    <d v="2018-06-28T21:14:51"/>
    <d v="2018-06-29T00:00:00"/>
    <s v="20187000229762  "/>
    <m/>
    <m/>
    <m/>
    <m/>
    <m/>
    <d v="2018-06-29T00:00:00"/>
    <m/>
    <m/>
    <d v="2018-07-03T08:54:58"/>
    <d v="2018-07-03T14:36:15"/>
    <m/>
    <m/>
    <s v="sandrobin@hotmail.com"/>
    <s v="6752244"/>
    <s v="3115930161"/>
    <s v="DORIS ALCIRA ROMERO PRIETO"/>
    <s v="24248691"/>
    <s v="Cédula de ciudadanía"/>
    <m/>
    <s v="ADULTO MAYOR"/>
    <s v="11 - SUBA"/>
    <s v="25 - LA FLORESTA"/>
    <s v="JULIO FLOREZ"/>
    <s v="4"/>
    <x v="0"/>
    <s v="En nombre propio"/>
    <m/>
    <m/>
    <s v="   "/>
    <m/>
    <m/>
    <m/>
    <s v="PERIODO_ACTUAL"/>
    <s v="GESTIONADOS"/>
    <s v="GESTIONADO"/>
    <n v="4"/>
    <n v="4"/>
    <n v="15"/>
    <n v="2"/>
    <n v="1"/>
    <n v="0"/>
  </r>
  <r>
    <x v="501"/>
    <x v="0"/>
    <s v="HABITAT"/>
    <s v="UAESP"/>
    <s v="SUBDIRECCION ADMINISTRATIVA Y FINANCIERA"/>
    <x v="1"/>
    <s v="SERVICIOS PUBLICOS"/>
    <s v="LIMPIEZA DE AREAS PUBLICAS , LAVADO DE PUENTES - OPERADOR Y/O PRESTADOR DEL SERVICIO"/>
    <x v="1"/>
    <s v="ROSA LIGIA CASTANEDA BUSTOS - Ext. 1549"/>
    <x v="0"/>
    <m/>
    <m/>
    <x v="0"/>
    <m/>
    <x v="1"/>
    <x v="3"/>
    <s v="En trámite por asignar - trasladar"/>
    <x v="0"/>
    <n v="13"/>
    <s v="SOLICITO SE REVISE COMO SE ESTA REALIZANDO LA MEDICION DEL CONSUMO,CADA DOS MESE QUE LLEGA LA FACTURA SU VALOR INCREMENTA Y LA FACTURACION NO CUMPLE EL TIEMPO DE FACTURACIÓN QUE ES CADA DOS MESES,POR LO QUE SOLICITO SE REVISE LA MEDICIÓN DEL REGISTRO O SI EXISTE ALGUNA ANOMALÍA EN LA FACTURACIÓN,ASÍ MISMO EL VALOR POR RECOLECCIÓN DE BASURA ES ALTO ."/>
    <d v="2018-06-28T00:00:00"/>
    <d v="2018-07-03T00:00:00"/>
    <d v="2018-06-29T08:45:40"/>
    <d v="2018-07-03T00:00:00"/>
    <s v="20187000229172 "/>
    <m/>
    <m/>
    <m/>
    <m/>
    <m/>
    <d v="2018-07-03T00:00:00"/>
    <m/>
    <m/>
    <d v="2018-06-29T11:24:26"/>
    <m/>
    <m/>
    <m/>
    <s v="andreaza1@hotmail.com"/>
    <s v="7007882"/>
    <s v="3107695791"/>
    <s v="ANDREA  ZAMBRANO AGUILAR"/>
    <s v="52952102"/>
    <s v="Cédula de ciudadanía"/>
    <m/>
    <m/>
    <m/>
    <m/>
    <m/>
    <m/>
    <x v="0"/>
    <s v="En nombre propio"/>
    <m/>
    <m/>
    <s v="   "/>
    <m/>
    <m/>
    <m/>
    <s v="PERIODO_ACTUAL"/>
    <s v="GESTIONADOS"/>
    <s v="PENDIENTE"/>
    <n v="0"/>
    <m/>
    <n v="15"/>
    <n v="1"/>
    <n v="1"/>
    <n v="0"/>
  </r>
  <r>
    <x v="502"/>
    <x v="0"/>
    <s v="HABITAT"/>
    <s v="UAESP"/>
    <s v="SUBDIRECCION DE RECOLECCION BARRIDO Y LIMPIEZA"/>
    <x v="1"/>
    <s v="SERVICIOS PUBLICOS"/>
    <s v="LIMPIEZA DE AREAS PUBLICAS , LAVADO DE PUENTES - OPERADOR Y/O PRESTADOR DEL SERVICIO"/>
    <x v="1"/>
    <s v="Leidy Julieth Leon Moreno ext 1716"/>
    <x v="0"/>
    <m/>
    <m/>
    <x v="0"/>
    <s v="SEDE PRINCIPAL SECRETARIA DISTRITAL DE AMBIENTE       "/>
    <x v="3"/>
    <x v="2"/>
    <s v="En trámite - Por asignación"/>
    <x v="0"/>
    <n v="13"/>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6-29T09:49:45"/>
    <d v="2018-07-11T00:00:00"/>
    <s v="20187000228922 "/>
    <m/>
    <m/>
    <m/>
    <m/>
    <m/>
    <d v="2018-07-18T00:00:00"/>
    <m/>
    <m/>
    <d v="2018-07-05T16:37:4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japaga@hotmail.com"/>
    <m/>
    <m/>
    <s v="OSCAR  PACHON "/>
    <m/>
    <m/>
    <m/>
    <m/>
    <m/>
    <m/>
    <m/>
    <m/>
    <x v="0"/>
    <s v="En nombre propio"/>
    <m/>
    <m/>
    <s v="   "/>
    <m/>
    <m/>
    <m/>
    <s v="PERIODO_ACTUAL"/>
    <s v="GESTIONADOS"/>
    <s v="GESTIONADO"/>
    <n v="5"/>
    <m/>
    <n v="15"/>
    <n v="1"/>
    <n v="12"/>
    <n v="0"/>
  </r>
  <r>
    <x v="503"/>
    <x v="0"/>
    <s v="HABITAT"/>
    <s v="UAESP"/>
    <s v="SUBDIRECCION ADMINISTRATIVA Y FINANCIERA"/>
    <x v="1"/>
    <m/>
    <m/>
    <x v="1"/>
    <s v="CLAUDIA ELIZABETH SIERRA Ext 1549"/>
    <x v="0"/>
    <m/>
    <m/>
    <x v="0"/>
    <s v="AVENIDA CARACAS NO. 53 - 80 PRIMER PISO"/>
    <x v="0"/>
    <x v="1"/>
    <s v="Registro para asignación"/>
    <x v="0"/>
    <n v="13"/>
    <s v="EL CIUDADANO SOLICITA INFORMACIÓN SOBRE RECOLECCION"/>
    <d v="2018-06-28T00:00:00"/>
    <d v="2018-06-29T00:00:00"/>
    <d v="2018-06-28T11:35:07"/>
    <d v="2018-06-29T00:00:00"/>
    <s v="20187000177622"/>
    <d v="2018-06-16T00:00:00"/>
    <m/>
    <m/>
    <m/>
    <m/>
    <d v="2018-06-29T00:00:00"/>
    <m/>
    <m/>
    <d v="2018-06-28T11:35:07"/>
    <d v="2018-07-04T15:22:58"/>
    <m/>
    <m/>
    <s v="ds.daza@uniandes.edu.co"/>
    <m/>
    <s v="3044549966"/>
    <s v="DAVID SANTIAGO DAZA MORNEO"/>
    <s v="1019024267"/>
    <s v="Cédula de ciudadanía"/>
    <s v=" CARRERA 94C 130 - 25"/>
    <m/>
    <m/>
    <m/>
    <m/>
    <m/>
    <x v="0"/>
    <s v="En nombre propio"/>
    <m/>
    <m/>
    <s v="   "/>
    <m/>
    <m/>
    <m/>
    <s v="PERIODO_ACTUAL"/>
    <s v="PENDIENTES"/>
    <s v="PENDIENTE"/>
    <n v="0"/>
    <m/>
    <n v="15"/>
    <n v="2"/>
    <n v="1"/>
    <n v="0"/>
  </r>
  <r>
    <x v="504"/>
    <x v="0"/>
    <s v="HABITAT"/>
    <s v="UAESP"/>
    <s v="SUBDIRECCION ADMINISTRATIVA Y FINANCIERA"/>
    <x v="1"/>
    <m/>
    <m/>
    <x v="1"/>
    <s v="CLAUDIA ELIZABETH SIERRA Ext 1549"/>
    <x v="0"/>
    <m/>
    <m/>
    <x v="0"/>
    <s v="AVENIDA CARACAS NO. 53 - 80 PRIMER PISO"/>
    <x v="0"/>
    <x v="1"/>
    <s v="Registro para asignación"/>
    <x v="0"/>
    <n v="13"/>
    <s v="EL CIUDADANO SOLICITA INFORMACION SOBRE INCREMENTO EN TARIFAS"/>
    <d v="2018-06-28T00:00:00"/>
    <d v="2018-06-29T00:00:00"/>
    <d v="2018-06-28T11:41:47"/>
    <d v="2018-06-29T00:00:00"/>
    <s v="20187000204392"/>
    <d v="2018-06-05T00:00:00"/>
    <m/>
    <m/>
    <m/>
    <m/>
    <d v="2018-06-29T00:00:00"/>
    <m/>
    <m/>
    <d v="2018-06-28T11:41:47"/>
    <d v="2018-06-29T15:22:51"/>
    <m/>
    <m/>
    <s v="Liza1210@hotmail.com"/>
    <m/>
    <s v="3103416168"/>
    <s v="LIDA  ZAPATA CALDERON"/>
    <s v="26430127"/>
    <s v="Cédula de ciudadanía"/>
    <s v=" Calle 160 # 64-40"/>
    <m/>
    <m/>
    <m/>
    <m/>
    <m/>
    <x v="0"/>
    <s v="En nombre propio"/>
    <m/>
    <m/>
    <s v="   "/>
    <m/>
    <m/>
    <m/>
    <s v="PERIODO_ACTUAL"/>
    <s v="PENDIENTES"/>
    <s v="PENDIENTE"/>
    <n v="0"/>
    <m/>
    <n v="15"/>
    <n v="2"/>
    <n v="1"/>
    <n v="0"/>
  </r>
  <r>
    <x v="505"/>
    <x v="0"/>
    <s v="HABITAT"/>
    <s v="UAESP"/>
    <s v="SUBDIRECCION ADMINISTRATIVA Y FINANCIERA"/>
    <x v="1"/>
    <m/>
    <m/>
    <x v="1"/>
    <s v="CLAUDIA ELIZABETH SIERRA Ext 1549"/>
    <x v="0"/>
    <m/>
    <m/>
    <x v="0"/>
    <s v="AVENIDA CARACAS NO. 53 - 80 PRIMER PISO"/>
    <x v="0"/>
    <x v="1"/>
    <s v="Registro para asignación"/>
    <x v="0"/>
    <n v="13"/>
    <s v="EL CIUDADANO SOLICITA RECOLECCIÓN DE CESPED POR PODA"/>
    <d v="2018-06-28T00:00:00"/>
    <d v="2018-06-29T00:00:00"/>
    <d v="2018-06-28T12:22:45"/>
    <d v="2018-06-29T00:00:00"/>
    <s v="20187000224722"/>
    <d v="2018-06-26T00:00:00"/>
    <m/>
    <m/>
    <m/>
    <m/>
    <d v="2018-06-29T00:00:00"/>
    <m/>
    <m/>
    <d v="2018-06-28T12:22:45"/>
    <d v="2018-07-18T06:36:59"/>
    <m/>
    <m/>
    <s v="wilfredy.arevalo@gmail.com"/>
    <m/>
    <m/>
    <s v="WILFREDY  AREVALO "/>
    <m/>
    <m/>
    <m/>
    <m/>
    <m/>
    <m/>
    <m/>
    <m/>
    <x v="0"/>
    <s v="En nombre propio"/>
    <m/>
    <m/>
    <s v="   "/>
    <m/>
    <m/>
    <m/>
    <s v="PERIODO_ACTUAL"/>
    <s v="PENDIENTES"/>
    <s v="PENDIENTE"/>
    <n v="0"/>
    <m/>
    <n v="15"/>
    <n v="2"/>
    <n v="1"/>
    <n v="0"/>
  </r>
  <r>
    <x v="506"/>
    <x v="0"/>
    <s v="HABITAT"/>
    <s v="UAESP"/>
    <s v="SUBDIRECCION ADMINISTRATIVA Y FINANCIERA"/>
    <x v="1"/>
    <m/>
    <m/>
    <x v="1"/>
    <s v="RIGO ALEXANDER DIAZ CRESPO"/>
    <x v="0"/>
    <m/>
    <m/>
    <x v="0"/>
    <s v="AVENIDA CARACAS NO. 53 - 80 PRIMER PISO"/>
    <x v="0"/>
    <x v="1"/>
    <s v="Registro para asignación"/>
    <x v="0"/>
    <n v="13"/>
    <s v="SUBESTACION DE ENERGIA ABANDONADA, LLENA DE PASTO REQUIERE CORTE DE CESPED. EN CLL 86A CON KR 69T, BARRIO PONTEVEEDRA_x000a_"/>
    <d v="2018-06-28T00:00:00"/>
    <d v="2018-07-05T00:00:00"/>
    <d v="2018-06-28T12:25:26"/>
    <d v="2018-07-05T00:00:00"/>
    <s v="20187000196482"/>
    <d v="2018-05-30T00:00:00"/>
    <m/>
    <m/>
    <m/>
    <m/>
    <d v="2018-06-29T00:00:00"/>
    <m/>
    <m/>
    <d v="2018-06-28T12:25:26"/>
    <m/>
    <m/>
    <m/>
    <s v="egg.electrico@gmail.com"/>
    <m/>
    <s v="3046440896"/>
    <s v="EUSEBIO  GARCIA "/>
    <s v="79238743"/>
    <s v="Cédula de ciudadanía"/>
    <s v=" CALLE  133 No 94B - 21"/>
    <m/>
    <m/>
    <m/>
    <m/>
    <m/>
    <x v="0"/>
    <s v="En nombre propio"/>
    <m/>
    <m/>
    <s v="   "/>
    <m/>
    <m/>
    <m/>
    <s v="PERIODO_ACTUAL"/>
    <s v="PENDIENTES"/>
    <s v="PENDIENTE"/>
    <n v="0"/>
    <m/>
    <n v="15"/>
    <n v="2"/>
    <n v="1"/>
    <n v="0"/>
  </r>
  <r>
    <x v="507"/>
    <x v="0"/>
    <s v="HABITAT"/>
    <s v="UAESP"/>
    <s v="SUBDIRECCION ADMINISTRATIVA Y FINANCIERA"/>
    <x v="3"/>
    <m/>
    <m/>
    <x v="3"/>
    <s v="CLAUDIA ELIZABETH SIERRA Ext 1549"/>
    <x v="0"/>
    <m/>
    <m/>
    <x v="0"/>
    <s v="AVENIDA CARACAS NO. 53 - 80 PRIMER PISO"/>
    <x v="0"/>
    <x v="1"/>
    <s v="Registro para asignación"/>
    <x v="0"/>
    <n v="13"/>
    <s v="SOLICITUD DE SUBSIDIO FUNERARIOS PARA QUIEN EN VIDA CORRESPONDIO A JHON JAIRO CASTILLO AVELINO "/>
    <d v="2018-06-28T00:00:00"/>
    <d v="2018-06-29T00:00:00"/>
    <d v="2018-06-28T12:31:09"/>
    <d v="2018-06-29T00:00:00"/>
    <s v="20187000224712"/>
    <d v="2018-06-08T00:00:00"/>
    <m/>
    <m/>
    <m/>
    <m/>
    <d v="2018-06-29T00:00:00"/>
    <m/>
    <m/>
    <d v="2018-06-28T12:31:09"/>
    <d v="2018-07-19T11:47:24"/>
    <m/>
    <m/>
    <m/>
    <m/>
    <s v="3104962609"/>
    <s v="ELENA  CASTILLO AVELINO"/>
    <s v="41614819"/>
    <s v="Cédula de ciudadanía"/>
    <s v="DG 78 SUR 14 47 "/>
    <m/>
    <m/>
    <m/>
    <m/>
    <m/>
    <x v="0"/>
    <s v="En nombre propio"/>
    <m/>
    <m/>
    <s v="   "/>
    <m/>
    <m/>
    <m/>
    <s v="PERIODO_ACTUAL"/>
    <s v="PENDIENTES"/>
    <s v="PENDIENTE"/>
    <n v="0"/>
    <m/>
    <n v="15"/>
    <n v="2"/>
    <n v="1"/>
    <n v="0"/>
  </r>
  <r>
    <x v="508"/>
    <x v="0"/>
    <s v="HABITAT"/>
    <s v="UAESP"/>
    <s v="SUBDIRECCION ADMINISTRATIVA Y FINANCIERA"/>
    <x v="3"/>
    <m/>
    <m/>
    <x v="3"/>
    <s v="CLAUDIA ELIZABETH SIERRA Ext 1549"/>
    <x v="0"/>
    <m/>
    <m/>
    <x v="0"/>
    <s v="AVENIDA CARACAS NO. 53 - 80 PRIMER PISO"/>
    <x v="0"/>
    <x v="1"/>
    <s v="Registro para asignación"/>
    <x v="0"/>
    <n v="13"/>
    <s v="SOLICITUD INFORMACION DE PROYECTO DE ADECUACION EN EL CEMENTERIO DEL SUR"/>
    <d v="2018-06-28T00:00:00"/>
    <d v="2018-06-29T00:00:00"/>
    <d v="2018-06-28T12:38:59"/>
    <d v="2018-06-29T00:00:00"/>
    <s v="20187000224652"/>
    <d v="2018-06-26T00:00:00"/>
    <m/>
    <m/>
    <m/>
    <m/>
    <d v="2018-06-29T00:00:00"/>
    <m/>
    <m/>
    <d v="2018-06-28T12:38:59"/>
    <d v="2018-07-19T11:49:56"/>
    <m/>
    <m/>
    <s v="erickjohan16@gmail.com"/>
    <m/>
    <m/>
    <s v="ERICK JOHAN OLIVARES "/>
    <s v="1024510940"/>
    <m/>
    <m/>
    <m/>
    <m/>
    <m/>
    <m/>
    <m/>
    <x v="0"/>
    <s v="En nombre propio"/>
    <m/>
    <m/>
    <s v="   "/>
    <m/>
    <m/>
    <m/>
    <s v="PERIODO_ACTUAL"/>
    <s v="PENDIENTES"/>
    <s v="PENDIENTE"/>
    <n v="0"/>
    <m/>
    <n v="15"/>
    <n v="2"/>
    <n v="1"/>
    <n v="0"/>
  </r>
  <r>
    <x v="509"/>
    <x v="0"/>
    <s v="HABITAT"/>
    <s v="UAESP"/>
    <s v="SUBDIRECCION ADMINISTRATIVA Y FINANCIERA"/>
    <x v="1"/>
    <m/>
    <m/>
    <x v="1"/>
    <s v="CLAUDIA ELIZABETH SIERRA Ext 1549"/>
    <x v="0"/>
    <m/>
    <m/>
    <x v="0"/>
    <s v="AVENIDA CARACAS NO. 53 - 80 PRIMER PISO"/>
    <x v="0"/>
    <x v="1"/>
    <s v="Registro para asignación"/>
    <x v="0"/>
    <n v="13"/>
    <s v="EL CIUDADANO SOLICITA INFORMACION SOBRE MATERIAL "/>
    <d v="2018-06-28T00:00:00"/>
    <d v="2018-06-29T00:00:00"/>
    <d v="2018-06-28T12:45:43"/>
    <d v="2018-06-29T00:00:00"/>
    <s v="20187000224382"/>
    <d v="2018-06-26T00:00:00"/>
    <m/>
    <m/>
    <m/>
    <m/>
    <d v="2018-06-29T00:00:00"/>
    <m/>
    <m/>
    <d v="2018-06-28T12:45:43"/>
    <m/>
    <m/>
    <m/>
    <s v="TERCEROSINCORREO@AMBIENTEBOGOTA.GOV.CO"/>
    <m/>
    <s v="3208140437"/>
    <s v="ALVARO NAHIN LOPEZ MUÑOZ"/>
    <s v="19383070"/>
    <s v="Cédula de ciudadanía"/>
    <s v="KR 70B 3 45 SUR"/>
    <m/>
    <m/>
    <m/>
    <m/>
    <m/>
    <x v="0"/>
    <s v="En nombre propio"/>
    <m/>
    <m/>
    <s v="   "/>
    <m/>
    <m/>
    <m/>
    <s v="PERIODO_ACTUAL"/>
    <s v="PENDIENTES"/>
    <s v="PENDIENTE"/>
    <n v="0"/>
    <m/>
    <n v="15"/>
    <n v="2"/>
    <n v="1"/>
    <n v="0"/>
  </r>
  <r>
    <x v="51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DARIEN FERNANDO MORATO OCHOA"/>
    <d v="2018-06-28T00:00:00"/>
    <d v="2018-06-29T00:00:00"/>
    <d v="2018-06-28T12:50:24"/>
    <d v="2018-06-29T00:00:00"/>
    <s v="20187000224372"/>
    <d v="2018-06-26T00:00:00"/>
    <m/>
    <m/>
    <m/>
    <m/>
    <d v="2018-06-29T00:00:00"/>
    <m/>
    <m/>
    <m/>
    <m/>
    <m/>
    <m/>
    <m/>
    <m/>
    <s v="3123684962"/>
    <s v="MARIA TERESA OCHOA GUTIERREZ"/>
    <s v="41667662"/>
    <s v="Cédula de ciudadanía"/>
    <s v=" CALLE 73D 27 87"/>
    <m/>
    <m/>
    <m/>
    <m/>
    <m/>
    <x v="0"/>
    <s v="En nombre propio"/>
    <m/>
    <m/>
    <s v="   "/>
    <m/>
    <m/>
    <m/>
    <s v="PERIODO_ACTUAL"/>
    <s v="PENDIENTES"/>
    <s v="PENDIENTE"/>
    <n v="24"/>
    <n v="24"/>
    <n v="15"/>
    <n v="2"/>
    <n v="1"/>
    <n v="0"/>
  </r>
  <r>
    <x v="511"/>
    <x v="0"/>
    <s v="HABITAT"/>
    <s v="UAESP"/>
    <s v="SUBDIRECCION ADMINISTRATIVA Y FINANCIERA"/>
    <x v="1"/>
    <m/>
    <m/>
    <x v="1"/>
    <s v="CLAUDIA ELIZABETH SIERRA Ext 1549"/>
    <x v="0"/>
    <m/>
    <m/>
    <x v="0"/>
    <s v="AVENIDA CARACAS NO. 53 - 80 PRIMER PISO"/>
    <x v="0"/>
    <x v="1"/>
    <s v="Registro para asignación"/>
    <x v="0"/>
    <n v="13"/>
    <s v="EL CIUDADANO SOLICITA RECOLECCION DE BASURAS"/>
    <d v="2018-06-28T00:00:00"/>
    <d v="2018-06-29T00:00:00"/>
    <d v="2018-06-28T13:06:43"/>
    <d v="2018-06-29T00:00:00"/>
    <s v="20187000224302"/>
    <d v="2018-06-26T00:00:00"/>
    <m/>
    <m/>
    <m/>
    <m/>
    <d v="2018-06-29T00:00:00"/>
    <m/>
    <m/>
    <d v="2018-06-28T13:06:43"/>
    <m/>
    <m/>
    <m/>
    <s v="mireyacarvajal.1989@gmail.com"/>
    <m/>
    <m/>
    <s v="MIREYA  CARVAJAL "/>
    <m/>
    <m/>
    <m/>
    <m/>
    <m/>
    <m/>
    <m/>
    <m/>
    <x v="0"/>
    <s v="En nombre propio"/>
    <m/>
    <m/>
    <s v="   "/>
    <m/>
    <m/>
    <m/>
    <s v="PERIODO_ACTUAL"/>
    <s v="PENDIENTES"/>
    <s v="PENDIENTE"/>
    <n v="0"/>
    <m/>
    <n v="15"/>
    <n v="2"/>
    <n v="1"/>
    <n v="0"/>
  </r>
  <r>
    <x v="512"/>
    <x v="0"/>
    <s v="HABITAT"/>
    <s v="UAESP"/>
    <s v="SUBDIRECCION DE APROVECHAMIENTO"/>
    <x v="5"/>
    <m/>
    <m/>
    <x v="5"/>
    <s v="Claudia Mercedes Cifuentes Cifuentes"/>
    <x v="0"/>
    <m/>
    <m/>
    <x v="0"/>
    <s v="AVENIDA CARACAS NO. 53 - 80 PRIMER PISO"/>
    <x v="0"/>
    <x v="1"/>
    <s v="Registro - con preclasificación"/>
    <x v="0"/>
    <n v="13"/>
    <s v="SOLICITUD DE INCLUSION AL RURO AL SEÑOR JULIO ALFREDO SARMIENTO BUITRAGO"/>
    <d v="2018-06-28T00:00:00"/>
    <d v="2018-06-29T00:00:00"/>
    <d v="2018-06-28T13:12:43"/>
    <d v="2018-06-29T00:00:00"/>
    <s v="20187000204812"/>
    <d v="2018-06-05T00:00:00"/>
    <m/>
    <m/>
    <m/>
    <m/>
    <d v="2018-06-29T00:00:00"/>
    <m/>
    <m/>
    <m/>
    <m/>
    <m/>
    <m/>
    <m/>
    <m/>
    <s v="3144351242"/>
    <s v="JULIO ALFREDO SARMIENTO BUITRAGO"/>
    <s v="79671866"/>
    <s v="Cédula de ciudadanía"/>
    <s v="CL 2C 6 28 ESTE"/>
    <m/>
    <m/>
    <m/>
    <m/>
    <m/>
    <x v="0"/>
    <s v="En nombre propio"/>
    <m/>
    <m/>
    <s v="   "/>
    <m/>
    <m/>
    <m/>
    <s v="PERIODO_ACTUAL"/>
    <s v="PENDIENTES"/>
    <s v="PENDIENTE"/>
    <n v="24"/>
    <n v="24"/>
    <n v="15"/>
    <n v="2"/>
    <n v="1"/>
    <n v="0"/>
  </r>
  <r>
    <x v="513"/>
    <x v="0"/>
    <s v="HABITAT"/>
    <s v="UAESP"/>
    <s v="SUBDIRECCION DE SERVICIOS FUNERARIOS"/>
    <x v="3"/>
    <s v="SERVICIOS PUBLICOS"/>
    <s v="SOLICITUD DE SERVICIO DE INHUMACION, EXHUMACION O CREMACION - OPERADOR DEL SERVICIO"/>
    <x v="3"/>
    <s v="JEIMY CATALINA MORENO CASTAÑEDA"/>
    <x v="0"/>
    <m/>
    <m/>
    <x v="0"/>
    <s v="AVENIDA CARACAS NO. 53 - 80 PRIMER PISO"/>
    <x v="1"/>
    <x v="1"/>
    <s v="Registro - con preclasificación"/>
    <x v="2"/>
    <n v="1"/>
    <s v="SOLICITUD DE SUBSIDIO FUNERARIO PARA QUIEN EN VIDA RESPONDIA AL NOMBRE HIJO DE INGRYS LIZETH RIASCOS CAVIEDES "/>
    <d v="2018-06-28T00:00:00"/>
    <d v="2018-06-29T00:00:00"/>
    <d v="2018-06-28T13:44:17"/>
    <d v="2018-06-29T00:00:00"/>
    <s v="20187000227522"/>
    <d v="2018-06-28T00:00:00"/>
    <m/>
    <m/>
    <m/>
    <m/>
    <d v="2018-06-29T00:00:00"/>
    <s v="20184000121671"/>
    <d v="2018-06-28T00:00:00"/>
    <d v="2018-07-19T11:43:25"/>
    <d v="2018-07-19T11:43: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nathan_BTSH@hotmail.com"/>
    <m/>
    <s v="3136653389"/>
    <s v="JONATHAN ALEXANDER BOTACHE GUAVITA"/>
    <s v="1030651048"/>
    <s v="Cédula de ciudadanía"/>
    <s v="CL 38C S 92B 00 "/>
    <m/>
    <m/>
    <m/>
    <m/>
    <s v="2"/>
    <x v="0"/>
    <s v="En nombre propio"/>
    <m/>
    <m/>
    <s v="   "/>
    <m/>
    <m/>
    <m/>
    <s v="PERIODO_ACTUAL"/>
    <s v="GESTIONADOS"/>
    <s v="GESTIONADO"/>
    <n v="20"/>
    <n v="20"/>
    <n v="15"/>
    <n v="2"/>
    <n v="1"/>
    <n v="0"/>
  </r>
  <r>
    <x v="514"/>
    <x v="0"/>
    <s v="HABITAT"/>
    <s v="UAESP"/>
    <s v="SUBDIRECCION ADMINISTRATIVA Y FINANCIERA"/>
    <x v="1"/>
    <m/>
    <m/>
    <x v="1"/>
    <s v="MONICA YANNETH MARIN HERRERA"/>
    <x v="0"/>
    <m/>
    <m/>
    <x v="0"/>
    <s v="AVENIDA CARACAS NO. 53 - 80 PRIMER PISO"/>
    <x v="0"/>
    <x v="1"/>
    <s v="Registro para asignación"/>
    <x v="0"/>
    <n v="13"/>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6-28T13:48:12"/>
    <d v="2018-06-29T00:00:00"/>
    <s v="20187000227432"/>
    <d v="2018-06-28T00:00:00"/>
    <m/>
    <m/>
    <m/>
    <m/>
    <d v="2018-06-29T00:00:00"/>
    <m/>
    <m/>
    <d v="2018-06-28T13:48:12"/>
    <d v="2018-07-03T16:36:23"/>
    <m/>
    <m/>
    <s v="sajopla@gmail.com"/>
    <s v="2587084"/>
    <s v="3102606894"/>
    <s v="SANDRA JOHANNA PLATA PEDRAZA"/>
    <s v="52618990"/>
    <s v="Cédula de ciudadanía"/>
    <s v=" CALLE 134 19 A 29"/>
    <m/>
    <m/>
    <m/>
    <m/>
    <m/>
    <x v="0"/>
    <s v="En nombre propio"/>
    <m/>
    <m/>
    <s v="   "/>
    <m/>
    <m/>
    <m/>
    <s v="PERIODO_ACTUAL"/>
    <s v="PENDIENTES"/>
    <s v="PENDIENTE"/>
    <n v="0"/>
    <m/>
    <n v="15"/>
    <n v="2"/>
    <n v="1"/>
    <n v="0"/>
  </r>
  <r>
    <x v="515"/>
    <x v="0"/>
    <s v="HABITAT"/>
    <s v="UAESP"/>
    <s v="SUBDIRECCION DE RECOLECCION BARRIDO Y LIMPIEZA"/>
    <x v="1"/>
    <m/>
    <m/>
    <x v="1"/>
    <s v="Leidy Julieth Leon Moreno ext 1716"/>
    <x v="0"/>
    <m/>
    <m/>
    <x v="0"/>
    <s v="AVENIDA CARACAS NO. 53 - 80 PRIMER PISO"/>
    <x v="0"/>
    <x v="1"/>
    <s v="Registro - con preclasificación"/>
    <x v="0"/>
    <n v="13"/>
    <s v="LA SEÑORA NIDIA SORIANO MEDIANTE COMUNICACION A LA PERSONERIA DE BOGOTA ¿, LA CUAL FUE TRASLADADA A LA  SECRETARIA DE AMBIENTE HASTA SER INFORMADA A LA UAESP, SOLICITA MANTENIMIENTO SILVICULTURAL DE LOS ARBOLES UBICADOS EN LA CARRERA 110 G 72 C 35 Y EN LA CARRERA 110 G 72 C 09 Y LA RECOLECCION DE UN ARBOL CAIDO Y LA VERIFICACION DE UN ARBOL QUEMADO. BARRIO LA PERLA. DE LA MISMA MANERA SOLICITA LA RECOLECCION DE ESCOMBROS CLANDESTINO Y RESIDUOS VEGETALES. , LOCALIDAD DE ENGATIVA"/>
    <d v="2018-06-28T00:00:00"/>
    <d v="2018-06-29T00:00:00"/>
    <d v="2018-06-28T13:55:11"/>
    <d v="2018-06-29T00:00:00"/>
    <s v="20187000227442"/>
    <d v="2018-06-28T00:00:00"/>
    <m/>
    <m/>
    <m/>
    <m/>
    <d v="2018-06-29T00:00:00"/>
    <m/>
    <m/>
    <m/>
    <m/>
    <m/>
    <m/>
    <s v="lacodornizpecosa@gmail.com"/>
    <m/>
    <s v="3123886996"/>
    <s v="NIDIA  EDITH  SORIANO  CRISTANCHO"/>
    <s v="52049625"/>
    <s v="Cédula de ciudadanía"/>
    <s v="KR 111 BIS 72C 36 "/>
    <m/>
    <m/>
    <m/>
    <m/>
    <m/>
    <x v="0"/>
    <s v="En nombre propio"/>
    <m/>
    <m/>
    <s v="   "/>
    <m/>
    <m/>
    <m/>
    <s v="PERIODO_ACTUAL"/>
    <s v="PENDIENTES"/>
    <s v="PENDIENTE"/>
    <n v="24"/>
    <n v="24"/>
    <n v="15"/>
    <n v="2"/>
    <n v="1"/>
    <n v="0"/>
  </r>
  <r>
    <x v="516"/>
    <x v="0"/>
    <s v="HABITAT"/>
    <s v="UAESP"/>
    <s v="SUBDIRECCION ADMINISTRATIVA Y FINANCIERA"/>
    <x v="1"/>
    <m/>
    <m/>
    <x v="1"/>
    <s v="CLAUDIA ELIZABETH SIERRA Ext 1549"/>
    <x v="0"/>
    <m/>
    <m/>
    <x v="0"/>
    <s v="AVENIDA CARACAS NO. 53 - 80 PRIMER PISO"/>
    <x v="0"/>
    <x v="1"/>
    <s v="Registro para asignación"/>
    <x v="0"/>
    <n v="13"/>
    <s v="EL CIUDADANO SOLICITA RECOLECCIÓN DE RESIDUOS DE PODA "/>
    <d v="2018-06-28T00:00:00"/>
    <d v="2018-06-29T00:00:00"/>
    <d v="2018-06-28T14:03:33"/>
    <d v="2018-06-29T00:00:00"/>
    <s v="20187000224282"/>
    <d v="2018-06-26T00:00:00"/>
    <m/>
    <m/>
    <m/>
    <m/>
    <d v="2018-06-29T00:00:00"/>
    <m/>
    <m/>
    <d v="2018-06-28T14:03:33"/>
    <m/>
    <m/>
    <m/>
    <s v="mendoa43@hotmail.com"/>
    <m/>
    <m/>
    <s v="ALFONSO  MENDOZA DIAZ"/>
    <m/>
    <m/>
    <m/>
    <m/>
    <m/>
    <m/>
    <m/>
    <m/>
    <x v="0"/>
    <s v="En nombre propio"/>
    <m/>
    <m/>
    <s v="   "/>
    <m/>
    <m/>
    <m/>
    <s v="PERIODO_ACTUAL"/>
    <s v="PENDIENTES"/>
    <s v="PENDIENTE"/>
    <n v="0"/>
    <m/>
    <n v="15"/>
    <n v="2"/>
    <n v="1"/>
    <n v="0"/>
  </r>
  <r>
    <x v="517"/>
    <x v="0"/>
    <s v="HABITAT"/>
    <s v="UAESP"/>
    <s v="SUBDIRECCION ADMINISTRATIVA Y FINANCIERA"/>
    <x v="1"/>
    <m/>
    <m/>
    <x v="1"/>
    <s v="MONICA YANNETH MARIN HERRERA"/>
    <x v="0"/>
    <m/>
    <m/>
    <x v="0"/>
    <s v="AVENIDA CARACAS NO. 53 - 80 PRIMER PISO"/>
    <x v="0"/>
    <x v="1"/>
    <s v="Registro para asignación"/>
    <x v="0"/>
    <n v="13"/>
    <s v="COBRO ASEO. EL PERSONERO LOCAL DE SAN CRISTOBAL SOLICITA EN NOMBRE DE LA COMUNIDAD HACE SOLICITUD RELACIONADA CON LA RECOLECCION, BARRIDO Y LIMPIEZA, COMO EL RECLAMO POR COBRO EXCESIVO EN RECIBOS DE ASEO"/>
    <d v="2018-06-28T00:00:00"/>
    <d v="2018-06-29T00:00:00"/>
    <d v="2018-06-28T14:05:03"/>
    <d v="2018-06-29T00:00:00"/>
    <s v="20187000227122"/>
    <d v="2018-06-27T00:00:00"/>
    <m/>
    <m/>
    <m/>
    <m/>
    <d v="2018-06-29T00:00:00"/>
    <m/>
    <m/>
    <d v="2018-06-28T14:05:03"/>
    <m/>
    <m/>
    <m/>
    <m/>
    <s v="3820450"/>
    <m/>
    <s v="PERSONERIA  DE BOGOTA "/>
    <m/>
    <m/>
    <s v="CARRERA 7  Nro 21  24 NORTE"/>
    <m/>
    <m/>
    <m/>
    <m/>
    <m/>
    <x v="0"/>
    <s v="En nombre propio"/>
    <m/>
    <m/>
    <s v="   "/>
    <m/>
    <m/>
    <m/>
    <s v="PERIODO_ACTUAL"/>
    <s v="PENDIENTES"/>
    <s v="PENDIENTE"/>
    <n v="0"/>
    <m/>
    <n v="15"/>
    <n v="2"/>
    <n v="1"/>
    <n v="0"/>
  </r>
  <r>
    <x v="51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DRO JULIO PEREIRA VARGAS "/>
    <d v="2018-06-28T00:00:00"/>
    <d v="2018-06-29T00:00:00"/>
    <d v="2018-06-28T14:06:06"/>
    <d v="2018-06-29T00:00:00"/>
    <s v="20187000227372"/>
    <d v="2018-06-28T00:00:00"/>
    <m/>
    <m/>
    <m/>
    <m/>
    <d v="2018-06-29T00:00:00"/>
    <m/>
    <m/>
    <m/>
    <m/>
    <m/>
    <m/>
    <m/>
    <m/>
    <m/>
    <s v="JOSE  ANGEL  PEREIRA  "/>
    <s v="4171317"/>
    <s v="Cédula de ciudadanía"/>
    <m/>
    <m/>
    <m/>
    <m/>
    <m/>
    <m/>
    <x v="0"/>
    <s v="En nombre propio"/>
    <m/>
    <m/>
    <s v="   "/>
    <m/>
    <m/>
    <m/>
    <s v="PERIODO_ACTUAL"/>
    <s v="PENDIENTES"/>
    <s v="PENDIENTE"/>
    <n v="24"/>
    <n v="24"/>
    <n v="15"/>
    <n v="2"/>
    <n v="1"/>
    <n v="0"/>
  </r>
  <r>
    <x v="51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ESAR JONATHAN ALEGRIA MEDINA"/>
    <d v="2018-06-28T00:00:00"/>
    <d v="2018-06-29T00:00:00"/>
    <d v="2018-06-28T14:09:34"/>
    <d v="2018-06-29T00:00:00"/>
    <s v="20187000208072"/>
    <d v="2018-06-12T00:00:00"/>
    <m/>
    <m/>
    <m/>
    <m/>
    <d v="2018-06-29T00:00:00"/>
    <m/>
    <m/>
    <d v="2018-06-28T14:09:34"/>
    <d v="2018-07-19T11:34:39"/>
    <m/>
    <m/>
    <m/>
    <m/>
    <s v="3124668181"/>
    <s v="CESAR  ALEGRIA CUERO"/>
    <s v="16502343"/>
    <s v="Cédula de ciudadanía"/>
    <s v="TV   C 52 B13 SUR"/>
    <m/>
    <m/>
    <m/>
    <m/>
    <m/>
    <x v="0"/>
    <s v="En nombre propio"/>
    <m/>
    <m/>
    <s v="   "/>
    <m/>
    <m/>
    <m/>
    <s v="PERIODO_ACTUAL"/>
    <s v="PENDIENTES"/>
    <s v="PENDIENTE"/>
    <n v="0"/>
    <m/>
    <n v="15"/>
    <n v="2"/>
    <n v="1"/>
    <n v="0"/>
  </r>
  <r>
    <x v="520"/>
    <x v="0"/>
    <s v="HABITAT"/>
    <s v="UAESP"/>
    <s v="SUBDIRECCION DE ALUMBRADO PÚBLICO"/>
    <x v="2"/>
    <m/>
    <m/>
    <x v="2"/>
    <s v="ANGIE  HERNANDEZ "/>
    <x v="0"/>
    <m/>
    <m/>
    <x v="0"/>
    <s v="AVENIDA CARACAS NO. 53 - 80 PRIMER PISO"/>
    <x v="0"/>
    <x v="1"/>
    <s v="Registro - con preclasificación"/>
    <x v="0"/>
    <n v="13"/>
    <s v="FALTA DE ALUMBRADO EN AV CALI CON CALLE 140 GENERNDO INSEGURIDAD EN EL LUGAR."/>
    <d v="2018-06-28T00:00:00"/>
    <d v="2018-06-29T00:00:00"/>
    <d v="2018-06-28T14:11:49"/>
    <d v="2018-06-29T00:00:00"/>
    <s v="20187000196582"/>
    <d v="2018-05-30T00:00:00"/>
    <m/>
    <m/>
    <m/>
    <m/>
    <d v="2018-06-29T00:00:00"/>
    <m/>
    <m/>
    <m/>
    <m/>
    <m/>
    <m/>
    <s v="caiaures@hotmail.com"/>
    <s v="6922230"/>
    <m/>
    <s v="ROBERTO  VILLADIEGO MENDEZ"/>
    <m/>
    <m/>
    <s v="KR 101 131C 38"/>
    <m/>
    <m/>
    <m/>
    <m/>
    <m/>
    <x v="0"/>
    <s v="En nombre propio"/>
    <m/>
    <m/>
    <s v="   "/>
    <m/>
    <m/>
    <m/>
    <s v="PERIODO_ACTUAL"/>
    <s v="PENDIENTES"/>
    <s v="PENDIENTE"/>
    <n v="24"/>
    <n v="24"/>
    <n v="15"/>
    <n v="2"/>
    <n v="1"/>
    <n v="0"/>
  </r>
  <r>
    <x v="521"/>
    <x v="0"/>
    <s v="HABITAT"/>
    <s v="UAESP"/>
    <s v="SUBDIRECCION DE SERVICIOS FUNERARIOS"/>
    <x v="3"/>
    <m/>
    <m/>
    <x v="3"/>
    <s v="JEIMY CATALINA MORENO CASTAÑEDA"/>
    <x v="0"/>
    <m/>
    <m/>
    <x v="0"/>
    <s v="AVENIDA CARACAS NO. 53 - 80 PRIMER PISO"/>
    <x v="0"/>
    <x v="1"/>
    <s v="En trámite - Por asignación"/>
    <x v="0"/>
    <n v="13"/>
    <s v="SOLICITUD DE SUBSIDIO FUNERARIOS PARA QUIEN EN VIDA CORRESPONDIO A LAURA DAYANA RODRIGUEZ CHAVES "/>
    <d v="2018-06-28T00:00:00"/>
    <d v="2018-06-29T00:00:00"/>
    <d v="2018-06-28T14:19:13"/>
    <d v="2018-06-29T00:00:00"/>
    <s v="20187000227342"/>
    <d v="2018-06-15T00:00:00"/>
    <m/>
    <m/>
    <m/>
    <m/>
    <d v="2018-07-18T00:00:00"/>
    <m/>
    <m/>
    <m/>
    <m/>
    <m/>
    <m/>
    <m/>
    <m/>
    <s v="3204503172"/>
    <s v="VIRGINIA  CHAVEZ AVILA"/>
    <s v="53129488"/>
    <s v="Cédula de ciudadanía"/>
    <s v=" CARRERA 40 # 43H - 21 - LOCALIDAD : SOACHA - BARRIO : MIRADOR CORINTOS II -"/>
    <m/>
    <m/>
    <m/>
    <m/>
    <m/>
    <x v="0"/>
    <s v="En nombre propio"/>
    <m/>
    <m/>
    <s v="   "/>
    <m/>
    <m/>
    <m/>
    <s v="PERIODO_ACTUAL"/>
    <s v="PENDIENTES"/>
    <s v="PENDIENTE"/>
    <n v="24"/>
    <n v="5"/>
    <n v="15"/>
    <n v="2"/>
    <n v="13"/>
    <n v="0"/>
  </r>
  <r>
    <x v="522"/>
    <x v="0"/>
    <s v="HABITAT"/>
    <s v="UAESP"/>
    <s v="SUBDIRECCION DE ALUMBRADO PÚBLICO"/>
    <x v="2"/>
    <m/>
    <m/>
    <x v="2"/>
    <s v="ANGIE  HERNANDEZ "/>
    <x v="0"/>
    <m/>
    <m/>
    <x v="0"/>
    <s v="AVENIDA CARACAS NO. 53 - 80 PRIMER PISO"/>
    <x v="0"/>
    <x v="1"/>
    <s v="Registro - con preclasificación"/>
    <x v="0"/>
    <n v="13"/>
    <s v="EL CIUDADANO SOLICITA REPARACIÓN DE ALUMBRAD  DE 5 LUMINARIAS EN LA CALLE 3 SUR CON 70B"/>
    <d v="2018-06-28T00:00:00"/>
    <d v="2018-06-29T00:00:00"/>
    <d v="2018-06-28T14:15:00"/>
    <d v="2018-06-29T00:00:00"/>
    <s v="20187000208042"/>
    <d v="2018-06-12T00:00:00"/>
    <m/>
    <m/>
    <m/>
    <m/>
    <d v="2018-06-29T00:00:00"/>
    <m/>
    <m/>
    <m/>
    <m/>
    <m/>
    <m/>
    <s v="nicolas.vallejo.pavon@gmail.com"/>
    <m/>
    <s v="3134897411"/>
    <s v="NICOLAS  VALLEJO "/>
    <s v="1127620336"/>
    <s v="Cédula de ciudadanía"/>
    <m/>
    <m/>
    <m/>
    <m/>
    <m/>
    <m/>
    <x v="0"/>
    <s v="En nombre propio"/>
    <m/>
    <m/>
    <s v="   "/>
    <m/>
    <m/>
    <m/>
    <s v="PERIODO_ACTUAL"/>
    <s v="PENDIENTES"/>
    <s v="PENDIENTE"/>
    <n v="24"/>
    <n v="24"/>
    <n v="15"/>
    <n v="2"/>
    <n v="1"/>
    <n v="0"/>
  </r>
  <r>
    <x v="523"/>
    <x v="0"/>
    <s v="HABITAT"/>
    <s v="UAESP"/>
    <s v="SUBDIRECCION DE APROVECHAMIENTO"/>
    <x v="5"/>
    <m/>
    <m/>
    <x v="5"/>
    <s v="Claudia Mercedes Cifuentes Cifuentes"/>
    <x v="0"/>
    <m/>
    <m/>
    <x v="0"/>
    <s v="AVENIDA CARACAS NO. 53 - 80 PRIMER PISO"/>
    <x v="0"/>
    <x v="1"/>
    <s v="Registro - con preclasificación"/>
    <x v="0"/>
    <n v="13"/>
    <s v="_x0009_SOLICITUD DE INCLUSIÓN AL RURO"/>
    <d v="2018-06-28T00:00:00"/>
    <d v="2018-06-29T00:00:00"/>
    <d v="2018-06-28T14:20:16"/>
    <d v="2018-06-29T00:00:00"/>
    <s v="20187000196782"/>
    <d v="2018-05-31T00:00:00"/>
    <m/>
    <m/>
    <m/>
    <m/>
    <d v="2018-06-29T00:00:00"/>
    <m/>
    <m/>
    <m/>
    <m/>
    <m/>
    <m/>
    <m/>
    <m/>
    <s v="3224530759"/>
    <s v="RONALD  HERRERA FLOREZ"/>
    <s v="1022335244"/>
    <s v="Cédula de ciudadanía"/>
    <s v="KR 2F E 49 60 S"/>
    <m/>
    <s v="18 - RAFAEL URIBE URIBE"/>
    <s v="55 - DIANA TURBAY"/>
    <s v="DIANA TURBAY CULTIVOS"/>
    <m/>
    <x v="0"/>
    <s v="En nombre propio"/>
    <m/>
    <m/>
    <s v="   "/>
    <m/>
    <m/>
    <m/>
    <s v="PERIODO_ACTUAL"/>
    <s v="PENDIENTES"/>
    <s v="PENDIENTE"/>
    <n v="24"/>
    <n v="24"/>
    <n v="15"/>
    <n v="2"/>
    <n v="1"/>
    <n v="0"/>
  </r>
  <r>
    <x v="524"/>
    <x v="0"/>
    <s v="HABITAT"/>
    <s v="UAESP"/>
    <s v="SUBDIRECCION ADMINISTRATIVA Y FINANCIERA"/>
    <x v="1"/>
    <m/>
    <m/>
    <x v="1"/>
    <s v="CLAUDIA ELIZABETH SIERRA Ext 1549"/>
    <x v="0"/>
    <m/>
    <m/>
    <x v="0"/>
    <s v="AVENIDA CARACAS NO. 53 - 80 PRIMER PISO"/>
    <x v="0"/>
    <x v="1"/>
    <s v="Registro para asignación"/>
    <x v="0"/>
    <n v="13"/>
    <s v="EL CIUDADANO SOLICITA RECOLECCION DE BASURAS EN EL BARRIO EL RECREO"/>
    <d v="2018-06-28T00:00:00"/>
    <d v="2018-06-29T00:00:00"/>
    <d v="2018-06-28T14:20:55"/>
    <d v="2018-06-29T00:00:00"/>
    <s v="20187000207942"/>
    <d v="2018-06-12T00:00:00"/>
    <m/>
    <m/>
    <m/>
    <m/>
    <d v="2018-06-29T00:00:00"/>
    <m/>
    <m/>
    <d v="2018-06-28T14:20:55"/>
    <d v="2018-07-17T17:21:01"/>
    <m/>
    <m/>
    <s v="y.laca14@gmail.com"/>
    <s v="3115847755"/>
    <s v="3115847755"/>
    <s v="YOLANDA CAROLINA  BELEÑO MARTINEZ"/>
    <s v="52785514"/>
    <s v="Cédula de ciudadanía"/>
    <s v="CL 71 SUR 99A 50 BL 1 AP 203"/>
    <m/>
    <s v="7 - BOSA"/>
    <s v="86 - EL PORVENIR"/>
    <s v="SAN BERNARDINO II"/>
    <s v="2"/>
    <x v="0"/>
    <s v="En nombre propio"/>
    <m/>
    <m/>
    <s v="   "/>
    <m/>
    <m/>
    <m/>
    <s v="PERIODO_ACTUAL"/>
    <s v="PENDIENTES"/>
    <s v="PENDIENTE"/>
    <n v="0"/>
    <m/>
    <n v="15"/>
    <n v="2"/>
    <n v="1"/>
    <n v="0"/>
  </r>
  <r>
    <x v="525"/>
    <x v="0"/>
    <s v="HABITAT"/>
    <s v="UAESP"/>
    <s v="SUBDIRECCION DE APROVECHAMIENTO"/>
    <x v="5"/>
    <m/>
    <m/>
    <x v="5"/>
    <s v="Claudia Mercedes Cifuentes Cifuentes"/>
    <x v="0"/>
    <m/>
    <m/>
    <x v="0"/>
    <s v="AVENIDA CARACAS NO. 53 - 80 PRIMER PISO"/>
    <x v="0"/>
    <x v="1"/>
    <s v="Registro - con preclasificación"/>
    <x v="0"/>
    <n v="13"/>
    <s v="SOLICITUD DE INCLUSIÓN AL RURO"/>
    <d v="2018-06-28T00:00:00"/>
    <d v="2018-06-29T00:00:00"/>
    <d v="2018-06-28T14:24:03"/>
    <d v="2018-06-29T00:00:00"/>
    <s v="20187000196792"/>
    <d v="2018-05-31T00:00:00"/>
    <m/>
    <m/>
    <m/>
    <m/>
    <d v="2018-06-29T00:00:00"/>
    <m/>
    <m/>
    <m/>
    <m/>
    <m/>
    <m/>
    <m/>
    <m/>
    <s v="3142843976"/>
    <s v="TANIA YOLIMA PAEZ ALDANA"/>
    <s v="1023009331"/>
    <s v="Cédula de ciudadanía"/>
    <m/>
    <m/>
    <m/>
    <m/>
    <m/>
    <m/>
    <x v="0"/>
    <s v="En nombre propio"/>
    <m/>
    <m/>
    <s v="   "/>
    <m/>
    <m/>
    <m/>
    <s v="PERIODO_ACTUAL"/>
    <s v="PENDIENTES"/>
    <s v="PENDIENTE"/>
    <n v="24"/>
    <n v="24"/>
    <n v="15"/>
    <n v="2"/>
    <n v="1"/>
    <n v="0"/>
  </r>
  <r>
    <x v="526"/>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CASTAÑEDA DE BUITRAGO MARIA LUISA "/>
    <d v="2018-06-28T00:00:00"/>
    <d v="2018-06-29T00:00:00"/>
    <d v="2018-06-28T14:25:48"/>
    <d v="2018-06-29T00:00:00"/>
    <s v="20187000227302"/>
    <d v="2018-06-15T00:00:00"/>
    <m/>
    <m/>
    <m/>
    <m/>
    <d v="2018-06-29T00:00:00"/>
    <m/>
    <m/>
    <d v="2018-06-28T14:25:48"/>
    <m/>
    <m/>
    <m/>
    <m/>
    <m/>
    <s v="3222516228"/>
    <s v="EDGAR ALBERTO BENAVIDEZ BUITRAGO"/>
    <s v="80745229"/>
    <s v="Cédula de ciudadanía"/>
    <s v="TV 52 -44S"/>
    <m/>
    <m/>
    <m/>
    <m/>
    <m/>
    <x v="0"/>
    <s v="En nombre propio"/>
    <m/>
    <m/>
    <s v="   "/>
    <m/>
    <m/>
    <m/>
    <s v="PERIODO_ACTUAL"/>
    <s v="PENDIENTES"/>
    <s v="PENDIENTE"/>
    <n v="0"/>
    <m/>
    <n v="15"/>
    <n v="2"/>
    <n v="1"/>
    <n v="0"/>
  </r>
  <r>
    <x v="527"/>
    <x v="0"/>
    <s v="HABITAT"/>
    <s v="UAESP"/>
    <s v="SUBDIRECCION ADMINISTRATIVA Y FINANCIERA"/>
    <x v="1"/>
    <m/>
    <m/>
    <x v="1"/>
    <s v="CLAUDIA ELIZABETH SIERRA Ext 1549"/>
    <x v="0"/>
    <m/>
    <m/>
    <x v="0"/>
    <s v="AVENIDA CARACAS NO. 53 - 80 PRIMER PISO"/>
    <x v="0"/>
    <x v="1"/>
    <s v="Registro para asignación"/>
    <x v="0"/>
    <n v="13"/>
    <s v="EL CIUDADANO SOLICITA RECOGIDA EN SU TOTALIDAD LAS RAMAS DE UNA PODA DE UN ARBOL EN LA CARRERA 94 J BIS NO. 80 D 22 BARRIO_x000a_QUIRIGUA, LOCALIDAD DE ENGA_x000a_TIVA"/>
    <d v="2018-06-28T00:00:00"/>
    <d v="2018-06-29T00:00:00"/>
    <d v="2018-06-28T14:26:19"/>
    <d v="2018-06-29T00:00:00"/>
    <s v="20187000207752"/>
    <d v="2018-06-08T00:00:00"/>
    <m/>
    <m/>
    <m/>
    <m/>
    <d v="2018-06-29T00:00:00"/>
    <m/>
    <m/>
    <d v="2018-06-28T14:26:19"/>
    <m/>
    <m/>
    <m/>
    <s v="davidbernal07@hotmail.com"/>
    <s v="4801841"/>
    <s v="3156948487"/>
    <s v="DAVID ENRIQUE BERNAL OSPINA"/>
    <m/>
    <m/>
    <s v=" CARRERA 94 J BIS No. 80 D 22 "/>
    <m/>
    <m/>
    <m/>
    <m/>
    <m/>
    <x v="0"/>
    <s v="En nombre propio"/>
    <m/>
    <m/>
    <s v="   "/>
    <m/>
    <m/>
    <m/>
    <s v="PERIODO_ACTUAL"/>
    <s v="PENDIENTES"/>
    <s v="PENDIENTE"/>
    <n v="0"/>
    <m/>
    <n v="15"/>
    <n v="2"/>
    <n v="1"/>
    <n v="0"/>
  </r>
  <r>
    <x v="528"/>
    <x v="0"/>
    <s v="HABITAT"/>
    <s v="UAESP"/>
    <s v="SUBDIRECCION ADMINISTRATIVA Y FINANCIERA"/>
    <x v="1"/>
    <m/>
    <m/>
    <x v="1"/>
    <s v="RIGO ALEXANDER DIAZ CRESPO"/>
    <x v="0"/>
    <m/>
    <m/>
    <x v="0"/>
    <s v="AVENIDA CARACAS NO. 53 - 80 PRIMER PISO"/>
    <x v="0"/>
    <x v="2"/>
    <s v="Registro para asignación"/>
    <x v="0"/>
    <n v="13"/>
    <s v="PUNTO CRITICO DE BASURA EN KR 116C 64B 04,."/>
    <d v="2018-06-28T00:00:00"/>
    <d v="2018-07-05T00:00:00"/>
    <d v="2018-06-28T14:28:12"/>
    <d v="2018-07-05T00:00:00"/>
    <s v="20187000196832"/>
    <d v="2018-05-31T00:00:00"/>
    <m/>
    <m/>
    <m/>
    <m/>
    <d v="2018-06-29T00:00:00"/>
    <m/>
    <m/>
    <d v="2018-06-28T14:28:12"/>
    <m/>
    <m/>
    <m/>
    <s v="oswaldrivera123@ahoo.es"/>
    <s v="2894387"/>
    <s v="3192032718"/>
    <s v="EUGENIA  PULIDO CADENA"/>
    <s v="41416628"/>
    <s v="Cédula de ciudadanía"/>
    <s v="CL 8 SUR 8B 74"/>
    <s v="ADULTO MAYOR"/>
    <m/>
    <m/>
    <m/>
    <s v="3"/>
    <x v="0"/>
    <s v="En nombre propio"/>
    <m/>
    <m/>
    <s v="   "/>
    <m/>
    <m/>
    <m/>
    <s v="PERIODO_ACTUAL"/>
    <s v="PENDIENTES"/>
    <s v="PENDIENTE"/>
    <n v="0"/>
    <m/>
    <n v="15"/>
    <n v="2"/>
    <n v="1"/>
    <n v="0"/>
  </r>
  <r>
    <x v="52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EJARANO PEDRO ALEJANDRO "/>
    <d v="2018-06-28T00:00:00"/>
    <d v="2018-06-29T00:00:00"/>
    <d v="2018-06-28T14:31:05"/>
    <d v="2018-06-29T00:00:00"/>
    <s v="20187000227202"/>
    <d v="2018-06-15T00:00:00"/>
    <m/>
    <m/>
    <m/>
    <m/>
    <d v="2018-06-29T00:00:00"/>
    <m/>
    <m/>
    <m/>
    <m/>
    <m/>
    <m/>
    <m/>
    <m/>
    <s v="3124857760"/>
    <s v="ALBA  URUEÑA BARON"/>
    <s v="52229189"/>
    <s v="Cédula de ciudadanía"/>
    <s v="CL 75B S 13C 34 E"/>
    <m/>
    <m/>
    <m/>
    <m/>
    <s v="1"/>
    <x v="0"/>
    <s v="En nombre propio"/>
    <m/>
    <m/>
    <s v="   "/>
    <m/>
    <m/>
    <m/>
    <s v="PERIODO_ACTUAL"/>
    <s v="PENDIENTES"/>
    <s v="PENDIENTE"/>
    <n v="24"/>
    <n v="24"/>
    <n v="15"/>
    <n v="2"/>
    <n v="1"/>
    <n v="0"/>
  </r>
  <r>
    <x v="530"/>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8T00:00:00"/>
    <d v="2018-06-29T00:00:00"/>
    <d v="2018-06-28T14:37:15"/>
    <d v="2018-06-29T00:00:00"/>
    <s v="20187000227152"/>
    <d v="2018-06-15T00:00:00"/>
    <m/>
    <m/>
    <m/>
    <m/>
    <d v="2018-06-29T00:00:00"/>
    <m/>
    <m/>
    <m/>
    <m/>
    <m/>
    <m/>
    <m/>
    <m/>
    <s v="3103402251"/>
    <s v="ENRIQUE MANUEL GARAVITO TOCASUCHE"/>
    <s v="3069053"/>
    <s v="Cédula de ciudadanía"/>
    <s v=" TRANSVERSAL 13 B ESTE # 56-71 -BARRIO : LIBERTADORES -"/>
    <m/>
    <m/>
    <m/>
    <m/>
    <m/>
    <x v="0"/>
    <s v="En nombre propio"/>
    <m/>
    <m/>
    <s v="   "/>
    <m/>
    <m/>
    <m/>
    <s v="PERIODO_ACTUAL"/>
    <s v="PENDIENTES"/>
    <s v="PENDIENTE"/>
    <n v="24"/>
    <n v="24"/>
    <n v="15"/>
    <n v="2"/>
    <n v="1"/>
    <n v="0"/>
  </r>
  <r>
    <x v="531"/>
    <x v="0"/>
    <s v="HABITAT"/>
    <s v="UAESP"/>
    <s v="SUBDIRECCION ADMINISTRATIVA Y FINANCIERA"/>
    <x v="1"/>
    <m/>
    <m/>
    <x v="1"/>
    <s v="ROSA LIGIA CASTANEDA BUSTOS - Ext. 1549"/>
    <x v="0"/>
    <m/>
    <m/>
    <x v="0"/>
    <s v="AVENIDA CARACAS NO. 53 - 80 PRIMER PISO"/>
    <x v="0"/>
    <x v="2"/>
    <s v="Registro para asignación"/>
    <x v="0"/>
    <n v="13"/>
    <s v="Correo E - Solicitud recolección de restos de poda."/>
    <d v="2018-06-28T00:00:00"/>
    <d v="2018-06-29T00:00:00"/>
    <d v="2018-06-28T14:40:57"/>
    <d v="2018-06-29T00:00:00"/>
    <s v="20187000227112"/>
    <d v="2018-06-15T00:00:00"/>
    <m/>
    <m/>
    <m/>
    <m/>
    <d v="2018-06-29T00:00:00"/>
    <m/>
    <m/>
    <d v="2018-06-28T14:40:57"/>
    <m/>
    <m/>
    <m/>
    <s v="edgar.lora@gmail.com"/>
    <m/>
    <m/>
    <s v="EDGAR  LORA "/>
    <m/>
    <m/>
    <m/>
    <m/>
    <m/>
    <m/>
    <m/>
    <m/>
    <x v="0"/>
    <s v="En nombre propio"/>
    <m/>
    <m/>
    <s v="   "/>
    <m/>
    <m/>
    <m/>
    <s v="PERIODO_ACTUAL"/>
    <s v="PENDIENTES"/>
    <s v="PENDIENTE"/>
    <n v="0"/>
    <m/>
    <n v="15"/>
    <n v="2"/>
    <n v="1"/>
    <n v="0"/>
  </r>
  <r>
    <x v="532"/>
    <x v="0"/>
    <s v="HABITAT"/>
    <s v="UAESP"/>
    <s v="SUBDIRECCION ADMINISTRATIVA Y FINANCIERA"/>
    <x v="1"/>
    <m/>
    <m/>
    <x v="1"/>
    <s v="CLAUDIA ELIZABETH SIERRA Ext 1549"/>
    <x v="0"/>
    <m/>
    <m/>
    <x v="0"/>
    <s v="AVENIDA CARACAS NO. 53 - 80 PRIMER PISO"/>
    <x v="0"/>
    <x v="1"/>
    <s v="Registro para asignación"/>
    <x v="0"/>
    <n v="13"/>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6-28T14:41:23"/>
    <d v="2018-07-05T00:00:00"/>
    <s v="20187000207702"/>
    <d v="2018-06-08T00:00:00"/>
    <m/>
    <m/>
    <m/>
    <m/>
    <d v="2018-06-29T00:00:00"/>
    <m/>
    <m/>
    <d v="2018-06-28T14:41:23"/>
    <m/>
    <m/>
    <m/>
    <s v="loyal0411@gmail.com"/>
    <m/>
    <s v="3138302300"/>
    <s v="RAUL  LEAL BARRERA"/>
    <s v="79600506"/>
    <m/>
    <s v="AC "/>
    <m/>
    <m/>
    <m/>
    <m/>
    <m/>
    <x v="0"/>
    <s v="En nombre propio"/>
    <m/>
    <m/>
    <s v="   "/>
    <m/>
    <m/>
    <m/>
    <s v="PERIODO_ACTUAL"/>
    <s v="PENDIENTES"/>
    <s v="PENDIENTE"/>
    <n v="0"/>
    <m/>
    <n v="15"/>
    <n v="2"/>
    <n v="1"/>
    <n v="0"/>
  </r>
  <r>
    <x v="533"/>
    <x v="0"/>
    <s v="HABITAT"/>
    <s v="UAESP"/>
    <s v="SUBDIRECCION ADMINISTRATIVA Y FINANCIERA"/>
    <x v="1"/>
    <m/>
    <m/>
    <x v="1"/>
    <s v="MONICA YANNETH MARIN HERRERA"/>
    <x v="0"/>
    <m/>
    <m/>
    <x v="0"/>
    <s v="AVENIDA CARACAS NO. 53 - 80 PRIMER PISO"/>
    <x v="0"/>
    <x v="1"/>
    <s v="Registro para asignación"/>
    <x v="0"/>
    <n v="13"/>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6-28T14:42:38"/>
    <d v="2018-07-05T00:00:00"/>
    <s v="20187000227082"/>
    <d v="2018-06-27T00:00:00"/>
    <m/>
    <m/>
    <m/>
    <m/>
    <d v="2018-06-29T00:00:00"/>
    <m/>
    <m/>
    <d v="2018-06-28T14:42:38"/>
    <m/>
    <m/>
    <m/>
    <s v="jjcc410@hotmail.com"/>
    <s v="7612413"/>
    <s v="3115902392"/>
    <s v="JIMMY JOSE CUBILLOS CARVAJAL"/>
    <s v="79954625"/>
    <s v="Cédula de ciudadanía"/>
    <s v="KR 1F 81B 29 SUR"/>
    <m/>
    <m/>
    <m/>
    <m/>
    <s v="1"/>
    <x v="0"/>
    <s v="En nombre propio"/>
    <m/>
    <m/>
    <s v="   "/>
    <m/>
    <m/>
    <m/>
    <s v="PERIODO_ACTUAL"/>
    <s v="PENDIENTES"/>
    <s v="PENDIENTE"/>
    <n v="0"/>
    <m/>
    <n v="15"/>
    <n v="2"/>
    <n v="1"/>
    <n v="0"/>
  </r>
  <r>
    <x v="534"/>
    <x v="0"/>
    <s v="HABITAT"/>
    <s v="UAESP"/>
    <s v="SUBDIRECCION ADMINISTRATIVA Y FINANCIERA"/>
    <x v="1"/>
    <m/>
    <m/>
    <x v="1"/>
    <s v="CLAUDIA ELIZABETH SIERRA Ext 1549"/>
    <x v="0"/>
    <m/>
    <m/>
    <x v="0"/>
    <s v="AVENIDA CARACAS NO. 53 - 80 PRIMER PISO"/>
    <x v="0"/>
    <x v="1"/>
    <s v="Registro para asignación"/>
    <x v="0"/>
    <n v="13"/>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6-28T14:45:09"/>
    <d v="2018-07-05T00:00:00"/>
    <s v="20187000207642"/>
    <d v="2018-06-08T00:00:00"/>
    <m/>
    <m/>
    <m/>
    <m/>
    <d v="2018-06-29T00:00:00"/>
    <m/>
    <m/>
    <d v="2018-06-28T14:45:09"/>
    <m/>
    <m/>
    <m/>
    <s v="palahelo@hotmail.com"/>
    <m/>
    <s v="3153933009"/>
    <s v="MARIA  PAULA  HELO SARMIENTO "/>
    <s v="1018416723"/>
    <s v="Cédula de ciudadanía"/>
    <m/>
    <m/>
    <s v="2 - CHAPINERO"/>
    <s v="99 - CHAPINERO"/>
    <s v="CHAPINERO NORTE"/>
    <s v="4"/>
    <x v="0"/>
    <s v="En nombre propio"/>
    <m/>
    <m/>
    <s v="   "/>
    <m/>
    <m/>
    <m/>
    <s v="PERIODO_ACTUAL"/>
    <s v="PENDIENTES"/>
    <s v="PENDIENTE"/>
    <n v="0"/>
    <m/>
    <n v="15"/>
    <n v="2"/>
    <n v="1"/>
    <n v="0"/>
  </r>
  <r>
    <x v="535"/>
    <x v="0"/>
    <s v="HABITAT"/>
    <s v="UAESP"/>
    <s v="SUBDIRECCION ADMINISTRATIVA Y FINANCIERA"/>
    <x v="1"/>
    <m/>
    <m/>
    <x v="1"/>
    <s v="CLAUDIA ELIZABETH SIERRA Ext 1549"/>
    <x v="0"/>
    <m/>
    <m/>
    <x v="0"/>
    <s v="AVENIDA CARACAS NO. 53 - 80 PRIMER PISO"/>
    <x v="0"/>
    <x v="1"/>
    <s v="Registro para asignación"/>
    <x v="0"/>
    <n v="13"/>
    <s v="EL CIUDADANO SOLICITA RECOLECCIÓN DE ESCOMBROS EN LA AUTOPISTA NORTE"/>
    <d v="2018-06-28T00:00:00"/>
    <d v="2018-06-29T00:00:00"/>
    <d v="2018-06-28T14:50:29"/>
    <d v="2018-06-29T00:00:00"/>
    <s v="20187000207622"/>
    <d v="2018-06-08T00:00:00"/>
    <m/>
    <m/>
    <m/>
    <m/>
    <d v="2018-06-29T00:00:00"/>
    <m/>
    <m/>
    <d v="2018-06-28T14:50:29"/>
    <d v="2018-07-03T16:30:42"/>
    <m/>
    <m/>
    <s v="javeco@yahoo.com"/>
    <m/>
    <m/>
    <s v="ALICIA  COBOS "/>
    <m/>
    <m/>
    <m/>
    <m/>
    <m/>
    <m/>
    <m/>
    <m/>
    <x v="0"/>
    <s v="En nombre propio"/>
    <m/>
    <m/>
    <s v="   "/>
    <m/>
    <m/>
    <m/>
    <s v="PERIODO_ACTUAL"/>
    <s v="PENDIENTES"/>
    <s v="PENDIENTE"/>
    <n v="0"/>
    <m/>
    <n v="15"/>
    <n v="2"/>
    <n v="1"/>
    <n v="0"/>
  </r>
  <r>
    <x v="536"/>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CARLOS ANDRES INFANTE HERNANDEZ"/>
    <d v="2018-06-28T00:00:00"/>
    <d v="2018-06-29T00:00:00"/>
    <d v="2018-06-28T14:56:13"/>
    <d v="2018-06-29T00:00:00"/>
    <s v="20187000197302"/>
    <d v="2018-05-31T00:00:00"/>
    <m/>
    <m/>
    <m/>
    <m/>
    <d v="2018-06-29T00:00:00"/>
    <m/>
    <m/>
    <d v="2018-06-28T14:56:13"/>
    <d v="2018-07-19T11:00:48"/>
    <m/>
    <m/>
    <m/>
    <s v="4775032"/>
    <s v="3133566069"/>
    <s v="PEDRO INFANTE CAICEDO "/>
    <s v="79426170"/>
    <s v="Cédula de ciudadanía"/>
    <s v="DG 41 BIS SUR 6B 34 ESTE"/>
    <m/>
    <m/>
    <m/>
    <m/>
    <m/>
    <x v="0"/>
    <s v="En nombre propio"/>
    <m/>
    <m/>
    <s v="   "/>
    <m/>
    <m/>
    <m/>
    <s v="PERIODO_ACTUAL"/>
    <s v="PENDIENTES"/>
    <s v="PENDIENTE"/>
    <n v="0"/>
    <m/>
    <n v="15"/>
    <n v="2"/>
    <n v="1"/>
    <n v="0"/>
  </r>
  <r>
    <x v="537"/>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8T00:00:00"/>
    <d v="2018-06-29T00:00:00"/>
    <d v="2018-06-28T15:00:04"/>
    <d v="2018-06-29T00:00:00"/>
    <s v="20187000207602"/>
    <d v="2018-06-08T00:00:00"/>
    <m/>
    <m/>
    <m/>
    <m/>
    <d v="2018-06-29T00:00:00"/>
    <m/>
    <m/>
    <d v="2018-06-28T15:00:04"/>
    <m/>
    <m/>
    <m/>
    <m/>
    <m/>
    <s v="3124122315"/>
    <s v="JOSE JAIR CORTEZ "/>
    <s v="18385992"/>
    <s v="Cédula de ciudadanía"/>
    <s v="KR 13  66 02"/>
    <m/>
    <m/>
    <m/>
    <m/>
    <m/>
    <x v="0"/>
    <s v="En nombre propio"/>
    <m/>
    <m/>
    <s v="   "/>
    <m/>
    <m/>
    <m/>
    <s v="PERIODO_ACTUAL"/>
    <s v="PENDIENTES"/>
    <s v="PENDIENTE"/>
    <n v="0"/>
    <m/>
    <n v="15"/>
    <n v="2"/>
    <n v="1"/>
    <n v="0"/>
  </r>
  <r>
    <x v="538"/>
    <x v="0"/>
    <s v="HABITAT"/>
    <s v="UAESP"/>
    <s v="SUBDIRECCION ADMINISTRATIVA Y FINANCIERA"/>
    <x v="1"/>
    <m/>
    <m/>
    <x v="1"/>
    <s v="MONICA YANNETH MARIN HERRERA"/>
    <x v="0"/>
    <m/>
    <m/>
    <x v="0"/>
    <s v="AVENIDA CARACAS NO. 53 - 80 PRIMER PISO"/>
    <x v="2"/>
    <x v="2"/>
    <s v="Registro para asignación"/>
    <x v="0"/>
    <n v="13"/>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6-28T15:01:33"/>
    <d v="2018-07-06T00:00:00"/>
    <s v="20187000229132 "/>
    <m/>
    <m/>
    <m/>
    <m/>
    <m/>
    <d v="2018-06-29T00:00:00"/>
    <m/>
    <m/>
    <d v="2018-06-28T15:01:33"/>
    <m/>
    <m/>
    <m/>
    <s v="fpvillaa@gmail.com"/>
    <s v="2325857"/>
    <s v="3017699236"/>
    <s v="FRANCISCO DE PAULA  VILLA  ARCILA"/>
    <s v="19276943"/>
    <s v="Cédula de ciudadanía"/>
    <s v="KR 4 30A 30 "/>
    <m/>
    <m/>
    <m/>
    <m/>
    <m/>
    <x v="0"/>
    <s v="En nombre propio"/>
    <m/>
    <m/>
    <s v="   "/>
    <m/>
    <m/>
    <m/>
    <s v="PERIODO_ACTUAL"/>
    <s v="PENDIENTES"/>
    <s v="PENDIENTE"/>
    <n v="0"/>
    <m/>
    <n v="15"/>
    <n v="2"/>
    <n v="1"/>
    <n v="0"/>
  </r>
  <r>
    <x v="53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JOSE JESUS CAMPUZANO GALLEGO "/>
    <d v="2018-06-28T00:00:00"/>
    <d v="2018-06-29T00:00:00"/>
    <d v="2018-06-28T15:06:15"/>
    <d v="2018-06-29T00:00:00"/>
    <s v="20187000207582"/>
    <d v="2018-06-08T00:00:00"/>
    <m/>
    <m/>
    <m/>
    <m/>
    <d v="2018-06-29T00:00:00"/>
    <m/>
    <m/>
    <d v="2018-06-28T15:06:15"/>
    <d v="2018-07-19T11:04:18"/>
    <m/>
    <m/>
    <m/>
    <m/>
    <s v="3043716977"/>
    <s v="OSCAR  CAMPUZANO OBANDO"/>
    <s v="2480292"/>
    <s v="Cédula de ciudadanía"/>
    <s v="KR 10 18 46"/>
    <m/>
    <s v="3 - SANTA FE"/>
    <s v="93 - LAS NIEVES"/>
    <s v="VERACRUZ"/>
    <m/>
    <x v="0"/>
    <s v="En nombre propio"/>
    <m/>
    <m/>
    <s v="   "/>
    <m/>
    <m/>
    <m/>
    <s v="PERIODO_ACTUAL"/>
    <s v="PENDIENTES"/>
    <s v="PENDIENTE"/>
    <n v="0"/>
    <m/>
    <n v="15"/>
    <n v="2"/>
    <n v="1"/>
    <n v="0"/>
  </r>
  <r>
    <x v="540"/>
    <x v="0"/>
    <s v="HABITAT"/>
    <s v="UAESP"/>
    <s v="SUBDIRECCION DE SERVICIOS FUNERARIOS"/>
    <x v="3"/>
    <m/>
    <m/>
    <x v="3"/>
    <s v="JEIMY CATALINA MORENO CASTAÑEDA"/>
    <x v="0"/>
    <m/>
    <m/>
    <x v="0"/>
    <s v="AVENIDA CARACAS NO. 53 - 80 PRIMER PISO"/>
    <x v="0"/>
    <x v="2"/>
    <s v="Registro - con preclasificación"/>
    <x v="0"/>
    <n v="13"/>
    <s v="SOLICITUD DE SUBSIDIO FUNERARIOS PARA QUIEN EN VIDA CORRESPONDIO A LUIS EDUARDO RIOS VILLADA"/>
    <d v="2018-06-28T00:00:00"/>
    <d v="2018-06-29T00:00:00"/>
    <d v="2018-06-28T15:10:29"/>
    <d v="2018-06-29T00:00:00"/>
    <s v="20187000226832"/>
    <d v="2018-06-27T00:00:00"/>
    <m/>
    <m/>
    <m/>
    <m/>
    <d v="2018-06-29T00:00:00"/>
    <m/>
    <m/>
    <m/>
    <m/>
    <m/>
    <m/>
    <m/>
    <m/>
    <s v="3214314532"/>
    <s v="BARBARA ELENA RIOS CAMARGO"/>
    <s v="39767624"/>
    <m/>
    <s v="CL 37 S 13G 24"/>
    <m/>
    <m/>
    <m/>
    <m/>
    <m/>
    <x v="0"/>
    <s v="En nombre propio"/>
    <m/>
    <m/>
    <s v="   "/>
    <m/>
    <m/>
    <m/>
    <s v="PERIODO_ACTUAL"/>
    <s v="PENDIENTES"/>
    <s v="PENDIENTE"/>
    <n v="24"/>
    <n v="24"/>
    <n v="15"/>
    <n v="2"/>
    <n v="1"/>
    <n v="0"/>
  </r>
  <r>
    <x v="54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SANCHEZ MARIA "/>
    <d v="2018-06-28T00:00:00"/>
    <d v="2018-06-29T00:00:00"/>
    <d v="2018-06-28T15:20:19"/>
    <d v="2018-06-29T00:00:00"/>
    <s v="20187000207482"/>
    <d v="2018-06-08T00:00:00"/>
    <m/>
    <m/>
    <m/>
    <m/>
    <d v="2018-06-29T00:00:00"/>
    <m/>
    <m/>
    <d v="2018-06-28T15:20:19"/>
    <d v="2018-07-19T11:06:33"/>
    <m/>
    <m/>
    <m/>
    <m/>
    <s v="3204282974"/>
    <s v="JOSE ANTONIO MONROY "/>
    <s v="4048901"/>
    <m/>
    <s v=" CARRERA 18BIS 65 07"/>
    <m/>
    <m/>
    <m/>
    <m/>
    <m/>
    <x v="0"/>
    <s v="En nombre propio"/>
    <m/>
    <m/>
    <s v="   "/>
    <m/>
    <m/>
    <m/>
    <s v="PERIODO_ACTUAL"/>
    <s v="PENDIENTES"/>
    <s v="PENDIENTE"/>
    <n v="0"/>
    <m/>
    <n v="15"/>
    <n v="2"/>
    <n v="1"/>
    <n v="0"/>
  </r>
  <r>
    <x v="54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WILSON ANDRES CASALLAS SILVA "/>
    <d v="2018-06-28T00:00:00"/>
    <d v="2018-06-29T00:00:00"/>
    <d v="2018-06-28T15:24:18"/>
    <d v="2018-06-29T00:00:00"/>
    <s v="20187000207392"/>
    <d v="2018-06-08T00:00:00"/>
    <m/>
    <m/>
    <m/>
    <m/>
    <d v="2018-06-29T00:00:00"/>
    <m/>
    <m/>
    <d v="2018-06-28T15:24:18"/>
    <d v="2018-07-19T11:08:43"/>
    <m/>
    <m/>
    <m/>
    <m/>
    <s v="3216081597"/>
    <s v="ANA ELVIA SILVA "/>
    <s v="41683021"/>
    <s v="Cédula de ciudadanía"/>
    <m/>
    <m/>
    <m/>
    <m/>
    <m/>
    <m/>
    <x v="0"/>
    <s v="En nombre propio"/>
    <m/>
    <m/>
    <s v="   "/>
    <m/>
    <m/>
    <m/>
    <s v="PERIODO_ACTUAL"/>
    <s v="PENDIENTES"/>
    <s v="PENDIENTE"/>
    <n v="0"/>
    <m/>
    <n v="15"/>
    <n v="2"/>
    <n v="1"/>
    <n v="0"/>
  </r>
  <r>
    <x v="543"/>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Ó AL NOMBRE DE SIERRA PEDRAZA WILLIAM ENRIQUE "/>
    <d v="2018-06-28T00:00:00"/>
    <d v="2018-06-29T00:00:00"/>
    <d v="2018-06-28T15:32:00"/>
    <d v="2018-06-29T00:00:00"/>
    <s v="20187000207192"/>
    <d v="2018-06-08T00:00:00"/>
    <m/>
    <m/>
    <m/>
    <m/>
    <d v="2018-06-29T00:00:00"/>
    <m/>
    <m/>
    <d v="2018-06-28T15:32:00"/>
    <d v="2018-07-19T11:26:49"/>
    <m/>
    <m/>
    <m/>
    <m/>
    <s v="3224247181"/>
    <s v="CLARA PATRICIA PEDRAZA "/>
    <s v="33700052"/>
    <s v="Cédula de ciudadanía"/>
    <s v="KR 59  70C 16"/>
    <m/>
    <s v="12 - BARRIOS UNIDOS"/>
    <s v="22 - DOCE DE OCTUBRE"/>
    <s v="SAN FERNANDO OCCIDENTAL"/>
    <m/>
    <x v="0"/>
    <s v="En nombre propio"/>
    <m/>
    <m/>
    <s v="   "/>
    <m/>
    <m/>
    <m/>
    <s v="PERIODO_ACTUAL"/>
    <s v="PENDIENTES"/>
    <s v="PENDIENTE"/>
    <n v="0"/>
    <m/>
    <n v="15"/>
    <n v="2"/>
    <n v="1"/>
    <n v="0"/>
  </r>
  <r>
    <x v="544"/>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RUBEN DARIO SUAREZ "/>
    <d v="2018-06-28T00:00:00"/>
    <d v="2018-06-29T00:00:00"/>
    <d v="2018-06-28T15:39:26"/>
    <d v="2018-06-29T00:00:00"/>
    <s v="20187000207122"/>
    <d v="2018-06-08T00:00:00"/>
    <m/>
    <m/>
    <m/>
    <m/>
    <d v="2018-06-29T00:00:00"/>
    <m/>
    <m/>
    <d v="2018-06-28T15:39:26"/>
    <d v="2018-07-19T11:28:39"/>
    <m/>
    <m/>
    <m/>
    <m/>
    <s v="3132568421"/>
    <s v="BLANCA INES ARIAS "/>
    <s v="41354787"/>
    <s v="Cédula de ciudadanía"/>
    <s v="KR 141 142F-41"/>
    <m/>
    <m/>
    <m/>
    <m/>
    <s v="2"/>
    <x v="0"/>
    <s v="En nombre propio"/>
    <m/>
    <m/>
    <s v="   "/>
    <m/>
    <m/>
    <m/>
    <s v="PERIODO_ACTUAL"/>
    <s v="PENDIENTES"/>
    <s v="PENDIENTE"/>
    <n v="0"/>
    <m/>
    <n v="15"/>
    <n v="2"/>
    <n v="1"/>
    <n v="0"/>
  </r>
  <r>
    <x v="545"/>
    <x v="0"/>
    <s v="HABITAT"/>
    <s v="UAESP"/>
    <s v="SUBDIRECCION ADMINISTRATIVA Y FINANCIERA"/>
    <x v="2"/>
    <m/>
    <m/>
    <x v="2"/>
    <s v="MONICA YANNETH MARIN HERRERA"/>
    <x v="0"/>
    <m/>
    <m/>
    <x v="0"/>
    <s v="AVENIDA CARACAS NO. 53 - 80 PRIMER PISO"/>
    <x v="0"/>
    <x v="1"/>
    <s v="Registro para asignación"/>
    <x v="0"/>
    <n v="13"/>
    <s v="ALUMBRADO PUBLICO. EL SEÑOR GILDARDO VANEGAS RINCON SOLICITA LA INSTALACION DE UNA LUMINARIA EN LA CALLE 68 B. LA DIRECCION EXACTA ES LA CARRERA 87 A BIS # 68 B 05 SUR."/>
    <d v="2018-06-28T00:00:00"/>
    <d v="2018-06-29T00:00:00"/>
    <d v="2018-06-28T16:04:51"/>
    <d v="2018-06-29T00:00:00"/>
    <s v="20187000226792"/>
    <d v="2018-06-27T00:00:00"/>
    <m/>
    <m/>
    <m/>
    <m/>
    <d v="2018-06-29T00:00:00"/>
    <m/>
    <m/>
    <d v="2018-06-28T16:04:51"/>
    <m/>
    <m/>
    <m/>
    <m/>
    <s v="7148261"/>
    <s v="3125961469"/>
    <s v="GILDARDO  VANEGAS RINCON"/>
    <s v="79529075"/>
    <s v="Cédula de ciudadanía"/>
    <s v="CL 87A BIS 68B 05 SUR"/>
    <m/>
    <m/>
    <m/>
    <m/>
    <m/>
    <x v="0"/>
    <s v="En nombre propio"/>
    <m/>
    <m/>
    <s v="   "/>
    <m/>
    <m/>
    <m/>
    <s v="PERIODO_ACTUAL"/>
    <s v="PENDIENTES"/>
    <s v="PENDIENTE"/>
    <n v="0"/>
    <m/>
    <n v="15"/>
    <n v="2"/>
    <n v="1"/>
    <n v="0"/>
  </r>
  <r>
    <x v="546"/>
    <x v="0"/>
    <s v="HABITAT"/>
    <s v="UAESP"/>
    <s v="SUBDIRECCION ADMINISTRATIVA Y FINANCIERA"/>
    <x v="5"/>
    <m/>
    <m/>
    <x v="5"/>
    <s v="MONICA YANNETH MARIN HERRERA"/>
    <x v="0"/>
    <m/>
    <m/>
    <x v="0"/>
    <s v="AVENIDA CARACAS NO. 53 - 80 PRIMER PISO"/>
    <x v="0"/>
    <x v="1"/>
    <s v="Registro para asignación"/>
    <x v="0"/>
    <n v="13"/>
    <s v="SOLICITUD DE INCLUSION AL RURO A LA SEÑORA ANA CECILIA HERNANDEZ ALFARO"/>
    <d v="2018-06-28T00:00:00"/>
    <d v="2018-06-29T00:00:00"/>
    <d v="2018-06-28T16:13:00"/>
    <d v="2018-06-29T00:00:00"/>
    <s v="20187000204292"/>
    <d v="2018-06-05T00:00:00"/>
    <m/>
    <m/>
    <m/>
    <m/>
    <d v="2018-06-29T00:00:00"/>
    <m/>
    <m/>
    <d v="2018-06-28T16:13:00"/>
    <m/>
    <m/>
    <m/>
    <m/>
    <m/>
    <s v="3202270734"/>
    <s v="ANA CECILIA HERNANDEZ "/>
    <s v="39765026"/>
    <s v="Cédula de ciudadanía"/>
    <s v="CL 94A 14A 64 "/>
    <m/>
    <m/>
    <m/>
    <m/>
    <m/>
    <x v="0"/>
    <s v="En nombre propio"/>
    <m/>
    <m/>
    <s v="   "/>
    <m/>
    <m/>
    <m/>
    <s v="PERIODO_ACTUAL"/>
    <s v="PENDIENTES"/>
    <s v="PENDIENTE"/>
    <n v="0"/>
    <m/>
    <n v="15"/>
    <n v="2"/>
    <n v="1"/>
    <n v="0"/>
  </r>
  <r>
    <x v="547"/>
    <x v="0"/>
    <s v="HABITAT"/>
    <s v="UAESP"/>
    <s v="SUBDIRECCION ADMINISTRATIVA Y FINANCIERA"/>
    <x v="5"/>
    <m/>
    <m/>
    <x v="5"/>
    <s v="MONICA YANNETH MARIN HERRERA"/>
    <x v="0"/>
    <m/>
    <m/>
    <x v="0"/>
    <s v="AVENIDA CARACAS NO. 53 - 80 PRIMER PISO"/>
    <x v="0"/>
    <x v="1"/>
    <s v="Registro para asignación"/>
    <x v="0"/>
    <n v="13"/>
    <s v="SOLICITUD DE INCLUSION AL RURO DEL CIUDADANO   _x0009_JOHN WILLMAN PEÑA MARTINEZ"/>
    <d v="2018-06-28T00:00:00"/>
    <d v="2018-06-29T00:00:00"/>
    <d v="2018-06-28T16:23:21"/>
    <d v="2018-06-29T00:00:00"/>
    <s v="20187000204272"/>
    <d v="2018-06-05T00:00:00"/>
    <m/>
    <m/>
    <m/>
    <m/>
    <d v="2018-06-29T00:00:00"/>
    <m/>
    <m/>
    <d v="2018-06-28T16:23:21"/>
    <m/>
    <m/>
    <m/>
    <m/>
    <m/>
    <s v="3224234413"/>
    <s v="JOHN WILLMAN PEÑA MARTINEZ"/>
    <s v="1070595447"/>
    <s v="Cédula de ciudadanía"/>
    <m/>
    <m/>
    <m/>
    <m/>
    <m/>
    <m/>
    <x v="0"/>
    <s v="En nombre propio"/>
    <m/>
    <m/>
    <s v="   "/>
    <m/>
    <m/>
    <m/>
    <s v="PERIODO_ACTUAL"/>
    <s v="PENDIENTES"/>
    <s v="PENDIENTE"/>
    <n v="0"/>
    <m/>
    <n v="15"/>
    <n v="2"/>
    <n v="1"/>
    <n v="0"/>
  </r>
  <r>
    <x v="54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ORTES SANTAMARIA SERGIO ANDRES_x000a_DIRECCION DEL CIUDADANO: CALLE 48 P BIS C SUR # 3-14 - INT 2 - APTO 300 - LOCALIDAD : RAFAEL URIBE - BARRIO : MOLINOS 2 - "/>
    <d v="2018-06-29T00:00:00"/>
    <d v="2018-07-03T00:00:00"/>
    <d v="2018-06-29T07:44:57"/>
    <d v="2018-07-03T00:00:00"/>
    <s v="20187000226842"/>
    <d v="2018-06-29T00:00:00"/>
    <m/>
    <m/>
    <m/>
    <m/>
    <d v="2018-07-03T00:00:00"/>
    <m/>
    <m/>
    <m/>
    <m/>
    <m/>
    <m/>
    <m/>
    <m/>
    <s v="3118708372"/>
    <s v="ANA PAOLA CORTESq SANTAMARIA"/>
    <s v="52532421"/>
    <s v="Cédula de ciudadanía"/>
    <s v="Null IN 5"/>
    <m/>
    <m/>
    <m/>
    <m/>
    <m/>
    <x v="0"/>
    <s v="En nombre propio"/>
    <m/>
    <m/>
    <s v="   "/>
    <m/>
    <m/>
    <m/>
    <s v="PERIODO_ACTUAL"/>
    <s v="PENDIENTES"/>
    <s v="PENDIENTE"/>
    <n v="23"/>
    <n v="20"/>
    <n v="15"/>
    <n v="1"/>
    <n v="1"/>
    <n v="0"/>
  </r>
  <r>
    <x v="54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OSE VICENCIO CUITIVA FERNANDEZ"/>
    <d v="2018-06-29T00:00:00"/>
    <d v="2018-07-03T00:00:00"/>
    <d v="2018-06-29T07:47:09"/>
    <d v="2018-07-03T00:00:00"/>
    <s v="20187000226822"/>
    <d v="2018-06-15T00:00:00"/>
    <m/>
    <m/>
    <m/>
    <m/>
    <d v="2018-07-03T00:00:00"/>
    <m/>
    <m/>
    <m/>
    <m/>
    <m/>
    <m/>
    <m/>
    <s v="2069226"/>
    <s v="3222318300"/>
    <s v="ANA YOLANDA CUITIVA VILLARRAGA"/>
    <s v="52067489"/>
    <s v="Cédula de ciudadanía"/>
    <s v="TV 3 ESTE 27A 89 SUR"/>
    <m/>
    <m/>
    <m/>
    <m/>
    <m/>
    <x v="0"/>
    <s v="En nombre propio"/>
    <m/>
    <m/>
    <s v="   "/>
    <m/>
    <m/>
    <m/>
    <s v="PERIODO_ACTUAL"/>
    <s v="PENDIENTES"/>
    <s v="PENDIENTE"/>
    <n v="23"/>
    <n v="20"/>
    <n v="15"/>
    <n v="1"/>
    <n v="1"/>
    <n v="0"/>
  </r>
  <r>
    <x v="550"/>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07:50:35"/>
    <d v="2018-07-03T00:00:00"/>
    <s v="20187000224082"/>
    <d v="2018-06-29T00:00:00"/>
    <m/>
    <m/>
    <m/>
    <m/>
    <d v="2018-07-03T00:00:00"/>
    <m/>
    <m/>
    <d v="2018-06-29T07:50:35"/>
    <d v="2018-07-04T12:14:35"/>
    <m/>
    <m/>
    <m/>
    <m/>
    <s v="3123327528"/>
    <s v="JAVIER EDUCARDO LINARES "/>
    <s v="79547997"/>
    <s v="Cédula de ciudadanía"/>
    <s v=" Calle 197 No 18 - 04 Barrio Canaima"/>
    <m/>
    <m/>
    <m/>
    <m/>
    <m/>
    <x v="0"/>
    <s v="En nombre propio"/>
    <m/>
    <m/>
    <s v="   "/>
    <m/>
    <m/>
    <m/>
    <s v="PERIODO_ACTUAL"/>
    <s v="PENDIENTES"/>
    <s v="PENDIENTE"/>
    <n v="0"/>
    <m/>
    <n v="15"/>
    <n v="1"/>
    <n v="1"/>
    <n v="0"/>
  </r>
  <r>
    <x v="551"/>
    <x v="0"/>
    <s v="HABITAT"/>
    <s v="UAESP"/>
    <s v="SUBDIRECCION DE APROVECHAMIENTO"/>
    <x v="5"/>
    <m/>
    <m/>
    <x v="5"/>
    <s v="Claudia Mercedes Cifuentes Cifuentes"/>
    <x v="0"/>
    <m/>
    <m/>
    <x v="0"/>
    <s v="AVENIDA CARACAS NO. 53 - 80 PRIMER PISO"/>
    <x v="0"/>
    <x v="1"/>
    <s v="Registro - con preclasificación"/>
    <x v="0"/>
    <n v="13"/>
    <s v="SOLICITUD DE INCLUSION AL RURO _x000a_CARRERA 88 G NO 75 A - 2 C SUR BARRIO SAN BERNARDINO - "/>
    <d v="2018-06-29T00:00:00"/>
    <d v="2018-07-03T00:00:00"/>
    <d v="2018-06-29T08:17:13"/>
    <d v="2018-07-03T00:00:00"/>
    <s v="20187000223422"/>
    <d v="2018-06-15T00:00:00"/>
    <m/>
    <m/>
    <m/>
    <m/>
    <d v="2018-07-03T00:00:00"/>
    <m/>
    <m/>
    <m/>
    <m/>
    <m/>
    <m/>
    <m/>
    <m/>
    <s v="3132206102"/>
    <s v="JUAN PABLO ACOSTA ACOSTA"/>
    <s v="80217074"/>
    <s v="Cédula de ciudadanía"/>
    <s v="CL 75A S 88F 21 "/>
    <m/>
    <m/>
    <m/>
    <m/>
    <m/>
    <x v="0"/>
    <s v="En nombre propio"/>
    <m/>
    <m/>
    <s v="   "/>
    <m/>
    <m/>
    <m/>
    <s v="PERIODO_ACTUAL"/>
    <s v="PENDIENTES"/>
    <s v="PENDIENTE"/>
    <n v="23"/>
    <n v="20"/>
    <n v="15"/>
    <n v="1"/>
    <n v="1"/>
    <n v="0"/>
  </r>
  <r>
    <x v="552"/>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UVENAL TORRES RODRIGUEZ "/>
    <d v="2018-06-29T00:00:00"/>
    <d v="2018-07-03T00:00:00"/>
    <d v="2018-06-29T08:20:55"/>
    <d v="2018-07-03T00:00:00"/>
    <s v="20187000221672"/>
    <d v="2018-06-15T00:00:00"/>
    <m/>
    <m/>
    <m/>
    <m/>
    <d v="2018-07-03T00:00:00"/>
    <m/>
    <m/>
    <m/>
    <m/>
    <m/>
    <m/>
    <m/>
    <m/>
    <s v="3138818293"/>
    <s v="ANA MILENA TORRES TORRES"/>
    <s v="1033776224"/>
    <s v="Cédula de ciudadanía"/>
    <s v=" CARRERA 18 B # 56 A- 47 SUR - LOCALIDAD : TUNJUELITO - BARRIO : SAN CARLOS -"/>
    <m/>
    <m/>
    <m/>
    <m/>
    <m/>
    <x v="0"/>
    <s v="En nombre propio"/>
    <m/>
    <m/>
    <s v="   "/>
    <m/>
    <m/>
    <m/>
    <s v="PERIODO_ACTUAL"/>
    <s v="PENDIENTES"/>
    <s v="PENDIENTE"/>
    <n v="23"/>
    <n v="20"/>
    <n v="15"/>
    <n v="1"/>
    <n v="1"/>
    <n v="0"/>
  </r>
  <r>
    <x v="553"/>
    <x v="0"/>
    <s v="HABITAT"/>
    <s v="UAESP"/>
    <s v="SUBDIRECCION DE SERVICIOS FUNERARIOS"/>
    <x v="3"/>
    <m/>
    <m/>
    <x v="3"/>
    <s v="JEIMY CATALINA MORENO CASTAÑEDA"/>
    <x v="0"/>
    <m/>
    <m/>
    <x v="0"/>
    <s v="AVENIDA CARACAS NO. 53 - 80 PRIMER PISO"/>
    <x v="0"/>
    <x v="1"/>
    <s v="Registro - con preclasificación"/>
    <x v="0"/>
    <n v="13"/>
    <s v="CARRERA 15 BIS # 7-61 - PISO 3 - LOCALIDAD: SANTAFE - BARRIO : ESTANSUELA - _x000a_SOLICITUD DE SUBSIDIO FUNERARIOS PARA QUIEN EN VIDA CORRESPONDIO A ABELLO VARGAS JOSEPH ANDRES "/>
    <d v="2018-06-29T00:00:00"/>
    <d v="2018-07-03T00:00:00"/>
    <d v="2018-06-29T08:25:34"/>
    <d v="2018-07-03T00:00:00"/>
    <s v="20187000220702"/>
    <d v="2018-06-15T00:00:00"/>
    <m/>
    <m/>
    <m/>
    <m/>
    <d v="2018-07-03T00:00:00"/>
    <m/>
    <m/>
    <m/>
    <m/>
    <m/>
    <m/>
    <m/>
    <m/>
    <s v="3222105106"/>
    <s v="FABIO ERNESTO ABELLO CUBILLOS"/>
    <s v="79494832"/>
    <s v="Cédula de ciudadanía"/>
    <m/>
    <m/>
    <s v="14 - LOS MARTIRES"/>
    <s v="102 - LA SABANA"/>
    <s v="LA ESTANZUELA"/>
    <m/>
    <x v="0"/>
    <s v="En nombre propio"/>
    <m/>
    <m/>
    <s v="   "/>
    <m/>
    <m/>
    <m/>
    <s v="PERIODO_ACTUAL"/>
    <s v="PENDIENTES"/>
    <s v="PENDIENTE"/>
    <n v="23"/>
    <n v="20"/>
    <n v="15"/>
    <n v="1"/>
    <n v="1"/>
    <n v="0"/>
  </r>
  <r>
    <x v="554"/>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8:27:33"/>
    <d v="2018-07-03T00:00:00"/>
    <s v="20187000220672"/>
    <d v="2018-06-29T00:00:00"/>
    <m/>
    <m/>
    <m/>
    <m/>
    <d v="2018-07-03T00:00:00"/>
    <m/>
    <m/>
    <m/>
    <m/>
    <m/>
    <m/>
    <m/>
    <m/>
    <s v="3112803536"/>
    <s v="RIGOBERTO  HENAO COLORADO"/>
    <s v="6110779"/>
    <s v="Cédula de ciudadanía"/>
    <m/>
    <s v="HABITANTE DE LA CALLE"/>
    <m/>
    <m/>
    <m/>
    <m/>
    <x v="0"/>
    <s v="En nombre propio"/>
    <m/>
    <m/>
    <s v="   "/>
    <m/>
    <m/>
    <m/>
    <s v="PERIODO_ACTUAL"/>
    <s v="PENDIENTES"/>
    <s v="PENDIENTE"/>
    <n v="23"/>
    <n v="20"/>
    <n v="15"/>
    <n v="1"/>
    <n v="1"/>
    <n v="0"/>
  </r>
  <r>
    <x v="555"/>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EN LA CALLE 12D BIS NO 1A 03 APTO 302, BARRIO LAS AGUAS "/>
    <d v="2018-06-29T00:00:00"/>
    <d v="2018-07-05T00:00:00"/>
    <d v="2018-06-29T08:37:08"/>
    <d v="2018-07-05T00:00:00"/>
    <s v="ASIGNACION DIRECTA"/>
    <m/>
    <m/>
    <m/>
    <m/>
    <m/>
    <d v="2018-07-03T00:00:00"/>
    <m/>
    <m/>
    <d v="2018-06-29T08:37:08"/>
    <m/>
    <m/>
    <m/>
    <s v="magdarango@hotmail.com"/>
    <s v="2814792"/>
    <s v="3142319593"/>
    <s v="MAGDALENA MAGDALENA ARANGO ARANGO"/>
    <s v="41540801"/>
    <s v="Cédula de ciudadanía"/>
    <s v=" CALLE 12D BIS NO 1A 03 APTO 302"/>
    <m/>
    <m/>
    <m/>
    <m/>
    <m/>
    <x v="0"/>
    <s v="En nombre propio"/>
    <m/>
    <m/>
    <s v="   "/>
    <m/>
    <m/>
    <m/>
    <s v="PERIODO_ACTUAL"/>
    <s v="PENDIENTES"/>
    <s v="PENDIENTE"/>
    <n v="0"/>
    <m/>
    <n v="15"/>
    <n v="1"/>
    <n v="1"/>
    <n v="0"/>
  </r>
  <r>
    <x v="556"/>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9:36:39"/>
    <d v="2018-07-03T00:00:00"/>
    <s v="20187000220652"/>
    <d v="2018-06-15T00:00:00"/>
    <m/>
    <m/>
    <m/>
    <m/>
    <d v="2018-07-03T00:00:00"/>
    <m/>
    <m/>
    <m/>
    <m/>
    <m/>
    <m/>
    <m/>
    <m/>
    <s v="3207309936"/>
    <s v="HIPOLITO  VALIENTE GUIO"/>
    <s v="74333150"/>
    <s v="Cédula de ciudadanía"/>
    <s v="KR 151D 138D 65"/>
    <m/>
    <s v="11 - SUBA"/>
    <s v="71 - TIBABUYES"/>
    <s v="SANTA RITA DE SUBA"/>
    <s v="2"/>
    <x v="0"/>
    <s v="En nombre propio"/>
    <m/>
    <m/>
    <s v="   "/>
    <m/>
    <m/>
    <m/>
    <s v="PERIODO_ACTUAL"/>
    <s v="PENDIENTES"/>
    <s v="PENDIENTE"/>
    <n v="23"/>
    <n v="20"/>
    <n v="15"/>
    <n v="1"/>
    <n v="1"/>
    <n v="0"/>
  </r>
  <r>
    <x v="557"/>
    <x v="0"/>
    <s v="HABITAT"/>
    <s v="UAESP"/>
    <s v="SUBDIRECCION DE ALUMBRADO PÚBLICO"/>
    <x v="2"/>
    <m/>
    <m/>
    <x v="2"/>
    <s v="ANGIE  HERNANDEZ "/>
    <x v="0"/>
    <m/>
    <m/>
    <x v="0"/>
    <s v="AVENIDA CARACAS NO. 53 - 80 PRIMER PISO"/>
    <x v="0"/>
    <x v="1"/>
    <s v="Registro - con preclasificación"/>
    <x v="0"/>
    <n v="13"/>
    <s v="EL CIUDADANO SOLICITA CAMBIO DE LUMINARIAS PARQUES Y PLAZOLETAS BARRIOS STA.MARGARITA, ESTORIL Y CALLE 100"/>
    <d v="2018-06-29T00:00:00"/>
    <d v="2018-07-03T00:00:00"/>
    <d v="2018-06-29T09:46:20"/>
    <d v="2018-07-03T00:00:00"/>
    <s v="20187000206722"/>
    <d v="2018-06-08T00:00:00"/>
    <m/>
    <m/>
    <m/>
    <m/>
    <d v="2018-07-03T00:00:00"/>
    <m/>
    <m/>
    <m/>
    <m/>
    <m/>
    <m/>
    <s v="hildahelenarojas@hotmail.com"/>
    <m/>
    <m/>
    <s v="HILDA HELENA ROJAS "/>
    <m/>
    <m/>
    <m/>
    <m/>
    <m/>
    <m/>
    <m/>
    <m/>
    <x v="0"/>
    <s v="En nombre propio"/>
    <m/>
    <m/>
    <s v="   "/>
    <m/>
    <m/>
    <m/>
    <s v="PERIODO_ACTUAL"/>
    <s v="PENDIENTES"/>
    <s v="PENDIENTE"/>
    <n v="23"/>
    <n v="20"/>
    <n v="15"/>
    <n v="1"/>
    <n v="1"/>
    <n v="0"/>
  </r>
  <r>
    <x v="55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JOSE MANUEL MORENO DUARTE"/>
    <d v="2018-06-29T00:00:00"/>
    <d v="2018-07-03T00:00:00"/>
    <d v="2018-06-29T09:47:18"/>
    <d v="2018-07-03T00:00:00"/>
    <s v="20187000220552"/>
    <d v="2018-06-29T00:00:00"/>
    <m/>
    <m/>
    <m/>
    <m/>
    <d v="2018-07-03T00:00:00"/>
    <m/>
    <m/>
    <d v="2018-06-29T09:47:18"/>
    <m/>
    <m/>
    <m/>
    <m/>
    <m/>
    <s v="3204250689"/>
    <s v="CECILIA  DUEÑAS CORREA"/>
    <s v="28238419"/>
    <s v="Cédula de ciudadanía"/>
    <s v="CL 64C  105D 47"/>
    <m/>
    <m/>
    <m/>
    <m/>
    <s v="2"/>
    <x v="0"/>
    <s v="En nombre propio"/>
    <m/>
    <m/>
    <s v="   "/>
    <m/>
    <m/>
    <m/>
    <s v="PERIODO_ACTUAL"/>
    <s v="PENDIENTES"/>
    <s v="PENDIENTE"/>
    <n v="0"/>
    <m/>
    <n v="15"/>
    <n v="1"/>
    <n v="1"/>
    <n v="0"/>
  </r>
  <r>
    <x v="55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ARIN DE HERNANDEZ TEOFILDE"/>
    <d v="2018-06-29T00:00:00"/>
    <d v="2018-07-03T00:00:00"/>
    <d v="2018-06-29T09:54:36"/>
    <d v="2018-07-03T00:00:00"/>
    <s v="20187000206772"/>
    <d v="2018-06-08T00:00:00"/>
    <m/>
    <m/>
    <m/>
    <m/>
    <d v="2018-07-03T00:00:00"/>
    <m/>
    <m/>
    <d v="2018-06-29T09:54:36"/>
    <d v="2018-07-19T16:05:54"/>
    <m/>
    <m/>
    <m/>
    <m/>
    <s v="3214411235"/>
    <s v="OLIVARDO  MARIN "/>
    <s v="91101873"/>
    <s v="Cédula de ciudadanía"/>
    <s v=" CALLE 61 74 16"/>
    <m/>
    <m/>
    <m/>
    <m/>
    <m/>
    <x v="0"/>
    <s v="En nombre propio"/>
    <m/>
    <m/>
    <s v="   "/>
    <m/>
    <m/>
    <m/>
    <s v="PERIODO_ACTUAL"/>
    <s v="PENDIENTES"/>
    <s v="PENDIENTE"/>
    <n v="0"/>
    <m/>
    <n v="15"/>
    <n v="1"/>
    <n v="1"/>
    <n v="0"/>
  </r>
  <r>
    <x v="56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RILLA MORALES BENIGNO _x000a_CARRERA 25 A ESTE # 25-04 SUR- LOCALIDAD : SAN CRISTOBAL - BARRIO : AGUAS CLARAS - "/>
    <d v="2018-06-29T00:00:00"/>
    <d v="2018-07-03T00:00:00"/>
    <d v="2018-06-29T09:57:15"/>
    <d v="2018-07-03T00:00:00"/>
    <s v="20187000220542"/>
    <d v="2018-06-15T00:00:00"/>
    <m/>
    <m/>
    <m/>
    <m/>
    <d v="2018-07-03T00:00:00"/>
    <m/>
    <m/>
    <m/>
    <m/>
    <m/>
    <m/>
    <m/>
    <s v="2800296"/>
    <s v="3105804612"/>
    <s v="BLANCA CECILIA PERILLA LOBATON"/>
    <s v="51917048"/>
    <s v="Cédula de ciudadanía"/>
    <s v="KR 25A E 25 10 S"/>
    <m/>
    <m/>
    <m/>
    <m/>
    <m/>
    <x v="0"/>
    <s v="En nombre propio"/>
    <m/>
    <m/>
    <s v="   "/>
    <m/>
    <m/>
    <m/>
    <s v="PERIODO_ACTUAL"/>
    <s v="PENDIENTES"/>
    <s v="PENDIENTE"/>
    <n v="23"/>
    <n v="20"/>
    <n v="15"/>
    <n v="1"/>
    <n v="1"/>
    <n v="0"/>
  </r>
  <r>
    <x v="56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EDINA LIZARAZO ESNEDIN"/>
    <d v="2018-06-29T00:00:00"/>
    <d v="2018-07-03T00:00:00"/>
    <d v="2018-06-29T10:00:22"/>
    <d v="2018-07-03T00:00:00"/>
    <s v="20187000206802"/>
    <d v="2018-06-08T00:00:00"/>
    <m/>
    <m/>
    <m/>
    <m/>
    <d v="2018-07-03T00:00:00"/>
    <m/>
    <m/>
    <d v="2018-06-29T10:00:22"/>
    <d v="2018-07-19T12:23:06"/>
    <m/>
    <m/>
    <m/>
    <m/>
    <s v="3144668609"/>
    <s v="MARIA DEL CARMEN MEDINA GOMEZ"/>
    <s v="52300932"/>
    <s v="Cédula de ciudadanía"/>
    <s v="KR 86  73F-19 S"/>
    <m/>
    <m/>
    <m/>
    <m/>
    <m/>
    <x v="0"/>
    <s v="En nombre propio"/>
    <m/>
    <m/>
    <s v="   "/>
    <m/>
    <m/>
    <m/>
    <s v="PERIODO_ACTUAL"/>
    <s v="PENDIENTES"/>
    <s v="PENDIENTE"/>
    <n v="0"/>
    <m/>
    <n v="15"/>
    <n v="1"/>
    <n v="1"/>
    <n v="0"/>
  </r>
  <r>
    <x v="562"/>
    <x v="0"/>
    <s v="HABITAT"/>
    <s v="UAESP"/>
    <s v="SUBDIRECCION ADMINISTRATIVA Y FINANCIERA"/>
    <x v="5"/>
    <m/>
    <m/>
    <x v="5"/>
    <s v="ROSA LIGIA CASTANEDA BUSTOS - Ext. 1549"/>
    <x v="0"/>
    <m/>
    <m/>
    <x v="0"/>
    <s v="AVENIDA CARACAS NO. 53 - 80 PRIMER PISO"/>
    <x v="0"/>
    <x v="1"/>
    <s v="Registro para asignación"/>
    <x v="0"/>
    <n v="13"/>
    <s v="SOLICITUD DE INCLUSION AL RURO DEL CIUDADANO "/>
    <d v="2018-06-29T00:00:00"/>
    <d v="2018-07-03T00:00:00"/>
    <d v="2018-06-29T10:01:00"/>
    <d v="2018-07-03T00:00:00"/>
    <s v="20187000220532"/>
    <d v="2018-06-22T00:00:00"/>
    <m/>
    <m/>
    <m/>
    <m/>
    <d v="2018-07-03T00:00:00"/>
    <m/>
    <m/>
    <d v="2018-06-29T10:01:00"/>
    <m/>
    <m/>
    <m/>
    <m/>
    <m/>
    <s v="3212905781"/>
    <s v="YONATAN CAMILO SUAZO PERALTA"/>
    <s v="1193149064"/>
    <s v="Cédula de ciudadanía"/>
    <s v=" CALLE 71K SUR No 27 73"/>
    <m/>
    <m/>
    <m/>
    <m/>
    <m/>
    <x v="0"/>
    <s v="En nombre propio"/>
    <m/>
    <m/>
    <s v="   "/>
    <m/>
    <m/>
    <m/>
    <s v="PERIODO_ACTUAL"/>
    <s v="PENDIENTES"/>
    <s v="PENDIENTE"/>
    <n v="0"/>
    <m/>
    <n v="15"/>
    <n v="1"/>
    <n v="1"/>
    <n v="0"/>
  </r>
  <r>
    <x v="563"/>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04:30"/>
    <d v="2018-07-03T00:00:00"/>
    <s v="20187000205052"/>
    <d v="2018-06-22T00:00:00"/>
    <m/>
    <m/>
    <m/>
    <m/>
    <d v="2018-07-03T00:00:00"/>
    <m/>
    <m/>
    <d v="2018-06-29T10:04:30"/>
    <m/>
    <m/>
    <m/>
    <m/>
    <s v="3102833133"/>
    <s v="3225989155"/>
    <s v="JOHAN SEBASTIAN PINEDA MATEUS"/>
    <s v="1030618114"/>
    <s v="Cédula de ciudadanía"/>
    <s v="KR 82  42F 56 S"/>
    <m/>
    <m/>
    <m/>
    <m/>
    <s v="3"/>
    <x v="0"/>
    <s v="En nombre propio"/>
    <m/>
    <m/>
    <s v="   "/>
    <m/>
    <m/>
    <m/>
    <s v="PERIODO_ACTUAL"/>
    <s v="PENDIENTES"/>
    <s v="PENDIENTE"/>
    <n v="0"/>
    <m/>
    <n v="15"/>
    <n v="1"/>
    <n v="1"/>
    <n v="0"/>
  </r>
  <r>
    <x v="564"/>
    <x v="0"/>
    <s v="HABITAT"/>
    <s v="UAESP"/>
    <s v="SUBDIRECCION DE APROVECHAMIENTO"/>
    <x v="5"/>
    <m/>
    <m/>
    <x v="5"/>
    <s v="Claudia Mercedes Cifuentes Cifuentes"/>
    <x v="0"/>
    <m/>
    <m/>
    <x v="0"/>
    <s v="AVENIDA CARACAS NO. 53 - 80 PRIMER PISO"/>
    <x v="0"/>
    <x v="1"/>
    <s v="En trámite - Por asignación"/>
    <x v="0"/>
    <n v="13"/>
    <s v="SOLICITUD DE INCLUSIÓN AL RURO "/>
    <d v="2018-06-29T00:00:00"/>
    <d v="2018-07-03T00:00:00"/>
    <d v="2018-06-29T10:20:13"/>
    <d v="2018-07-03T00:00:00"/>
    <s v="20187000205032"/>
    <d v="2018-06-22T00:00:00"/>
    <m/>
    <m/>
    <m/>
    <m/>
    <d v="2018-07-19T00:00:00"/>
    <m/>
    <m/>
    <m/>
    <m/>
    <m/>
    <m/>
    <m/>
    <m/>
    <s v="3187559676"/>
    <s v="MARIA LUISA MORA BOADA"/>
    <s v="41506877"/>
    <s v="Cédula de ciudadanía"/>
    <m/>
    <m/>
    <m/>
    <m/>
    <m/>
    <m/>
    <x v="0"/>
    <s v="En nombre propio"/>
    <m/>
    <m/>
    <s v="   "/>
    <m/>
    <m/>
    <m/>
    <s v="PERIODO_ACTUAL"/>
    <s v="PENDIENTES"/>
    <s v="PENDIENTE"/>
    <n v="23"/>
    <n v="4"/>
    <n v="15"/>
    <n v="1"/>
    <n v="13"/>
    <n v="0"/>
  </r>
  <r>
    <x v="56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AVILA DE AVILA GLORIA "/>
    <d v="2018-06-29T00:00:00"/>
    <d v="2018-07-03T00:00:00"/>
    <d v="2018-06-29T10:09:25"/>
    <d v="2018-07-03T00:00:00"/>
    <s v="20187000206882"/>
    <d v="2018-06-08T00:00:00"/>
    <m/>
    <m/>
    <m/>
    <m/>
    <d v="2018-07-03T00:00:00"/>
    <m/>
    <m/>
    <d v="2018-06-29T10:09:25"/>
    <d v="2018-07-19T12:21:11"/>
    <m/>
    <m/>
    <m/>
    <s v="7766544"/>
    <m/>
    <s v="ALEIDA  MENESES AVILA"/>
    <s v="39705529"/>
    <s v="Cédula de ciudadanía"/>
    <s v="CL 49B S 81 09 "/>
    <m/>
    <s v="8 - KENNEDY"/>
    <s v="81 - GRAN BRITALIA"/>
    <s v="GRAN BRITALIA"/>
    <s v="2"/>
    <x v="0"/>
    <s v="En nombre propio"/>
    <m/>
    <m/>
    <s v="   "/>
    <m/>
    <m/>
    <m/>
    <s v="PERIODO_ACTUAL"/>
    <s v="PENDIENTES"/>
    <s v="PENDIENTE"/>
    <n v="0"/>
    <m/>
    <n v="15"/>
    <n v="1"/>
    <n v="1"/>
    <n v="0"/>
  </r>
  <r>
    <x v="566"/>
    <x v="0"/>
    <s v="HABITAT"/>
    <s v="UAESP"/>
    <s v="SUBDIRECCION ADMINISTRATIVA Y FINANCIERA"/>
    <x v="1"/>
    <m/>
    <m/>
    <x v="1"/>
    <s v="CLAUDIA ELIZABETH SIERRA Ext 1549"/>
    <x v="0"/>
    <m/>
    <m/>
    <x v="0"/>
    <s v="AVENIDA CARACAS NO. 53 - 80 PRIMER PISO"/>
    <x v="0"/>
    <x v="1"/>
    <s v="Registro para asignación"/>
    <x v="0"/>
    <n v="13"/>
    <s v="EL CIUDADANO SOLICITA RECOGER ANIMAL MUERTO"/>
    <d v="2018-06-29T00:00:00"/>
    <d v="2018-07-06T00:00:00"/>
    <d v="2018-06-29T10:15:08"/>
    <d v="2018-07-06T00:00:00"/>
    <s v="20187000206942"/>
    <d v="2018-06-08T00:00:00"/>
    <m/>
    <m/>
    <m/>
    <m/>
    <d v="2018-07-03T00:00:00"/>
    <m/>
    <m/>
    <d v="2018-06-29T10:15:08"/>
    <m/>
    <m/>
    <m/>
    <s v="lj705@misena.edu.co"/>
    <m/>
    <s v="3209731219"/>
    <s v="LAURA JULIET GONZALEZ MOTAVITA"/>
    <s v="1001064507"/>
    <s v="Cédula de ciudadanía"/>
    <m/>
    <m/>
    <m/>
    <m/>
    <m/>
    <m/>
    <x v="0"/>
    <s v="En nombre propio"/>
    <m/>
    <m/>
    <s v="   "/>
    <m/>
    <m/>
    <m/>
    <s v="PERIODO_ACTUAL"/>
    <s v="PENDIENTES"/>
    <s v="PENDIENTE"/>
    <n v="0"/>
    <m/>
    <n v="15"/>
    <n v="1"/>
    <n v="1"/>
    <n v="0"/>
  </r>
  <r>
    <x v="567"/>
    <x v="0"/>
    <s v="HABITAT"/>
    <s v="UAESP"/>
    <s v="SUBDIRECCION ADMINISTRATIVA Y FINANCIERA"/>
    <x v="1"/>
    <m/>
    <m/>
    <x v="1"/>
    <s v="CLAUDIA ELIZABETH SIERRA Ext 1549"/>
    <x v="0"/>
    <m/>
    <m/>
    <x v="0"/>
    <s v="AVENIDA CARACAS NO. 53 - 80 PRIMER PISO"/>
    <x v="0"/>
    <x v="1"/>
    <s v="Registro para asignación"/>
    <x v="0"/>
    <n v="13"/>
    <s v="EL CIUDADANO SOLICITA RECOLECCION DE ESCOMBROS"/>
    <d v="2018-06-29T00:00:00"/>
    <d v="2018-07-03T00:00:00"/>
    <d v="2018-06-29T10:23:03"/>
    <d v="2018-07-03T00:00:00"/>
    <s v="20187000207592"/>
    <d v="2018-06-08T00:00:00"/>
    <m/>
    <m/>
    <m/>
    <m/>
    <d v="2018-07-03T00:00:00"/>
    <m/>
    <m/>
    <d v="2018-06-29T10:23:03"/>
    <d v="2018-07-03T15:32:45"/>
    <m/>
    <m/>
    <s v="bogota@imexgroup.com.co"/>
    <m/>
    <m/>
    <s v="JAEL  GOENAGA TORRES"/>
    <m/>
    <m/>
    <s v="KR 27 86 28"/>
    <m/>
    <s v="12 - BARRIOS UNIDOS"/>
    <s v="98 - LOS ALCAZARES"/>
    <s v="POLO CLUB"/>
    <m/>
    <x v="0"/>
    <s v="En nombre propio"/>
    <m/>
    <m/>
    <s v="   "/>
    <m/>
    <m/>
    <m/>
    <s v="PERIODO_ACTUAL"/>
    <s v="PENDIENTES"/>
    <s v="PENDIENTE"/>
    <n v="0"/>
    <m/>
    <n v="15"/>
    <n v="1"/>
    <n v="1"/>
    <n v="0"/>
  </r>
  <r>
    <x v="56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SE ALBEIRO BERMUDEZ ORTIZ "/>
    <d v="2018-06-29T00:00:00"/>
    <d v="2018-07-03T00:00:00"/>
    <d v="2018-06-29T10:38:41"/>
    <d v="2018-07-03T00:00:00"/>
    <s v="20187000208262"/>
    <d v="2018-06-12T00:00:00"/>
    <m/>
    <m/>
    <m/>
    <m/>
    <d v="2018-07-03T00:00:00"/>
    <m/>
    <m/>
    <d v="2018-06-29T10:38:41"/>
    <d v="2018-07-19T12:18:47"/>
    <m/>
    <m/>
    <m/>
    <m/>
    <m/>
    <s v="LUIS ALFONSO BERMUDEZ FLOREZ"/>
    <s v="453854"/>
    <m/>
    <s v="KR 48C 58 13S"/>
    <m/>
    <s v="19 - CIUDAD BOLIVAR"/>
    <s v="65 - ARBORIZADORA"/>
    <s v="LA CORUNA"/>
    <s v="2"/>
    <x v="0"/>
    <s v="En nombre propio"/>
    <m/>
    <m/>
    <s v="   "/>
    <m/>
    <m/>
    <m/>
    <s v="PERIODO_ACTUAL"/>
    <s v="PENDIENTES"/>
    <s v="PENDIENTE"/>
    <n v="0"/>
    <m/>
    <n v="15"/>
    <n v="1"/>
    <n v="1"/>
    <n v="0"/>
  </r>
  <r>
    <x v="569"/>
    <x v="0"/>
    <s v="HABITAT"/>
    <s v="UAESP"/>
    <s v="SUBDIRECCION DE RECOLECCION BARRIDO Y LIMPIEZA"/>
    <x v="1"/>
    <m/>
    <m/>
    <x v="1"/>
    <s v="Leidy Julieth Leon Moreno ext 1716"/>
    <x v="0"/>
    <m/>
    <m/>
    <x v="0"/>
    <s v="AVENIDA CARACAS NO. 53 - 80 PRIMER PISO"/>
    <x v="0"/>
    <x v="1"/>
    <s v="Registro - con preclasificación"/>
    <x v="0"/>
    <n v="13"/>
    <s v="EL CIUDADANO SOLICITA INFORMACIÓN PARA RECOLECCIÓN DE ESCOMBROS"/>
    <d v="2018-06-29T00:00:00"/>
    <d v="2018-07-03T00:00:00"/>
    <d v="2018-06-29T10:43:36"/>
    <d v="2018-07-03T00:00:00"/>
    <s v="20187000208312"/>
    <d v="2018-06-12T00:00:00"/>
    <m/>
    <m/>
    <m/>
    <m/>
    <d v="2018-07-03T00:00:00"/>
    <m/>
    <m/>
    <m/>
    <m/>
    <m/>
    <m/>
    <s v="freddy.parra@bsnmedical.com"/>
    <m/>
    <m/>
    <s v="FREDDY ALEXANDER PARRA "/>
    <m/>
    <m/>
    <m/>
    <m/>
    <m/>
    <m/>
    <m/>
    <m/>
    <x v="0"/>
    <s v="En nombre propio"/>
    <m/>
    <m/>
    <s v="   "/>
    <m/>
    <m/>
    <m/>
    <s v="PERIODO_ACTUAL"/>
    <s v="PENDIENTES"/>
    <s v="PENDIENTE"/>
    <n v="23"/>
    <n v="20"/>
    <n v="15"/>
    <n v="1"/>
    <n v="1"/>
    <n v="0"/>
  </r>
  <r>
    <x v="570"/>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RGE ARMANDO PINZON HERNANDEZ - OBSERVACION : REF RADICADO 20187000018702 VER DOCUMENTOS DE FECHA DE 25 DE ENERO 2018"/>
    <d v="2018-06-29T00:00:00"/>
    <d v="2018-07-03T00:00:00"/>
    <d v="2018-06-29T10:48:07"/>
    <d v="2018-07-03T00:00:00"/>
    <s v="20187000208342"/>
    <d v="2018-06-12T00:00:00"/>
    <m/>
    <m/>
    <m/>
    <m/>
    <d v="2018-07-03T00:00:00"/>
    <m/>
    <m/>
    <d v="2018-06-29T10:48:07"/>
    <d v="2018-07-19T12:15:50"/>
    <m/>
    <m/>
    <m/>
    <s v="7415676"/>
    <s v="3118710473"/>
    <s v="LUCY DEL CRISTO  HERNANDEZ ORTEGA"/>
    <s v="42207330"/>
    <s v="Cédula de ciudadanía"/>
    <m/>
    <m/>
    <m/>
    <m/>
    <m/>
    <m/>
    <x v="0"/>
    <s v="En nombre propio"/>
    <m/>
    <m/>
    <s v="   "/>
    <m/>
    <m/>
    <m/>
    <s v="PERIODO_ACTUAL"/>
    <s v="PENDIENTES"/>
    <s v="PENDIENTE"/>
    <n v="0"/>
    <m/>
    <n v="15"/>
    <n v="1"/>
    <n v="1"/>
    <n v="0"/>
  </r>
  <r>
    <x v="571"/>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MARCO AURELIO REINA BRICEÑO _x000a_DIRECCION : CLL 94 A SUR 26-54 BARRIO EL CARMEN"/>
    <d v="2018-06-29T00:00:00"/>
    <d v="2018-07-03T00:00:00"/>
    <d v="2018-06-29T10:50:41"/>
    <d v="2018-07-03T00:00:00"/>
    <s v="20187000205012"/>
    <d v="2018-06-22T00:00:00"/>
    <m/>
    <m/>
    <m/>
    <m/>
    <d v="2018-07-03T00:00:00"/>
    <m/>
    <m/>
    <d v="2018-06-29T10:50:41"/>
    <d v="2018-07-19T12:13:56"/>
    <m/>
    <m/>
    <m/>
    <m/>
    <s v="3144594205"/>
    <s v="SOLEDAD  REYNA ROMERO"/>
    <s v="51689587"/>
    <s v="Cédula de ciudadanía"/>
    <m/>
    <m/>
    <m/>
    <m/>
    <m/>
    <m/>
    <x v="0"/>
    <s v="En nombre propio"/>
    <m/>
    <m/>
    <s v="   "/>
    <m/>
    <m/>
    <m/>
    <s v="PERIODO_ACTUAL"/>
    <s v="PENDIENTES"/>
    <s v="PENDIENTE"/>
    <n v="0"/>
    <m/>
    <n v="15"/>
    <n v="1"/>
    <n v="1"/>
    <n v="0"/>
  </r>
  <r>
    <x v="572"/>
    <x v="0"/>
    <s v="HABITAT"/>
    <s v="UAESP"/>
    <s v="SUBDIRECCION ADMINISTRATIVA Y FINANCIERA"/>
    <x v="3"/>
    <m/>
    <m/>
    <x v="3"/>
    <s v="ROSA LIGIA CASTANEDA BUSTOS - Ext. 1549"/>
    <x v="0"/>
    <m/>
    <m/>
    <x v="0"/>
    <s v="AVENIDA CARACAS NO. 53 - 80 PRIMER PISO"/>
    <x v="0"/>
    <x v="1"/>
    <s v="Registro para asignación"/>
    <x v="0"/>
    <n v="13"/>
    <s v=" _x0009_SOLICITUD DE SUBSIDIO FUNERARIO PARA QUIEN EN VIDA RESPONDIA AL NOMBRE DE MAICOL ESTEBAN OLAYA MORENO "/>
    <d v="2018-06-29T00:00:00"/>
    <d v="2018-07-03T00:00:00"/>
    <d v="2018-06-29T10:54:19"/>
    <d v="2018-07-03T00:00:00"/>
    <s v="20187000204992"/>
    <d v="2018-06-22T00:00:00"/>
    <m/>
    <m/>
    <m/>
    <m/>
    <d v="2018-07-03T00:00:00"/>
    <m/>
    <m/>
    <d v="2018-06-29T10:54:19"/>
    <m/>
    <m/>
    <m/>
    <m/>
    <s v="7658056"/>
    <s v="3046385422"/>
    <s v="ANA SILVIA MORENO SANDOVAL"/>
    <s v="1033755379"/>
    <s v="Cédula de ciudadanía"/>
    <m/>
    <m/>
    <m/>
    <m/>
    <m/>
    <m/>
    <x v="0"/>
    <s v="En nombre propio"/>
    <m/>
    <m/>
    <s v="   "/>
    <m/>
    <m/>
    <m/>
    <s v="PERIODO_ACTUAL"/>
    <s v="PENDIENTES"/>
    <s v="PENDIENTE"/>
    <n v="0"/>
    <m/>
    <n v="15"/>
    <n v="1"/>
    <n v="1"/>
    <n v="0"/>
  </r>
  <r>
    <x v="573"/>
    <x v="0"/>
    <s v="HABITAT"/>
    <s v="UAESP"/>
    <s v="SUBDIRECCION ADMINISTRATIVA Y FINANCIERA"/>
    <x v="3"/>
    <m/>
    <m/>
    <x v="3"/>
    <s v="CLAUDIA ELIZABETH SIERRA Ext 1549"/>
    <x v="19"/>
    <s v="94 - LA CANDELARIA"/>
    <s v="LA CATEDRAL"/>
    <x v="0"/>
    <s v="AVENIDA CARACAS NO. 53 - 80 PRIMER PISO"/>
    <x v="0"/>
    <x v="1"/>
    <s v="Registro para asignación"/>
    <x v="0"/>
    <n v="13"/>
    <s v="SOLICITUD DE SUBSIDIO FUNERARIO PARA QUIEN EN VIDA RESPONDIO AL NOMBRE DE ORLAN ALFONSO UCHUVO CAMARGO "/>
    <d v="2018-06-29T00:00:00"/>
    <d v="2018-07-03T00:00:00"/>
    <d v="2018-06-29T10:55:00"/>
    <d v="2018-07-03T00:00:00"/>
    <s v="20187000208402"/>
    <d v="2018-06-12T00:00:00"/>
    <m/>
    <m/>
    <m/>
    <m/>
    <d v="2018-07-03T00:00:00"/>
    <m/>
    <m/>
    <d v="2018-06-29T10:55:00"/>
    <d v="2018-07-19T12:06:31"/>
    <m/>
    <m/>
    <m/>
    <m/>
    <s v="3125103240"/>
    <s v="JOSE ROGER UCHUVO CAMARGO"/>
    <s v="457748"/>
    <s v="Cédula de ciudadanía"/>
    <s v="DG   35 16 60"/>
    <m/>
    <m/>
    <m/>
    <m/>
    <m/>
    <x v="0"/>
    <s v="En nombre propio"/>
    <m/>
    <m/>
    <s v="   "/>
    <m/>
    <m/>
    <m/>
    <s v="PERIODO_ACTUAL"/>
    <s v="PENDIENTES"/>
    <s v="PENDIENTE"/>
    <n v="0"/>
    <m/>
    <n v="15"/>
    <n v="1"/>
    <n v="1"/>
    <n v="0"/>
  </r>
  <r>
    <x v="574"/>
    <x v="0"/>
    <s v="HABITAT"/>
    <s v="UAESP"/>
    <s v="SUBDIRECCION DE APROVECHAMIENTO"/>
    <x v="5"/>
    <m/>
    <m/>
    <x v="5"/>
    <s v="Claudia Mercedes Cifuentes Cifuentes"/>
    <x v="0"/>
    <m/>
    <m/>
    <x v="0"/>
    <s v="AVENIDA CARACAS NO. 53 - 80 PRIMER PISO"/>
    <x v="0"/>
    <x v="1"/>
    <s v="Registro - con preclasificación"/>
    <x v="0"/>
    <n v="13"/>
    <s v="SOLICITUD DE INCLUSION AL RURO "/>
    <d v="2018-06-29T00:00:00"/>
    <d v="2018-07-03T00:00:00"/>
    <d v="2018-06-29T10:56:45"/>
    <d v="2018-07-03T00:00:00"/>
    <s v="20187000204782"/>
    <d v="2018-06-22T00:00:00"/>
    <m/>
    <m/>
    <m/>
    <m/>
    <d v="2018-07-03T00:00:00"/>
    <m/>
    <m/>
    <m/>
    <m/>
    <m/>
    <m/>
    <m/>
    <m/>
    <s v="3124268552"/>
    <s v="JULIO CESAR MELO BELTRAN"/>
    <s v="14218668"/>
    <s v="Cédula de ciudadanía"/>
    <s v="CR  98 C  NO 40   04 SUR"/>
    <m/>
    <m/>
    <m/>
    <m/>
    <s v="1"/>
    <x v="0"/>
    <s v="En nombre propio"/>
    <m/>
    <m/>
    <s v="   "/>
    <m/>
    <m/>
    <m/>
    <s v="PERIODO_ACTUAL"/>
    <s v="PENDIENTES"/>
    <s v="PENDIENTE"/>
    <n v="23"/>
    <n v="20"/>
    <n v="15"/>
    <n v="1"/>
    <n v="1"/>
    <n v="0"/>
  </r>
  <r>
    <x v="575"/>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59:11"/>
    <d v="2018-07-03T00:00:00"/>
    <s v="20187000204772"/>
    <d v="2018-06-22T00:00:00"/>
    <m/>
    <m/>
    <m/>
    <m/>
    <d v="2018-07-03T00:00:00"/>
    <m/>
    <m/>
    <d v="2018-06-29T10:59:11"/>
    <m/>
    <m/>
    <m/>
    <s v="123@HOTMAIL.COM"/>
    <m/>
    <s v="3212932229"/>
    <s v="FLOR ALBA  LOPEZ  OSORIO"/>
    <s v="20492810"/>
    <s v="Cédula de ciudadanía"/>
    <s v="CL 58C BIS 92 43 SUR"/>
    <m/>
    <m/>
    <m/>
    <m/>
    <m/>
    <x v="0"/>
    <s v="En nombre propio"/>
    <m/>
    <m/>
    <s v="   "/>
    <m/>
    <m/>
    <m/>
    <s v="PERIODO_ACTUAL"/>
    <s v="PENDIENTES"/>
    <s v="PENDIENTE"/>
    <n v="0"/>
    <m/>
    <n v="15"/>
    <n v="1"/>
    <n v="1"/>
    <n v="0"/>
  </r>
  <r>
    <x v="576"/>
    <x v="0"/>
    <s v="HABITAT"/>
    <s v="UAESP"/>
    <s v="SUBDIRECCION ADMINISTRATIVA Y FINANCIERA"/>
    <x v="5"/>
    <m/>
    <m/>
    <x v="5"/>
    <s v="CLAUDIA ELIZABETH SIERRA Ext 1549"/>
    <x v="0"/>
    <m/>
    <m/>
    <x v="0"/>
    <s v="AVENIDA CARACAS NO. 53 - 80 PRIMER PISO"/>
    <x v="0"/>
    <x v="1"/>
    <s v="Registro para asignación"/>
    <x v="0"/>
    <n v="13"/>
    <s v="EL CIUDADANO SOLICITA INCLUSION AL RURO"/>
    <d v="2018-06-29T00:00:00"/>
    <d v="2018-07-03T00:00:00"/>
    <d v="2018-06-29T11:01:06"/>
    <d v="2018-07-03T00:00:00"/>
    <s v="20187000208452"/>
    <d v="2018-06-12T00:00:00"/>
    <m/>
    <m/>
    <m/>
    <m/>
    <d v="2018-07-03T00:00:00"/>
    <m/>
    <m/>
    <d v="2018-06-29T11:01:06"/>
    <m/>
    <m/>
    <m/>
    <m/>
    <m/>
    <s v="3219444213"/>
    <s v="LUZ DARY CARDONA CASTRILLON"/>
    <s v="21175092"/>
    <s v="Cédula de ciudadanía"/>
    <s v="KR 86A 71 22"/>
    <m/>
    <s v="10 - ENGATIVA"/>
    <s v="30 - BOYACA REAL"/>
    <s v="FLORIDA BLANCA"/>
    <s v="3"/>
    <x v="0"/>
    <s v="En nombre propio"/>
    <m/>
    <m/>
    <s v="   "/>
    <m/>
    <m/>
    <m/>
    <s v="PERIODO_ACTUAL"/>
    <s v="PENDIENTES"/>
    <s v="PENDIENTE"/>
    <n v="0"/>
    <m/>
    <n v="15"/>
    <n v="1"/>
    <n v="1"/>
    <n v="0"/>
  </r>
  <r>
    <x v="577"/>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QUEVEDO RINCON EYLIN VALENTINA_x000a_CALLE 42 B SUR # 9A-19 ESTE - LOCALIDAD : SAN CRISTOBAL - BARRIO : LA GLORIA - "/>
    <d v="2018-06-29T00:00:00"/>
    <d v="2018-07-03T00:00:00"/>
    <d v="2018-06-29T11:03:38"/>
    <d v="2018-07-03T00:00:00"/>
    <s v="20187000204582"/>
    <d v="2018-06-22T00:00:00"/>
    <m/>
    <m/>
    <m/>
    <m/>
    <d v="2018-07-03T00:00:00"/>
    <m/>
    <m/>
    <d v="2018-06-29T11:03:38"/>
    <d v="2018-07-19T12:03:23"/>
    <m/>
    <m/>
    <m/>
    <m/>
    <s v="3213667240"/>
    <s v="JEIMY PAOLA QUEVEDO RINCON"/>
    <s v="7010174799"/>
    <s v="Cédula de ciudadanía"/>
    <m/>
    <m/>
    <m/>
    <m/>
    <m/>
    <s v="2"/>
    <x v="0"/>
    <s v="En nombre propio"/>
    <m/>
    <m/>
    <s v="   "/>
    <m/>
    <m/>
    <m/>
    <s v="PERIODO_ACTUAL"/>
    <s v="PENDIENTES"/>
    <s v="PENDIENTE"/>
    <n v="0"/>
    <m/>
    <n v="15"/>
    <n v="1"/>
    <n v="1"/>
    <n v="0"/>
  </r>
  <r>
    <x v="57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ARLOS ARTURO MANTALLANA "/>
    <d v="2018-06-29T00:00:00"/>
    <d v="2018-07-03T00:00:00"/>
    <d v="2018-06-29T11:21:35"/>
    <d v="2018-07-03T00:00:00"/>
    <s v="20187000208592"/>
    <d v="2018-06-12T00:00:00"/>
    <m/>
    <m/>
    <m/>
    <m/>
    <d v="2018-07-03T00:00:00"/>
    <m/>
    <m/>
    <d v="2018-06-29T11:21:35"/>
    <d v="2018-07-19T12:00:48"/>
    <m/>
    <m/>
    <m/>
    <m/>
    <s v="3203214156"/>
    <s v="MARIA DEL CARMEN MATALLANA QUEZADA"/>
    <s v="52971415"/>
    <m/>
    <s v="KR 89BIS  69 38 S"/>
    <m/>
    <m/>
    <m/>
    <m/>
    <m/>
    <x v="0"/>
    <s v="En nombre propio"/>
    <m/>
    <m/>
    <s v="   "/>
    <m/>
    <m/>
    <m/>
    <s v="PERIODO_ACTUAL"/>
    <s v="PENDIENTES"/>
    <s v="PENDIENTE"/>
    <n v="0"/>
    <m/>
    <n v="15"/>
    <n v="1"/>
    <n v="1"/>
    <n v="0"/>
  </r>
  <r>
    <x v="57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S ORQUIDEAS"/>
    <x v="2"/>
    <m/>
    <x v="1"/>
    <x v="1"/>
    <s v="Registro - con preclasificación"/>
    <x v="2"/>
    <n v="1"/>
    <s v="BOGOTA D.C., JUNIO 29 DE 2018_x000a__x000a_SEÑORES_x000a_PROMOAMBIENTAL DISTRITO S.A.S ESP_x000a_ATN. FRANKLIN ARRIETA RODRIGUEZ_x000a_COORDINADOR SERVICIO AL CLIENTE_x000a_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PROMOAMBIENTAL DISTRITO S.A.S. ESP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MEDIANTE COMUNICADO RECIBIDO EL PASADO 23 DE MAYO DE 2018 EN RESPUESTA A LA SOLICITUD NO. 38635 DEL 02 DE MAYO DE 2018._x000a_MUCHAS GRACIAS POR LA ATENCION PRESTADA._x000a_CUALQUIER NOTIFICACION FAVOR DIRIGIRLA AL EMAIL DIRECTORCONTABLE@WESLEYANANORTE.COM _x000a_SIN OTRO PARTICULAR AL RESPECTO._x000a_"/>
    <d v="2018-06-29T00:00:00"/>
    <d v="2018-07-03T00:00:00"/>
    <d v="2018-06-29T11:22:25"/>
    <d v="2018-07-03T00:00:00"/>
    <m/>
    <m/>
    <m/>
    <m/>
    <m/>
    <m/>
    <d v="2018-07-03T00:00:00"/>
    <m/>
    <m/>
    <d v="2018-07-05T10:09:46"/>
    <d v="2018-07-05T10:09:45"/>
    <s v="La peticion ya fue registrada con  SDQS 1645302018 Y ORFEO No  20187000230032 "/>
    <s v="La peticion ya fue registrada con  SDQS 1645302018 Y ORFEO No  20187000230032 "/>
    <s v="mfsb2010@gmail.com"/>
    <m/>
    <s v="3123048547"/>
    <s v="MARCO  SUAREZ "/>
    <s v="5889116"/>
    <s v="Cédula de ciudadanía"/>
    <m/>
    <m/>
    <m/>
    <m/>
    <m/>
    <m/>
    <x v="0"/>
    <s v="En nombre propio"/>
    <m/>
    <m/>
    <s v="   "/>
    <m/>
    <m/>
    <m/>
    <s v="PERIODO_ACTUAL"/>
    <s v="GESTIONADOS"/>
    <s v="GESTIONADO"/>
    <n v="5"/>
    <n v="2"/>
    <n v="15"/>
    <n v="1"/>
    <n v="1"/>
    <n v="0"/>
  </r>
  <r>
    <x v="580"/>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CACERES HELVECIA_x000a_CALLE 73 B # 48 C - 28 SUR - LOCALIDAD : CIUDAD BOLIVAR - BARRIO : JERUSALEN - "/>
    <d v="2018-06-29T00:00:00"/>
    <d v="2018-07-03T00:00:00"/>
    <d v="2018-06-29T11:38:41"/>
    <d v="2018-07-03T00:00:00"/>
    <s v="20187000204572"/>
    <d v="2018-06-22T00:00:00"/>
    <m/>
    <m/>
    <m/>
    <m/>
    <d v="2018-07-03T00:00:00"/>
    <m/>
    <m/>
    <d v="2018-06-29T11:38:41"/>
    <d v="2018-07-19T11:55:48"/>
    <m/>
    <m/>
    <m/>
    <m/>
    <s v="3214951766"/>
    <s v="RAMIRO  ANTIVAR "/>
    <s v="3077207"/>
    <s v="Cédula de ciudadanía"/>
    <s v="CL 73B S 48C 28"/>
    <m/>
    <m/>
    <m/>
    <m/>
    <m/>
    <x v="0"/>
    <s v="En nombre propio"/>
    <m/>
    <m/>
    <s v="   "/>
    <m/>
    <m/>
    <m/>
    <s v="PERIODO_ACTUAL"/>
    <s v="PENDIENTES"/>
    <s v="PENDIENTE"/>
    <n v="0"/>
    <m/>
    <n v="15"/>
    <n v="1"/>
    <n v="1"/>
    <n v="0"/>
  </r>
  <r>
    <x v="581"/>
    <x v="0"/>
    <s v="HABITAT"/>
    <s v="UAESP"/>
    <s v="SUBDIRECCION ADMINISTRATIVA Y FINANCIERA"/>
    <x v="1"/>
    <s v="SERVICIOS PUBLICOS"/>
    <s v="LIMPIEZA DE AREAS PUBLICAS , LAVADO DE PUENTES - OPERADOR Y/O PRESTADOR DEL SERVICIO"/>
    <x v="1"/>
    <s v="MONICA YANNETH MARIN HERRERA"/>
    <x v="6"/>
    <s v="12 - TOBERIN"/>
    <s v="LAS ORQUIDEAS"/>
    <x v="2"/>
    <m/>
    <x v="1"/>
    <x v="1"/>
    <s v="Registro - con preclasificación"/>
    <x v="0"/>
    <n v="13"/>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6-29T11:48:28"/>
    <d v="2018-07-10T00:00:00"/>
    <s v="20187000230032 "/>
    <m/>
    <m/>
    <m/>
    <m/>
    <m/>
    <d v="2018-07-03T00:00:00"/>
    <m/>
    <m/>
    <d v="2018-07-03T09:05:38"/>
    <m/>
    <m/>
    <m/>
    <s v="mfsb2010@gmail.com"/>
    <m/>
    <s v="3123048547"/>
    <s v="MARCO  SUAREZ "/>
    <s v="5889116"/>
    <s v="Cédula de ciudadanía"/>
    <m/>
    <m/>
    <m/>
    <m/>
    <m/>
    <m/>
    <x v="0"/>
    <s v="En nombre propio"/>
    <m/>
    <m/>
    <s v="   "/>
    <m/>
    <m/>
    <m/>
    <s v="PERIODO_ACTUAL"/>
    <s v="GESTIONADOS"/>
    <s v="GESTIONADO"/>
    <n v="3"/>
    <m/>
    <n v="15"/>
    <n v="1"/>
    <n v="1"/>
    <n v="0"/>
  </r>
  <r>
    <x v="58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PEREGRINO RUIZ "/>
    <d v="2018-06-29T00:00:00"/>
    <d v="2018-07-03T00:00:00"/>
    <d v="2018-06-29T11:51:34"/>
    <d v="2018-07-03T00:00:00"/>
    <s v="20187000208642"/>
    <d v="2018-06-12T00:00:00"/>
    <m/>
    <m/>
    <m/>
    <m/>
    <d v="2018-07-03T00:00:00"/>
    <m/>
    <m/>
    <d v="2018-06-29T11:51:34"/>
    <d v="2018-07-19T11:57:47"/>
    <m/>
    <m/>
    <s v="luaa.mary@hotmail.com"/>
    <m/>
    <s v="3015086057"/>
    <s v="MARILUZ  BARBOSA RUIZ"/>
    <s v="1012342088"/>
    <s v="Cédula de ciudadanía"/>
    <s v=" calle 69  77 27l sur"/>
    <m/>
    <m/>
    <m/>
    <m/>
    <m/>
    <x v="0"/>
    <s v="En nombre propio"/>
    <m/>
    <m/>
    <s v="   "/>
    <m/>
    <m/>
    <m/>
    <s v="PERIODO_ACTUAL"/>
    <s v="PENDIENTES"/>
    <s v="PENDIENTE"/>
    <n v="0"/>
    <m/>
    <n v="15"/>
    <n v="1"/>
    <n v="1"/>
    <n v="0"/>
  </r>
  <r>
    <x v="583"/>
    <x v="0"/>
    <s v="HABITAT"/>
    <s v="UAESP"/>
    <s v="SUBDIRECCION ADMINISTRATIVA Y FINANCIERA"/>
    <x v="3"/>
    <m/>
    <m/>
    <x v="3"/>
    <s v="CLAUDIA ELIZABETH SIERRA Ext 1549"/>
    <x v="19"/>
    <s v="94 - LA CANDELARIA"/>
    <s v="CENTRO ADMINISTRATIVO"/>
    <x v="0"/>
    <s v="AVENIDA CARACAS NO. 53 - 80 PRIMER PISO"/>
    <x v="0"/>
    <x v="1"/>
    <s v="Registro para asignación"/>
    <x v="0"/>
    <n v="13"/>
    <s v="SOLICITUD DE SUBSIDIO FUNERARIO PARA QUIEN EN VIDA RESPONDIO AL NOMBRE DE GUILLERMINA CALDAS ZARATE"/>
    <d v="2018-06-29T00:00:00"/>
    <d v="2018-07-03T00:00:00"/>
    <d v="2018-06-29T11:57:10"/>
    <d v="2018-07-03T00:00:00"/>
    <s v="20187000208662"/>
    <d v="2018-06-12T00:00:00"/>
    <m/>
    <m/>
    <m/>
    <m/>
    <d v="2018-07-03T00:00:00"/>
    <m/>
    <m/>
    <d v="2018-06-29T11:57:10"/>
    <m/>
    <m/>
    <m/>
    <m/>
    <m/>
    <s v="3142690884"/>
    <s v="BERTHA ELENA CALDAS "/>
    <s v="52229747"/>
    <m/>
    <s v="CL 74 S 17M 33"/>
    <m/>
    <m/>
    <m/>
    <m/>
    <m/>
    <x v="0"/>
    <s v="En nombre propio"/>
    <m/>
    <m/>
    <s v="   "/>
    <m/>
    <m/>
    <m/>
    <s v="PERIODO_ACTUAL"/>
    <s v="PENDIENTES"/>
    <s v="PENDIENTE"/>
    <n v="0"/>
    <m/>
    <n v="15"/>
    <n v="1"/>
    <n v="1"/>
    <n v="0"/>
  </r>
  <r>
    <x v="584"/>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2:07:39"/>
    <d v="2018-07-03T00:00:00"/>
    <s v="20187000208692"/>
    <d v="2018-06-12T00:00:00"/>
    <m/>
    <m/>
    <m/>
    <m/>
    <d v="2018-07-03T00:00:00"/>
    <m/>
    <m/>
    <m/>
    <m/>
    <m/>
    <m/>
    <m/>
    <m/>
    <s v="3197756690"/>
    <s v="JHOON ESTIVER CARDENAS URREGO"/>
    <s v="1018429125"/>
    <s v="Cédula de ciudadanía"/>
    <s v="CL 66A S -12"/>
    <m/>
    <m/>
    <m/>
    <m/>
    <s v="1"/>
    <x v="0"/>
    <s v="En nombre propio"/>
    <m/>
    <m/>
    <s v="   "/>
    <m/>
    <m/>
    <m/>
    <s v="PERIODO_ACTUAL"/>
    <s v="PENDIENTES"/>
    <s v="PENDIENTE"/>
    <n v="23"/>
    <n v="20"/>
    <n v="15"/>
    <n v="1"/>
    <n v="1"/>
    <n v="0"/>
  </r>
  <r>
    <x v="58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DANILO HERNANDEZ "/>
    <d v="2018-06-29T00:00:00"/>
    <d v="2018-07-03T00:00:00"/>
    <d v="2018-06-29T12:13:20"/>
    <d v="2018-07-03T00:00:00"/>
    <s v="20187000208812"/>
    <d v="2018-06-12T00:00:00"/>
    <m/>
    <m/>
    <m/>
    <m/>
    <d v="2018-07-03T00:00:00"/>
    <m/>
    <m/>
    <d v="2018-06-29T12:13:20"/>
    <m/>
    <m/>
    <m/>
    <m/>
    <m/>
    <s v="3208936931"/>
    <s v="JAVIER  SALINAS MUÑOZ"/>
    <s v="19310608"/>
    <s v="Cédula de ciudadanía"/>
    <s v="CL 49 S 28 75"/>
    <m/>
    <s v="6 - TUNJUELITO"/>
    <s v="42 - VENECIA"/>
    <s v="SAMORE"/>
    <s v="2"/>
    <x v="0"/>
    <s v="En nombre propio"/>
    <m/>
    <m/>
    <s v="   "/>
    <m/>
    <m/>
    <m/>
    <s v="PERIODO_ACTUAL"/>
    <s v="PENDIENTES"/>
    <s v="PENDIENTE"/>
    <n v="0"/>
    <m/>
    <n v="15"/>
    <n v="1"/>
    <n v="1"/>
    <n v="0"/>
  </r>
  <r>
    <x v="586"/>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ÍA AL NOMBRE DE FABIO CAÑON GAMBA "/>
    <d v="2018-06-29T00:00:00"/>
    <d v="2018-07-03T00:00:00"/>
    <d v="2018-06-29T12:22:08"/>
    <d v="2018-07-03T00:00:00"/>
    <s v="20187000208832"/>
    <d v="2018-06-12T00:00:00"/>
    <m/>
    <m/>
    <m/>
    <m/>
    <d v="2018-07-03T00:00:00"/>
    <m/>
    <m/>
    <d v="2018-06-29T12:22:08"/>
    <d v="2018-07-19T16:09:32"/>
    <m/>
    <m/>
    <m/>
    <m/>
    <s v="3116278803"/>
    <s v="MARIA ROSALBA FORERO GAMBA"/>
    <s v="51649294"/>
    <m/>
    <m/>
    <m/>
    <m/>
    <m/>
    <m/>
    <m/>
    <x v="0"/>
    <s v="En nombre propio"/>
    <m/>
    <m/>
    <s v="   "/>
    <m/>
    <m/>
    <m/>
    <s v="PERIODO_ACTUAL"/>
    <s v="PENDIENTES"/>
    <s v="PENDIENTE"/>
    <n v="0"/>
    <m/>
    <n v="15"/>
    <n v="1"/>
    <n v="1"/>
    <n v="0"/>
  </r>
  <r>
    <x v="587"/>
    <x v="0"/>
    <s v="HABITAT"/>
    <s v="UAESP"/>
    <s v="SUBDIRECCION DE ALUMBRADO PÚBLICO"/>
    <x v="2"/>
    <m/>
    <m/>
    <x v="2"/>
    <s v="ANGIE  HERNANDEZ "/>
    <x v="0"/>
    <m/>
    <m/>
    <x v="0"/>
    <s v="AVENIDA CARACAS NO. 53 - 80 PRIMER PISO"/>
    <x v="2"/>
    <x v="1"/>
    <s v="Registro - con preclasificación"/>
    <x v="0"/>
    <n v="13"/>
    <s v="SOLICITAN LA REPARACION DE LUMINARIA POR CAIDA DE POSTE DE ALUMBRADO PUBLICO, EN LA CALLE 5 A SUR CON CARRERA 82C, ESQUINA BARRIO MARIA PAZ, LOCALIDAD KENNEDY."/>
    <d v="2018-06-29T00:00:00"/>
    <d v="2018-07-03T00:00:00"/>
    <d v="2018-06-29T12:29:13"/>
    <d v="2018-07-03T00:00:00"/>
    <s v="20187000247982  "/>
    <m/>
    <m/>
    <m/>
    <m/>
    <m/>
    <d v="2018-07-03T00:00:00"/>
    <m/>
    <m/>
    <m/>
    <m/>
    <m/>
    <m/>
    <m/>
    <s v="4060417"/>
    <s v="3177986589"/>
    <s v="ALCIRA  GAITAN "/>
    <s v="41787140"/>
    <s v="Cédula de ciudadanía"/>
    <s v="CL 5A S 82C 11"/>
    <m/>
    <s v="8 - KENNEDY"/>
    <s v="80 - CORABASTOS"/>
    <s v="MARIA PAZ"/>
    <s v="2"/>
    <x v="0"/>
    <s v="En nombre propio"/>
    <m/>
    <m/>
    <s v="   "/>
    <m/>
    <m/>
    <m/>
    <s v="PERIODO_ACTUAL"/>
    <s v="PENDIENTES"/>
    <s v="PENDIENTE"/>
    <n v="23"/>
    <n v="20"/>
    <n v="15"/>
    <n v="1"/>
    <n v="1"/>
    <n v="0"/>
  </r>
  <r>
    <x v="588"/>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O AL NOMBRE DE HENAO RAMOS JONATHAN ESMITH"/>
    <d v="2018-06-29T00:00:00"/>
    <d v="2018-07-03T00:00:00"/>
    <d v="2018-06-29T12:29:15"/>
    <d v="2018-07-03T00:00:00"/>
    <s v="20187000208862"/>
    <d v="2018-06-12T00:00:00"/>
    <m/>
    <m/>
    <m/>
    <m/>
    <d v="2018-07-03T00:00:00"/>
    <m/>
    <m/>
    <m/>
    <m/>
    <m/>
    <m/>
    <m/>
    <m/>
    <s v="3104869039"/>
    <s v="YENNY ALEXANDRA RAMOS CORREDOR"/>
    <s v="52373824"/>
    <m/>
    <s v="KR 75 -26S"/>
    <m/>
    <m/>
    <m/>
    <m/>
    <m/>
    <x v="0"/>
    <s v="En nombre propio"/>
    <m/>
    <m/>
    <s v="   "/>
    <m/>
    <m/>
    <m/>
    <s v="PERIODO_ACTUAL"/>
    <s v="PENDIENTES"/>
    <s v="PENDIENTE"/>
    <n v="23"/>
    <n v="20"/>
    <n v="15"/>
    <n v="1"/>
    <n v="1"/>
    <n v="0"/>
  </r>
  <r>
    <x v="589"/>
    <x v="0"/>
    <s v="HABITAT"/>
    <s v="UAESP"/>
    <s v="SUBDIRECCION DE APROVECHAMIENTO"/>
    <x v="5"/>
    <m/>
    <m/>
    <x v="5"/>
    <s v="Claudia Mercedes Cifuentes Cifuentes"/>
    <x v="0"/>
    <m/>
    <m/>
    <x v="0"/>
    <s v="AVENIDA CARACAS NO. 53 - 80 PRIMER PISO"/>
    <x v="0"/>
    <x v="1"/>
    <s v="Registro - con preclasificación"/>
    <x v="0"/>
    <n v="13"/>
    <s v="EL CIUDADANO SOLICITA INCLUSIÓN AL RURO"/>
    <d v="2018-06-29T00:00:00"/>
    <d v="2018-07-03T00:00:00"/>
    <d v="2018-06-29T12:39:27"/>
    <d v="2018-07-03T00:00:00"/>
    <s v="20187000208882"/>
    <d v="2018-06-12T00:00:00"/>
    <m/>
    <m/>
    <m/>
    <m/>
    <d v="2018-07-03T00:00:00"/>
    <m/>
    <m/>
    <m/>
    <m/>
    <m/>
    <m/>
    <m/>
    <m/>
    <s v="3115874439"/>
    <s v="CRISTIAN FABIAN ESPINEL ASCENCIO"/>
    <s v="1010226826"/>
    <s v="Cédula de ciudadanía"/>
    <s v=" CARRERA 1A  1C ESTE 02 INTERIOR 30"/>
    <m/>
    <m/>
    <m/>
    <m/>
    <m/>
    <x v="0"/>
    <s v="En nombre propio"/>
    <m/>
    <m/>
    <s v="   "/>
    <m/>
    <m/>
    <m/>
    <s v="PERIODO_ACTUAL"/>
    <s v="PENDIENTES"/>
    <s v="PENDIENTE"/>
    <n v="23"/>
    <n v="20"/>
    <n v="15"/>
    <n v="1"/>
    <n v="1"/>
    <n v="0"/>
  </r>
  <r>
    <x v="590"/>
    <x v="0"/>
    <s v="HABITAT"/>
    <s v="UAESP"/>
    <s v="SUBDIRECCION ADMINISTRATIVA Y FINANCIERA"/>
    <x v="1"/>
    <s v="SERVICIOS PUBLICOS"/>
    <s v="PODA DE ARBOLES - SUBDIRECCION DE RECOLECCION, BARRIDO Y LIMPIEZA"/>
    <x v="1"/>
    <s v="ROSA LIGIA CASTANEDA BUSTOS - Ext. 1549"/>
    <x v="10"/>
    <s v="73 - GARCES NAVAS"/>
    <s v="VILLAS DE GRANADA"/>
    <x v="2"/>
    <m/>
    <x v="1"/>
    <x v="3"/>
    <s v="En trámite - Por traslado"/>
    <x v="3"/>
    <n v="5"/>
    <s v="SE ANEXA CARTA"/>
    <d v="2018-06-29T00:00:00"/>
    <d v="2018-07-23T00:00:00"/>
    <d v="2018-06-29T15:33:56"/>
    <d v="2018-07-04T00:00:00"/>
    <m/>
    <m/>
    <m/>
    <m/>
    <m/>
    <m/>
    <d v="2018-07-03T00:00:00"/>
    <m/>
    <m/>
    <d v="2018-07-03T09:09:27"/>
    <m/>
    <m/>
    <m/>
    <s v="patico983@hotmail.com"/>
    <s v="4596512"/>
    <s v="3208841301"/>
    <s v="OLGA PATRICIA BELLO RAVELO"/>
    <s v="52330992"/>
    <s v="Cédula de ciudadanía"/>
    <s v="CL 112C 78C 44 "/>
    <m/>
    <s v="10 - ENGATIVA"/>
    <s v="73 - GARCES NAVAS"/>
    <s v="VILLAS DE GRANADA"/>
    <s v="3"/>
    <x v="0"/>
    <s v="En nombre propio"/>
    <m/>
    <m/>
    <s v="   "/>
    <m/>
    <s v="JBB - JARDIN BOTANICO"/>
    <s v="UAESP"/>
    <s v="PERIODO_ACTUAL"/>
    <s v="GESTIONADOS"/>
    <s v="GESTIONADO"/>
    <n v="3"/>
    <m/>
    <n v="15"/>
    <n v="1"/>
    <n v="1"/>
    <n v="0"/>
  </r>
  <r>
    <x v="591"/>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4:14:28"/>
    <d v="2018-07-03T00:00:00"/>
    <s v="20187000211372"/>
    <d v="2018-06-14T00:00:00"/>
    <m/>
    <m/>
    <m/>
    <m/>
    <d v="2018-07-03T00:00:00"/>
    <m/>
    <m/>
    <m/>
    <m/>
    <m/>
    <m/>
    <m/>
    <m/>
    <m/>
    <s v="GUSTAVO GUSTAVO MONTES MONTES"/>
    <s v="19197207"/>
    <s v="Cédula de ciudadanía"/>
    <m/>
    <m/>
    <m/>
    <m/>
    <m/>
    <s v="1"/>
    <x v="0"/>
    <s v="En nombre propio"/>
    <m/>
    <m/>
    <s v="   "/>
    <m/>
    <m/>
    <m/>
    <s v="PERIODO_ACTUAL"/>
    <s v="PENDIENTES"/>
    <s v="PENDIENTE"/>
    <n v="23"/>
    <n v="20"/>
    <n v="15"/>
    <n v="1"/>
    <n v="1"/>
    <n v="0"/>
  </r>
  <r>
    <x v="59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IVON MARCELA AVIALA ARIAS "/>
    <d v="2018-06-29T00:00:00"/>
    <d v="2018-07-03T00:00:00"/>
    <d v="2018-06-29T14:28:04"/>
    <d v="2018-07-03T00:00:00"/>
    <s v="20187000211532"/>
    <d v="2018-06-14T00:00:00"/>
    <m/>
    <m/>
    <m/>
    <m/>
    <d v="2018-07-03T00:00:00"/>
    <m/>
    <m/>
    <d v="2018-06-29T14:28:04"/>
    <m/>
    <m/>
    <m/>
    <m/>
    <m/>
    <s v="3118681095"/>
    <s v="JORGE  ARIAS "/>
    <s v="3182862"/>
    <s v="Cédula de ciudadanía"/>
    <s v="DG 98  9A 05 E"/>
    <m/>
    <m/>
    <m/>
    <m/>
    <m/>
    <x v="0"/>
    <s v="En nombre propio"/>
    <m/>
    <m/>
    <s v="   "/>
    <m/>
    <m/>
    <m/>
    <s v="PERIODO_ACTUAL"/>
    <s v="PENDIENTES"/>
    <s v="PENDIENTE"/>
    <n v="0"/>
    <m/>
    <n v="15"/>
    <n v="1"/>
    <n v="1"/>
    <n v="0"/>
  </r>
  <r>
    <x v="593"/>
    <x v="0"/>
    <s v="HABITAT"/>
    <s v="UAESP"/>
    <s v="SUBDIRECCION ADMINISTRATIVA Y FINANCIERA"/>
    <x v="4"/>
    <m/>
    <m/>
    <x v="4"/>
    <s v="CLAUDIA ELIZABETH SIERRA Ext 1549"/>
    <x v="0"/>
    <m/>
    <m/>
    <x v="0"/>
    <s v="AVENIDA CARACAS NO. 53 - 80 PRIMER PISO"/>
    <x v="0"/>
    <x v="1"/>
    <s v="Registro para asignación"/>
    <x v="0"/>
    <n v="13"/>
    <s v="SOLICITUD DE PRONUNCIAMIENTO SUPERPOSICION CON EL AREAS DEL &quot; RELLENO SANITARIO DOÑA JUANA &quot;"/>
    <d v="2018-06-29T00:00:00"/>
    <d v="2018-07-03T00:00:00"/>
    <d v="2018-06-29T14:43:35"/>
    <d v="2018-07-03T00:00:00"/>
    <s v="20187000195182"/>
    <d v="2018-05-30T00:00:00"/>
    <m/>
    <m/>
    <m/>
    <m/>
    <d v="2018-07-03T00:00:00"/>
    <m/>
    <m/>
    <d v="2018-06-29T14:43:35"/>
    <d v="2018-07-04T16:21:46"/>
    <m/>
    <m/>
    <s v="danielcris@ambiotec.co"/>
    <s v="6233298"/>
    <m/>
    <s v="AMBIOTEC CONSULTORIA AMBIENTAL   "/>
    <m/>
    <s v="NIT"/>
    <s v="CL 103  14A 53"/>
    <m/>
    <s v="1 - USAQUEN"/>
    <s v="16 - SANTA BARBARA"/>
    <s v="RINCON DEL CHICO"/>
    <s v="5"/>
    <x v="1"/>
    <s v="En nombre propio"/>
    <m/>
    <m/>
    <s v="   "/>
    <m/>
    <m/>
    <m/>
    <s v="PERIODO_ACTUAL"/>
    <s v="PENDIENTES"/>
    <s v="PENDIENTE"/>
    <n v="0"/>
    <m/>
    <n v="15"/>
    <n v="1"/>
    <n v="1"/>
    <n v="0"/>
  </r>
  <r>
    <x v="594"/>
    <x v="0"/>
    <s v="HABITAT"/>
    <s v="UAESP"/>
    <s v="SUBDIRECCION ADMINISTRATIVA Y FINANCIERA"/>
    <x v="5"/>
    <m/>
    <m/>
    <x v="5"/>
    <s v="CLAUDIA ELIZABETH SIERRA Ext 1549"/>
    <x v="0"/>
    <m/>
    <m/>
    <x v="0"/>
    <s v="AVENIDA CARACAS NO. 53 - 80 PRIMER PISO"/>
    <x v="0"/>
    <x v="1"/>
    <s v="Registro para asignación"/>
    <x v="0"/>
    <n v="13"/>
    <s v="SOLICITUD DE INCLUSION AL RURO DEL CIUDADANO"/>
    <d v="2018-06-29T00:00:00"/>
    <d v="2018-07-03T00:00:00"/>
    <d v="2018-06-29T15:12:49"/>
    <d v="2018-07-03T00:00:00"/>
    <s v="20187000203342"/>
    <d v="2018-06-05T00:00:00"/>
    <m/>
    <m/>
    <m/>
    <m/>
    <d v="2018-07-03T00:00:00"/>
    <m/>
    <m/>
    <d v="2018-06-29T15:12:49"/>
    <d v="2018-07-04T11:43:59"/>
    <m/>
    <m/>
    <m/>
    <s v="3124428330"/>
    <m/>
    <s v="MARIELA RAMIREZ GOMEZ Y"/>
    <s v="21118872"/>
    <s v="Cédula de ciudadanía"/>
    <s v=" CARRERA 15 D ESTE # 59-13 SUR"/>
    <m/>
    <m/>
    <m/>
    <m/>
    <m/>
    <x v="0"/>
    <s v="En nombre propio"/>
    <m/>
    <m/>
    <s v="   "/>
    <m/>
    <m/>
    <m/>
    <s v="PERIODO_ACTUAL"/>
    <s v="PENDIENTES"/>
    <s v="PENDIENTE"/>
    <n v="0"/>
    <m/>
    <n v="15"/>
    <n v="1"/>
    <n v="1"/>
    <n v="0"/>
  </r>
  <r>
    <x v="5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HONN ALEXANDER PLAZAS LOPEZ "/>
    <d v="2018-06-29T00:00:00"/>
    <d v="2018-07-03T00:00:00"/>
    <d v="2018-06-29T15:57:43"/>
    <d v="2018-07-03T00:00:00"/>
    <s v="20187000222032"/>
    <d v="2018-06-22T00:00:00"/>
    <m/>
    <m/>
    <m/>
    <m/>
    <d v="2018-07-03T00:00:00"/>
    <m/>
    <m/>
    <m/>
    <m/>
    <m/>
    <m/>
    <s v="ym.plazas1790@hotmail.com"/>
    <s v="7329568"/>
    <s v="3144221301"/>
    <s v="YURY MARITZA PINZAS LOPEZ"/>
    <s v="1023902553"/>
    <s v="Cédula de ciudadanía"/>
    <m/>
    <m/>
    <m/>
    <m/>
    <m/>
    <s v="1"/>
    <x v="0"/>
    <s v="En nombre propio"/>
    <m/>
    <m/>
    <s v="   "/>
    <m/>
    <m/>
    <m/>
    <s v="PERIODO_ACTUAL"/>
    <s v="PENDIENTES"/>
    <s v="PENDIENTE"/>
    <n v="23"/>
    <n v="20"/>
    <n v="15"/>
    <n v="1"/>
    <n v="1"/>
    <n v="0"/>
  </r>
  <r>
    <x v="596"/>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CARLOS JULIO MANRIQUE "/>
    <d v="2018-06-29T00:00:00"/>
    <d v="2018-07-03T00:00:00"/>
    <d v="2018-06-29T16:20:40"/>
    <d v="2018-07-03T00:00:00"/>
    <s v="20187000220832"/>
    <d v="2018-06-22T00:00:00"/>
    <m/>
    <m/>
    <m/>
    <m/>
    <d v="2018-07-03T00:00:00"/>
    <m/>
    <m/>
    <d v="2018-06-29T16:20:40"/>
    <m/>
    <m/>
    <m/>
    <m/>
    <m/>
    <s v="3208409209"/>
    <s v="MARIA TERESA PUENTES MANRIQUE"/>
    <s v="1032368500"/>
    <s v="Cédula de ciudadanía"/>
    <s v="DG 74 33 31 "/>
    <m/>
    <m/>
    <m/>
    <m/>
    <m/>
    <x v="0"/>
    <s v="En nombre propio"/>
    <m/>
    <m/>
    <s v="   "/>
    <m/>
    <m/>
    <m/>
    <s v="PERIODO_ACTUAL"/>
    <s v="PENDIENTES"/>
    <s v="PENDIENTE"/>
    <n v="0"/>
    <m/>
    <n v="15"/>
    <n v="1"/>
    <n v="1"/>
    <n v="0"/>
  </r>
  <r>
    <x v="597"/>
    <x v="0"/>
    <s v="HABITAT"/>
    <s v="UAESP"/>
    <s v="SUBDIRECCION ADMINISTRATIVA Y FINANCIERA"/>
    <x v="0"/>
    <s v="SERVICIOS PUBLICOS"/>
    <s v="SUBDIRECCION ADMINISTRATIVA Y FINANCIERA"/>
    <x v="0"/>
    <s v="RIGO ALEXANDER DIAZ CRESPO"/>
    <x v="17"/>
    <s v="38 - RESTREPO"/>
    <s v="SAN ANTONIO"/>
    <x v="2"/>
    <m/>
    <x v="1"/>
    <x v="4"/>
    <s v="Registro - con preclasificación"/>
    <x v="2"/>
    <n v="1"/>
    <s v="BOGOTA D.C. 20 DE JUNIO DE 2018_x000a_SEÑORES:_x000a_UNIDAD ADMINISTRATIVA ESPECIAL DE SERICIOS PUBLICOS UAESP_x000a_SUBDIRECCION DE SERVICIOS FUNERARIOS_x000a_AREA DE SUPERVISION Y CONTROL_x000a_UAESP@UAESP.GOV.CO_x000a_JOHAN SNEYDER SUAREZ BERNAL, IDENTIFICADO COMO APARECE AL PIE DE MI CORRESPONDIENTE FIRMA EN MI CALIDAD DE APODERADO DEL SEÑOR JOSE SOLANO PATIÑO HERRERA, IDENTIFICADO CON CEDULA DE CIUDADANIA NO. 1.023.017.200 EXPEDIDA EN BOGOTA EL 27 DE NOVIEMBRE 2014 Y LA SEÑORITA ANGIE KATERINE PATIÑO HERRERA, IDENTIFICADA CON CEDULA DE CIUDADANIA NO. 1.023.032.580, EXPEDIDA EN BOGOTA EL 06 DE ENERO DE 2017 Y QUIENES OSTENTAN LA CONDICION DE HIJOS LEGITIMOS DEL SEÑOR JOSE SOLANO PATIÑO JIMENEZ (Q.E.P.D) QUIEN EN VIDA SE IDENTIFICO CON LA CEDULA DE CIUDADANIA NO 10.283.422. CORRO TRASLADO DE LA QUEJA FORMAL ELEVADA A LA FUNERARIA LA RESURRECCION POR EL SERVICIO PRESTADO POR EL SEÑOR JORGE PEÑA, QUIEN SE IDENTIFICO COMO FUNCIONARIO DE ESTA FUNERARIA, TODA VEZ QUE NO ATENDIO A LAS NECESIDADES DE LOS DOLIENTES IMPIDIENDO EL PLENO EJERCICIO DE SUS DERECHOS. PARA QUE SU DESPACHO REALICE EL CONTROL CORRESPONDIENTE DENTRO EL MARCO DEL PLAN DE ACCION DE PARTICIPACION CIUDADANA._x000a_AGRADEZCO DE ANTEMANO SU ATENCION Y PRONTA RESPUESTA._x0009__x000a__x0009__x0009__x0009__x0009__x0009__x0009__x000a_NOTIFICACIONES: CALLE 36B SUR NO. 11-25 APTO 208, CONJUNTO RESIDENCIAL MONTEREY DE SAN CARLOS, BARRIO PIJAOS, LOCALIDAD RAFAEL URIBE, BOGOTA. CODIGO POSTAL 111821225, CEL. 3209528843, 3168522639, 3195018567, 3174255138; CORREO ELECTRONICO SNEYDER_SUA@HOTMAIL.COM _x0009__x000a_ATENTAMENTE, _x000a_"/>
    <d v="2018-06-29T00:00:00"/>
    <d v="2018-07-03T00:00:00"/>
    <d v="2018-06-29T18:31:14"/>
    <d v="2018-07-03T00:00:00"/>
    <m/>
    <m/>
    <m/>
    <m/>
    <m/>
    <m/>
    <d v="2018-07-03T00:00:00"/>
    <m/>
    <m/>
    <d v="2018-07-05T10:20:53"/>
    <d v="2018-07-05T10:20:53"/>
    <s v="Se envio correo al peticionario de informacion pertinente ala solicitud"/>
    <m/>
    <s v="sneyder_sua@hotmail.com"/>
    <s v="3209528843"/>
    <s v="3107799102"/>
    <s v="JOHAN  SNEYDER  SUAREZ BERNAL"/>
    <s v="1033776213"/>
    <s v="Cédula de ciudadanía"/>
    <s v="CL 36B SUR 11 25  AP 208 CONJ Monterey de San Carlos"/>
    <m/>
    <s v="18 - RAFAEL URIBE URIBE"/>
    <s v="36 - SAN JOSE"/>
    <s v="HOSPITAL SAN CARLOS"/>
    <s v="2"/>
    <x v="0"/>
    <s v="En nombre propio"/>
    <m/>
    <m/>
    <s v="   "/>
    <m/>
    <m/>
    <m/>
    <s v="PERIODO_ACTUAL"/>
    <s v="GESTIONADOS"/>
    <s v="GESTIONADO"/>
    <n v="5"/>
    <n v="2"/>
    <n v="15"/>
    <n v="1"/>
    <n v="1"/>
    <n v="0"/>
  </r>
  <r>
    <x v="598"/>
    <x v="0"/>
    <s v="HABITAT"/>
    <s v="UAESP"/>
    <s v="SUBDIRECCION ADMINISTRATIVA Y FINANCIERA"/>
    <x v="5"/>
    <s v="SERVICIOS PUBLICOS"/>
    <s v="GESTION SOCIAL - SUBDIRECCION DE APROVECHAMIENTO"/>
    <x v="5"/>
    <s v="MONICA YANNETH MARIN HERRERA"/>
    <x v="8"/>
    <s v="102 - LA SABANA"/>
    <s v="SANTA FE"/>
    <x v="2"/>
    <m/>
    <x v="1"/>
    <x v="1"/>
    <s v="Registro - con preclasificación"/>
    <x v="0"/>
    <n v="13"/>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6-30T16:58:45"/>
    <d v="2018-07-03T00:00:00"/>
    <s v="20187000237082 "/>
    <m/>
    <m/>
    <m/>
    <m/>
    <m/>
    <d v="2018-07-03T00:00:00"/>
    <m/>
    <m/>
    <d v="2018-07-05T15:35:27"/>
    <d v="2018-07-19T15:13:19"/>
    <m/>
    <m/>
    <m/>
    <m/>
    <m/>
    <s v="ANÓNIMO"/>
    <m/>
    <m/>
    <m/>
    <m/>
    <m/>
    <m/>
    <m/>
    <m/>
    <x v="2"/>
    <s v="En nombre propio"/>
    <m/>
    <m/>
    <s v="   "/>
    <m/>
    <m/>
    <m/>
    <s v="PERIODO_ACTUAL"/>
    <s v="GESTIONADOS"/>
    <s v="GESTIONADO"/>
    <n v="4"/>
    <n v="2"/>
    <n v="15"/>
    <n v="0"/>
    <n v="0"/>
    <n v="0"/>
  </r>
  <r>
    <x v="599"/>
    <x v="0"/>
    <s v="HABITAT"/>
    <s v="UAESP"/>
    <s v="INTERCAPITAL"/>
    <x v="2"/>
    <m/>
    <m/>
    <x v="2"/>
    <s v="CLAUDIA ALICIA ALFARO DE LOS RIOS"/>
    <x v="0"/>
    <m/>
    <m/>
    <x v="0"/>
    <m/>
    <x v="1"/>
    <x v="2"/>
    <s v="Con solicitud de cierre"/>
    <x v="9"/>
    <n v="12"/>
    <s v="Señores. Alcaldía mayor de Bogotá y a quien designe._x000a__x000a_Por medio del artículo 23 de nuestra Constitución Política de 1991._x000a_Hago la siguiente petición._x000a__x000a_En la calle 80 sur con carrera 88 i bis a, barrio Bosa san Bernardino potreritos. Se presenta mal manejo de basuras en dicha esquina. Actualmente la esquina de esa cuadra es objetó de botadero de basuras por parte de residentes cercanos al sector, esta problemática viene en aumento lo que esta llevando a una crisis de salubridad pública, debido a los fuertes y malos olores que producen las basuras y proliferación de roedores, moscas e invasión de basuras en la via peatonal y vehícular._x000a__x000a_SOLICITUD_x000a__x000a_1. Una pronta intervención con las entidades y autoridades de carácter preventivo y correctivo._x000a_2. Señalización de no arrojó de basuras y sus sanciones._x000a__x000a_Quedo atento a la satisfactoria intervención en pro de la comunidad."/>
    <d v="2017-10-30T00:00:00"/>
    <d v="2017-10-31T00:00:00"/>
    <d v="2018-06-27T17:59:04"/>
    <d v="2017-10-31T00:00:00"/>
    <s v="20177000282142 "/>
    <m/>
    <m/>
    <m/>
    <m/>
    <m/>
    <d v="2017-11-16T00:00:00"/>
    <m/>
    <m/>
    <m/>
    <m/>
    <m/>
    <m/>
    <s v="diego_2172@hotmail.com"/>
    <m/>
    <s v="3124347578"/>
    <s v="DIEGO ARMANDO ARIAS FRANCO"/>
    <s v="1012329545"/>
    <s v="Cédula de ciudadanía"/>
    <s v="CL 80 SUR 88I 49 "/>
    <m/>
    <s v="7 - BOSA"/>
    <s v="84 - BOSA OCCIDENTAL"/>
    <s v="SAN BERNARDINO POTRERITOS"/>
    <s v="2"/>
    <x v="0"/>
    <s v="En nombre propio"/>
    <m/>
    <m/>
    <s v="   "/>
    <m/>
    <m/>
    <m/>
    <s v="PERIODOS_ANTERIOR"/>
    <s v="PENDIENTES"/>
    <s v="PENDIENTE"/>
    <n v="25"/>
    <n v="249"/>
    <n v="15"/>
    <n v="3"/>
    <n v="-152"/>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6">
  <r>
    <x v="0"/>
    <x v="0"/>
    <s v="HABITAT"/>
    <x v="0"/>
    <s v="PROMOAMBIENTAL S.A.S E.S.P"/>
    <s v="SUBDIRECCION DE RECOLECCION BARRIDO Y LIMPIEZA"/>
    <m/>
    <x v="0"/>
    <s v="FRANKLYN  LAMPREA TRUJILLO"/>
    <x v="0"/>
    <s v="59 - ALFONSO LOPEZ"/>
    <s v="EL PROGRESO USME"/>
    <x v="0"/>
    <m/>
    <x v="0"/>
    <x v="0"/>
    <s v="Por ampliar - por solicitud ampliación"/>
    <x v="0"/>
    <n v="8"/>
    <s v="REVISION SERVICIO DE ASEO"/>
    <d v="2018-04-03T00:00:00"/>
    <d v="2018-07-11T00:00:00"/>
    <d v="2018-07-12T09:31:10"/>
    <d v="2018-07-11T00:00:00"/>
    <m/>
    <m/>
    <m/>
    <d v="2018-07-12T09:31:10"/>
    <m/>
    <m/>
    <d v="2018-08-11T00:00:00"/>
    <m/>
    <m/>
    <m/>
    <d v="2018-07-31T00:00:00"/>
    <m/>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19"/>
    <m/>
    <n v="15"/>
    <n v="13"/>
    <n v="12"/>
    <n v="0"/>
  </r>
  <r>
    <x v="1"/>
    <x v="0"/>
    <s v="HABITAT"/>
    <x v="0"/>
    <s v="Bogotá Limpia S.A.S E.S.P."/>
    <s v="SUBDIRECCION DE RECOLECCION BARRIDO Y LIMPIEZA"/>
    <m/>
    <x v="0"/>
    <s v="CAREN  MORENO PRIETO"/>
    <x v="1"/>
    <m/>
    <m/>
    <x v="1"/>
    <s v="LINEA 195 - SERVICIO A LA CIUDADANIA"/>
    <x v="1"/>
    <x v="0"/>
    <s v="En trámite - Por respuesta parcial"/>
    <x v="0"/>
    <n v="8"/>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7-26T00:00:00"/>
    <d v="2018-07-25T17:20:35"/>
    <d v="2018-07-26T00:00:00"/>
    <m/>
    <m/>
    <m/>
    <m/>
    <m/>
    <m/>
    <d v="2018-08-17T00:00:00"/>
    <m/>
    <m/>
    <m/>
    <d v="2018-07-31T00:00:00"/>
    <m/>
    <m/>
    <s v="CORONADOS_2000@YAHOO.COM"/>
    <m/>
    <s v="3118557772"/>
    <s v="JOSE  HUMBERTO  CORONADO  QUIROGA"/>
    <s v="19304231"/>
    <m/>
    <m/>
    <m/>
    <m/>
    <m/>
    <m/>
    <m/>
    <x v="0"/>
    <s v="En nombre propio"/>
    <m/>
    <m/>
    <s v="   "/>
    <m/>
    <m/>
    <m/>
    <s v="PERIODOS_ANTERIOR"/>
    <s v="PENDIENTES"/>
    <s v="PENDIENTE"/>
    <n v="6"/>
    <m/>
    <n v="15"/>
    <n v="5"/>
    <n v="4"/>
    <n v="0"/>
  </r>
  <r>
    <x v="2"/>
    <x v="0"/>
    <s v="HABITAT"/>
    <x v="0"/>
    <s v="SUBDIRECCION DE RECOLECCION BARRIDO Y LIMPIEZA"/>
    <s v="SUBDIRECCION DE RECOLECCION BARRIDO Y LIMPIEZA"/>
    <s v="SERVICIOS PUBLICOS"/>
    <x v="0"/>
    <s v="Leidy Julieth Leon Moreno ext 1716"/>
    <x v="1"/>
    <m/>
    <m/>
    <x v="1"/>
    <s v="LINEA 195 - SERVICIO A LA CIUDADANIA"/>
    <x v="1"/>
    <x v="1"/>
    <s v="En trámite - Por asignación"/>
    <x v="0"/>
    <n v="8"/>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7-11T00:00:00"/>
    <d v="2018-07-10T11:16:10"/>
    <d v="2018-04-25T00:00:00"/>
    <m/>
    <m/>
    <m/>
    <m/>
    <m/>
    <m/>
    <d v="2018-05-15T00:00:00"/>
    <m/>
    <m/>
    <d v="2018-07-11T19:06:57"/>
    <d v="2018-07-11T19:06:56"/>
    <s v="Cordial saludo, en atención a su comunicación, nos permitimos anexar respuesta dirigida por el prestador de la zona"/>
    <s v="Cordial saludo, en atención a su comunicación, nos permitimos anexar respuesta dirigida por el prestador de la zona"/>
    <s v="GLADYSGONZA001@HOTMAIL.COM"/>
    <s v="7478474"/>
    <s v="3112509582"/>
    <s v="GLADYS  GONZALEZ "/>
    <s v="38255938"/>
    <s v="Cédula de ciudadanía"/>
    <m/>
    <m/>
    <m/>
    <m/>
    <m/>
    <m/>
    <x v="0"/>
    <s v="En nombre propio"/>
    <m/>
    <m/>
    <s v="   "/>
    <m/>
    <m/>
    <m/>
    <s v="PERIODOS_ANTERIOR"/>
    <s v="GESTIONADOS"/>
    <s v="GESTIONADO"/>
    <n v="0"/>
    <n v="57"/>
    <n v="15"/>
    <n v="15"/>
    <n v="1"/>
    <n v="0"/>
  </r>
  <r>
    <x v="3"/>
    <x v="0"/>
    <s v="HABITAT"/>
    <x v="0"/>
    <s v="PROMOAMBIENTAL S.A.S E.S.P"/>
    <s v="SUBDIRECCION DE RECOLECCION BARRIDO Y LIMPIEZA"/>
    <m/>
    <x v="0"/>
    <s v="FRANKLYN  LAMPREA TRUJILLO"/>
    <x v="1"/>
    <m/>
    <m/>
    <x v="1"/>
    <s v="AVENIDA CARACAS NO. 53 - 80 PRIMER PISO"/>
    <x v="2"/>
    <x v="0"/>
    <s v="En trámite - Por respuesta parcial"/>
    <x v="0"/>
    <n v="8"/>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7-13T00:00:00"/>
    <d v="2018-07-12T09:11:48"/>
    <d v="2018-07-13T00:00:00"/>
    <s v="20187000148192"/>
    <d v="2018-04-24T00:00:00"/>
    <m/>
    <m/>
    <m/>
    <m/>
    <d v="2018-08-06T00:00:00"/>
    <m/>
    <m/>
    <m/>
    <d v="2018-07-31T00:00:00"/>
    <m/>
    <m/>
    <m/>
    <s v="4632312"/>
    <s v="3132739802"/>
    <s v="CONJUNTO RESIDENCIAL CAPRI CREDITO DOS OCHO   "/>
    <s v="900242916"/>
    <s v="NIT"/>
    <s v=" CALLE 149 A # 12A-21 "/>
    <m/>
    <m/>
    <m/>
    <m/>
    <m/>
    <x v="1"/>
    <s v="En nombre propio"/>
    <m/>
    <m/>
    <s v="   "/>
    <m/>
    <m/>
    <m/>
    <s v="PERIODOS_ANTERIOR"/>
    <s v="PENDIENTES"/>
    <s v="PENDIENTE"/>
    <n v="19"/>
    <m/>
    <n v="15"/>
    <n v="13"/>
    <n v="12"/>
    <n v="0"/>
  </r>
  <r>
    <x v="4"/>
    <x v="0"/>
    <s v="HABITAT"/>
    <x v="0"/>
    <s v="Bogotá Limpia S.A.S E.S.P."/>
    <s v="SUBDIRECCION DE RECOLECCION BARRIDO Y LIMPIEZA"/>
    <m/>
    <x v="0"/>
    <s v="CAREN  MORENO PRIETO"/>
    <x v="2"/>
    <s v="29 - MINUTO DE DIOS"/>
    <s v="QUIRIGUA I"/>
    <x v="2"/>
    <m/>
    <x v="0"/>
    <x v="1"/>
    <s v="En trámite - Por respuesta parcial"/>
    <x v="0"/>
    <n v="8"/>
    <s v="FACTURACION NO CORRESPONDE AL CONSUMO NOS HAN VISITADO VARIAS VECES DEL ACUEDUCTO Y EL ULTIMO DIAGNOSTICO ES QUE SE TRABO EL CONTADOR PERO LA EMPRESA DE FORMA ARBITRARIA A COLOCADO CONSUMOS INVENTADOS NO SE POR QUIEN EN MAYO DE 2016 EL NUMERO DE LECTURA ERA 1165 EN EL CONSUMO DE JUNIO AGOSTO SE INVENTARON QUE ESTABA EN 1175 COBRARON RECARGO Y ACTUALMENTE ESTA EN PERIODO FEBRERO-ABRIL  DE 2018 EN 1165 SE INVENTAN UN CONSUMO DE 37 METROS CUBICOS CUANDO ESTE ES UN LOCAL DONE FUNCIONA UN GRUPO DE ALCOHOLICOS ANONIMOS DE 12 METROS CUADRADOS N HAY REUNIONES MAXIMO  3 HORAS DIARIAS NO SE LAVA ROPA NO SE HACE COMIDA NO HAY DUCHA  TENEMOS ORINAL PARA NO USAR MUCHA AGUA EN UN HOGAR NORMAL SE GASTAN 10 METROS DE AGUA EN ESTE GRUPO HISTORICAMENTE SE GASTA UNO O DOS METROS DE AGUA EN EL PERIODO FACTURADO ADICIONAL MENTE EN ASEO NOS COBRAN DOS TARIFAS UNA RESIDENCIAL Y OTRA COMERCIAL EN ESE LOCAL TAN PEQUEÑO NO FUNCIONA SINO EL GRUPO QUE ES UNA ENTIDAD SIN ANIMO DE LUCRO HAN VENIDO VARIAS VECES Y NO HA SIDO POSIBLE QUE CORRIJAN ESTA SITUACIÓN INJUSTA"/>
    <d v="2018-05-03T00:00:00"/>
    <d v="2018-07-24T00:00:00"/>
    <d v="2018-07-23T15:00:09"/>
    <d v="2018-07-24T00:00:00"/>
    <m/>
    <m/>
    <m/>
    <m/>
    <m/>
    <m/>
    <d v="2018-08-15T00:00:00"/>
    <m/>
    <m/>
    <m/>
    <d v="2018-07-31T00:00:00"/>
    <m/>
    <m/>
    <s v="armando050202@hotmail.com"/>
    <s v="2520345"/>
    <s v="3125112873"/>
    <s v="ARMANDO  CAMACHO LEON"/>
    <s v="16583132"/>
    <s v="Cédula de ciudadanía"/>
    <s v="DG 83A 88B 16"/>
    <s v="ADULTO MAYOR"/>
    <s v="10 - ENGATIVA"/>
    <s v="29 - MINUTO DE DIOS"/>
    <s v="AUTOPISTA MEDELLIN"/>
    <s v="3"/>
    <x v="0"/>
    <s v="En nombre propio"/>
    <m/>
    <m/>
    <s v="   "/>
    <m/>
    <m/>
    <m/>
    <s v="PERIODOS_ANTERIOR"/>
    <s v="PENDIENTES"/>
    <s v="PENDIENTE"/>
    <n v="8"/>
    <m/>
    <n v="15"/>
    <n v="7"/>
    <n v="6"/>
    <n v="0"/>
  </r>
  <r>
    <x v="5"/>
    <x v="0"/>
    <s v="HABITAT"/>
    <x v="0"/>
    <s v="SUBDIRECCION DE ALUMBRADO PÚBLICO"/>
    <s v="SUBDIRECCION DE ALUMBRADO PÚBLICO"/>
    <m/>
    <x v="1"/>
    <s v="PAOLA ANDREA BEDOYA VILLANUEVA"/>
    <x v="1"/>
    <m/>
    <m/>
    <x v="1"/>
    <s v="AVENIDA CARACAS NO. 53 - 80 PRIMER PISO"/>
    <x v="2"/>
    <x v="0"/>
    <s v="En trámite - Por asignación"/>
    <x v="0"/>
    <n v="8"/>
    <s v="EL EDIL DE LA LOCALIDAD DE SANTA FE, ORLANDO HERNANDEZ RAMIREZ EN NOMBRE DE LA COMUNIDAD  SOLICITA A LA ENTIDAD REVISION DEL ALUMBRADO PUBLICO POR POSIBLE DESCONECCION EN LA CARRERA 7 ENRE AVENIDA JIMENEZ A LA CALLE 24. "/>
    <d v="2018-05-09T00:00:00"/>
    <d v="2018-05-10T00:00:00"/>
    <d v="2018-07-13T14:31:09"/>
    <d v="2018-05-10T00:00:00"/>
    <s v="2018700016822"/>
    <d v="2018-05-04T00:00:00"/>
    <m/>
    <m/>
    <m/>
    <m/>
    <d v="2018-05-29T00:00:00"/>
    <m/>
    <m/>
    <m/>
    <d v="2018-07-31T00:00:00"/>
    <m/>
    <m/>
    <m/>
    <m/>
    <s v="3115744322"/>
    <s v="JUNTA ADMINISTRADORA LOCAL DE SANTA FE  JUNTA ADMINISTRADORA LOCAL DE SANTA FE "/>
    <m/>
    <m/>
    <s v="AC 19 4 56  OF 11 / 15"/>
    <m/>
    <m/>
    <m/>
    <m/>
    <m/>
    <x v="0"/>
    <s v="En nombre propio"/>
    <m/>
    <m/>
    <s v="   "/>
    <m/>
    <m/>
    <m/>
    <s v="PERIODOS_ANTERIOR"/>
    <s v="PENDIENTES"/>
    <s v="PENDIENTE"/>
    <n v="18"/>
    <n v="64"/>
    <n v="15"/>
    <n v="12"/>
    <n v="11"/>
    <n v="0"/>
  </r>
  <r>
    <x v="6"/>
    <x v="0"/>
    <s v="HABITAT"/>
    <x v="0"/>
    <s v="SUBDIRECCION DE ALUMBRADO PÚBLICO"/>
    <s v="SUBDIRECCION DE ALUMBRADO PÚBLICO"/>
    <m/>
    <x v="1"/>
    <s v="PAOLA ANDREA BEDOYA VILLANUEVA"/>
    <x v="3"/>
    <s v="67 - LUCERO"/>
    <s v="BELLA FLOR"/>
    <x v="0"/>
    <m/>
    <x v="0"/>
    <x v="2"/>
    <s v="En trámite - Por asignación"/>
    <x v="0"/>
    <n v="8"/>
    <s v="SOLICITAMOS QUE  LA UAESP REALICE VISITA LA INTERVENTORIA Y SE  REALICE EL MANTENIMIENTO Y CAMBIO DE BOMBILLAS POR TECNOLOGÍA LED EN LA DIRECCIÓN CARRERA 26 F -75 A 12 SUR. BARRIO BELLA FLOR SECTOR LA TORRE DE LA LOCALIDAD 19 DE CIUDAD BOLÍVAR RAZÓN A QUE EN LA ACTUALIDAD LAS BOMBILLAS NO FUNCIONA Y EL SECTOR ESTA DEMACIADO OSCURO PUNTO DE REFERENCIA TORRE DE LINIA ALTA Y SERCA A LA ESCTRUTURA  DEL  ANTIGUO TANQUE Y SERCA A LA VIVIENDA DE LA FAMILIA CRISTANCHO WULIS"/>
    <d v="2018-05-09T00:00:00"/>
    <d v="2018-05-10T00:00:00"/>
    <d v="2018-07-11T10:39:54"/>
    <d v="2018-05-10T00:00:00"/>
    <m/>
    <m/>
    <m/>
    <m/>
    <m/>
    <m/>
    <d v="2018-05-29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20"/>
    <n v="64"/>
    <n v="15"/>
    <n v="14"/>
    <n v="13"/>
    <n v="0"/>
  </r>
  <r>
    <x v="7"/>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SOLICITUD ALUMBRADO PUBLICO SALITRE ALTO- CANAL SAN FRANCISCO _x000a_ALUMBRADO CANAL DE SAN FRANCISCO: EN EL LLAMADO CAMINO DE LA VIDA AL FRENTE DEL CANAL DE SAN FRANCISCO, SE DISPUSO EL AÑO PASADO A HACER UN TRASLADO DE UNOS POSTES, PARA LOS CUALES SE ABRIERON LOS RESPECTIVOS ESPACIOS EN EL SUELO (HUECOS), Y DEMAS, PERO ESTOS NUNCA TERMINARON DE SER IMPLEMENTADOS. LA COMUNIDAD EXIGE SABER QUE PASO CON ESA ACCION Y POR QUE NUNCA SE TERMINO. PIDO EL FAVOR NOS INFORMEN Y SE TERMINE EL TRABAJO EMPEZADO EL AÑO PASADO._x000a_2. PODA DE ARBOLES EN EL SECTOR: LOS ARBOLES NO HAN SIDO PODADOS HACE MAS DE 4 MESES Y MUCHOS YA PRESENTAN EXCESIVA RAMIFICACION, LO QUE HA GENERADO EXTRA-POBLACION DE PALOMAS EN EL SECTOR (ESPECIALMENTE EN LOS ARBOLES QUE RODEAN AL CONJUNTO RESIDENCIAL PLAZA DEL SOL CALLE 22 B # 58 60 BOGOTA), EN DONDE LOS RESIDENTES SE QUEJAN DE LOS EXCREMENTOS_x000a_DE PALOMAS"/>
    <d v="2018-05-11T00:00:00"/>
    <d v="2018-05-15T00:00:00"/>
    <d v="2018-07-12T14:47:32"/>
    <d v="2018-05-15T00:00:00"/>
    <s v=" 20187000170652"/>
    <d v="2018-05-11T00:00:00"/>
    <m/>
    <m/>
    <m/>
    <m/>
    <d v="2018-05-15T00:00:00"/>
    <m/>
    <m/>
    <d v="2018-07-13T12:45:18"/>
    <d v="2018-07-13T12:45:18"/>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asobel.gerencia@hotmail.com"/>
    <m/>
    <m/>
    <s v="GABRIEL  FIGUEROA "/>
    <m/>
    <m/>
    <s v=" Calle 22 b # 58 60 Bogotá"/>
    <m/>
    <m/>
    <m/>
    <m/>
    <m/>
    <x v="0"/>
    <s v="En nombre propio"/>
    <m/>
    <m/>
    <s v="   "/>
    <m/>
    <m/>
    <m/>
    <s v="PERIODOS_ANTERIOR"/>
    <s v="GESTIONADOS"/>
    <s v="GESTIONADO"/>
    <n v="0"/>
    <n v="59"/>
    <n v="15"/>
    <n v="13"/>
    <n v="1"/>
    <n v="0"/>
  </r>
  <r>
    <x v="8"/>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ILUMINACION Y PODA DE ARBOLES EN PARQUE UBICADO EN CARRERA 19A ENTRE CALLES 83 Y 8"/>
    <d v="2018-05-15T00:00:00"/>
    <d v="2018-05-16T00:00:00"/>
    <d v="2018-07-13T12:42:27"/>
    <d v="2018-05-16T00:00:00"/>
    <s v="20187000173232"/>
    <d v="2018-05-11T00:00:00"/>
    <m/>
    <m/>
    <m/>
    <m/>
    <d v="2018-05-16T00:00:00"/>
    <m/>
    <m/>
    <d v="2018-07-13T12:55:47"/>
    <d v="2018-07-13T12:55:47"/>
    <s v="Conforme a la referencia, mediante el cual usted solicita la poda de los árboles ubicados en la carrera 19 entre calle 83 hasta la calle 84, Antiguo Country, localidad de Chapinero, nos permitimos informarle que su requerimiento se encuentra en trámite, toda vez que se solicitó ante la Secretaría Distrital de Ambiente - SDA la evaluación técnica para el otorgamiento de los permisos y autorizaciones para el manejo silvicultural en espacio público. Lo anterior de conformidad con el artículo 8° del Decreto Distrital 531 del 2010 “Por el cual se reglamenta la silvicultura urbana, zonas verdes y la jardinería en Bogotá y se definen las responsabilidades de las Entidades Distritales en relación con el tema y se dictan otras disposiciones.&quot; a saber: “ …Artículo 8°.- Evaluación, control y seguimiento La Secretaría Distrital de Ambiente es la responsable de realizar la evaluación técnica para el otorgamiento de permisos y autorizaciones, así como de efectuar el control y seguimiento de los actos administrativos que constituyan permisos y/o autorizaciones en materia silvicultural en el área de su jurisdicción …” Así las cosas, la UAESP escaló su solicitud mediante el Radicado N° 20182000095661 del 18/05/2018 y se queda a la espera de los permisos y autorizaciones correspondientes para realizar las intervenciones silviculturales en mención, a través de la empresa prestadora de aseo Promoambiental Distrito S.A.S. E.S.P."/>
    <m/>
    <m/>
    <m/>
    <m/>
    <s v="HERNANDO JOSE QUINTERO MAYA"/>
    <m/>
    <m/>
    <s v="KR 13 54 74 "/>
    <m/>
    <m/>
    <m/>
    <m/>
    <m/>
    <x v="0"/>
    <s v="En nombre propio"/>
    <m/>
    <m/>
    <s v="   "/>
    <m/>
    <m/>
    <m/>
    <s v="PERIODOS_ANTERIOR"/>
    <s v="GESTIONADOS"/>
    <s v="GESTIONADO"/>
    <n v="0"/>
    <n v="58"/>
    <n v="15"/>
    <n v="12"/>
    <n v="0"/>
    <n v="0"/>
  </r>
  <r>
    <x v="9"/>
    <x v="0"/>
    <s v="HABITAT"/>
    <x v="0"/>
    <s v="SUBDIRECCION DE RECOLECCION BARRIDO Y LIMPIEZA"/>
    <s v="SUBDIRECCION DE RECOLECCION BARRIDO Y LIMPIEZA"/>
    <s v="SUBSIDIOS"/>
    <x v="0"/>
    <s v="LIZETH TATIANA HERNANDEZ CORTES EXT.1702"/>
    <x v="1"/>
    <m/>
    <m/>
    <x v="1"/>
    <s v="SEDE PRINCIPAL SECRETARIA DISTRITAL DE AMBIENTE       "/>
    <x v="2"/>
    <x v="2"/>
    <s v="En trámite - Por asignación"/>
    <x v="0"/>
    <n v="8"/>
    <s v="PARA TRAMITAR  2018ER77218   OR"/>
    <d v="2018-05-15T00:00:00"/>
    <d v="2018-07-09T00:00:00"/>
    <d v="2018-07-10T09:30:25"/>
    <d v="2018-07-09T00:00:00"/>
    <s v="2018ER77218"/>
    <d v="2018-04-11T00:00:00"/>
    <m/>
    <m/>
    <m/>
    <m/>
    <d v="2018-07-26T00:00:00"/>
    <m/>
    <m/>
    <d v="2018-07-10T12:31:10"/>
    <d v="2018-07-10T12:31:0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m/>
    <s v="4481400"/>
    <m/>
    <s v="ALCALDIA LOCAL DE KENNEDY  ALCALDIA LOCAL DE KENNEDY "/>
    <m/>
    <m/>
    <m/>
    <m/>
    <m/>
    <m/>
    <m/>
    <m/>
    <x v="0"/>
    <s v="En nombre propio"/>
    <m/>
    <m/>
    <s v="   "/>
    <m/>
    <m/>
    <m/>
    <s v="PERIODOS_ANTERIOR"/>
    <s v="GESTIONADOS"/>
    <s v="GESTIONADO"/>
    <n v="0"/>
    <m/>
    <n v="15"/>
    <n v="15"/>
    <n v="0"/>
    <n v="0"/>
  </r>
  <r>
    <x v="10"/>
    <x v="0"/>
    <s v="HABITAT"/>
    <x v="0"/>
    <s v="SUBDIRECCION DE RECOLECCION BARRIDO Y LIMPIEZA"/>
    <s v="SUBDIRECCION DE RECOLECCION BARRIDO Y LIMPIEZA"/>
    <s v="SERVICIOS PUBLICOS"/>
    <x v="0"/>
    <s v="Leidy Julieth Leon Moreno ext 1716"/>
    <x v="1"/>
    <m/>
    <m/>
    <x v="1"/>
    <s v="AVENIDA CARACAS NO. 53 - 80 PRIMER PISO"/>
    <x v="2"/>
    <x v="0"/>
    <s v="Solucionado - Por respuesta definitiva"/>
    <x v="1"/>
    <n v="2"/>
    <s v="PODA DE ARBOLES, LIMPIEZA E ILUMINACION EN CLL 114 HASTA LA 112 Y DESDE KR 7 HASTA LA 0"/>
    <d v="2018-05-16T00:00:00"/>
    <d v="2018-05-17T00:00:00"/>
    <d v="2018-07-12T17:27:41"/>
    <d v="2018-05-17T00:00:00"/>
    <s v="20187000176402"/>
    <d v="2018-05-16T00:00:00"/>
    <m/>
    <m/>
    <m/>
    <m/>
    <d v="2018-05-17T00:00:00"/>
    <m/>
    <m/>
    <d v="2018-07-17T15:27:24"/>
    <d v="2018-07-17T15:27:23"/>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nadesba01@yahoo.com.co"/>
    <s v="6376674"/>
    <s v="3138910616"/>
    <s v="GLENN  MULLER "/>
    <m/>
    <m/>
    <s v="KR 6 115 65  LC 207"/>
    <m/>
    <m/>
    <m/>
    <m/>
    <m/>
    <x v="0"/>
    <s v="En nombre propio"/>
    <m/>
    <m/>
    <s v="   "/>
    <m/>
    <m/>
    <m/>
    <s v="PERIODOS_ANTERIOR"/>
    <s v="GESTIONADOS"/>
    <s v="GESTIONADO"/>
    <n v="4"/>
    <n v="61"/>
    <n v="15"/>
    <n v="13"/>
    <n v="3"/>
    <n v="0"/>
  </r>
  <r>
    <x v="11"/>
    <x v="0"/>
    <s v="HABITAT"/>
    <x v="0"/>
    <s v="SUBDIRECCION DE RECOLECCION BARRIDO Y LIMPIEZA"/>
    <s v="SUBDIRECCION DE RECOLECCION BARRIDO Y LIMPIEZA"/>
    <s v="SERVICIOS PUBLICOS"/>
    <x v="0"/>
    <s v="LIZETH TATIANA HERNANDEZ CORTES EXT.1702"/>
    <x v="4"/>
    <s v="86 - EL PORVENIR"/>
    <s v="LAS MARGARITAS"/>
    <x v="2"/>
    <m/>
    <x v="0"/>
    <x v="3"/>
    <s v="Solucionado - Por respuesta definitiva"/>
    <x v="1"/>
    <n v="2"/>
    <s v="INFORME DE POLICIA ESPECIAL CUADRANTE 33 CAI METROVIVIENDA BOSA "/>
    <d v="2018-05-16T00:00:00"/>
    <d v="2018-05-17T00:00:00"/>
    <d v="2018-07-13T12:48:43"/>
    <d v="2018-05-21T00:00:00"/>
    <m/>
    <m/>
    <m/>
    <m/>
    <m/>
    <m/>
    <d v="2018-05-21T00:00:00"/>
    <m/>
    <m/>
    <d v="2018-07-13T12:57:18"/>
    <d v="2018-07-13T12:57:17"/>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CAIMETROBOSA@HOTMAIL.COM"/>
    <s v="7234049"/>
    <m/>
    <s v="CAI  METROVIVIENDA "/>
    <s v="7234049"/>
    <s v="Cédula de ciudadanía"/>
    <s v="CL 65J SUR 77N 23"/>
    <m/>
    <s v="7 - BOSA"/>
    <s v="85 - BOSA CENTRAL"/>
    <s v="LA ESTACION BOSA"/>
    <s v="2"/>
    <x v="0"/>
    <s v="En nombre propio"/>
    <m/>
    <m/>
    <s v="   "/>
    <m/>
    <m/>
    <m/>
    <s v="PERIODOS_ANTERIOR"/>
    <s v="GESTIONADOS"/>
    <s v="GESTIONADO"/>
    <n v="0"/>
    <n v="53"/>
    <n v="15"/>
    <n v="13"/>
    <n v="0"/>
    <n v="0"/>
  </r>
  <r>
    <x v="12"/>
    <x v="0"/>
    <s v="HABITAT"/>
    <x v="0"/>
    <s v="SUBDIRECCION DE ALUMBRADO PÚBLICO"/>
    <s v="SUBDIRECCION DE ALUMBRADO PÚBLICO"/>
    <m/>
    <x v="1"/>
    <s v="PAOLA ANDREA BEDOYA VILLANUEVA"/>
    <x v="3"/>
    <s v="69 - ISMAEL PERDOMO"/>
    <s v="SIERRA MORENA II"/>
    <x v="0"/>
    <m/>
    <x v="0"/>
    <x v="3"/>
    <s v="En trámite - Por respuesta preparada"/>
    <x v="0"/>
    <n v="8"/>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7-12T11:21:26"/>
    <d v="2018-05-18T00:00:00"/>
    <m/>
    <m/>
    <m/>
    <m/>
    <m/>
    <m/>
    <d v="2018-05-18T00:00:00"/>
    <m/>
    <m/>
    <m/>
    <d v="2018-07-31T00:00:00"/>
    <m/>
    <m/>
    <s v="williamhernandezpena@yahoo.es"/>
    <s v="2245910"/>
    <s v="3115304070"/>
    <s v="WILLIAM HUMBERTO HERNANDEZ PEÑA"/>
    <s v="79277230"/>
    <s v="Cédula de ciudadanía"/>
    <s v="KR 96 71A 64 "/>
    <m/>
    <m/>
    <m/>
    <m/>
    <m/>
    <x v="0"/>
    <s v="En nombre propio"/>
    <m/>
    <m/>
    <s v="   "/>
    <m/>
    <m/>
    <m/>
    <s v="PERIODOS_ANTERIOR"/>
    <s v="PENDIENTES"/>
    <s v="PENDIENTE"/>
    <n v="19"/>
    <n v="75"/>
    <n v="15"/>
    <n v="14"/>
    <n v="12"/>
    <n v="0"/>
  </r>
  <r>
    <x v="13"/>
    <x v="0"/>
    <s v="HABITAT"/>
    <x v="0"/>
    <s v="SUBDIRECCION DE ALUMBRADO PÚBLICO"/>
    <s v="SUBDIRECCION DE ALUMBRADO PÚBLICO"/>
    <s v="SERVICIOS PUBLICOS"/>
    <x v="1"/>
    <s v="ANGIE  HERNANDEZ "/>
    <x v="5"/>
    <s v="97 - CHICO LAGO"/>
    <s v="ANTIGUO COUNTRY"/>
    <x v="3"/>
    <m/>
    <x v="0"/>
    <x v="3"/>
    <s v="En trámite - Por asignación"/>
    <x v="0"/>
    <n v="8"/>
    <s v="FAVOR REPARAR LAS LUMINARIAS DE ALUMBRADO PUBLICO FUNDIDAS EN LA CALLE 85 CON CRA 18 COSTADO SUR. BARRIO ANTIGUO COUNTRY, LOCALIDAD DE CHAPINERO. ESTA MUY OSCURO"/>
    <d v="2018-05-17T00:00:00"/>
    <d v="2018-05-18T00:00:00"/>
    <d v="2018-07-06T12:22:39"/>
    <d v="2018-05-18T00:00:00"/>
    <m/>
    <m/>
    <m/>
    <m/>
    <m/>
    <m/>
    <d v="2018-06-06T00:00:00"/>
    <s v="20184000102131"/>
    <d v="2018-05-28T00:00:00"/>
    <d v="2018-07-12T11:19:25"/>
    <d v="2018-07-12T11:19: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36"/>
    <n v="15"/>
    <n v="18"/>
    <n v="4"/>
    <n v="0"/>
  </r>
  <r>
    <x v="14"/>
    <x v="0"/>
    <s v="HABITAT"/>
    <x v="0"/>
    <s v="PROMOAMBIENTAL S.A.S E.S.P"/>
    <s v="SUBDIRECCION DE RECOLECCION BARRIDO Y LIMPIEZA"/>
    <s v="SERVICIOS PUBLICOS"/>
    <x v="0"/>
    <s v="FRANKLYN  LAMPREA TRUJILLO"/>
    <x v="1"/>
    <m/>
    <m/>
    <x v="1"/>
    <s v="JARDIN BOTANICO JOSE CELESTINO MUTIS- SEDE PRINCIPAL"/>
    <x v="1"/>
    <x v="2"/>
    <s v="En trámite - Por respuesta parcial"/>
    <x v="0"/>
    <n v="8"/>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7-05T15:03:56"/>
    <d v="2018-07-06T00:00:00"/>
    <m/>
    <m/>
    <m/>
    <m/>
    <m/>
    <m/>
    <d v="2018-07-30T00:00:00"/>
    <m/>
    <m/>
    <d v="2018-07-27T08:35:40"/>
    <d v="2018-07-27T08:35:38"/>
    <s v="Bogotá, 26/07/2018._x000a_PD 93591 2018_x000a__x000a_Señor(a)_x000a_GLORIA GALINDO DE ESCOBAR_x000a_galigon2010@hotmail.com             _x000a_Teléfono: 8056802_x000a_Ciudad_x000a__x000a_Asunto: SOLICITUD RADICADA EN PROMOAMBIENTAL DISTRITO S.A.S. E.S.P. No. 93591 de 05/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PETICIONARIA SOLICITA _x000a_AL JARDÍN BOTÁNICO LA RECOLECCIÓN DE PARTE DEL TRONCO CON LA RAÍZ QUE QUEDO DE UN ÁRBOL CAÍDO _x000a_HACE 3 MESES EN LA CARRERA 7B CON LA CALLE 127C DEL BARRIO BELLA SUIZA, PARQUE GINEBRA. LA _x000a_CIUDADANA INFORMA QUE LOS DEL ASEO RECOGIERON CASI TODO Y LE INFORMARON QUE EL RESTO LO _x000a_RECOGÍA JARDÍN BOTÁNICO. SOLICITA LA RECOLECCIÓN URGENTE&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GESTIONADO"/>
    <n v="21"/>
    <m/>
    <n v="15"/>
    <n v="19"/>
    <n v="15"/>
    <n v="0"/>
  </r>
  <r>
    <x v="15"/>
    <x v="0"/>
    <s v="HABITAT"/>
    <x v="0"/>
    <s v="CIUDAD LIMPIA BOGOTA S.A. E.S.P."/>
    <s v="SUBDIRECCION DE RECOLECCION BARRIDO Y LIMPIEZA"/>
    <s v="SERVICIOS PUBLICOS"/>
    <x v="0"/>
    <s v="MONICA  SARMIENTO GUTIERREZ"/>
    <x v="1"/>
    <m/>
    <m/>
    <x v="1"/>
    <s v="SEDE PRINCIPAL SECRETARIA DISTRITAL DE AMBIENTE       "/>
    <x v="2"/>
    <x v="2"/>
    <s v="En trámite - Por asignación"/>
    <x v="0"/>
    <n v="8"/>
    <s v="PARA TRAMITAR  2018ER81995  OR"/>
    <d v="2018-05-21T00:00:00"/>
    <d v="2018-07-09T00:00:00"/>
    <d v="2018-07-09T13:49:21"/>
    <d v="2018-07-09T00:00:00"/>
    <s v="2018ER81995"/>
    <d v="2018-04-17T00:00:00"/>
    <m/>
    <m/>
    <m/>
    <m/>
    <d v="2018-07-26T00:00:00"/>
    <s v="95601"/>
    <d v="2018-07-09T00:00:00"/>
    <d v="2018-07-09T16:27:44"/>
    <d v="2018-07-09T16:27:43"/>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m/>
    <s v="3580400"/>
    <m/>
    <s v="UNIDAD ADMINISTRATIVA ESPECIAL DE SERVICIOS PUBLIC    "/>
    <s v="0"/>
    <m/>
    <m/>
    <m/>
    <m/>
    <m/>
    <m/>
    <m/>
    <x v="0"/>
    <s v="En nombre propio"/>
    <m/>
    <m/>
    <s v="   "/>
    <m/>
    <m/>
    <m/>
    <s v="PERIODOS_ANTERIOR"/>
    <s v="GESTIONADOS"/>
    <s v="GESTIONADO"/>
    <n v="0"/>
    <m/>
    <n v="15"/>
    <n v="17"/>
    <n v="0"/>
    <n v="0"/>
  </r>
  <r>
    <x v="16"/>
    <x v="0"/>
    <s v="HABITAT"/>
    <x v="0"/>
    <s v="SUBDIRECCION DE RECOLECCION BARRIDO Y LIMPIEZA"/>
    <s v="SUBDIRECCION DE RECOLECCION BARRIDO Y LIMPIEZA"/>
    <s v="SERVICIOS PUBLICOS"/>
    <x v="0"/>
    <s v="MONICA MILENA MATIAS CALCETERO EXT 1709"/>
    <x v="1"/>
    <m/>
    <m/>
    <x v="1"/>
    <s v="AVENIDA CARACAS NO. 53 - 80 PRIMER PISO"/>
    <x v="2"/>
    <x v="0"/>
    <s v="Solucionado - Por respuesta definitiva"/>
    <x v="1"/>
    <n v="2"/>
    <s v="LIMPIEZA Y MEJORAMIENTO DE ALUMBRADO PUBLICO EN BARRIO LOMITAS."/>
    <d v="2018-05-22T00:00:00"/>
    <d v="2018-05-23T00:00:00"/>
    <d v="2018-07-23T16:50:34"/>
    <d v="2018-05-23T00:00:00"/>
    <s v="20187000179062"/>
    <d v="2018-05-17T00:00:00"/>
    <m/>
    <m/>
    <m/>
    <m/>
    <d v="2018-05-23T00:00:00"/>
    <m/>
    <m/>
    <d v="2018-07-25T13:40:57"/>
    <d v="2018-07-25T13:40: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_x000a_"/>
    <s v="guilleblanco7104@gmail.com"/>
    <m/>
    <s v="3002860915"/>
    <s v="JASMIN PATRICIA PUENTES BERNAL"/>
    <m/>
    <m/>
    <s v="CL 146A 56 66 "/>
    <m/>
    <m/>
    <m/>
    <m/>
    <m/>
    <x v="0"/>
    <s v="En nombre propio"/>
    <m/>
    <m/>
    <s v="   "/>
    <m/>
    <m/>
    <m/>
    <s v="PERIODOS_ANTERIOR"/>
    <s v="GESTIONADOS"/>
    <s v="GESTIONADO"/>
    <n v="1"/>
    <n v="63"/>
    <n v="15"/>
    <n v="7"/>
    <n v="2"/>
    <n v="0"/>
  </r>
  <r>
    <x v="17"/>
    <x v="0"/>
    <s v="HABITAT"/>
    <x v="0"/>
    <s v="AREA LIMPIA DC SAS ESP"/>
    <s v="SUBDIRECCION DE RECOLECCION BARRIDO Y LIMPIEZA"/>
    <m/>
    <x v="0"/>
    <s v="SANDRA  PRIETO SALINAS"/>
    <x v="1"/>
    <m/>
    <m/>
    <x v="1"/>
    <s v="CONCEJO DE BOGOTA, D.C."/>
    <x v="2"/>
    <x v="2"/>
    <s v="Con solicitud de cierre"/>
    <x v="2"/>
    <n v="7"/>
    <s v="URGENTE ARREGL DEL PARQUE EN SU TOTALIDAD; RECOGER BASURA T ECOMBROS DEL PARQU; REPARACION DE LOS JUEGOS DEL PARQUE EN SU TOTALIDAD"/>
    <d v="2018-05-23T00:00:00"/>
    <d v="2018-05-24T00:00:00"/>
    <d v="2018-07-23T07:33:41"/>
    <d v="2018-05-25T00:00:00"/>
    <s v="ER-12465"/>
    <d v="2018-05-21T00:00:00"/>
    <m/>
    <m/>
    <m/>
    <m/>
    <d v="2018-07-23T07:33:41"/>
    <m/>
    <m/>
    <d v="2018-07-23T07:33:41"/>
    <d v="2018-07-23T07:33:37"/>
    <m/>
    <m/>
    <m/>
    <s v="6875189"/>
    <m/>
    <s v="ALVARO   PULIDO ACEVEDO"/>
    <s v="17127456"/>
    <s v="Cédula de ciudadanía"/>
    <s v="CL 136A 112 19"/>
    <m/>
    <m/>
    <m/>
    <m/>
    <s v="2"/>
    <x v="0"/>
    <s v="En nombre propio"/>
    <m/>
    <m/>
    <s v="   "/>
    <m/>
    <m/>
    <m/>
    <s v="PERIODOS_ANTERIOR"/>
    <s v="PENDIENTES"/>
    <s v="PENDIENTE"/>
    <n v="0"/>
    <m/>
    <n v="15"/>
    <n v="7"/>
    <n v="0"/>
    <n v="0"/>
  </r>
  <r>
    <x v="18"/>
    <x v="0"/>
    <s v="HABITAT"/>
    <x v="0"/>
    <s v="SUBDIRECCION DE ALUMBRADO PÚBLICO"/>
    <s v="SUBDIRECCION DE ALUMBRADO PÚBLICO"/>
    <s v="SERVICIOS PUBLICOS"/>
    <x v="1"/>
    <s v="ANGIE  HERNANDEZ "/>
    <x v="1"/>
    <m/>
    <m/>
    <x v="1"/>
    <s v="PUNTO DE ATENCION Y RADICACION - PALACIO LIEVANO"/>
    <x v="2"/>
    <x v="0"/>
    <s v="En trámite - Por asignación"/>
    <x v="0"/>
    <n v="8"/>
    <s v="SOLICITUD DE INFORMACION  SEÑALIZACION, DEMARCACION DE VIAS"/>
    <d v="2018-05-23T00:00:00"/>
    <d v="2018-05-24T00:00:00"/>
    <d v="2018-07-05T08:26:56"/>
    <d v="2018-05-24T00:00:00"/>
    <s v="1-2018-11663"/>
    <d v="2018-05-22T00:00:00"/>
    <m/>
    <m/>
    <m/>
    <m/>
    <d v="2018-06-13T00:00:00"/>
    <m/>
    <m/>
    <d v="2018-07-23T16:52:2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mq1235@hotmail.com"/>
    <s v="2839715"/>
    <s v="3203486460"/>
    <s v="JOHN ALEXANDER QUIROGA MORENO"/>
    <s v="80871861"/>
    <s v="Cédula de ciudadanía"/>
    <s v="KR 5 26A 50  OF 305 Torre del Bosque Izquierdo"/>
    <m/>
    <m/>
    <m/>
    <m/>
    <m/>
    <x v="0"/>
    <s v="En nombre propio"/>
    <m/>
    <m/>
    <s v="   "/>
    <m/>
    <m/>
    <m/>
    <s v="PERIODOS_ANTERIOR"/>
    <s v="GESTIONADOS"/>
    <s v="PENDIENTE"/>
    <n v="17"/>
    <n v="40"/>
    <n v="15"/>
    <n v="19"/>
    <n v="17"/>
    <n v="0"/>
  </r>
  <r>
    <x v="19"/>
    <x v="0"/>
    <s v="HABITAT"/>
    <x v="0"/>
    <s v="AREA LIMPIA DC SAS ESP"/>
    <s v="SUBDIRECCION DE RECOLECCION BARRIDO Y LIMPIEZA"/>
    <m/>
    <x v="0"/>
    <s v="MIGUEL  MORENO MONROY"/>
    <x v="1"/>
    <m/>
    <m/>
    <x v="1"/>
    <s v="LINEA 195 - SERVICIO A LA CIUDADANIA"/>
    <x v="1"/>
    <x v="1"/>
    <s v="Solucionado - Por respuesta definitiva"/>
    <x v="0"/>
    <n v="8"/>
    <s v="LA CIUDADANA EL DÍA DE HOY 24 DE MAYO DE 2018 INFORMA QUE EN LOS BARRIOS SUBA RINCON Y MINUTO DE DIOS DE LAS LOCALIDADES DE ENGATIVA Y SUBA NO REALIZARON LA RECOLECCIÓN DE LAS BASURAS Y NO SE HA VISUALIZADO LOS ESCOBITAS POR ESTAS ZONAS Y ADICIONAL REALIZAN EL INCREMENTO DE LA FACTURA DE ACUEDUCTO Y ALCANTARILLADO POR LAS BASURA Y NO HACEN EL PROCESO CORRECTO, CON LA EMPRESA DE LIME NUNCA TUVIERON ESTE PROBLEMA, COMO CON LA EMPRESA ACTUAL QUE ES CIUDAD LIMPIA, SE SOLICITA POR FAVOR REALICEN LA RECOLECCIÓN DE LAS BASURAS Y COLOCAR PERSONAL PARA QUE BARRA ESTAS ZONAS."/>
    <d v="2018-05-24T00:00:00"/>
    <d v="2018-06-22T00:00:00"/>
    <d v="2018-07-17T17:10:47"/>
    <d v="2018-06-22T00:00:00"/>
    <m/>
    <m/>
    <m/>
    <m/>
    <m/>
    <m/>
    <d v="2018-06-22T00:00:00"/>
    <m/>
    <m/>
    <m/>
    <d v="2018-07-31T00:00:00"/>
    <m/>
    <m/>
    <s v="caritog88@yahoo.es"/>
    <s v="3922361"/>
    <s v="3115259606"/>
    <s v="OLMA  CAROLINA  GARCIA "/>
    <s v="1019027788"/>
    <m/>
    <m/>
    <m/>
    <m/>
    <m/>
    <m/>
    <m/>
    <x v="0"/>
    <s v="En nombre propio"/>
    <m/>
    <m/>
    <s v="   "/>
    <m/>
    <m/>
    <m/>
    <s v="PERIODOS_ANTERIOR"/>
    <s v="PENDIENTES"/>
    <s v="PENDIENTE"/>
    <n v="14"/>
    <n v="40"/>
    <n v="15"/>
    <n v="11"/>
    <n v="9"/>
    <n v="0"/>
  </r>
  <r>
    <x v="20"/>
    <x v="0"/>
    <s v="HABITAT"/>
    <x v="0"/>
    <s v="SUBDIRECCION DE APROVECHAMIENTO"/>
    <s v="SUBDIRECCION DE APROVECHAMIENTO"/>
    <m/>
    <x v="2"/>
    <s v="Claudia Mercedes Cifuentes Cifuentes"/>
    <x v="6"/>
    <s v="28 - EL RINCON"/>
    <s v="VILLA MARIA"/>
    <x v="4"/>
    <m/>
    <x v="0"/>
    <x v="2"/>
    <s v="En trámite - Por asignación"/>
    <x v="0"/>
    <n v="8"/>
    <s v="&quot;_x000a_SOLICITUD DE GESTION E IMPLEMENTACION DE PROCESOS DE RECOLECCION Y CLASIFICACION DE RESIDUOS SOLIDOS APROVECHABLES, MAS PROGRAMA DE SENSIBILIZACION PARA ACEPTAR EL CAMBIO EN VILLA MARIA I SECTOR_x000a_&quot;_x000a_"/>
    <d v="2018-05-25T00:00:00"/>
    <d v="2018-05-28T00:00:00"/>
    <d v="2018-07-10T08:54:35"/>
    <d v="2018-05-31T00:00:00"/>
    <m/>
    <m/>
    <m/>
    <m/>
    <m/>
    <m/>
    <d v="2018-06-20T00:00:00"/>
    <m/>
    <m/>
    <m/>
    <d v="2018-07-31T00:00:00"/>
    <m/>
    <m/>
    <s v="jquirogacapacho@gmail.com"/>
    <m/>
    <s v="3187280308"/>
    <s v="JOHAN  QUIROGA CAPACHO"/>
    <s v="1019078080"/>
    <s v="Cédula de ciudadanía"/>
    <s v="KR 124B BIS 134A 10 "/>
    <m/>
    <s v="11 - SUBA"/>
    <s v="28 - EL RINCON"/>
    <s v="VILLA MARIA"/>
    <s v="2"/>
    <x v="0"/>
    <s v="En nombre propio"/>
    <m/>
    <m/>
    <s v="   "/>
    <m/>
    <m/>
    <m/>
    <s v="PERIODOS_ANTERIOR"/>
    <s v="PENDIENTES"/>
    <s v="PENDIENTE"/>
    <n v="21"/>
    <n v="42"/>
    <n v="15"/>
    <n v="16"/>
    <n v="14"/>
    <n v="0"/>
  </r>
  <r>
    <x v="21"/>
    <x v="0"/>
    <s v="HABITAT"/>
    <x v="0"/>
    <s v="SUBDIRECCION DE ALUMBRADO PÚBLICO"/>
    <s v="SUBDIRECCION DE ALUMBRADO PÚBLICO"/>
    <s v="SERVICIOS PUBLICOS"/>
    <x v="1"/>
    <s v="ANGIE  HERNANDEZ "/>
    <x v="7"/>
    <s v="114 - MODELIA"/>
    <s v="CAPELLANIA"/>
    <x v="5"/>
    <m/>
    <x v="0"/>
    <x v="2"/>
    <s v="Solucionado - Por respuesta definitiva"/>
    <x v="1"/>
    <n v="2"/>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7-12T10:58:18"/>
    <d v="2018-05-28T00:00:00"/>
    <m/>
    <m/>
    <m/>
    <m/>
    <m/>
    <m/>
    <d v="2018-05-28T00:00:00"/>
    <m/>
    <m/>
    <d v="2018-07-12T11:00:04"/>
    <d v="2018-07-12T11:00:0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0"/>
    <n v="45"/>
    <n v="15"/>
    <n v="14"/>
    <n v="0"/>
    <n v="0"/>
  </r>
  <r>
    <x v="22"/>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RECOLECCION DE ARBOL CAIDO, EN LA CALLE 4 SUR NO 10A-40, BARRIO POLICARPA, LOCALIDAD ANTONIO NARIÑO"/>
    <d v="2018-05-25T00:00:00"/>
    <d v="2018-05-28T00:00:00"/>
    <d v="2018-07-27T08:05:51"/>
    <d v="2018-05-28T00:00:00"/>
    <m/>
    <m/>
    <m/>
    <m/>
    <m/>
    <m/>
    <d v="2018-06-15T00:00:00"/>
    <m/>
    <m/>
    <d v="2018-07-30T09:43:13"/>
    <d v="2018-07-30T09:43:1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día 27 de julio a la 1.27 pm se contactó vía teléfono con el peticionario, donde este desistió de la petición ya que el árbol había sido recogido._x000a_Agradecemos su amable atención._x000a_Atentamente,_x000a_UNIDAD ADMINISTRATIVA ESPECIAL DE SERVICIOS PÚBLICOS (UAESP)_x000a_Administración SDQS_x000a_"/>
    <m/>
    <m/>
    <m/>
    <s v="3003917200"/>
    <s v="FLOR MARINA MORA MORA"/>
    <s v="41409076"/>
    <s v="Cédula de ciudadanía"/>
    <s v=" CALLE 4 SUR No 10A 40"/>
    <m/>
    <m/>
    <m/>
    <m/>
    <s v="1"/>
    <x v="0"/>
    <s v="En nombre propio"/>
    <m/>
    <m/>
    <s v="   "/>
    <m/>
    <m/>
    <m/>
    <s v="PERIODOS_ANTERIOR"/>
    <s v="GESTIONADOS"/>
    <s v="GESTIONADO"/>
    <n v="2"/>
    <n v="45"/>
    <n v="15"/>
    <n v="3"/>
    <n v="1"/>
    <n v="0"/>
  </r>
  <r>
    <x v="23"/>
    <x v="0"/>
    <s v="HABITAT"/>
    <x v="0"/>
    <s v="SUBDIRECCION DE ALUMBRADO PÚBLICO"/>
    <s v="SUBDIRECCION DE ALUMBRADO PÚBLICO"/>
    <m/>
    <x v="1"/>
    <s v="PAOLA ANDREA BEDOYA VILLANUEVA"/>
    <x v="3"/>
    <s v="67 - LUCERO"/>
    <s v="BELLA FLOR"/>
    <x v="0"/>
    <m/>
    <x v="0"/>
    <x v="2"/>
    <s v="En trámite - Por asignación"/>
    <x v="0"/>
    <n v="8"/>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7-26T07:53:33"/>
    <d v="2018-05-28T00:00:00"/>
    <m/>
    <m/>
    <m/>
    <m/>
    <m/>
    <m/>
    <d v="2018-06-15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5"/>
    <n v="47"/>
    <n v="15"/>
    <n v="4"/>
    <n v="3"/>
    <n v="0"/>
  </r>
  <r>
    <x v="24"/>
    <x v="0"/>
    <s v="HABITAT"/>
    <x v="0"/>
    <s v="SUBDIRECCION DE ALUMBRADO PÚBLICO"/>
    <s v="SUBDIRECCION DE ALUMBRADO PÚBLICO"/>
    <m/>
    <x v="1"/>
    <s v="PAOLA ANDREA BEDOYA VILLANUEVA"/>
    <x v="1"/>
    <m/>
    <m/>
    <x v="1"/>
    <s v="AVENIDA CARACAS NO. 53 - 80 PRIMER PISO"/>
    <x v="2"/>
    <x v="0"/>
    <s v="Solucionado - Por respuesta definitiva"/>
    <x v="0"/>
    <n v="8"/>
    <s v="SOLICITA CAMBIO DE HORARIO DE RECOLECCION DE BASURAS, ALUMBRADO PUBLICO, E INFPRMACION DE LOS RECICLADORES, LOCALIDAD KENNEDY."/>
    <d v="2018-05-26T00:00:00"/>
    <d v="2018-05-28T00:00:00"/>
    <d v="2018-07-25T11:50:16"/>
    <d v="2018-05-28T00:00:00"/>
    <s v=" 20187000185692"/>
    <d v="2018-05-23T00:00:00"/>
    <m/>
    <m/>
    <m/>
    <m/>
    <d v="2018-05-28T00:00:00"/>
    <m/>
    <m/>
    <m/>
    <d v="2018-07-31T00:00:00"/>
    <m/>
    <m/>
    <s v="gonzalo_betancourt@hotmail.com"/>
    <m/>
    <s v="3123774228"/>
    <s v="GONZALO  BETANCOURT "/>
    <m/>
    <m/>
    <m/>
    <m/>
    <m/>
    <m/>
    <m/>
    <m/>
    <x v="0"/>
    <s v="En nombre propio"/>
    <m/>
    <m/>
    <s v="   "/>
    <m/>
    <m/>
    <m/>
    <s v="PERIODOS_ANTERIOR"/>
    <s v="PENDIENTES"/>
    <s v="PENDIENTE"/>
    <n v="6"/>
    <n v="65"/>
    <n v="15"/>
    <n v="5"/>
    <n v="4"/>
    <n v="0"/>
  </r>
  <r>
    <x v="25"/>
    <x v="0"/>
    <s v="HABITAT"/>
    <x v="0"/>
    <s v="PROMOAMBIENTAL S.A.S E.S.P"/>
    <s v="SUBDIRECCION DE RECOLECCION BARRIDO Y LIMPIEZA"/>
    <s v="SERVICIOS PUBLICOS"/>
    <x v="0"/>
    <s v="FRANKLYN  LAMPREA TRUJILLO"/>
    <x v="0"/>
    <s v="58 - COMUNEROS"/>
    <s v="VILLA ANITA"/>
    <x v="0"/>
    <m/>
    <x v="0"/>
    <x v="0"/>
    <s v="En trámite - Por respuesta parcial"/>
    <x v="0"/>
    <n v="8"/>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7-04T12:53:17"/>
    <d v="2018-07-05T00:00:00"/>
    <m/>
    <m/>
    <m/>
    <m/>
    <m/>
    <m/>
    <d v="2018-07-27T00:00:00"/>
    <m/>
    <m/>
    <d v="2018-07-26T17:23:48"/>
    <d v="2018-07-26T17:23:47"/>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_x000a_"/>
    <m/>
    <s v="ricardomartinezmartinez@hotmail.com"/>
    <s v="7640084"/>
    <s v="3154174665"/>
    <s v="RICARDO  MARTINEZ MARTINEZ"/>
    <s v="5712464"/>
    <s v="Cédula de ciudadanía"/>
    <s v="CL 114A SUR 9 12 "/>
    <m/>
    <m/>
    <m/>
    <m/>
    <s v="1"/>
    <x v="0"/>
    <s v="En nombre propio"/>
    <m/>
    <m/>
    <s v="   "/>
    <m/>
    <m/>
    <m/>
    <s v="PERIODOS_ANTERIOR"/>
    <s v="GESTIONADOS"/>
    <s v="GESTIONADO"/>
    <n v="21"/>
    <m/>
    <n v="15"/>
    <n v="20"/>
    <n v="15"/>
    <n v="0"/>
  </r>
  <r>
    <x v="26"/>
    <x v="0"/>
    <s v="HABITAT"/>
    <x v="0"/>
    <s v="SUBDIRECCION DE ALUMBRADO PÚBLICO"/>
    <s v="SUBDIRECCION DE ALUMBRADO PÚBLICO"/>
    <m/>
    <x v="1"/>
    <s v="PAOLA ANDREA BEDOYA VILLANUEVA"/>
    <x v="1"/>
    <m/>
    <m/>
    <x v="1"/>
    <s v="AVENIDA CARACAS NO. 53 - 80 PRIMER PISO"/>
    <x v="2"/>
    <x v="2"/>
    <s v="En trámite - Por asignación"/>
    <x v="0"/>
    <n v="8"/>
    <s v="SOLICITUD REVISION E INSTALACION DE ALUMBRADO PUBLICO, EN LA LOCALIDAD CIUDAD BOLIVAR, EN EL PARQUE DE BOLSILLO."/>
    <d v="2018-05-28T00:00:00"/>
    <d v="2018-05-29T00:00:00"/>
    <d v="2018-07-26T12:00:57"/>
    <d v="2018-05-29T00:00:00"/>
    <s v=" 20187000191232"/>
    <d v="2018-05-28T00:00:00"/>
    <m/>
    <m/>
    <m/>
    <m/>
    <d v="2018-06-18T00:00:00"/>
    <m/>
    <m/>
    <m/>
    <d v="2018-07-31T00:00:00"/>
    <m/>
    <m/>
    <m/>
    <m/>
    <m/>
    <s v="CODENSA CODENSA CODENSA CODENSA"/>
    <s v="8300372480"/>
    <s v="NIT"/>
    <m/>
    <m/>
    <m/>
    <m/>
    <m/>
    <s v="1"/>
    <x v="1"/>
    <s v="En nombre propio"/>
    <m/>
    <m/>
    <s v="   "/>
    <m/>
    <m/>
    <m/>
    <s v="PERIODOS_ANTERIOR"/>
    <s v="PENDIENTES"/>
    <s v="PENDIENTE"/>
    <n v="5"/>
    <n v="44"/>
    <n v="15"/>
    <n v="4"/>
    <n v="3"/>
    <n v="0"/>
  </r>
  <r>
    <x v="27"/>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d v="2018-05-28T00:00:00"/>
    <d v="2018-05-29T00:00:00"/>
    <d v="2018-07-23T09:51:59"/>
    <d v="2018-05-29T00:00:00"/>
    <s v=" 20187000191082"/>
    <d v="2018-05-28T00:00:00"/>
    <m/>
    <m/>
    <m/>
    <m/>
    <d v="2018-06-18T00:00:00"/>
    <s v="20184000102361"/>
    <d v="2018-05-28T00:00:00"/>
    <d v="2018-07-23T17:23:32"/>
    <d v="2018-07-23T17:23: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0"/>
    <n v="35"/>
    <n v="15"/>
    <n v="7"/>
    <n v="0"/>
    <n v="0"/>
  </r>
  <r>
    <x v="28"/>
    <x v="0"/>
    <s v="HABITAT"/>
    <x v="0"/>
    <s v="SUBDIRECCION DE ALUMBRADO PÚBLICO"/>
    <s v="SUBDIRECCION DE ALUMBRADO PÚBLICO"/>
    <m/>
    <x v="1"/>
    <s v="PAOLA ANDREA BEDOYA VILLANUEVA"/>
    <x v="1"/>
    <m/>
    <m/>
    <x v="1"/>
    <s v="AVENIDA CARACAS NO. 53 - 80 PRIMER PISO"/>
    <x v="2"/>
    <x v="2"/>
    <s v="En trámite - Por respuesta preparada"/>
    <x v="0"/>
    <n v="8"/>
    <s v="SOLICITUD ALUMBRADO PUBLICO LOCALIDAD SAN CRISTOBAL"/>
    <d v="2018-05-28T00:00:00"/>
    <d v="2018-05-29T00:00:00"/>
    <d v="2018-07-12T14:34:41"/>
    <d v="2018-05-29T00:00:00"/>
    <s v=" 20187000190902"/>
    <d v="2018-05-28T00:00:00"/>
    <m/>
    <m/>
    <m/>
    <m/>
    <d v="2018-05-29T00:00:00"/>
    <m/>
    <m/>
    <m/>
    <d v="2018-07-31T00:00:00"/>
    <m/>
    <m/>
    <m/>
    <m/>
    <m/>
    <s v="CODENSA CODENSA CODENSA CODENSA"/>
    <s v="8300372480"/>
    <s v="NIT"/>
    <m/>
    <m/>
    <m/>
    <m/>
    <m/>
    <s v="1"/>
    <x v="1"/>
    <s v="En nombre propio"/>
    <m/>
    <m/>
    <s v="   "/>
    <m/>
    <m/>
    <m/>
    <s v="PERIODOS_ANTERIOR"/>
    <s v="PENDIENTES"/>
    <s v="PENDIENTE"/>
    <n v="19"/>
    <n v="64"/>
    <n v="15"/>
    <n v="14"/>
    <n v="12"/>
    <n v="0"/>
  </r>
  <r>
    <x v="29"/>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EN LA LOCALIDAD DE FONTIBON"/>
    <d v="2018-05-28T00:00:00"/>
    <d v="2018-05-29T00:00:00"/>
    <d v="2018-07-03T16:47:09"/>
    <d v="2018-05-29T00:00:00"/>
    <s v=" 20187000190862"/>
    <d v="2018-05-28T00:00:00"/>
    <m/>
    <m/>
    <m/>
    <m/>
    <d v="2018-06-18T00:00:00"/>
    <s v="20184000126431"/>
    <d v="2018-07-06T00:00:00"/>
    <d v="2018-07-12T11:56:42"/>
    <d v="2018-07-12T11:56:4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8"/>
    <n v="24"/>
    <n v="15"/>
    <n v="21"/>
    <n v="7"/>
    <n v="0"/>
  </r>
  <r>
    <x v="30"/>
    <x v="0"/>
    <s v="HABITAT"/>
    <x v="0"/>
    <s v="SUBDIRECCION DE ALUMBRADO PÚBLICO"/>
    <s v="SUBDIRECCION DE ALUMBRADO PÚBLICO"/>
    <s v="SERVICIOS PUBLICOS"/>
    <x v="1"/>
    <s v="ANGIE  HERNANDEZ "/>
    <x v="8"/>
    <s v="80 - CORABASTOS"/>
    <s v="VILLA NELLY III SECTOR"/>
    <x v="4"/>
    <m/>
    <x v="0"/>
    <x v="3"/>
    <s v="En trámite - Por asignación"/>
    <x v="0"/>
    <n v="8"/>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7-05T09:49:41"/>
    <d v="2018-05-29T00:00:00"/>
    <m/>
    <m/>
    <m/>
    <m/>
    <m/>
    <m/>
    <d v="2018-06-18T00:00:00"/>
    <s v="20184000127501"/>
    <d v="2018-07-09T00:00:00"/>
    <d v="2018-07-12T14:14:33"/>
    <d v="2018-07-12T14:14:3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6"/>
    <n v="24"/>
    <n v="15"/>
    <n v="19"/>
    <n v="5"/>
    <n v="0"/>
  </r>
  <r>
    <x v="31"/>
    <x v="0"/>
    <s v="HABITAT"/>
    <x v="0"/>
    <s v="SUBDIRECCION DE ALUMBRADO PÚBLICO"/>
    <s v="SUBDIRECCION DE ALUMBRADO PÚBLICO"/>
    <m/>
    <x v="1"/>
    <s v="PAOLA ANDREA BEDOYA VILLANUEVA"/>
    <x v="1"/>
    <m/>
    <m/>
    <x v="1"/>
    <s v="AVENIDA CARACAS NO. 53 - 80 PRIMER PISO"/>
    <x v="2"/>
    <x v="2"/>
    <s v="En trámite - Por asignación"/>
    <x v="0"/>
    <n v="8"/>
    <s v="BUENOS DÃAS,_x000a_QUISIERA SOLICITAR EN NOMBRE DE MIS VECINOS, LA REVISIÃ³N DEL ALUMBRADO PUBLICO EN LAS ZONAS DE LA CRA 18 C # 112 (NUMEROS 02 AL 90) , LA CALLE 114 A ENTRE 18 B -10 Y 18 - 86, Y LA CRA 18 A CON 112 (NUMERO 13 A 92) LAS LUMINARIAS EXISTENTES NO ILUMINAN BIEN, SUMADO A LA PRESENCIA DE ARBOLES MUY ALTOS, LO QUE HA HECHO QUE LAS ZONAS SE VUELVAN INSEGURAS PARA RESIDENTES Y PEATONES"/>
    <d v="2018-05-28T00:00:00"/>
    <d v="2018-05-29T00:00:00"/>
    <d v="2018-07-03T12:10:03"/>
    <d v="2018-05-29T00:00:00"/>
    <s v=" 20187000192112"/>
    <d v="2018-05-28T00:00:00"/>
    <m/>
    <m/>
    <m/>
    <m/>
    <d v="2018-06-18T00:00:00"/>
    <m/>
    <m/>
    <m/>
    <d v="2018-07-31T00:00:00"/>
    <m/>
    <m/>
    <s v="gomez.marcelam@gmail.com"/>
    <m/>
    <m/>
    <s v="MARCELA  GOMEZ "/>
    <s v="43924574"/>
    <m/>
    <s v=" Cra 18c # 112 - 25 - "/>
    <m/>
    <m/>
    <m/>
    <m/>
    <m/>
    <x v="0"/>
    <s v="En nombre propio"/>
    <m/>
    <m/>
    <s v="   "/>
    <m/>
    <m/>
    <m/>
    <s v="PERIODOS_ANTERIOR"/>
    <s v="PENDIENTES"/>
    <s v="PENDIENTE"/>
    <n v="28"/>
    <n v="44"/>
    <n v="15"/>
    <n v="21"/>
    <n v="19"/>
    <n v="0"/>
  </r>
  <r>
    <x v="32"/>
    <x v="0"/>
    <s v="HABITAT"/>
    <x v="0"/>
    <s v="SUBDIRECCION DE ALUMBRADO PÚBLICO"/>
    <s v="SUBDIRECCION DE ALUMBRADO PÚBLICO"/>
    <m/>
    <x v="1"/>
    <s v="PAOLA ANDREA BEDOYA VILLANUEVA"/>
    <x v="1"/>
    <m/>
    <m/>
    <x v="1"/>
    <s v="AVENIDA CARACAS NO. 53 - 80 PRIMER PISO"/>
    <x v="1"/>
    <x v="0"/>
    <s v="En trámite - Por asignación"/>
    <x v="0"/>
    <n v="8"/>
    <s v="ALUMBRADO, CIUDAD BOLIVAR, LA ESTRELLA, CLL 69D BIS A SUR # 18 33, SE SOLICITA LUMINARIA PARA EL SECTOR YA QUE ESTA COMPLETA OSCURIDAD EL SECTOR POR QUE SOLO HAY UNA LUMINARIA Y NO PRESTA LA SUFICIENTE LUZ, Y SE GENERAN ATRACOS."/>
    <d v="2018-05-28T00:00:00"/>
    <d v="2018-05-29T00:00:00"/>
    <d v="2018-07-04T14:51:20"/>
    <d v="2018-05-29T00:00:00"/>
    <m/>
    <m/>
    <m/>
    <m/>
    <m/>
    <m/>
    <d v="2018-06-18T00:00:00"/>
    <m/>
    <m/>
    <m/>
    <d v="2018-07-31T00:00:00"/>
    <m/>
    <m/>
    <m/>
    <s v="7905418"/>
    <s v="3143073296"/>
    <s v="LUZ MARY LOAIZA VALENCIA"/>
    <s v="51857633"/>
    <s v="Cédula de ciudadanía"/>
    <s v="CL 69D BIS SUR 18 33 "/>
    <m/>
    <m/>
    <m/>
    <m/>
    <s v="1"/>
    <x v="0"/>
    <s v="En nombre propio"/>
    <m/>
    <m/>
    <s v="   "/>
    <m/>
    <m/>
    <m/>
    <s v="PERIODOS_ANTERIOR"/>
    <s v="PENDIENTES"/>
    <s v="PENDIENTE"/>
    <n v="27"/>
    <n v="44"/>
    <n v="15"/>
    <n v="20"/>
    <n v="18"/>
    <n v="0"/>
  </r>
  <r>
    <x v="33"/>
    <x v="0"/>
    <s v="HABITAT"/>
    <x v="0"/>
    <s v="SUBDIRECCION DE ALUMBRADO PÚBLICO"/>
    <s v="SUBDIRECCION DE ALUMBRADO PÚBLICO"/>
    <s v="SERVICIOS PUBLICOS"/>
    <x v="1"/>
    <s v="ANGIE  HERNANDEZ "/>
    <x v="6"/>
    <s v="18 - BRITALIA"/>
    <s v="GRANADA NORTE"/>
    <x v="2"/>
    <m/>
    <x v="0"/>
    <x v="2"/>
    <s v="En trámite - Por asignación"/>
    <x v="0"/>
    <n v="8"/>
    <s v="GESTION DEL SERVICIO DE MEJORAMIENTO Y CAMBIO A LUZ LED DE ALUMBRADO PUBLICO EN CARRERA 48 (CALLE 168 A HASTA CALLE 169 )"/>
    <d v="2018-05-28T00:00:00"/>
    <d v="2018-05-29T00:00:00"/>
    <d v="2018-07-06T16:06:20"/>
    <d v="2018-05-29T00:00:00"/>
    <m/>
    <m/>
    <m/>
    <m/>
    <m/>
    <m/>
    <d v="2018-06-18T00:00:00"/>
    <s v="20184000121501"/>
    <d v="2018-06-28T00:00:00"/>
    <d v="2018-07-23T16:33:11"/>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gieabajonerom@gmail.com"/>
    <m/>
    <s v="3123889254"/>
    <s v="ANGIE ALEJANDRA BAJONERO MONTENEGRO"/>
    <s v="1018482007"/>
    <s v="Cédula de ciudadanía"/>
    <s v="KR 48 168A 04"/>
    <m/>
    <s v="11 - SUBA"/>
    <s v="18 - BRITALIA"/>
    <s v="GRANADA NORTE"/>
    <s v="3"/>
    <x v="0"/>
    <s v="En nombre propio"/>
    <m/>
    <m/>
    <s v="   "/>
    <m/>
    <m/>
    <m/>
    <s v="PERIODOS_ANTERIOR"/>
    <s v="GESTIONADOS"/>
    <s v="PENDIENTE"/>
    <n v="16"/>
    <n v="35"/>
    <n v="15"/>
    <n v="18"/>
    <n v="16"/>
    <n v="0"/>
  </r>
  <r>
    <x v="34"/>
    <x v="0"/>
    <s v="HABITAT"/>
    <x v="0"/>
    <s v="SUBDIRECCION DE ALUMBRADO PÚBLICO"/>
    <s v="SUBDIRECCION DE ALUMBRADO PÚBLICO"/>
    <m/>
    <x v="1"/>
    <s v="PAOLA ANDREA BEDOYA VILLANUEVA"/>
    <x v="6"/>
    <s v="18 - BRITALIA"/>
    <s v="GRANADA NORTE"/>
    <x v="2"/>
    <m/>
    <x v="0"/>
    <x v="2"/>
    <s v="En trámite - Por asignación"/>
    <x v="0"/>
    <n v="8"/>
    <s v="GESTION DEL SERVICIO DE MEJORAMIENTO Y CAMBIO A LUZ LED DE ALUMBRADO PUBLICO EN CALLE 169 ( CARRERA 48 HASTA CARRERA 49 B )"/>
    <d v="2018-05-28T00:00:00"/>
    <d v="2018-05-29T00:00:00"/>
    <d v="2018-07-12T11:15:08"/>
    <d v="2018-05-29T00:00:00"/>
    <m/>
    <m/>
    <m/>
    <m/>
    <m/>
    <m/>
    <d v="2018-06-18T00:00:00"/>
    <m/>
    <m/>
    <m/>
    <d v="2018-07-31T00:00:00"/>
    <m/>
    <m/>
    <s v="angieabajonerom@gmail.com"/>
    <m/>
    <s v="3123889254"/>
    <s v="ANGIE ALEJANDRA BAJONERO MONTENEGRO"/>
    <s v="1018482007"/>
    <s v="Cédula de ciudadanía"/>
    <s v="KR 48 168A 04"/>
    <m/>
    <s v="11 - SUBA"/>
    <s v="18 - BRITALIA"/>
    <s v="GRANADA NORTE"/>
    <s v="3"/>
    <x v="0"/>
    <s v="En nombre propio"/>
    <m/>
    <m/>
    <s v="   "/>
    <m/>
    <m/>
    <m/>
    <s v="PERIODOS_ANTERIOR"/>
    <s v="PENDIENTES"/>
    <s v="PENDIENTE"/>
    <n v="19"/>
    <n v="44"/>
    <n v="15"/>
    <n v="14"/>
    <n v="12"/>
    <n v="0"/>
  </r>
  <r>
    <x v="35"/>
    <x v="0"/>
    <s v="HABITAT"/>
    <x v="0"/>
    <s v="SUBDIRECCION ADMINISTRATIVA Y FINANCIERA"/>
    <s v="SUBDIRECCION ADMINISTRATIVA Y FINANCIERA"/>
    <s v="SERVICIOS PUBLICOS"/>
    <x v="3"/>
    <s v="MONICA YANNETH MARIN HERRERA"/>
    <x v="1"/>
    <m/>
    <m/>
    <x v="1"/>
    <s v="SEDE PRINCIPAL SECRETARIA DISTRITAL DE AMBIENTE       "/>
    <x v="2"/>
    <x v="0"/>
    <s v="En trámite - Por traslado"/>
    <x v="0"/>
    <n v="8"/>
    <s v="PARA TRAMITAR 2018ER109151-SSFFS"/>
    <d v="2018-05-28T00:00:00"/>
    <d v="2018-07-09T00:00:00"/>
    <d v="2018-07-06T09:28:51"/>
    <d v="2018-07-09T00:00:00"/>
    <s v="2018ER109151"/>
    <d v="2018-05-16T00:00:00"/>
    <m/>
    <m/>
    <m/>
    <m/>
    <d v="2018-07-09T00:00:00"/>
    <m/>
    <m/>
    <d v="2018-07-09T15:47:06"/>
    <d v="2018-07-09T15:47:05"/>
    <s v="Por no obedecer a una solicitud de interés ciudadano, se da cierre definitivo al requerimiento. La misiva es un traslado por competencia de la UAESP. No requiere trámite"/>
    <s v="Por no obedecer a una solicitud de interés ciudadano, se da cierre definitivo al requerimiento. La misiva es un traslado por competencia de la UAESP. No requiere trámite"/>
    <m/>
    <m/>
    <m/>
    <s v="UNIDAD ADMINISTRATIVA DE SERVICIOS PUBLICOS UAESP  UNIDAD ADMINISTRATIVA DE SERVICIOS PUBLICOS UAESP "/>
    <m/>
    <m/>
    <m/>
    <m/>
    <m/>
    <m/>
    <m/>
    <m/>
    <x v="0"/>
    <s v="En nombre propio"/>
    <m/>
    <m/>
    <s v="   "/>
    <m/>
    <m/>
    <m/>
    <s v="PERIODOS_ANTERIOR"/>
    <s v="GESTIONADOS"/>
    <s v="GESTIONADO"/>
    <n v="2"/>
    <m/>
    <n v="15"/>
    <n v="18"/>
    <n v="1"/>
    <n v="0"/>
  </r>
  <r>
    <x v="36"/>
    <x v="0"/>
    <s v="HABITAT"/>
    <x v="0"/>
    <s v="LIMPIEZA METROPOLITANA S.A. E.S.P"/>
    <s v="SUBDIRECCION DE RECOLECCION BARRIDO Y LIMPIEZA"/>
    <s v="SERVICIOS PUBLICOS"/>
    <x v="0"/>
    <s v="LUZ KARINE PEREZ MONTENEGRO"/>
    <x v="9"/>
    <s v="38 - RESTREPO"/>
    <s v="LA FRAGUITA"/>
    <x v="2"/>
    <m/>
    <x v="0"/>
    <x v="2"/>
    <s v="En trámite - Por respuesta parcial"/>
    <x v="0"/>
    <n v="8"/>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7-06T15:54:22"/>
    <d v="2018-07-09T00:00:00"/>
    <m/>
    <m/>
    <m/>
    <m/>
    <m/>
    <m/>
    <d v="2018-07-31T00:00:00"/>
    <m/>
    <m/>
    <d v="2018-07-13T12:26:37"/>
    <d v="2018-07-13T12:26:37"/>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18"/>
    <n v="5"/>
    <n v="0"/>
  </r>
  <r>
    <x v="37"/>
    <x v="0"/>
    <s v="HABITAT"/>
    <x v="0"/>
    <s v="SUBDIRECCION DE ALUMBRADO PÚBLICO"/>
    <s v="SUBDIRECCION DE ALUMBRADO PÚBLICO"/>
    <m/>
    <x v="1"/>
    <s v="PAOLA ANDREA BEDOYA VILLANUEVA"/>
    <x v="1"/>
    <m/>
    <m/>
    <x v="1"/>
    <s v="AVENIDA CARACAS NO. 53 - 80 PRIMER PISO"/>
    <x v="2"/>
    <x v="0"/>
    <s v="En trámite - Por asignación"/>
    <x v="0"/>
    <n v="8"/>
    <s v="ALUMBRADO PUBLICO. SEÑORES: UNIDAD ADMINISTRATIVA ESPECIAL DE SERVICIOS PUBLICOS ANGIE HERNANDEZ SUBDIRECTORA DE SERVICIOS FUNERARIOS Y ALUMBRADO PUBLICO_x000a_ASUNTO: REQUERIMIENTO DE BOMBILLA ADICIONAL_x000a_POR MEDIO DE ESTA CARTA QUIERO MANIFESTAR LA NECESIDAD DE COLOCAR UN BOMBILLO ADICIONAL EN LA BOMBILLA NO 2353634, DEL PARQUE UBICADO EN LA SIGUIENTE DIRECCION CALLE 47 B SUR N 80 F 26, POR MOTIVO DE INSEGURIDAD YA QUE LA BOMBILLA QUE ESTA ACTUALMENTE NO ALCANZA A CUBRIR LOS 360 GRADOS DE LUZ PARA LA ZONA QUE ES TAN OSCURA E INSEGURA._x000a_ ADICIONALMENTE LA BOMBILLA QUE SE ENCUENTRA  EN LA SIGUIENTE CUADRA ESTA OBSTACULIZADA POR LOS ARBOLES DEL MISMO PARQUE Y NO PERMITE QUE DE SUFICIENTE LUZ AL AREA._x000a_AGRADEZCO DE ANTEMANO ME ENVIEN RESPUESTA AL MISMO CORREO ACERCA DE LA SOLICITUD._x000a_CORDIALMENTE_x000a_MARIA IMELDA BRAVO MOLINA C.C 52.128.730 CEL 3214509141 BARRIO CASABLANCA SUR LOCALIDAD 8 KENNEDY"/>
    <d v="2018-05-29T00:00:00"/>
    <d v="2018-05-30T00:00:00"/>
    <d v="2018-07-05T09:43:57"/>
    <d v="2018-05-30T00:00:00"/>
    <s v="20187000191772"/>
    <d v="2018-05-28T00:00:00"/>
    <m/>
    <m/>
    <m/>
    <m/>
    <d v="2018-06-19T00:00:00"/>
    <m/>
    <m/>
    <m/>
    <d v="2018-07-31T00:00:00"/>
    <m/>
    <m/>
    <s v="caterin9406@gmail.com"/>
    <m/>
    <s v="3214509141"/>
    <s v="MARIA IMELDA BRAVO MOLINA"/>
    <s v="52128730"/>
    <m/>
    <m/>
    <m/>
    <m/>
    <m/>
    <m/>
    <m/>
    <x v="0"/>
    <s v="En nombre propio"/>
    <m/>
    <m/>
    <s v="   "/>
    <m/>
    <m/>
    <m/>
    <s v="PERIODOS_ANTERIOR"/>
    <s v="PENDIENTES"/>
    <s v="PENDIENTE"/>
    <n v="26"/>
    <n v="43"/>
    <n v="15"/>
    <n v="19"/>
    <n v="17"/>
    <n v="0"/>
  </r>
  <r>
    <x v="38"/>
    <x v="0"/>
    <s v="HABITAT"/>
    <x v="0"/>
    <s v="SUBDIRECCION DE ALUMBRADO PÚBLICO"/>
    <s v="SUBDIRECCION DE ALUMBRADO PÚBLICO"/>
    <s v="SERVICIOS PUBLICOS"/>
    <x v="1"/>
    <s v="ANGIE  HERNANDEZ "/>
    <x v="1"/>
    <m/>
    <m/>
    <x v="1"/>
    <m/>
    <x v="0"/>
    <x v="2"/>
    <s v="Solucionado - Por respuesta definitiva"/>
    <x v="1"/>
    <n v="2"/>
    <s v="BUENAS TARDES LA JUNTA DE ACCION COMUNAL Y LOS RESIDENTES DEL BARRIO CIUDAD GRANADA SOLICITAMOS MUY ENCARECIDAMENTE SEAN CAMBIADAS LAS LUMINARIAS DE ALUMBRADO PUBLICO POR LUZ LED YA LA INFRAESTRUCTURA QUE TIENE ESTA YA MUY DAÑADA Y A DIARIO ESTAMOS LLAMANDO A QUE NOS CAMBIEN BOMBILLOS O CAMBIEN CABLES SULFATADOS QUE NO DEJAN HACER BIEN CONTACTO ES DE ANOTAR QUE ESTAMOS EN UNA ZONA BASTANTE CONFLICTIVA Y NO PODEMOS TENER LUMINARIAS APAGADAS LOS PUNTOS SON DE LA CALLE 40 SUR A LA 41 SUR DESDE LA CARRERA 89 SUR HASTA LA 94 C SUR ES DE ANOTAR QUE ESTAMOS UBICADOS EN LA UPZ 82 PATIO BONITO AGRADECEMOS LA ATENCION PRESTADA  Y SU PRONTA RESPUESTA"/>
    <d v="2018-05-29T00:00:00"/>
    <d v="2018-05-30T00:00:00"/>
    <d v="2018-07-23T16:34:28"/>
    <d v="2018-05-30T00:00:00"/>
    <m/>
    <m/>
    <m/>
    <m/>
    <m/>
    <m/>
    <d v="2018-05-30T00:00:00"/>
    <m/>
    <m/>
    <d v="2018-07-23T16:42:54"/>
    <d v="2018-07-23T16:42: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cciudadgranada@hotmail.com"/>
    <s v="5729112"/>
    <s v="3202535000"/>
    <s v="jac ciudad granada   "/>
    <s v="830113104"/>
    <s v="NIT"/>
    <s v="CL 40 SUR 93D 15 "/>
    <m/>
    <s v="8 - KENNEDY"/>
    <s v="82 - PATIO BONITO"/>
    <s v="PROVIVIENDA OCCIDENTAL"/>
    <s v="2"/>
    <x v="1"/>
    <s v="En representación de"/>
    <s v="NIT"/>
    <s v="8301131044"/>
    <s v="junta de accion comunal   "/>
    <s v="3202535000"/>
    <m/>
    <m/>
    <s v="PERIODOS_ANTERIOR"/>
    <s v="GESTIONADOS"/>
    <s v="GESTIONADO"/>
    <n v="0"/>
    <n v="54"/>
    <n v="15"/>
    <n v="7"/>
    <n v="0"/>
    <n v="0"/>
  </r>
  <r>
    <x v="39"/>
    <x v="0"/>
    <s v="HABITAT"/>
    <x v="0"/>
    <s v="SUBDIRECCION DE ALUMBRADO PÚBLICO"/>
    <s v="SUBDIRECCION DE ALUMBRADO PÚBLICO"/>
    <m/>
    <x v="1"/>
    <s v="PAOLA ANDREA BEDOYA VILLANUEVA"/>
    <x v="1"/>
    <m/>
    <m/>
    <x v="1"/>
    <s v="AVENIDA CARACAS NO. 53 - 80 PRIMER PISO"/>
    <x v="1"/>
    <x v="0"/>
    <s v="Solucionado - Por respuesta definitiva"/>
    <x v="0"/>
    <n v="8"/>
    <s v="ALUMBRADO, KENNEDY, CASTILLA, KR 78 7 F 20, SOLICIATN CAMBIO DE LUZ AMARILLA A LED, CERCA A LA IGLESIA DEL PADRE CHUCHO, EN TOTAL 8 POSTES."/>
    <d v="2018-05-29T00:00:00"/>
    <d v="2018-05-30T00:00:00"/>
    <d v="2018-07-23T17:31:23"/>
    <d v="2018-05-30T00:00:00"/>
    <m/>
    <m/>
    <m/>
    <m/>
    <m/>
    <m/>
    <d v="2018-05-30T00:00:00"/>
    <m/>
    <m/>
    <m/>
    <d v="2018-07-31T00:00:00"/>
    <m/>
    <m/>
    <s v="dianytag@yahoo.com"/>
    <s v="3127393"/>
    <s v="3165846273"/>
    <s v="DIANA MERCEDES GARCIA PRIETO"/>
    <s v="51963338"/>
    <s v="Cédula de ciudadanía"/>
    <m/>
    <m/>
    <s v="8 - KENNEDY"/>
    <s v="46 - CASTILLA"/>
    <s v="CASTILLA"/>
    <s v="3"/>
    <x v="0"/>
    <s v="En nombre propio"/>
    <m/>
    <m/>
    <s v="   "/>
    <m/>
    <m/>
    <m/>
    <s v="PERIODOS_ANTERIOR"/>
    <s v="PENDIENTES"/>
    <s v="PENDIENTE"/>
    <n v="8"/>
    <n v="63"/>
    <n v="15"/>
    <n v="7"/>
    <n v="6"/>
    <n v="0"/>
  </r>
  <r>
    <x v="40"/>
    <x v="0"/>
    <s v="HABITAT"/>
    <x v="0"/>
    <s v="SUBDIRECCION DE ALUMBRADO PÚBLICO"/>
    <s v="SUBDIRECCION DE ALUMBRADO PÚBLICO"/>
    <s v="SERVICIOS PUBLICOS"/>
    <x v="1"/>
    <s v="ANGIE  HERNANDEZ "/>
    <x v="1"/>
    <m/>
    <m/>
    <x v="1"/>
    <s v="AVENIDA CARACAS NO. 53 - 80 PRIMER PISO"/>
    <x v="1"/>
    <x v="0"/>
    <s v="En trámite - Por asignación"/>
    <x v="0"/>
    <n v="8"/>
    <s v="ALUMBRADO, LOCALIDAD ANTONIO NARIÑO, CIUDAD BERNA, KR 13 # 10 60 SUR, CALLEJON, 2 LUMIARIAS AFECTADAS NO SIRVEN. NUMERO DE LAMPARAS, 2016672, 2016655."/>
    <d v="2018-05-29T00:00:00"/>
    <d v="2018-05-30T00:00:00"/>
    <d v="2018-07-03T17:10:14"/>
    <d v="2018-05-30T00:00:00"/>
    <m/>
    <m/>
    <m/>
    <m/>
    <m/>
    <m/>
    <d v="2018-06-19T00:00:00"/>
    <s v="20184000126371"/>
    <d v="2018-07-06T00:00:00"/>
    <d v="2018-07-23T17:32:56"/>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rnace_1@hotmail.com"/>
    <m/>
    <s v="3114169099"/>
    <s v="ARMANDO  NARVAEZ "/>
    <s v="19489559"/>
    <s v="Cédula de ciudadanía"/>
    <s v="CL 10A SUR 12C 44"/>
    <m/>
    <m/>
    <m/>
    <m/>
    <s v="3"/>
    <x v="0"/>
    <s v="En nombre propio"/>
    <m/>
    <m/>
    <s v="   "/>
    <m/>
    <m/>
    <m/>
    <s v="PERIODOS_ANTERIOR"/>
    <s v="GESTIONADOS"/>
    <s v="PENDIENTE"/>
    <n v="19"/>
    <n v="34"/>
    <n v="15"/>
    <n v="21"/>
    <n v="19"/>
    <n v="0"/>
  </r>
  <r>
    <x v="41"/>
    <x v="0"/>
    <s v="HABITAT"/>
    <x v="0"/>
    <s v="Bogotá Limpia S.A.S E.S.P."/>
    <s v="SUBDIRECCION DE RECOLECCION BARRIDO Y LIMPIEZA"/>
    <m/>
    <x v="0"/>
    <s v="CAREN  MORENO PRIETO"/>
    <x v="1"/>
    <m/>
    <m/>
    <x v="1"/>
    <s v="SEDE PRINCIPAL SECRETARIA DISTRITAL DE AMBIENTE       "/>
    <x v="3"/>
    <x v="0"/>
    <s v="Notificado - Para recurso de reposición"/>
    <x v="3"/>
    <n v="5"/>
    <s v="SE TRASLADA POR COMPETENCIAS A LA UAESP"/>
    <d v="2018-05-29T00:00:00"/>
    <d v="2018-06-19T00:00:00"/>
    <d v="2018-07-05T06:15:17"/>
    <d v="2018-06-19T00:00:00"/>
    <m/>
    <m/>
    <m/>
    <m/>
    <m/>
    <m/>
    <d v="2018-07-06T00:00:00"/>
    <m/>
    <m/>
    <d v="2018-07-06T06:15:08"/>
    <d v="2018-07-27T09:51: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lcira.andrade@hotmail.com"/>
    <m/>
    <s v="3124849417"/>
    <s v="ALCIRA  ANDRADE "/>
    <s v="46361312"/>
    <s v="Cédula de ciudadanía"/>
    <s v="KR 26 70 90 "/>
    <m/>
    <s v="12 - BARRIOS UNIDOS"/>
    <s v="98 - LOS ALCAZARES"/>
    <s v="ALCAZARES"/>
    <s v="3"/>
    <x v="0"/>
    <s v="En nombre propio"/>
    <m/>
    <m/>
    <s v="   "/>
    <m/>
    <m/>
    <m/>
    <s v="PERIODOS_ANTERIOR"/>
    <s v="PENDIENTES"/>
    <s v="PENDIENTE"/>
    <n v="0"/>
    <m/>
    <n v="15"/>
    <n v="19"/>
    <n v="15"/>
    <n v="0"/>
  </r>
  <r>
    <x v="42"/>
    <x v="0"/>
    <s v="HABITAT"/>
    <x v="0"/>
    <s v="SUBDIRECCION DE ALUMBRADO PÚBLICO"/>
    <s v="SUBDIRECCION DE ALUMBRADO PÚBLICO"/>
    <s v="SERVICIOS PUBLICOS"/>
    <x v="1"/>
    <s v="ANGIE  HERNANDEZ "/>
    <x v="1"/>
    <m/>
    <m/>
    <x v="1"/>
    <s v="LINEA 195 - SERVICIO A LA CIUDADANIA"/>
    <x v="1"/>
    <x v="1"/>
    <s v="Solucionado - Por respuesta definitiva"/>
    <x v="1"/>
    <n v="2"/>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7-12T11:39:12"/>
    <d v="2018-05-31T00:00:00"/>
    <m/>
    <m/>
    <m/>
    <m/>
    <m/>
    <m/>
    <d v="2018-05-31T00:00:00"/>
    <m/>
    <m/>
    <d v="2018-07-16T15:39:02"/>
    <d v="2018-07-19T14:56: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uisantonio_lr47@hotmail.com"/>
    <s v="5457628"/>
    <s v="3014158668"/>
    <s v="LUIS ANTONIO LÓPEZ RAMÍREZ"/>
    <s v="17184837"/>
    <s v="Cédula de ciudadanía"/>
    <s v="CR1 BIS BNº65A17"/>
    <m/>
    <m/>
    <m/>
    <m/>
    <s v="2"/>
    <x v="0"/>
    <s v="En nombre propio"/>
    <m/>
    <m/>
    <s v="   "/>
    <m/>
    <m/>
    <m/>
    <s v="PERIODOS_ANTERIOR"/>
    <s v="GESTIONADOS"/>
    <s v="GESTIONADO"/>
    <n v="3"/>
    <n v="46"/>
    <n v="15"/>
    <n v="14"/>
    <n v="5"/>
    <n v="0"/>
  </r>
  <r>
    <x v="43"/>
    <x v="0"/>
    <s v="HABITAT"/>
    <x v="0"/>
    <s v="SUBDIRECCION DE ALUMBRADO PÚBLICO"/>
    <s v="SUBDIRECCION DE ALUMBRADO PÚBLICO"/>
    <m/>
    <x v="1"/>
    <s v="PAOLA ANDREA BEDOYA VILLANUEVA"/>
    <x v="1"/>
    <m/>
    <m/>
    <x v="1"/>
    <s v="AVENIDA CARACAS NO. 53 - 80 PRIMER PISO"/>
    <x v="2"/>
    <x v="0"/>
    <s v="En trámite - Por asignación"/>
    <x v="0"/>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S GENERAL_x000a_CORDIAL SALUDO,_x000a_LA PRESENTE ES CON EL FIN DE INFORMARLES:_x000a_BUENOS DÃ-AS, QUISIERA SOLICITAR EN NOMBRE DE MIS VECINOS, LA REVISIÃ³N DEL ALUMBRADO PUBLICO EN LAS ZONAS DE LA_x000a_CRA 18 C # 112  (NUMEROS 02 AL 90) , LA CALLE 114 A ENTRE 18 B -10 Y 18 - 86, Y LA CRA 18 A CON 112  (NUMERO 13 A_x000a_92)  LAS LUMINARIAS EXISTENTES NO ILUMINAN BIEN, SUMADO A LA PRESENCIA DE ARBOLES MUY ALTOS, LO QUE HA HECHO_x000a_QUE LAS ZONAS SE VUELVAN INSEGURAS PARA RESIDENTES Y PEATONES._x000a_EN EL CASO ESPECIFICO DE LOS SENDEROS PEATONALES DE LA CRA 18 B Y EL TRAMO DE LA AV 19 A CRA 18 C, LOS ARBUSTOS NO_x000a_PERMITEN QUE LA ILUMINACIÃ³N CUMPLA SU OBJETIVO._x000a_EL HURTO A PEATONES, HOGARES Y PARTES DE VEHICULOS HA AUMENTADO POR LO QUE CONSIDERAMOS QUE LA ILUMINACIÃ³N_x000a_PODRÃ-A AYUDAR A MEJORAR UN POCO LA SITUACIÃ³N._x000a_HEMOS EN LOS ÃºLTIMOS MESES TRABAJADO CON EL CUADRANTE DE LA POLICÃ-A, Y LA ESTACIÃ³N DE USAQUEN TRABAJADO EN_x000a_MEJORAR LA SEGURIDAD DEL SECTOR, Y EL TEMA DE LA ILUMINACIÃ³N ES UNO DE LOS ASPECTOS QUE REQUERIMOS MEJORAR._x000a_AGRADECEMOS EL APOYO QUE PUEDAN USTEDES PRESTARNOS EN ESTE ASPECTO._x000a_ADJUNTAMOS PLANO DE LA ZONA CON UBICACIÃ³N DE LOS PUNTOS CRÃ-TICOS IDENTIFICADOS. COMPRENDIDOS EN LOS SECTORES _x000a_CALLE 114 A ( ENTRE AV 19 Y CRA 18) DETRAS DE PEPE GANGA, JENOS PIZZA, MOVISTAR DE LA 116 (USAQUEN) _x000a_CRA 18 C Y CRA 18 A (ENTRE EL CANAL LOS MOLINOS CALLE 112 Y CALLE 114A) BARRIO SAN PATRICIO DETRAS HOTEL MORRISSON_x000a_PAGINA 1/2_x000a_DE LA AV 19 CON 112_x000a_LA RESPUESTA A LA PRESENTE POR FAVOR ME SEA ENVIADA POR CORREO ELECTRONICO_x000a_CORDIALMENTE_x000a_MARCELA GOMEZ DOCUMENTO DE IDENTIDAD: 43924574 RAZON SOCIAL: NIT: DIRECCION: CRA 18C # 112 - 25 TELEFONO:  CORREO ELECTRONICO: GOMEZ.MARCELAM@GMAIL.COM_x000a_"/>
    <d v="2018-05-30T00:00:00"/>
    <d v="2018-05-31T00:00:00"/>
    <d v="2018-07-12T11:19:28"/>
    <d v="2018-05-31T00:00:00"/>
    <s v="20187000192112"/>
    <d v="2018-05-28T00:00:00"/>
    <m/>
    <m/>
    <m/>
    <m/>
    <d v="2018-06-20T00:00:00"/>
    <m/>
    <m/>
    <m/>
    <d v="2018-07-31T00:00:00"/>
    <m/>
    <m/>
    <s v="gomez.marcelam@gmail.com"/>
    <m/>
    <m/>
    <s v="MARCELA  GOMEZ "/>
    <s v="43924574"/>
    <m/>
    <s v=" Cra 18c # 112 - 25 - "/>
    <m/>
    <m/>
    <m/>
    <m/>
    <m/>
    <x v="0"/>
    <s v="En nombre propio"/>
    <m/>
    <m/>
    <s v="   "/>
    <m/>
    <m/>
    <m/>
    <s v="PERIODOS_ANTERIOR"/>
    <s v="PENDIENTES"/>
    <s v="PENDIENTE"/>
    <n v="19"/>
    <n v="42"/>
    <n v="15"/>
    <n v="14"/>
    <n v="12"/>
    <n v="0"/>
  </r>
  <r>
    <x v="44"/>
    <x v="0"/>
    <s v="HABITAT"/>
    <x v="0"/>
    <s v="SUBDIRECCION DE ALUMBRADO PÚBLICO"/>
    <s v="SUBDIRECCION DE ALUMBRADO PÚBLICO"/>
    <m/>
    <x v="1"/>
    <s v="PAOLA ANDREA BEDOYA VILLANUEVA"/>
    <x v="1"/>
    <m/>
    <m/>
    <x v="1"/>
    <s v="AVENIDA CARACAS NO. 53 - 80 PRIMER PISO"/>
    <x v="2"/>
    <x v="0"/>
    <s v="En trámite - Por asignación"/>
    <x v="0"/>
    <n v="8"/>
    <s v="ALUMBRADO PUBLICO. LA JAC DEL BARRIO SABANAS DE TIBABUYES, SOLICITA VERIFICACION DEL ALUMBRADO PUBLICO EN LA CARRERA 127 A LA CARRERA 127 C DE LA CALLE 142 A LA CALLE 143"/>
    <d v="2018-05-30T00:00:00"/>
    <d v="2018-05-31T00:00:00"/>
    <d v="2018-07-25T16:50:31"/>
    <d v="2018-05-31T00:00:00"/>
    <s v="20187000193212"/>
    <d v="2018-05-29T00:00:00"/>
    <m/>
    <m/>
    <m/>
    <m/>
    <d v="2018-06-20T00:00:00"/>
    <m/>
    <m/>
    <m/>
    <d v="2018-07-31T00:00:00"/>
    <m/>
    <m/>
    <m/>
    <m/>
    <m/>
    <s v="JAC SABANAS DE TIBABUYES   "/>
    <m/>
    <s v="NIT"/>
    <s v=" CALLE 142 D # 127A-59 -"/>
    <m/>
    <s v="11 - SUBA"/>
    <s v="71 - TIBABUYES"/>
    <s v="TIBABUYES"/>
    <s v="3"/>
    <x v="1"/>
    <s v="En nombre propio"/>
    <m/>
    <m/>
    <s v="   "/>
    <m/>
    <m/>
    <m/>
    <s v="PERIODOS_ANTERIOR"/>
    <s v="PENDIENTES"/>
    <s v="PENDIENTE"/>
    <n v="6"/>
    <n v="42"/>
    <n v="15"/>
    <n v="5"/>
    <n v="4"/>
    <n v="0"/>
  </r>
  <r>
    <x v="45"/>
    <x v="0"/>
    <s v="HABITAT"/>
    <x v="0"/>
    <s v="SUBDIRECCION DE ALUMBRADO PÚBLICO"/>
    <s v="SUBDIRECCION DE ALUMBRADO PÚBLICO"/>
    <m/>
    <x v="1"/>
    <s v="PAOLA ANDREA BEDOYA VILLANUEVA"/>
    <x v="1"/>
    <m/>
    <m/>
    <x v="1"/>
    <s v="AVENIDA CARACAS NO. 53 - 80 PRIMER PISO"/>
    <x v="1"/>
    <x v="0"/>
    <s v="En trámite - Por asignación"/>
    <x v="0"/>
    <n v="8"/>
    <s v="EL CIUDADANO SOLICITA LA REPARACION DE LUMINARIAS, YA QUE FUERON HURTADAS DESDE HACE 2 DIAS, EN LA CARRERA 5 NO 33-27. BARRIO LA MERCED CENTRO, LOCALIDAD SANTAFE."/>
    <d v="2018-05-30T00:00:00"/>
    <d v="2018-05-31T00:00:00"/>
    <d v="2018-07-06T11:50:09"/>
    <d v="2018-05-31T00:00:00"/>
    <m/>
    <m/>
    <m/>
    <m/>
    <m/>
    <m/>
    <d v="2018-06-20T00:00:00"/>
    <m/>
    <m/>
    <m/>
    <d v="2018-07-31T00:00:00"/>
    <m/>
    <m/>
    <s v="darioarma@gmail.com"/>
    <s v="2325207"/>
    <s v="3114643883"/>
    <s v="JAVIER  ARENAS "/>
    <s v="11440659"/>
    <s v="Cédula de ciudadanía"/>
    <s v=" CARRERA 5 No 33 27 Piso 1"/>
    <m/>
    <m/>
    <m/>
    <m/>
    <m/>
    <x v="0"/>
    <s v="En nombre propio"/>
    <m/>
    <m/>
    <s v="   "/>
    <m/>
    <m/>
    <m/>
    <s v="PERIODOS_ANTERIOR"/>
    <s v="PENDIENTES"/>
    <s v="PENDIENTE"/>
    <n v="25"/>
    <n v="42"/>
    <n v="15"/>
    <n v="18"/>
    <n v="16"/>
    <n v="0"/>
  </r>
  <r>
    <x v="46"/>
    <x v="0"/>
    <s v="HABITAT"/>
    <x v="0"/>
    <s v="PROMOAMBIENTAL S.A.S E.S.P"/>
    <s v="SUBDIRECCION DE RECOLECCION BARRIDO Y LIMPIEZA"/>
    <s v="SERVICIOS PUBLICOS"/>
    <x v="0"/>
    <s v="FRANKLYN  LAMPREA TRUJILLO"/>
    <x v="1"/>
    <m/>
    <m/>
    <x v="1"/>
    <s v="AVENIDA CARACAS NO. 53 - 80 PRIMER PISO"/>
    <x v="2"/>
    <x v="0"/>
    <s v="En trámite - Por asignación"/>
    <x v="0"/>
    <n v="8"/>
    <s v="SOLICITUD DE REUNION PARA EXPLICACION DE MANEJO DE RESIDUOS, RECOLECCION DE BASURA, EN BARRIO LA PAZ."/>
    <d v="2018-05-30T00:00:00"/>
    <d v="2018-05-31T00:00:00"/>
    <d v="2018-07-25T17:28:44"/>
    <d v="2018-05-31T00:00:00"/>
    <s v="20187000190722"/>
    <d v="2018-05-28T00:00:00"/>
    <m/>
    <m/>
    <m/>
    <m/>
    <d v="2018-06-20T00:00:00"/>
    <s v="50325"/>
    <d v="2018-06-14T00:00:00"/>
    <d v="2018-07-30T17:28:02"/>
    <d v="2018-07-30T17:28:01"/>
    <s v="Respetado ciudadano: (a)_x000a_Reciba un cordial saludo de parte de la empresa PROMOAMBIENTAL DISTRITO S.A.S E.S.P., con el fin de dar trámite a su requerimiento allegado por la Secretaría Distrital de Quejas y Soluciones (SDQS) No. 1415592018 sobre la situación manifestada, le informamos respetuosamente que, son las mismas pretensiones las cuales fueron radicadas por medio escrito en nuestro sistema de información comercial bajo el consecutivo 50325 el 23 de mayo de 2018, y contestada bajo PQR No. 50325, el 14 de junio 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m/>
    <s v="3134033422"/>
    <m/>
    <s v="MIGUE ANGEL  CAICEDO  "/>
    <s v="396326"/>
    <m/>
    <m/>
    <m/>
    <m/>
    <m/>
    <m/>
    <m/>
    <x v="0"/>
    <s v="En nombre propio"/>
    <m/>
    <m/>
    <s v="   "/>
    <m/>
    <m/>
    <m/>
    <s v="PERIODOS_ANTERIOR"/>
    <s v="GESTIONADOS"/>
    <s v="GESTIONADO"/>
    <n v="4"/>
    <n v="40"/>
    <n v="15"/>
    <n v="5"/>
    <n v="3"/>
    <n v="0"/>
  </r>
  <r>
    <x v="47"/>
    <x v="0"/>
    <s v="HABITAT"/>
    <x v="0"/>
    <s v="SUBDIRECCION DE ALUMBRADO PÚBLICO"/>
    <s v="SUBDIRECCION DE ALUMBRADO PÚBLICO"/>
    <s v="SERVICIOS PUBLICOS"/>
    <x v="1"/>
    <s v="ANGIE  HERNANDEZ "/>
    <x v="1"/>
    <m/>
    <m/>
    <x v="1"/>
    <s v="AVENIDA CARACAS NO. 53 - 80 PRIMER PISO"/>
    <x v="2"/>
    <x v="4"/>
    <s v="En trámite - Por asignación"/>
    <x v="0"/>
    <n v="8"/>
    <s v="CUANTAS LUMINARIAS ESTAN INTERCONECTADAS CON UN SISTEMA DE TELEGESTION."/>
    <d v="2018-05-30T00:00:00"/>
    <d v="2018-05-31T00:00:00"/>
    <d v="2018-07-04T14:59:58"/>
    <d v="2018-05-31T00:00:00"/>
    <s v="20187000189682"/>
    <d v="2018-05-28T00:00:00"/>
    <m/>
    <m/>
    <m/>
    <m/>
    <d v="2018-06-13T00:00:00"/>
    <m/>
    <m/>
    <d v="2018-07-12T15:18:17"/>
    <d v="2018-07-12T15:18: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buitrago@telensa.com"/>
    <m/>
    <m/>
    <s v="ANGELICA  BUITRAGO "/>
    <m/>
    <m/>
    <m/>
    <m/>
    <m/>
    <m/>
    <m/>
    <m/>
    <x v="0"/>
    <s v="En nombre propio"/>
    <m/>
    <m/>
    <s v="   "/>
    <m/>
    <m/>
    <m/>
    <s v="PERIODOS_ANTERIOR"/>
    <s v="GESTIONADOS"/>
    <s v="GESTIONADO"/>
    <n v="7"/>
    <n v="29"/>
    <n v="10"/>
    <n v="20"/>
    <n v="6"/>
    <n v="0"/>
  </r>
  <r>
    <x v="48"/>
    <x v="0"/>
    <s v="HABITAT"/>
    <x v="0"/>
    <s v="SUBDIRECCION DE ALUMBRADO PÚBLICO"/>
    <s v="SUBDIRECCION DE ALUMBRADO PÚBLICO"/>
    <m/>
    <x v="1"/>
    <s v="PAOLA ANDREA BEDOYA VILLANUEVA"/>
    <x v="1"/>
    <m/>
    <m/>
    <x v="1"/>
    <s v="AVENIDA CARACAS NO. 53 - 80 PRIMER PISO"/>
    <x v="2"/>
    <x v="0"/>
    <s v="En trámite - Por asignación"/>
    <x v="0"/>
    <n v="8"/>
    <s v="PODA DE ARBOLES EN LA CALLE 4 A DESDE LAS CALLES 26BIS HASTA LA 33B E INSTALACION DE CANECAS Y CONTENEDORES. INSTALACION DE MAS ILUMINACION EN LA CARRERA 4 A."/>
    <d v="2018-05-30T00:00:00"/>
    <d v="2018-05-31T00:00:00"/>
    <d v="2018-07-26T11:58:57"/>
    <d v="2018-05-31T00:00:00"/>
    <s v="20187000181312"/>
    <d v="2018-05-28T00:00:00"/>
    <m/>
    <m/>
    <m/>
    <m/>
    <d v="2018-06-20T00:00:00"/>
    <m/>
    <m/>
    <m/>
    <d v="2018-07-31T00:00:00"/>
    <m/>
    <m/>
    <s v="jfgrillo@concejobogota.gov.co"/>
    <m/>
    <m/>
    <s v="JUAN FELIPE GRILLO CARRASCO"/>
    <m/>
    <m/>
    <s v="CL 36 28A 41"/>
    <m/>
    <m/>
    <m/>
    <m/>
    <m/>
    <x v="0"/>
    <s v="En nombre propio"/>
    <m/>
    <m/>
    <s v="   "/>
    <m/>
    <m/>
    <m/>
    <s v="PERIODOS_ANTERIOR"/>
    <s v="PENDIENTES"/>
    <s v="PENDIENTE"/>
    <n v="5"/>
    <n v="42"/>
    <n v="15"/>
    <n v="4"/>
    <n v="3"/>
    <n v="0"/>
  </r>
  <r>
    <x v="49"/>
    <x v="0"/>
    <s v="HABITAT"/>
    <x v="0"/>
    <s v="CIUDAD LIMPIA BOGOTA S.A. E.S.P."/>
    <s v="SUBDIRECCION DE RECOLECCION BARRIDO Y LIMPIEZA"/>
    <s v="SERVICIOS PUBLICOS"/>
    <x v="0"/>
    <s v="MONICA  SARMIENTO GUTIERREZ"/>
    <x v="1"/>
    <m/>
    <m/>
    <x v="1"/>
    <m/>
    <x v="0"/>
    <x v="0"/>
    <s v="En trámite - Por asignación"/>
    <x v="0"/>
    <n v="8"/>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7-06T15:03:34"/>
    <d v="2018-06-20T00:00:00"/>
    <m/>
    <m/>
    <m/>
    <m/>
    <m/>
    <m/>
    <d v="2018-07-09T00:00:00"/>
    <s v="63690"/>
    <d v="2018-07-13T00:00:00"/>
    <d v="2018-07-13T16:20:32"/>
    <d v="2018-07-13T16:20:27"/>
    <s v="CIUDAD LIMPIA BOGOTA S.A. E.S.P EN ALCANCE DE LA PETICIÓN 1418412018 SE PERMITE DAR RESPUESTA MEDIANTE PQRS 95368 DEL 13 JULIO DE 2018"/>
    <s v="CIUDAD LIMPIA BOGOTA S.A. E.S.P EN ALCANCE DE LA PETICIÓN 1418412018 SE PERMITE DAR RESPUESTA MEDIANTE PQRS 95368 DEL 13 JULIO DE 2018"/>
    <m/>
    <m/>
    <m/>
    <s v="ANÓNIMO"/>
    <m/>
    <m/>
    <m/>
    <m/>
    <m/>
    <m/>
    <m/>
    <m/>
    <x v="2"/>
    <s v="En nombre propio"/>
    <m/>
    <m/>
    <s v="   "/>
    <m/>
    <m/>
    <m/>
    <s v="PERIODOS_ANTERIOR"/>
    <s v="GESTIONADOS"/>
    <s v="GESTIONADO"/>
    <n v="6"/>
    <n v="4"/>
    <n v="15"/>
    <n v="18"/>
    <n v="5"/>
    <n v="0"/>
  </r>
  <r>
    <x v="50"/>
    <x v="0"/>
    <s v="HABITAT"/>
    <x v="0"/>
    <s v="SUBDIRECCION DE ALUMBRADO PÚBLICO"/>
    <s v="SUBDIRECCION DE ALUMBRADO PÚBLICO"/>
    <s v="SERVICIOS PUBLICOS"/>
    <x v="1"/>
    <s v="ANGIE  HERNANDEZ "/>
    <x v="1"/>
    <m/>
    <m/>
    <x v="1"/>
    <s v="AVENIDA CARACAS NO. 53 - 80 PRIMER PISO"/>
    <x v="2"/>
    <x v="0"/>
    <s v="Solucionado - Por respuesta definitiva"/>
    <x v="1"/>
    <n v="2"/>
    <s v="RETIRO DE CAJA."/>
    <d v="2018-05-30T00:00:00"/>
    <d v="2018-05-31T00:00:00"/>
    <d v="2018-07-23T16:39:46"/>
    <d v="2018-05-31T00:00:00"/>
    <s v="20187000194572"/>
    <d v="2018-05-29T00:00:00"/>
    <m/>
    <m/>
    <m/>
    <m/>
    <d v="2018-05-31T00:00:00"/>
    <m/>
    <m/>
    <d v="2018-07-23T16:41:30"/>
    <d v="2018-07-23T16:41: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gg.electrico@gmail.com"/>
    <m/>
    <s v="3046440896"/>
    <s v="EUSEBIO  GARCIA "/>
    <s v="79238743"/>
    <s v="Cédula de ciudadanía"/>
    <s v=" CALLE  133 No 94B - 21"/>
    <m/>
    <m/>
    <m/>
    <m/>
    <m/>
    <x v="0"/>
    <s v="En nombre propio"/>
    <m/>
    <m/>
    <s v="   "/>
    <m/>
    <m/>
    <m/>
    <s v="PERIODOS_ANTERIOR"/>
    <s v="GESTIONADOS"/>
    <s v="GESTIONADO"/>
    <n v="0"/>
    <n v="53"/>
    <n v="15"/>
    <n v="7"/>
    <n v="0"/>
    <n v="0"/>
  </r>
  <r>
    <x v="51"/>
    <x v="0"/>
    <s v="HABITAT"/>
    <x v="0"/>
    <s v="SUBDIRECCION DE ALUMBRADO PÚBLICO"/>
    <s v="SUBDIRECCION DE ALUMBRADO PÚBLICO"/>
    <m/>
    <x v="1"/>
    <s v="PAOLA ANDREA BEDOYA VILLANUEVA"/>
    <x v="1"/>
    <m/>
    <m/>
    <x v="1"/>
    <s v="AVENIDA CARACAS NO. 53 - 80 PRIMER PISO"/>
    <x v="2"/>
    <x v="0"/>
    <s v="En trámite - Por asignación"/>
    <x v="0"/>
    <n v="8"/>
    <s v="CAMBIO DE LUMINARIAS AMARILLAS A BLANCAS EN KR 72 SUR H HASTA LAS KR 72 K SUR."/>
    <d v="2018-05-30T00:00:00"/>
    <d v="2018-05-31T00:00:00"/>
    <d v="2018-07-03T07:53:19"/>
    <d v="2018-05-31T00:00:00"/>
    <s v="20187000195762"/>
    <d v="2018-05-30T00:00:00"/>
    <m/>
    <m/>
    <m/>
    <m/>
    <d v="2018-06-20T00:00:00"/>
    <m/>
    <m/>
    <m/>
    <d v="2018-07-31T00:00:00"/>
    <m/>
    <m/>
    <s v="magdalena1521-@hotmail.com"/>
    <s v="4533204"/>
    <s v="3112127177"/>
    <s v="MAGOLA  DELGADO "/>
    <m/>
    <m/>
    <s v="CL 42G SUR 88H 23   las vegas II"/>
    <m/>
    <m/>
    <m/>
    <m/>
    <m/>
    <x v="0"/>
    <s v="En nombre propio"/>
    <m/>
    <m/>
    <s v="   "/>
    <m/>
    <m/>
    <m/>
    <s v="PERIODOS_ANTERIOR"/>
    <s v="PENDIENTES"/>
    <s v="PENDIENTE"/>
    <n v="28"/>
    <n v="42"/>
    <n v="15"/>
    <n v="21"/>
    <n v="19"/>
    <n v="0"/>
  </r>
  <r>
    <x v="52"/>
    <x v="0"/>
    <s v="HABITAT"/>
    <x v="0"/>
    <s v="LIMPIEZA METROPOLITANA S.A. E.S.P"/>
    <s v="SUBDIRECCION DE RECOLECCION BARRIDO Y LIMPIEZA"/>
    <s v="SERVICIOS PUBLICOS"/>
    <x v="0"/>
    <s v="LUZ KARINE PEREZ MONTENEGRO"/>
    <x v="10"/>
    <s v="41 - MUZU"/>
    <s v="AUTOPISTA SUR"/>
    <x v="2"/>
    <m/>
    <x v="0"/>
    <x v="3"/>
    <s v="En trámite - Por respuesta parcial"/>
    <x v="0"/>
    <n v="8"/>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7-04T16:30:23"/>
    <d v="2018-07-05T00:00:00"/>
    <m/>
    <m/>
    <m/>
    <m/>
    <m/>
    <m/>
    <d v="2018-07-27T00:00:00"/>
    <m/>
    <m/>
    <d v="2018-07-11T15:33:03"/>
    <d v="2018-07-11T15:33:03"/>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20"/>
    <n v="5"/>
    <n v="0"/>
  </r>
  <r>
    <x v="53"/>
    <x v="0"/>
    <s v="HABITAT"/>
    <x v="0"/>
    <s v="SUBDIRECCION DE ALUMBRADO PÚBLICO"/>
    <s v="SUBDIRECCION DE ALUMBRADO PÚBLICO"/>
    <s v="SERVICIOS PUBLICOS"/>
    <x v="1"/>
    <s v="ANGIE  HERNANDEZ "/>
    <x v="1"/>
    <m/>
    <m/>
    <x v="1"/>
    <s v="LINEA 195 - SERVICIO A LA CIUDADANIA"/>
    <x v="1"/>
    <x v="1"/>
    <s v="En trámite - Por asignación"/>
    <x v="0"/>
    <n v="8"/>
    <s v="SE COMUNICA LA CIUDADANA  MARISOL ROZO  MONTANA IDENTIFICADA CON DOCUMENTO CC 51744676   EL DIA  DE HOY 31 DE MAYO , MANIFESTANDO   QUE EN LA  CALLE 45 CON  CARRERA 24 BARRIO BELALCAZAR, LOCALIDAD TEUSAQUILLO DESDE HACE  AÑO Y MEDIO  EL IDU  CONSTRUYÓ UNA PLAZOLETA QUE NO TIENE ILUMINACIÓN LO QUE REPRESENTA QUE AUMENTE LA INSEGURIDAD EN EL SECTOR._x000a_SOLICITA  A LA ENTIDAD EL RESPECTIVO SEGUIMIENTO Y SE INSTALE ILUMINACIÓN PARA SUBSANAR LA PROBLEMÁTICA QUE HA GENERADO LA OSCURIDAD EN LAS NOCHES COMO LOS INDIGENTES Y DEMÁS    "/>
    <d v="2018-05-31T00:00:00"/>
    <d v="2018-06-01T00:00:00"/>
    <d v="2018-07-16T11:41:41"/>
    <d v="2018-06-01T00:00:00"/>
    <m/>
    <m/>
    <m/>
    <m/>
    <m/>
    <m/>
    <d v="2018-06-21T00:00:00"/>
    <m/>
    <m/>
    <d v="2018-07-23T16:56:52"/>
    <d v="2018-07-23T16:56: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mari.rozo@gmail.com"/>
    <s v="8003489"/>
    <s v="3003937680"/>
    <s v="MARISOL MARISOL ROZO ROZO"/>
    <s v="51744676"/>
    <s v="Cédula de ciudadanía"/>
    <s v="CL 45 25 04"/>
    <m/>
    <m/>
    <m/>
    <m/>
    <m/>
    <x v="0"/>
    <s v="En nombre propio"/>
    <m/>
    <m/>
    <s v="   "/>
    <m/>
    <m/>
    <m/>
    <s v="PERIODOS_ANTERIOR"/>
    <s v="GESTIONADOS"/>
    <s v="GESTIONADO"/>
    <n v="6"/>
    <n v="32"/>
    <n v="15"/>
    <n v="12"/>
    <n v="4"/>
    <n v="0"/>
  </r>
  <r>
    <x v="54"/>
    <x v="0"/>
    <s v="HABITAT"/>
    <x v="0"/>
    <s v="SUBDIRECCION DE RECOLECCION BARRIDO Y LIMPIEZA"/>
    <s v="SUBDIRECCION DE RECOLECCION BARRIDO Y LIMPIEZA"/>
    <s v="SERVICIOS PUBLICOS"/>
    <x v="0"/>
    <s v="Leidy Julieth Leon Moreno ext 1716"/>
    <x v="1"/>
    <m/>
    <m/>
    <x v="1"/>
    <m/>
    <x v="2"/>
    <x v="2"/>
    <s v="Solucionado - Por respuesta definitiva"/>
    <x v="1"/>
    <n v="2"/>
    <s v="Radicado Orfeo Veeduria No: 20182200044802 Asunto: SOLICITA INVESTIGAR LA COMPRA POR PARTE DE LA UAESP DE UN MODELO CONCRETO DE CESTA POR POSIBLE CASO DE CORRUPCION"/>
    <d v="2018-05-31T00:00:00"/>
    <d v="2018-06-21T00:00:00"/>
    <d v="2018-07-04T09:47:41"/>
    <d v="2018-06-21T00:00:00"/>
    <s v="20182200044802"/>
    <d v="2018-05-31T00:00:00"/>
    <m/>
    <m/>
    <m/>
    <m/>
    <d v="2018-06-21T00:00:00"/>
    <m/>
    <m/>
    <d v="2018-07-04T09:55:27"/>
    <d v="2018-07-04T09:55:26"/>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m/>
    <m/>
    <m/>
    <s v="ENRIQUE LONDOÑO      "/>
    <s v="0"/>
    <m/>
    <m/>
    <m/>
    <m/>
    <m/>
    <m/>
    <m/>
    <x v="0"/>
    <s v="En nombre propio"/>
    <m/>
    <m/>
    <s v="   "/>
    <m/>
    <m/>
    <m/>
    <s v="PERIODOS_ANTERIOR"/>
    <s v="GESTIONADOS"/>
    <s v="GESTIONADO"/>
    <n v="0"/>
    <n v="13"/>
    <n v="15"/>
    <n v="20"/>
    <n v="0"/>
    <n v="0"/>
  </r>
  <r>
    <x v="55"/>
    <x v="0"/>
    <s v="HABITAT"/>
    <x v="0"/>
    <s v="SUBDIRECCION DE ALUMBRADO PÚBLICO"/>
    <s v="SUBDIRECCION DE ALUMBRADO PÚBLICO"/>
    <s v="SERVICIOS PUBLICOS"/>
    <x v="1"/>
    <s v="ANGIE  HERNANDEZ "/>
    <x v="1"/>
    <m/>
    <m/>
    <x v="1"/>
    <s v="AVENIDA CARACAS NO. 53 - 80 PRIMER PISO"/>
    <x v="2"/>
    <x v="2"/>
    <s v="En trámite - Por asignación"/>
    <x v="0"/>
    <n v="8"/>
    <s v="SOLICITAN REVISION E INSTALACION DE ALUMBRADO PUBLICO EN LA CALLE 142 CON CARRERA 110"/>
    <d v="2018-05-31T00:00:00"/>
    <d v="2018-06-01T00:00:00"/>
    <d v="2018-07-06T16:33:14"/>
    <d v="2018-06-01T00:00:00"/>
    <s v=" 20187000196612"/>
    <d v="2018-05-31T00:00:00"/>
    <m/>
    <m/>
    <m/>
    <m/>
    <d v="2018-06-21T00:00:00"/>
    <s v="20184000127751"/>
    <d v="2018-07-09T00:00:00"/>
    <d v="2018-07-23T17:01:3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PENDIENTE"/>
    <n v="16"/>
    <n v="32"/>
    <n v="15"/>
    <n v="18"/>
    <n v="16"/>
    <n v="0"/>
  </r>
  <r>
    <x v="56"/>
    <x v="0"/>
    <s v="HABITAT"/>
    <x v="0"/>
    <s v="SUBDIRECCION DE ALUMBRADO PÚBLICO"/>
    <s v="SUBDIRECCION DE ALUMBRADO PÚBLICO"/>
    <s v="SERVICIOS PUBLICOS"/>
    <x v="1"/>
    <s v="ANGIE  HERNANDEZ "/>
    <x v="1"/>
    <m/>
    <m/>
    <x v="1"/>
    <s v="AVENIDA CARACAS NO. 53 - 80 PRIMER PISO"/>
    <x v="2"/>
    <x v="2"/>
    <s v="Solucionado - Por respuesta definitiva"/>
    <x v="1"/>
    <n v="2"/>
    <s v="SOLICITAN REVISION E INSTAÑLACION DEL ALUMBRADO PUBLICO EN EL BARRIO VILLA DEL PRADO, AUTOPISTA NORTE CON CALLE 171 COSTADO SUR DEL  CAI VILLA DEL PRADO"/>
    <d v="2018-05-31T00:00:00"/>
    <d v="2018-06-01T00:00:00"/>
    <d v="2018-07-12T11:35:34"/>
    <d v="2018-06-01T00:00:00"/>
    <s v="_x0009_20187000196592"/>
    <d v="2018-05-31T00:00:00"/>
    <m/>
    <m/>
    <m/>
    <m/>
    <d v="2018-06-01T00:00:00"/>
    <m/>
    <m/>
    <d v="2018-07-12T12:00:01"/>
    <d v="2018-07-12T11:59: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GESTIONADO"/>
    <n v="0"/>
    <n v="41"/>
    <n v="15"/>
    <n v="14"/>
    <n v="0"/>
    <n v="0"/>
  </r>
  <r>
    <x v="57"/>
    <x v="0"/>
    <s v="HABITAT"/>
    <x v="0"/>
    <s v="SUBDIRECCION DE ALUMBRADO PÚBLICO"/>
    <s v="SUBDIRECCION DE ALUMBRADO PÚBLICO"/>
    <m/>
    <x v="1"/>
    <s v="PAOLA ANDREA BEDOYA VILLANUEVA"/>
    <x v="1"/>
    <m/>
    <m/>
    <x v="1"/>
    <s v="AVENIDA CARACAS NO. 53 - 80 PRIMER PISO"/>
    <x v="1"/>
    <x v="0"/>
    <s v="En trámite - Por asignación"/>
    <x v="0"/>
    <n v="8"/>
    <s v="LA CIUDADANA SOLICITA LA REPOSICION DE LUMINARIAS, YA QUE LAS HURTARON HACE MAS DE 2 MESES, EN LA CARRERA 76D NO 63A -29 SUR, BARRIO TRES REYES I SECTOR, MIRADOR DE LA ESTANCIA, LOCALIDAD CIUDAD BOLIVAR"/>
    <d v="2018-05-31T00:00:00"/>
    <d v="2018-06-01T00:00:00"/>
    <d v="2018-07-10T15:47:57"/>
    <d v="2018-06-01T00:00:00"/>
    <m/>
    <m/>
    <m/>
    <m/>
    <m/>
    <m/>
    <d v="2018-06-21T00:00:00"/>
    <m/>
    <m/>
    <m/>
    <d v="2018-07-31T00:00:00"/>
    <m/>
    <m/>
    <m/>
    <s v="4622340"/>
    <s v="3008362902"/>
    <s v="MARIA ASCENCION SUAREZ "/>
    <s v="23301421"/>
    <s v="Cédula de ciudadanía"/>
    <s v=" CARRERA 76D No 63A 29 SUR"/>
    <m/>
    <m/>
    <m/>
    <m/>
    <m/>
    <x v="0"/>
    <s v="En nombre propio"/>
    <m/>
    <m/>
    <s v="   "/>
    <m/>
    <m/>
    <m/>
    <s v="PERIODOS_ANTERIOR"/>
    <s v="PENDIENTES"/>
    <s v="PENDIENTE"/>
    <n v="21"/>
    <n v="41"/>
    <n v="15"/>
    <n v="16"/>
    <n v="14"/>
    <n v="0"/>
  </r>
  <r>
    <x v="58"/>
    <x v="0"/>
    <s v="HABITAT"/>
    <x v="0"/>
    <s v="SUBDIRECCION DE RECOLECCION BARRIDO Y LIMPIEZA"/>
    <s v="SUBDIRECCION DE RECOLECCION BARRIDO Y LIMPIEZA"/>
    <s v="SERVICIOS PUBLICOS"/>
    <x v="0"/>
    <s v="MONICA MILENA MATIAS CALCETERO EXT 1709"/>
    <x v="1"/>
    <m/>
    <m/>
    <x v="1"/>
    <s v="SEDE PRINCIPAL SECRETARIA DISTRITAL DE AMBIENTE       "/>
    <x v="2"/>
    <x v="0"/>
    <s v="En trámite - Por asignación"/>
    <x v="0"/>
    <n v="8"/>
    <s v="PARA TRAMITAR  2018ER96867   OR"/>
    <d v="2018-05-31T00:00:00"/>
    <d v="2018-07-10T00:00:00"/>
    <d v="2018-07-11T12:12:43"/>
    <d v="2018-07-10T00:00:00"/>
    <s v="2018ER96867"/>
    <d v="2018-05-02T00:00:00"/>
    <m/>
    <m/>
    <m/>
    <m/>
    <d v="2018-07-27T00:00:00"/>
    <m/>
    <m/>
    <d v="2018-07-19T14:03:26"/>
    <d v="2018-07-19T14:03: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S_x000a__x000a_"/>
    <s v="atencionalaciudadania@gobiernobogota.gov.co"/>
    <s v="2870094"/>
    <m/>
    <s v="ALCALDIA LOCAL DE TEUSAQUILLO   "/>
    <m/>
    <s v="NIT"/>
    <s v=" Calle 39 B 19-30 "/>
    <m/>
    <m/>
    <m/>
    <m/>
    <m/>
    <x v="1"/>
    <s v="En nombre propio"/>
    <m/>
    <m/>
    <s v="   "/>
    <m/>
    <m/>
    <m/>
    <s v="PERIODOS_ANTERIOR"/>
    <s v="GESTIONADOS"/>
    <s v="GESTIONADO"/>
    <n v="7"/>
    <m/>
    <n v="15"/>
    <n v="15"/>
    <n v="6"/>
    <n v="0"/>
  </r>
  <r>
    <x v="59"/>
    <x v="0"/>
    <s v="HABITAT"/>
    <x v="0"/>
    <s v="SUBDIRECCION DE ALUMBRADO PÚBLICO"/>
    <s v="SUBDIRECCION DE ALUMBRADO PÚBLICO"/>
    <s v="SERVICIOS PUBLICOS"/>
    <x v="1"/>
    <s v="ANGIE  HERNANDEZ "/>
    <x v="1"/>
    <m/>
    <m/>
    <x v="1"/>
    <s v="AVENIDA CARACAS NO. 53 - 80 PRIMER PISO"/>
    <x v="1"/>
    <x v="0"/>
    <s v="En trámite - Por asignación"/>
    <x v="0"/>
    <n v="8"/>
    <s v="PODA DE ARBOLES, KENNEDY, VILLA LA TORRE, KR 81G 42B 58SUR, SE SOLICITA LA PODA DE 8 ARBOLES EN UN PARQUE, YA QUE ESTAN MUY ALTOS GENERANDO PELIGRO; ARREGLAR ALUMBRADO PUBLICO, KR 81G 42B 58SUR, LA LUMINARIA ESTA DAÑADA."/>
    <d v="2018-05-31T00:00:00"/>
    <d v="2018-06-01T00:00:00"/>
    <d v="2018-07-05T09:34:41"/>
    <d v="2018-06-01T00:00:00"/>
    <m/>
    <m/>
    <m/>
    <m/>
    <m/>
    <m/>
    <d v="2018-06-21T00:00:00"/>
    <s v="20184000127561"/>
    <d v="2018-07-09T00:00:00"/>
    <d v="2018-07-23T17:34:55"/>
    <d v="2018-07-23T17:34: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uquis2322@hotmail.com"/>
    <s v="4032525"/>
    <s v="3102642810"/>
    <s v="DORA NANCY PACHON GAMEZ"/>
    <s v="51970527"/>
    <s v="Cédula de ciudadanía"/>
    <s v="CL 42F SUR 81D 23"/>
    <m/>
    <m/>
    <m/>
    <m/>
    <s v="2"/>
    <x v="0"/>
    <s v="En nombre propio"/>
    <m/>
    <m/>
    <s v="   "/>
    <m/>
    <m/>
    <m/>
    <s v="PERIODOS_ANTERIOR"/>
    <s v="GESTIONADOS"/>
    <s v="GESTIONADO"/>
    <n v="17"/>
    <n v="32"/>
    <n v="15"/>
    <n v="19"/>
    <n v="11"/>
    <n v="0"/>
  </r>
  <r>
    <x v="60"/>
    <x v="0"/>
    <s v="HABITAT"/>
    <x v="0"/>
    <s v="SUBDIRECCION DE ALUMBRADO PÚBLICO"/>
    <s v="SUBDIRECCION DE ALUMBRADO PÚBLICO"/>
    <s v="SERVICIOS PUBLICOS"/>
    <x v="1"/>
    <s v="ANGIE  HERNANDEZ "/>
    <x v="1"/>
    <m/>
    <m/>
    <x v="1"/>
    <s v="LINEA 195 - SERVICIO A LA CIUDADANIA"/>
    <x v="1"/>
    <x v="1"/>
    <s v="En trámite - Por asignación"/>
    <x v="0"/>
    <n v="8"/>
    <s v="SE COMUNICA LA CIUDADANA EL DIA DE HOY 31/05/2018 SOLICITANDO QUE SE TOME UN REQUERIMIENTO YA QUE INDICA QUE EN LA DIRECCIÓN CL 80 BIS SUR # 91 – 90 DEL BARRIO BOSA POTRERITO SAN BERNARDINO HACE APROXIMADAMENTE 1 MES QUE LLEVAN SIN ALUMBRADO PÚBLICO DEBIDO A ESTO HAN INCREMENTADO LOS HURTOS Y MUERTES POR EVITAR A SER ROBADO, POR ELLO LA CIUDADANA DESEA PONER EN CONOCIMIENTO LO QUE ESTÁ SUCEDIENDO EN LA DIRECCIÓN ANTERIORMENTE MENCIONADA PARA QUE LA ENTIDAD TOME CARTAS SOBRE EL ASUNTO Y REALICE LA RESPECTIVA REPARACIÓN DEL ALUMBRADO PÚBLICO YA QUE SON 8 ILUMINARIAS QUE ESTÁN APAGADAS. AGREGA TAMBIÉN QUE LO IDEAL SERÍA QUE INSTALARAN BOMBILLOS LED PARA QUE SE VISIBLE EL SECTOR . QUE ESTO SEA SOLUCIONADO LO MAS PRONTO POSIBLE."/>
    <d v="2018-05-31T00:00:00"/>
    <d v="2018-06-01T00:00:00"/>
    <d v="2018-07-04T12:23:16"/>
    <d v="2018-06-01T00:00:00"/>
    <m/>
    <m/>
    <m/>
    <m/>
    <m/>
    <m/>
    <d v="2018-06-21T00:00:00"/>
    <m/>
    <m/>
    <d v="2018-07-12T11:33:58"/>
    <d v="2018-07-19T14:35: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sherrerac@gmail.com"/>
    <m/>
    <s v="3115580529"/>
    <s v="CARMEN SOFIA HERRERA CASTIBLANCO"/>
    <s v="41754131"/>
    <s v="Cédula de ciudadanía"/>
    <m/>
    <m/>
    <m/>
    <m/>
    <m/>
    <m/>
    <x v="0"/>
    <s v="En nombre propio"/>
    <m/>
    <m/>
    <s v="   "/>
    <m/>
    <m/>
    <m/>
    <s v="PERIODOS_ANTERIOR"/>
    <s v="GESTIONADOS"/>
    <s v="GESTIONADO"/>
    <n v="7"/>
    <n v="21"/>
    <n v="15"/>
    <n v="20"/>
    <n v="11"/>
    <n v="0"/>
  </r>
  <r>
    <x v="61"/>
    <x v="0"/>
    <s v="HABITAT"/>
    <x v="0"/>
    <s v="SUBDIRECCION DE ALUMBRADO PÚBLICO"/>
    <s v="SUBDIRECCION DE ALUMBRADO PÚBLICO"/>
    <m/>
    <x v="1"/>
    <s v="PAOLA ANDREA BEDOYA VILLANUEVA"/>
    <x v="1"/>
    <m/>
    <m/>
    <x v="1"/>
    <s v="AVENIDA CARACAS NO. 53 - 80 PRIMER PISO"/>
    <x v="2"/>
    <x v="0"/>
    <s v="En trámite - Por asignación"/>
    <x v="0"/>
    <n v="8"/>
    <s v="SOLICITAN CAMBIO DE LUMINARIAS."/>
    <d v="2018-05-31T00:00:00"/>
    <d v="2018-06-01T00:00:00"/>
    <d v="2018-07-04T14:17:18"/>
    <d v="2018-06-01T00:00:00"/>
    <s v="20187000196022"/>
    <d v="2018-05-30T00:00:00"/>
    <m/>
    <m/>
    <m/>
    <m/>
    <d v="2018-06-21T00:00:00"/>
    <m/>
    <m/>
    <m/>
    <d v="2018-07-31T00:00:00"/>
    <m/>
    <m/>
    <s v="edilmagoladelgado@gmail.com"/>
    <s v="4533204"/>
    <s v="3112127177"/>
    <s v="MAGOLA MAGOLA DELGADO DELGADO"/>
    <s v="35497022"/>
    <s v="Cédula de ciudadanía"/>
    <s v="AC   TRANSVERSAL 78K No 41A 04 SUR OFICINA 205  "/>
    <m/>
    <m/>
    <m/>
    <m/>
    <s v="3"/>
    <x v="0"/>
    <s v="En nombre propio"/>
    <m/>
    <m/>
    <s v="   "/>
    <m/>
    <m/>
    <m/>
    <s v="PERIODOS_ANTERIOR"/>
    <s v="PENDIENTES"/>
    <s v="PENDIENTE"/>
    <n v="27"/>
    <n v="41"/>
    <n v="15"/>
    <n v="20"/>
    <n v="18"/>
    <n v="0"/>
  </r>
  <r>
    <x v="62"/>
    <x v="0"/>
    <s v="HABITAT"/>
    <x v="0"/>
    <s v="SUBDIRECCION DE ALUMBRADO PÚBLICO"/>
    <s v="SUBDIRECCION DE ALUMBRADO PÚBLICO"/>
    <m/>
    <x v="1"/>
    <s v="PAOLA ANDREA BEDOYA VILLANUEVA"/>
    <x v="1"/>
    <m/>
    <m/>
    <x v="1"/>
    <s v="AVENIDA CARACAS NO. 53 - 80 PRIMER PISO"/>
    <x v="2"/>
    <x v="0"/>
    <s v="En trámite - Por asignación"/>
    <x v="0"/>
    <n v="8"/>
    <s v="SOLICITAN INFORMACION SOBRE ALUMBRADO PUBLICO"/>
    <d v="2018-05-31T00:00:00"/>
    <d v="2018-06-01T00:00:00"/>
    <d v="2018-07-03T16:59:48"/>
    <d v="2018-06-01T00:00:00"/>
    <s v="20187000196502"/>
    <d v="2018-05-30T00:00:00"/>
    <m/>
    <m/>
    <m/>
    <m/>
    <d v="2018-06-21T00:00:00"/>
    <m/>
    <m/>
    <m/>
    <d v="2018-07-31T00:00:00"/>
    <m/>
    <m/>
    <s v="egg.electrico@gmail.com"/>
    <m/>
    <s v="3046440896"/>
    <s v="EUSEBIO  GARCIA "/>
    <s v="79238743"/>
    <s v="Cédula de ciudadanía"/>
    <s v=" CALLE  133 No 94B - 21"/>
    <m/>
    <m/>
    <m/>
    <m/>
    <m/>
    <x v="0"/>
    <s v="En nombre propio"/>
    <m/>
    <m/>
    <s v="   "/>
    <m/>
    <m/>
    <m/>
    <s v="PERIODOS_ANTERIOR"/>
    <s v="PENDIENTES"/>
    <s v="PENDIENTE"/>
    <n v="28"/>
    <n v="41"/>
    <n v="15"/>
    <n v="21"/>
    <n v="19"/>
    <n v="0"/>
  </r>
  <r>
    <x v="63"/>
    <x v="0"/>
    <s v="HABITAT"/>
    <x v="0"/>
    <s v="SUBDIRECCION DE RECOLECCION BARRIDO Y LIMPIEZA"/>
    <s v="SUBDIRECCION DE RECOLECCION BARRIDO Y LIMPIEZA"/>
    <m/>
    <x v="0"/>
    <s v="RIGO ALEXANDER DIAZ CRESPO"/>
    <x v="1"/>
    <m/>
    <m/>
    <x v="1"/>
    <s v="SEDE PRINCIPAL SECRETARIA DISTRITAL DE AMBIENTE       "/>
    <x v="2"/>
    <x v="2"/>
    <s v="Por ampliar - por solicitud ampliación"/>
    <x v="0"/>
    <n v="8"/>
    <s v="PARA TRAMITAR  2018ER98149  OR"/>
    <d v="2018-05-31T00:00:00"/>
    <d v="2018-07-18T00:00:00"/>
    <d v="2018-07-17T15:22:58"/>
    <d v="2018-07-17T00:00:00"/>
    <s v="2018ER98149"/>
    <d v="2018-05-03T00:00:00"/>
    <m/>
    <d v="2018-07-17T15:22:58"/>
    <m/>
    <m/>
    <d v="2018-08-16T00:00:00"/>
    <m/>
    <m/>
    <m/>
    <d v="2018-07-31T00:00:00"/>
    <m/>
    <m/>
    <m/>
    <m/>
    <m/>
    <s v="MINISTERIO DE AMBIENTE Y DESARROLLO SOSTENIBLE   "/>
    <s v="830115395"/>
    <s v="NIT"/>
    <s v=" CALLE 37 N° 8-40"/>
    <m/>
    <m/>
    <m/>
    <m/>
    <m/>
    <x v="1"/>
    <s v="En nombre propio"/>
    <m/>
    <m/>
    <s v="   "/>
    <m/>
    <m/>
    <m/>
    <s v="PERIODOS_ANTERIOR"/>
    <s v="PENDIENTES"/>
    <s v="PENDIENTE"/>
    <n v="14"/>
    <m/>
    <n v="15"/>
    <n v="11"/>
    <n v="9"/>
    <n v="0"/>
  </r>
  <r>
    <x v="64"/>
    <x v="0"/>
    <s v="HABITAT"/>
    <x v="0"/>
    <s v="LIMPIEZA METROPOLITANA S.A. E.S.P"/>
    <s v="SUBDIRECCION DE RECOLECCION BARRIDO Y LIMPIEZA"/>
    <s v="SERVICIOS PUBLICOS"/>
    <x v="0"/>
    <s v="LUZ KARINE PEREZ MONTENEGRO"/>
    <x v="3"/>
    <s v="70 - JERUSALEM"/>
    <s v="ARBORIZADORA ALTA"/>
    <x v="0"/>
    <m/>
    <x v="0"/>
    <x v="3"/>
    <s v="En trámite - Por respuesta parcial"/>
    <x v="0"/>
    <n v="8"/>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7-04T16:38:24"/>
    <d v="2018-07-05T00:00:00"/>
    <m/>
    <m/>
    <m/>
    <m/>
    <m/>
    <m/>
    <d v="2018-07-27T00:00:00"/>
    <m/>
    <m/>
    <d v="2018-07-09T09:04:12"/>
    <d v="2018-07-09T09:04:11"/>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m/>
    <m/>
    <m/>
    <s v="ANÓNIMO"/>
    <m/>
    <m/>
    <m/>
    <m/>
    <m/>
    <m/>
    <m/>
    <m/>
    <x v="2"/>
    <s v="En nombre propio"/>
    <m/>
    <m/>
    <s v="   "/>
    <m/>
    <m/>
    <m/>
    <s v="PERIODOS_ANTERIOR"/>
    <s v="GESTIONADOS"/>
    <s v="GESTIONADO"/>
    <n v="4"/>
    <m/>
    <n v="15"/>
    <n v="20"/>
    <n v="3"/>
    <n v="0"/>
  </r>
  <r>
    <x v="65"/>
    <x v="0"/>
    <s v="HABITAT"/>
    <x v="1"/>
    <s v="TRASLADO A ENTIDADES DISTRITALES"/>
    <s v="TRASLADO POR NO COMPETENCIA"/>
    <s v="SERVICIOS PUBLICOS"/>
    <x v="4"/>
    <s v="ROSA LIGIA CASTANEDA BUSTOS - Ext. 1549"/>
    <x v="1"/>
    <m/>
    <m/>
    <x v="1"/>
    <s v="SEDE PRINCIPAL SECRETARIA DISTRITAL DE AMBIENTE       "/>
    <x v="2"/>
    <x v="2"/>
    <s v="En trámite - Por traslado"/>
    <x v="4"/>
    <n v="12"/>
    <s v="PARA TRAMITAR 2018ER105231-OFICINA DE REGISTRO "/>
    <d v="2018-05-31T00:00:00"/>
    <d v="2018-07-18T00:00:00"/>
    <d v="2018-07-16T14:26:56"/>
    <d v="2018-07-18T00:00:00"/>
    <s v="2018ER105231"/>
    <d v="2018-05-10T00:00:00"/>
    <m/>
    <m/>
    <m/>
    <m/>
    <d v="2018-07-17T00:00:00"/>
    <m/>
    <m/>
    <d v="2018-07-17T08:55:52"/>
    <d v="2018-07-18T09:19:54"/>
    <m/>
    <s v="SE DEVUELVE ESTA PETICION , YA QUE NO ES UNA SOLICITUD CIUDADA, ES UNA RESPUESTA AUN CIUDADANO POR PARTE D ELA ENTIDAD Y NO SE DEBE RADICAR EN EL SISTEMA SDQS, POR FAVOR REVISEN QUE ESTA PASANDO POR QUE ESTAN COMETIENDO UN ERROR ESTAS RESPUESTAS NO SE RADICAN EN EL SDQS, GRACIASS"/>
    <m/>
    <m/>
    <m/>
    <s v="UNIDAD ADMINISTRATIVA ESPECIAL DE SERVICIOS PUBLIC  UNIDAD ADMINISTRATIVA ESPECIAL DE SERVICIOS PUBLIC "/>
    <s v="8999990619"/>
    <m/>
    <s v="AVENIDA CARACAS NO. 53 - 80"/>
    <m/>
    <m/>
    <m/>
    <m/>
    <m/>
    <x v="0"/>
    <s v="En nombre propio"/>
    <m/>
    <m/>
    <s v="   "/>
    <m/>
    <s v="SECRETARIA DE AMBIENTE"/>
    <s v="UAESP"/>
    <s v="PERIODOS_ANTERIOR"/>
    <s v="GESTIONADOS"/>
    <s v="GESTIONADO"/>
    <n v="0"/>
    <m/>
    <n v="15"/>
    <n v="12"/>
    <n v="2"/>
    <n v="0"/>
  </r>
  <r>
    <x v="66"/>
    <x v="0"/>
    <s v="HABITAT"/>
    <x v="0"/>
    <s v="SUBDIRECCION DE APROVECHAMIENTO"/>
    <s v="SUBDIRECCION DE APROVECHAMIENTO"/>
    <s v="SERVICIOS PUBLICOS"/>
    <x v="2"/>
    <s v="Claudia Mercedes Cifuentes Cifuentes"/>
    <x v="1"/>
    <m/>
    <m/>
    <x v="1"/>
    <s v="SEDE PRINCIPAL SECRETARIA DISTRITAL DE AMBIENTE       "/>
    <x v="2"/>
    <x v="2"/>
    <s v="En trámite - Por asignación"/>
    <x v="0"/>
    <n v="8"/>
    <s v="PARA TRAMITAR 2018ER105273-OFICINA DE REGISTRO "/>
    <d v="2018-05-31T00:00:00"/>
    <d v="2018-07-12T00:00:00"/>
    <d v="2018-07-13T10:30:21"/>
    <d v="2018-07-12T00:00:00"/>
    <s v="2018ER105273"/>
    <d v="2018-05-10T00:00:00"/>
    <m/>
    <m/>
    <m/>
    <m/>
    <d v="2018-07-31T00:00:00"/>
    <s v="20182000082761"/>
    <d v="2018-05-03T00:00:00"/>
    <d v="2018-07-26T18:09:31"/>
    <d v="2018-07-26T18:09:30"/>
    <s v="Buen día, se dio respuesta con radicado UAESP No. 20182000082761, de fecha 03 de mayo de 2018._x000a_"/>
    <s v="Buen día, se dio respuesta con radicado UAESP No. 20182000082761, de fecha 03 de mayo de 2018."/>
    <m/>
    <m/>
    <m/>
    <s v="UNIDAD ADMINISTRATIVA DE SERVICIOS PUBLICOS UAESP  UNIDAD ADMINISTRATIVA DE SERVICIOS PUBLICOS UAESP "/>
    <m/>
    <m/>
    <m/>
    <m/>
    <m/>
    <m/>
    <m/>
    <m/>
    <x v="0"/>
    <s v="En nombre propio"/>
    <m/>
    <m/>
    <s v="   "/>
    <m/>
    <m/>
    <m/>
    <s v="PERIODOS_ANTERIOR"/>
    <s v="GESTIONADOS"/>
    <s v="GESTIONADO"/>
    <n v="12"/>
    <m/>
    <n v="15"/>
    <n v="13"/>
    <n v="8"/>
    <n v="0"/>
  </r>
  <r>
    <x v="67"/>
    <x v="0"/>
    <s v="HABITAT"/>
    <x v="1"/>
    <s v="TRASLADO A ENTIDADES DISTRITALES"/>
    <s v="TRASLADO POR NO COMPETENCIA"/>
    <s v="SERVICIOS PUBLICOS"/>
    <x v="4"/>
    <s v="MONICA YANNETH MARIN HERRERA"/>
    <x v="1"/>
    <m/>
    <m/>
    <x v="1"/>
    <s v="SEDE PRINCIPAL SECRETARIA DISTRITAL DE AMBIENTE       "/>
    <x v="2"/>
    <x v="2"/>
    <s v="En trámite - Por traslado"/>
    <x v="4"/>
    <n v="12"/>
    <s v="PARA TRAMITAR 2018ER105292-OFICINA DE REGISTRO"/>
    <d v="2018-05-31T00:00:00"/>
    <d v="2018-07-13T00:00:00"/>
    <d v="2018-07-11T15:36:42"/>
    <d v="2018-07-13T00:00:00"/>
    <s v="2018ER105292"/>
    <d v="2018-05-10T00:00:00"/>
    <m/>
    <m/>
    <m/>
    <m/>
    <d v="2018-07-12T00:00:00"/>
    <m/>
    <m/>
    <d v="2018-07-12T11:50:17"/>
    <d v="2018-07-17T12:01:28"/>
    <m/>
    <s v="Se solicita de manera atenta, verificar el proceso de radicación en el SDQS puesto que el anexo de éste SDQS es una respuesta de la UAESP al ciudadano Sergio Alonso Murilo, es decir, al ciudadano se le dio respuesta de fondo y se le comunicó a la Secretaría de la respuesta. En conclusión se radicó una respueta oficial que obviamente no requiere trámite. _x000a_Esperamos que se mejore este tipo de inconvenientes. Gracias"/>
    <m/>
    <m/>
    <m/>
    <s v="UNIDAD ADMINISTRATIVA DE SERVICIOS PUBLICOS UAESP  UNIDAD ADMINISTRATIVA DE SERVICIOS PUBLICOS UAESP "/>
    <m/>
    <m/>
    <m/>
    <m/>
    <m/>
    <m/>
    <m/>
    <m/>
    <x v="0"/>
    <s v="En nombre propio"/>
    <m/>
    <m/>
    <s v="   "/>
    <m/>
    <s v="SECRETARIA DE AMBIENTE"/>
    <s v="UAESP"/>
    <s v="PERIODOS_ANTERIOR"/>
    <s v="GESTIONADOS"/>
    <s v="GESTIONADO"/>
    <n v="0"/>
    <m/>
    <n v="15"/>
    <n v="15"/>
    <n v="4"/>
    <n v="0"/>
  </r>
  <r>
    <x v="68"/>
    <x v="0"/>
    <s v="HABITAT"/>
    <x v="0"/>
    <s v="SUBDIRECCION DE ALUMBRADO PÚBLICO"/>
    <s v="SUBDIRECCION DE ALUMBRADO PÚBLICO"/>
    <m/>
    <x v="2"/>
    <s v="PAOLA ANDREA BEDOYA VILLANUEVA"/>
    <x v="1"/>
    <m/>
    <m/>
    <x v="1"/>
    <s v="AVENIDA CARACAS NO. 53 - 80 PRIMER PISO"/>
    <x v="2"/>
    <x v="0"/>
    <s v="En trámite - Por asignación"/>
    <x v="0"/>
    <n v="8"/>
    <s v="SOLICITAN ALUMBRADO PUBLICO EN LA CALLE 137 CON CARRERA 103, LOCALIDAD SUBA."/>
    <d v="2018-05-31T00:00:00"/>
    <d v="2018-06-01T00:00:00"/>
    <d v="2018-07-05T08:37:20"/>
    <d v="2018-06-01T00:00:00"/>
    <s v="20187000196542"/>
    <d v="2018-05-30T00:00:00"/>
    <m/>
    <m/>
    <m/>
    <m/>
    <d v="2018-06-21T00:00:00"/>
    <m/>
    <m/>
    <m/>
    <d v="2018-07-31T00:00:00"/>
    <m/>
    <m/>
    <m/>
    <m/>
    <m/>
    <s v="ALCALDIA LOCAL DE SUBA  ALCALDIA LOCAL DE SUBA "/>
    <m/>
    <m/>
    <m/>
    <m/>
    <m/>
    <m/>
    <m/>
    <m/>
    <x v="0"/>
    <s v="En nombre propio"/>
    <m/>
    <m/>
    <s v="   "/>
    <m/>
    <m/>
    <m/>
    <s v="PERIODOS_ANTERIOR"/>
    <s v="PENDIENTES"/>
    <s v="PENDIENTE"/>
    <n v="26"/>
    <n v="41"/>
    <n v="15"/>
    <n v="19"/>
    <n v="17"/>
    <n v="0"/>
  </r>
  <r>
    <x v="69"/>
    <x v="0"/>
    <s v="HABITAT"/>
    <x v="0"/>
    <s v="TRASLADO A ENTIDADES PRIVADAS"/>
    <s v="SUBDIRECCION DE RECOLECCION BARRIDO Y LIMPIEZA"/>
    <m/>
    <x v="0"/>
    <s v="DIANA CAROLINA RAMIREZ ORTIZ"/>
    <x v="6"/>
    <s v="24 - NIZA"/>
    <s v="NIZA NORTE"/>
    <x v="3"/>
    <m/>
    <x v="0"/>
    <x v="3"/>
    <s v="En trámite - Por asignación"/>
    <x v="0"/>
    <n v="8"/>
    <s v="BUENAS NOCHES, VUELVO A ENVIAR ESTE CORREO PORQUE ME INFORMAN QUE NO ADJUNTE LAS FACTURAS DE ABRIL Y MAYO 2018, COMO SOPORTE. _x000a_LAS VUELVO A ADJUNTAR PARA QUE PORFAVOR LAS REMITAN AL AREA ENCARGADA (AREA LIMPIA) Y NO TENGA REPROCESOS, FAVOR TENER EN CUENTA ESTOS ARCHIVOS DONDE EL ACUEDUCTO APARECE EN CEROS._x000a_ADJUNTO TAMBIEN PANTALLAZO DEL 25 ABRIL 2018 DONDE SE EVIDENCIA QUE SI ENVIE ESTOS ARCHIVOS ADJUNTOS._x000a__x000a_REMITO ESTE CORREO PARA LA EMPRESA AREA LIMPIA, EAB ESP Y ACUEDUCTO DE BOGOTA,   _x000a_INFORMO QUE EL INMUEBLE ESTA DESOCUPADO DESDE EL 29 DICIEMBRE DE 2017_x000a_Y CONTINUA LLEGANDO EL COBRO DEL ASEO, EN LA FRA DE ABRIL 2018 Y LA DE MAYO._x000a_Y COMO AGRAVANTE EL MES DE MAYO LLEGO POR MAYO VALOR LA FACTURA._x000a__x000a_COMO ES EL PROCESO PARA COREGIR ESTOS VALORES Y REALIZAR ESTA DEVOLUCION ?_x000a__x000a_EN EL MOMENTO ME ENCUENTRO RESIDIENDO EN MEDELLIN Y NO SE COMO PUEDO SOLUCIONAR ESTE INCONVENIENTE._x000a__x000a_MUCHAS GRACIAS._x000a__x000a__x000a__x000a_"/>
    <d v="2018-05-31T00:00:00"/>
    <d v="2018-06-15T00:00:00"/>
    <d v="2018-07-04T15:41:48"/>
    <d v="2018-06-15T00:00:00"/>
    <m/>
    <m/>
    <m/>
    <m/>
    <m/>
    <m/>
    <d v="2018-07-04T00:00:00"/>
    <m/>
    <m/>
    <m/>
    <d v="2018-07-31T00:00:00"/>
    <m/>
    <m/>
    <s v="cava7733@gmail.com"/>
    <s v="5893051"/>
    <s v="3152189939"/>
    <s v="CARLOS ALBERTO VIZCAINO ATEHORTUA"/>
    <s v="79945988"/>
    <s v="Cédula de ciudadanía"/>
    <s v="KR 28 29 85 "/>
    <m/>
    <m/>
    <m/>
    <m/>
    <m/>
    <x v="0"/>
    <s v="En nombre propio"/>
    <m/>
    <m/>
    <s v="   "/>
    <m/>
    <m/>
    <m/>
    <s v="PERIODOS_ANTERIOR"/>
    <s v="PENDIENTES"/>
    <s v="PENDIENTE"/>
    <n v="27"/>
    <n v="28"/>
    <n v="15"/>
    <n v="20"/>
    <n v="18"/>
    <n v="0"/>
  </r>
  <r>
    <x v="70"/>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4:35:37"/>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1"/>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1:37:34"/>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2"/>
    <x v="0"/>
    <s v="HABITAT"/>
    <x v="0"/>
    <s v="TRASLADO A ENTIDADES DISTRITALES"/>
    <s v="SUBDIRECCION DE RECOLECCION BARRIDO Y LIMPIEZA"/>
    <m/>
    <x v="0"/>
    <s v="DIANA CAROLINA RAMIREZ ORTIZ"/>
    <x v="1"/>
    <m/>
    <m/>
    <x v="1"/>
    <m/>
    <x v="0"/>
    <x v="2"/>
    <s v="En trámite - Por asignación"/>
    <x v="0"/>
    <n v="8"/>
    <s v="&quot;_x000a_LIMPIEZA EN ESPACIO PUBLICO EN SUBA VILLA MARIA I SECTOR, CARRERA 124 B BIS # 134 PARQUE UBICADO EN LA DIRECCIÓN, RECOGIDA DE  ARBOLES Y RESTOS DE BASURA, YA QUE SE PRESENTAN PROBLEMAS DE INSEGURIDAD EN ESTAS ZONAS DEL BARRIO_x000a_&quot;_x000a_"/>
    <d v="2018-06-05T00:00:00"/>
    <d v="2018-06-18T00:00:00"/>
    <d v="2018-07-06T10:12:07"/>
    <d v="2018-06-18T00:00:00"/>
    <m/>
    <m/>
    <m/>
    <m/>
    <m/>
    <m/>
    <d v="2018-07-05T00:00:00"/>
    <m/>
    <m/>
    <m/>
    <d v="2018-07-31T00:00:00"/>
    <m/>
    <m/>
    <s v="jquirogacapacho@gmail.com"/>
    <m/>
    <s v="3187280308"/>
    <s v="JOHAN  QUIROGA CAPACHO"/>
    <s v="1019078080"/>
    <s v="Cédula de ciudadanía"/>
    <s v="KR 124B BIS 134A 10 "/>
    <m/>
    <s v="11 - SUBA"/>
    <s v="28 - EL RINCON"/>
    <s v="VILLA MARIA"/>
    <s v="2"/>
    <x v="0"/>
    <m/>
    <m/>
    <m/>
    <s v="   "/>
    <m/>
    <m/>
    <m/>
    <s v="PERIODOS_ANTERIOR"/>
    <s v="PENDIENTES"/>
    <s v="PENDIENTE"/>
    <n v="25"/>
    <n v="27"/>
    <n v="15"/>
    <n v="18"/>
    <n v="16"/>
    <n v="0"/>
  </r>
  <r>
    <x v="73"/>
    <x v="0"/>
    <s v="HABITAT"/>
    <x v="0"/>
    <s v="TRASLADO A ENTIDADES PRIVADAS"/>
    <s v="SUBDIRECCION DE RECOLECCION BARRIDO Y LIMPIEZA"/>
    <m/>
    <x v="0"/>
    <s v="DIANA CAROLINA RAMIREZ ORTIZ"/>
    <x v="1"/>
    <m/>
    <m/>
    <x v="1"/>
    <s v="AVENIDA CARACAS NO. 53 - 80 PRIMER PISO"/>
    <x v="2"/>
    <x v="0"/>
    <s v="En trámite - Por asignación"/>
    <x v="0"/>
    <n v="8"/>
    <s v="SOLICITA QUE SE REVISE EL ESQUEMA DE RECOLECCION DE BASURAS Y LAS TARIFAS DELC OBRO DEL SERVICIO DE ASEO EN LA LOCALIDAD."/>
    <d v="2018-06-06T00:00:00"/>
    <d v="2018-06-07T00:00:00"/>
    <d v="2018-07-04T10:49:44"/>
    <d v="2018-06-07T00:00:00"/>
    <s v="20187000197142"/>
    <d v="2018-05-31T00:00:00"/>
    <m/>
    <m/>
    <m/>
    <m/>
    <d v="2018-06-26T00:00:00"/>
    <m/>
    <m/>
    <m/>
    <d v="2018-07-31T00:00:00"/>
    <m/>
    <m/>
    <s v="diegomendieta311@gmail.com"/>
    <m/>
    <s v="3212169636"/>
    <s v="JOSE ANTONIO MENDIETA RODRIGUEZ"/>
    <m/>
    <m/>
    <m/>
    <m/>
    <m/>
    <m/>
    <m/>
    <m/>
    <x v="0"/>
    <s v="En nombre propio"/>
    <m/>
    <m/>
    <s v="   "/>
    <m/>
    <m/>
    <m/>
    <s v="PERIODOS_ANTERIOR"/>
    <s v="PENDIENTES"/>
    <s v="PENDIENTE"/>
    <n v="27"/>
    <n v="36"/>
    <n v="15"/>
    <n v="20"/>
    <n v="18"/>
    <n v="0"/>
  </r>
  <r>
    <x v="74"/>
    <x v="0"/>
    <s v="HABITAT"/>
    <x v="0"/>
    <s v="TRASLADO A ENTIDADES DISTRITALES"/>
    <s v="SUBDIRECCION DE RECOLECCION BARRIDO Y LIMPIEZA"/>
    <s v="SERVICIOS PUBLICOS"/>
    <x v="0"/>
    <s v="MONICA  SARMIENTO GUTIERREZ"/>
    <x v="1"/>
    <m/>
    <m/>
    <x v="1"/>
    <m/>
    <x v="0"/>
    <x v="0"/>
    <s v="En trámite - Por asignación"/>
    <x v="0"/>
    <n v="8"/>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7-06T15:01:48"/>
    <d v="2018-06-18T00:00:00"/>
    <m/>
    <m/>
    <m/>
    <m/>
    <m/>
    <m/>
    <d v="2018-07-05T00:00:00"/>
    <s v="61104"/>
    <d v="2018-07-09T00:00:00"/>
    <d v="2018-07-09T15:51:54"/>
    <d v="2018-07-31T00:00:00"/>
    <s v="CIUDAD LIMPIA BOGOTA S.A. E.S.P EN ALCANCE DE LA PETICIÓN 1454582018 SE PERMITE DAR RESPUESTA MEDIANTE PQRS 95534 DEL 09 JULIO DE 2018_x000a_"/>
    <s v="CIUDAD LIMPIA BOGOTA S.A. E.S.P EN ALCANCE DE LA PETICIÓN 1454582018 SE PERMITE DAR RESPUESTA MEDIANTE PQRS 95534 DEL 09 JULIO DE 2018_x000a_"/>
    <m/>
    <m/>
    <m/>
    <s v="ANÓNIMO"/>
    <m/>
    <m/>
    <m/>
    <m/>
    <m/>
    <m/>
    <m/>
    <m/>
    <x v="2"/>
    <s v="En nombre propio"/>
    <m/>
    <m/>
    <s v="   "/>
    <m/>
    <m/>
    <m/>
    <s v="PERIODOS_ANTERIOR"/>
    <s v="GESTIONADOS"/>
    <s v="PENDIENTE"/>
    <n v="2"/>
    <n v="4"/>
    <n v="15"/>
    <n v="18"/>
    <n v="16"/>
    <n v="0"/>
  </r>
  <r>
    <x v="75"/>
    <x v="0"/>
    <s v="HABITAT"/>
    <x v="0"/>
    <s v="TRASLADO A ENTIDADES DISTRITALES"/>
    <s v="SUBDIRECCION DE RECOLECCION BARRIDO Y LIMPIEZA"/>
    <s v="SERVICIOS PUBLICOS"/>
    <x v="0"/>
    <s v="MONICA  SARMIENTO GUTIERREZ"/>
    <x v="1"/>
    <m/>
    <m/>
    <x v="1"/>
    <s v="AVENIDA CARACAS NO. 53 - 80 PRIMER PISO"/>
    <x v="2"/>
    <x v="0"/>
    <s v="En trámite - Por asignación"/>
    <x v="0"/>
    <n v="8"/>
    <s v="SOLICITAN PODA DE ARBOLES, EN LA CARRERA 78 P NO. 35 D - 16, BARRIO KENNEDY."/>
    <d v="2018-06-06T00:00:00"/>
    <d v="2018-06-07T00:00:00"/>
    <d v="2018-07-04T10:45:55"/>
    <d v="2018-06-07T00:00:00"/>
    <s v="20187000199772"/>
    <d v="2018-06-01T00:00:00"/>
    <m/>
    <m/>
    <m/>
    <m/>
    <d v="2018-06-26T00:00:00"/>
    <s v="60905"/>
    <d v="2018-07-09T00:00:00"/>
    <d v="2018-07-09T12:01:13"/>
    <d v="2018-07-09T12:01:07"/>
    <s v="CIUDAD LIMPIA BOGOTA S.A. E.S.P EN ALCANCE DE LA PETICIÓN 1454652018 SE PERMITE DAR RESPUESTA MEDIANTE PQRS 95194 DEL 09 JULIO DE 2018"/>
    <s v="CIUDAD LIMPIA BOGOTA S.A. E.S.P EN ALCANCE DE LA PETICIÓN 1454652018 SE PERMITE DAR RESPUESTA MEDIANTE PQRS 95194 DEL 09 JULIO DE 2018"/>
    <s v="biodianawiest@gmail.com"/>
    <s v="4835313"/>
    <s v="3196326901"/>
    <s v="DIANA MARCELA VILLEGAS "/>
    <s v="1030589738"/>
    <s v="Cédula de ciudadanía"/>
    <s v=" CARRERA 78 P No. 35 D - 16"/>
    <m/>
    <m/>
    <m/>
    <m/>
    <m/>
    <x v="0"/>
    <s v="En nombre propio"/>
    <m/>
    <m/>
    <s v="   "/>
    <m/>
    <m/>
    <m/>
    <s v="PERIODOS_ANTERIOR"/>
    <s v="GESTIONADOS"/>
    <s v="GESTIONADO"/>
    <n v="4"/>
    <n v="13"/>
    <n v="15"/>
    <n v="20"/>
    <n v="3"/>
    <n v="0"/>
  </r>
  <r>
    <x v="76"/>
    <x v="0"/>
    <s v="HABITAT"/>
    <x v="0"/>
    <s v="TRASLADO A ENTIDADES DISTRITALES"/>
    <s v="SUBDIRECCION DE ALUMBRADO PÚBLICO"/>
    <m/>
    <x v="1"/>
    <s v="PAOLA ANDREA BEDOYA VILLANUEVA"/>
    <x v="1"/>
    <m/>
    <m/>
    <x v="1"/>
    <s v="AVENIDA CARACAS NO. 53 - 80 PRIMER PISO"/>
    <x v="2"/>
    <x v="0"/>
    <s v="En trámite - Por asignación"/>
    <x v="0"/>
    <n v="8"/>
    <s v="TRASLADO POR COMPETENCIA DERECHO DE PETICION CON RADICADO 20185410054792 DEL 24/04/2018 PROBLEMATICA DE ALUMBRADO EN ESPACIO PUBLICO, FALTA DE ILUMINACION,  EN LA CARRERA 10C ENTRE LA CALLE 20Y 21, BARRIO SAN BLAS, "/>
    <d v="2018-06-06T00:00:00"/>
    <d v="2018-06-07T00:00:00"/>
    <d v="2018-07-06T17:17:43"/>
    <d v="2018-06-07T00:00:00"/>
    <s v="20187000201572"/>
    <d v="2018-06-01T00:00:00"/>
    <m/>
    <m/>
    <m/>
    <m/>
    <d v="2018-06-26T00:00:00"/>
    <m/>
    <m/>
    <m/>
    <d v="2018-07-31T00:00:00"/>
    <m/>
    <m/>
    <m/>
    <m/>
    <m/>
    <s v="ALCALDIA LOCAL DE SAN CRISTOBAL  ALCALDIA LOCAL DE SAN CRISTOBAL "/>
    <m/>
    <m/>
    <s v="CL 22 SUR No 1-40"/>
    <m/>
    <m/>
    <m/>
    <m/>
    <m/>
    <x v="0"/>
    <s v="En nombre propio"/>
    <m/>
    <m/>
    <s v="   "/>
    <m/>
    <m/>
    <m/>
    <s v="PERIODOS_ANTERIOR"/>
    <s v="PENDIENTES"/>
    <s v="PENDIENTE"/>
    <n v="25"/>
    <n v="36"/>
    <n v="15"/>
    <n v="18"/>
    <n v="16"/>
    <n v="0"/>
  </r>
  <r>
    <x v="77"/>
    <x v="0"/>
    <s v="HABITAT"/>
    <x v="0"/>
    <s v="TRASLADO A ENTIDADES DISTRITALES"/>
    <s v="SUBDIRECCION DE RECOLECCION BARRIDO Y LIMPIEZA"/>
    <m/>
    <x v="0"/>
    <s v="DIANA CAROLINA RAMIREZ ORTIZ"/>
    <x v="1"/>
    <m/>
    <m/>
    <x v="2"/>
    <m/>
    <x v="0"/>
    <x v="1"/>
    <s v="En trámite - Por asignación"/>
    <x v="0"/>
    <n v="8"/>
    <s v="REVISION DE FACTURA DE ASEO PERIODO FACTURADO MARZO ABRIL FACTURA PARA PAGAR EN JUNIO"/>
    <d v="2018-06-06T00:00:00"/>
    <d v="2018-06-18T00:00:00"/>
    <d v="2018-07-04T16:11:35"/>
    <d v="2018-06-18T00:00:00"/>
    <m/>
    <m/>
    <m/>
    <m/>
    <m/>
    <m/>
    <d v="2018-07-05T00:00:00"/>
    <m/>
    <m/>
    <m/>
    <d v="2018-07-31T00:00:00"/>
    <m/>
    <m/>
    <s v="armando_32_@hotmail.com"/>
    <s v="7580247"/>
    <s v="3158369092"/>
    <s v="JOSE ARMANDO SANCHEZ DUARTE"/>
    <s v="79044279"/>
    <s v="Cédula de ciudadanía"/>
    <s v="CL 168A  73A 96"/>
    <m/>
    <m/>
    <m/>
    <m/>
    <m/>
    <x v="0"/>
    <s v="En nombre propio"/>
    <m/>
    <m/>
    <s v="   "/>
    <m/>
    <m/>
    <m/>
    <s v="PERIODOS_ANTERIOR"/>
    <s v="PENDIENTES"/>
    <s v="PENDIENTE"/>
    <n v="27"/>
    <n v="27"/>
    <n v="15"/>
    <n v="20"/>
    <n v="18"/>
    <n v="0"/>
  </r>
  <r>
    <x v="78"/>
    <x v="0"/>
    <s v="HABITAT"/>
    <x v="0"/>
    <s v="TRASLADO A ENTIDADES PRIVADAS"/>
    <s v="SUBDIRECCION DE ALUMBRADO PÚBLICO"/>
    <m/>
    <x v="1"/>
    <s v="PAOLA ANDREA BEDOYA VILLANUEVA"/>
    <x v="1"/>
    <m/>
    <m/>
    <x v="2"/>
    <s v="AVENIDA CARACAS NO. 53 - 80 PRIMER PISO"/>
    <x v="2"/>
    <x v="0"/>
    <s v="En trámite - Por asignación"/>
    <x v="0"/>
    <n v="8"/>
    <s v="SOLICITAN ALUMBRADO PUBLICO EN EL SECTOR, EN LA AVENIDA CALLE 80 NO 74B-23, SANTA MARIA DEL LAGO."/>
    <d v="2018-06-06T00:00:00"/>
    <d v="2018-06-07T00:00:00"/>
    <d v="2018-07-11T15:24:53"/>
    <d v="2018-06-07T00:00:00"/>
    <s v="20187000202102"/>
    <d v="2018-06-01T00:00:00"/>
    <m/>
    <m/>
    <m/>
    <m/>
    <d v="2018-06-26T00:00:00"/>
    <m/>
    <m/>
    <m/>
    <d v="2018-07-31T00:00:00"/>
    <m/>
    <m/>
    <m/>
    <s v="2286621"/>
    <m/>
    <s v="MINISTERIO DE DEFENSA  POLICIA NACIONAL "/>
    <m/>
    <m/>
    <s v="AC 89 95D 75 "/>
    <m/>
    <m/>
    <m/>
    <m/>
    <m/>
    <x v="0"/>
    <s v="En nombre propio"/>
    <m/>
    <m/>
    <s v="   "/>
    <m/>
    <m/>
    <m/>
    <s v="PERIODOS_ANTERIOR"/>
    <s v="PENDIENTES"/>
    <s v="PENDIENTE"/>
    <n v="20"/>
    <n v="36"/>
    <n v="15"/>
    <n v="15"/>
    <n v="13"/>
    <n v="0"/>
  </r>
  <r>
    <x v="79"/>
    <x v="0"/>
    <s v="HABITAT"/>
    <x v="0"/>
    <s v="TRASLADO A ENTIDADES PRIVADAS"/>
    <s v="SUBDIRECCION DE ALUMBRADO PÚBLICO"/>
    <m/>
    <x v="1"/>
    <s v="PAOLA ANDREA BEDOYA VILLANUEVA"/>
    <x v="1"/>
    <m/>
    <m/>
    <x v="1"/>
    <s v="AVENIDA CARACAS NO. 53 - 80 PRIMER PISO"/>
    <x v="2"/>
    <x v="0"/>
    <s v="En trámite - Por asignación"/>
    <x v="0"/>
    <n v="8"/>
    <s v="TRASLADO DE COMPETENCIAS RESPUESTA AL RADICADO CODENSA NO 02170331 DEL 30 DE MAYO DE 2018 RADICADO ALSC 20185420123431 SOLICITUD DE INSTALACION ALUMBRADO PUBLICO, LOCALIDAD SAN CRISTOBAL"/>
    <d v="2018-06-06T00:00:00"/>
    <d v="2018-06-07T00:00:00"/>
    <d v="2018-07-05T08:33:25"/>
    <d v="2018-06-07T00:00:00"/>
    <s v="20187000202872"/>
    <d v="2018-06-01T00:00:00"/>
    <m/>
    <m/>
    <m/>
    <m/>
    <d v="2018-06-26T00:00:00"/>
    <m/>
    <m/>
    <m/>
    <d v="2018-07-31T00:00:00"/>
    <m/>
    <m/>
    <m/>
    <m/>
    <m/>
    <s v="CODENSA  CODENSA "/>
    <m/>
    <m/>
    <m/>
    <m/>
    <m/>
    <m/>
    <m/>
    <m/>
    <x v="0"/>
    <s v="En nombre propio"/>
    <m/>
    <m/>
    <s v="   "/>
    <m/>
    <m/>
    <m/>
    <s v="PERIODOS_ANTERIOR"/>
    <s v="PENDIENTES"/>
    <s v="PENDIENTE"/>
    <n v="26"/>
    <n v="36"/>
    <n v="15"/>
    <n v="19"/>
    <n v="17"/>
    <n v="0"/>
  </r>
  <r>
    <x v="80"/>
    <x v="0"/>
    <s v="HABITAT"/>
    <x v="0"/>
    <s v="AREA LIMPIA DC SAS ESP"/>
    <s v="SUBDIRECCION DE RECOLECCION BARRIDO Y LIMPIEZA"/>
    <s v="SERVICIOS PUBLICOS"/>
    <x v="0"/>
    <s v="SANDRA  PRIETO SALINAS"/>
    <x v="1"/>
    <m/>
    <m/>
    <x v="3"/>
    <m/>
    <x v="0"/>
    <x v="3"/>
    <s v="En trámite - Por asignación"/>
    <x v="0"/>
    <n v="8"/>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7-04T15:44:31"/>
    <d v="2018-06-18T00:00:00"/>
    <m/>
    <m/>
    <m/>
    <m/>
    <m/>
    <m/>
    <d v="2018-07-05T00:00:00"/>
    <m/>
    <m/>
    <d v="2018-07-05T16:02:10"/>
    <d v="2018-07-05T16:02:10"/>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_x000a__x000a__x000a__x000a__x000a_"/>
    <s v="vivenaturalmente2014@gmail.com"/>
    <s v="3103188428"/>
    <s v="3112158616"/>
    <s v="Vive en Equilibrio Bulevar   "/>
    <s v="396576183"/>
    <s v="NIT"/>
    <s v="AC 58  127 59"/>
    <m/>
    <m/>
    <m/>
    <m/>
    <m/>
    <x v="3"/>
    <s v="En nombre propio"/>
    <m/>
    <m/>
    <s v="   "/>
    <m/>
    <m/>
    <m/>
    <s v="PERIODOS_ANTERIOR"/>
    <s v="GESTIONADOS"/>
    <s v="GESTIONADO"/>
    <n v="0"/>
    <m/>
    <n v="15"/>
    <n v="20"/>
    <n v="1"/>
    <n v="0"/>
  </r>
  <r>
    <x v="81"/>
    <x v="0"/>
    <s v="HABITAT"/>
    <x v="0"/>
    <s v="SUBDIRECCION DE ALUMBRADO PÚBLICO"/>
    <s v="SUBDIRECCION DE ALUMBRADO PÚBLICO"/>
    <s v="SERVICIOS PUBLICOS"/>
    <x v="1"/>
    <s v="ANGIE  HERNANDEZ "/>
    <x v="2"/>
    <s v="73 - GARCES NAVAS"/>
    <s v="VILLAS DE ALCALA"/>
    <x v="4"/>
    <m/>
    <x v="0"/>
    <x v="2"/>
    <s v="En trámite - Por asignación"/>
    <x v="0"/>
    <n v="8"/>
    <s v="ADJUNTO ENVIO DERECHO DE PETICION DE INTERES GENERAL PARA LAS SIGUIENTES ENTIDADES: DADEP,  SECRETARIA DE MEDIO AMBIENTE, SECRETARIA DE SALUD, POLICIA METROPOLITANA, IPES, SECRETARIA DE SEGURIDAD"/>
    <d v="2018-06-06T00:00:00"/>
    <d v="2018-06-19T00:00:00"/>
    <d v="2018-07-06T17:13:26"/>
    <d v="2018-06-18T00:00:00"/>
    <m/>
    <m/>
    <m/>
    <m/>
    <m/>
    <m/>
    <d v="2018-07-05T00:00:00"/>
    <m/>
    <m/>
    <d v="2018-07-12T11:42:16"/>
    <d v="2018-07-31T00:00:0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villasdealcala.superlote1@gmail.com"/>
    <m/>
    <s v="3202112068"/>
    <s v="CONJUNTO RESIDENCIAL VILLAS DE ALCALA 1   "/>
    <s v="830107552"/>
    <s v="NIT"/>
    <s v="KR 112A BIS 71C 96 "/>
    <m/>
    <s v="10 - ENGATIVA"/>
    <s v="73 - GARCES NAVAS"/>
    <s v="VILLAS DE ALCALA"/>
    <s v="2"/>
    <x v="1"/>
    <m/>
    <m/>
    <m/>
    <s v="   "/>
    <m/>
    <m/>
    <m/>
    <s v="PERIODOS_ANTERIOR"/>
    <s v="GESTIONADOS"/>
    <s v="PENDIENTE"/>
    <n v="5"/>
    <n v="7"/>
    <n v="15"/>
    <n v="18"/>
    <n v="16"/>
    <n v="0"/>
  </r>
  <r>
    <x v="82"/>
    <x v="0"/>
    <s v="HABITAT"/>
    <x v="0"/>
    <s v="PROMOAMBIENTAL S.A.S E.S.P"/>
    <s v="SUBDIRECCION DE RECOLECCION BARRIDO Y LIMPIEZA"/>
    <s v="SERVICIOS PUBLICOS"/>
    <x v="0"/>
    <s v="FRANKLYN  LAMPREA TRUJILLO"/>
    <x v="11"/>
    <s v="34 - 20 DE JULIO"/>
    <s v="GRANADA SUR"/>
    <x v="4"/>
    <m/>
    <x v="0"/>
    <x v="3"/>
    <s v="En trámite - Por respuesta parcial"/>
    <x v="0"/>
    <n v="8"/>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7-04T11:46:19"/>
    <d v="2018-07-05T00:00:00"/>
    <m/>
    <m/>
    <m/>
    <m/>
    <m/>
    <m/>
    <d v="2018-07-27T00:00:00"/>
    <m/>
    <m/>
    <d v="2018-07-26T17:24:53"/>
    <d v="2018-07-26T17:24:52"/>
    <s v="Bogotá, 25/07/2018._x000a_PD 92433 2018_x000a__x000a_Señor(a)_x000a_ANONIMO_x000a_00 00 00             _x000a_Teléfono: 00_x000a_Ciudad_x000a__x000a_Asunto: SOLICITUD RADICADA EN PROMOAMBIENTAL DISTRITO S.A.S. E.S.P. No. 9243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el recolector de basura solo pasa una vez a la semana y eso porque se coloca la queja directamente en la empresa Promoambiental o sino no pasaría, los malos olores ya están cumpliendo con su función (roedores, enfermedades, etc.) necesitamos una solución no nos dejen solos por favor, es verdad que somos un barrio de estrato 2 pero no es justo ya que se paga un servicio de aseo en la factura de acueducto&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8 de julio de 2018, se confirma en la actualidad que los horarios de recolección y barrido en el sector se prestan con normalidad de manera continua e ininterrumpida. De igual manera se está haciendo un seguimiento por parte del supervisor de la zona así mismo se hacen llamados de atención a los operarios para que realicen la limpieza del sector de manera adecuada para seguir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Montebello en la localidad de san Cristóbal son realizadas martes jueves y sábados jornada diurna a partir de la 6:00 am., para la frecuencia de barrido son los lunes y jueves en el dí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
    <m/>
    <m/>
    <m/>
    <m/>
    <s v="ANÓNIMO"/>
    <m/>
    <m/>
    <m/>
    <m/>
    <m/>
    <m/>
    <m/>
    <m/>
    <x v="2"/>
    <s v="En nombre propio"/>
    <m/>
    <m/>
    <s v="   "/>
    <m/>
    <m/>
    <m/>
    <s v="PERIODOS_ANTERIOR"/>
    <s v="GESTIONADOS"/>
    <s v="GESTIONADO"/>
    <n v="21"/>
    <m/>
    <n v="15"/>
    <n v="20"/>
    <n v="15"/>
    <n v="0"/>
  </r>
  <r>
    <x v="83"/>
    <x v="0"/>
    <s v="HABITAT"/>
    <x v="0"/>
    <s v="AREA LIMPIA DC SAS ESP"/>
    <s v="SUBDIRECCION DE RECOLECCION BARRIDO Y LIMPIEZA"/>
    <s v="SERVICIOS PUBLICOS"/>
    <x v="0"/>
    <s v="MIGUEL  MORENO MONROY"/>
    <x v="1"/>
    <m/>
    <m/>
    <x v="1"/>
    <s v="LINEA 195 - SERVICIO A LA CIUDADANIA"/>
    <x v="1"/>
    <x v="1"/>
    <s v="En trámite - Por asignación"/>
    <x v="0"/>
    <n v="8"/>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7-04T10:47:49"/>
    <d v="2018-06-07T00:00:00"/>
    <m/>
    <m/>
    <m/>
    <m/>
    <m/>
    <m/>
    <d v="2018-06-26T00:00:00"/>
    <m/>
    <m/>
    <d v="2018-07-19T06:50:25"/>
    <d v="2018-07-19T06:50: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a Usuaria: en respuesta a su petición, nos permitimos informarle que la tarifa corresponde a la opción multiusuario y que el incremento esta avalado por los siguientes_x000a_ Queremos informarle que de conformidad a la reclamación en referencia  mediante la cual requiere información del cobro del servicio de aseo que se efectúa al predio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lavisg@outlook.com"/>
    <s v="6481560"/>
    <s v="3192079218"/>
    <s v="LAURA VICTORIA SUAREZ GOMEZ"/>
    <s v="41650492"/>
    <s v="Cédula de ciudadanía"/>
    <s v="KR 47 130 62  AP 101"/>
    <m/>
    <s v="11 - SUBA"/>
    <s v="19 - EL PRADO"/>
    <s v="PRADO VERANIEGO"/>
    <s v="3"/>
    <x v="0"/>
    <s v="En nombre propio"/>
    <m/>
    <m/>
    <s v="   "/>
    <m/>
    <m/>
    <m/>
    <s v="PERIODOS_ANTERIOR"/>
    <s v="GESTIONADOS"/>
    <s v="GESTIONADO"/>
    <n v="14"/>
    <n v="23"/>
    <n v="15"/>
    <n v="20"/>
    <n v="11"/>
    <n v="0"/>
  </r>
  <r>
    <x v="84"/>
    <x v="0"/>
    <s v="HABITAT"/>
    <x v="0"/>
    <s v="AREA LIMPIA DC SAS ESP"/>
    <s v="SUBDIRECCION DE RECOLECCION BARRIDO Y LIMPIEZA"/>
    <s v="SERVICIOS PUBLICOS"/>
    <x v="0"/>
    <s v="SANDRA  PRIETO SALINAS"/>
    <x v="1"/>
    <m/>
    <m/>
    <x v="1"/>
    <s v="LINEA 195 - SERVICIO A LA CIUDADANIA"/>
    <x v="1"/>
    <x v="1"/>
    <s v="En trámite - Por asignación"/>
    <x v="0"/>
    <n v="8"/>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7-04T10:47:05"/>
    <d v="2018-06-07T00:00:00"/>
    <m/>
    <m/>
    <m/>
    <m/>
    <m/>
    <m/>
    <d v="2018-06-26T00:00:00"/>
    <m/>
    <m/>
    <d v="2018-07-04T15:42:09"/>
    <d v="2018-07-04T15:42:09"/>
    <s v="SE HABLA CON LA USUARIA Y SE LE INDICA QUE SE CAMBIARA EL SITIO YA QUE LAS CALLES SON ANGOSTAS Y EL COMPACTADOR NO INGRESA Y POR ESO SE REALIZA ESTA ACTIVIDAD, COMUNICACIÓN TELEFONICA_x000a_"/>
    <s v="SE HABLA CON LA USUARIA Y SE LE INDICA QUE SE CAMBIARA EL SITIO YA QUE LAS CALLES SON ANGOSTAS Y EL COMPACTADOR NO INGRESA Y POR ESO SE REALIZA ESTA ACTIVIDAD, COMUNICACIÓN TELEFONICA_x000a_"/>
    <s v="danielgogi@hotmail.com"/>
    <s v="8047280"/>
    <s v="3122864647"/>
    <s v="DANIEL  GONZALEZ GIRALDO"/>
    <s v="79952975"/>
    <s v="Cédula de ciudadanía"/>
    <s v="CR  54  Nº 152 A   50  INT. 3 APTO. 504"/>
    <m/>
    <m/>
    <m/>
    <m/>
    <s v="4"/>
    <x v="0"/>
    <s v="En nombre propio"/>
    <m/>
    <m/>
    <s v="   "/>
    <m/>
    <m/>
    <m/>
    <s v="PERIODOS_ANTERIOR"/>
    <s v="GESTIONADOS"/>
    <s v="GESTIONADO"/>
    <n v="0"/>
    <n v="8"/>
    <n v="15"/>
    <n v="20"/>
    <n v="0"/>
    <n v="0"/>
  </r>
  <r>
    <x v="85"/>
    <x v="0"/>
    <s v="HABITAT"/>
    <x v="0"/>
    <s v="SUBDIRECCION DE ALUMBRADO PÚBLICO"/>
    <s v="SUBDIRECCION DE ALUMBRADO PÚBLICO"/>
    <m/>
    <x v="1"/>
    <s v="PAOLA ANDREA BEDOYA VILLANUEVA"/>
    <x v="6"/>
    <s v="18 - BRITALIA"/>
    <s v="GRANADA NORTE"/>
    <x v="2"/>
    <m/>
    <x v="0"/>
    <x v="0"/>
    <s v="En trámite - Por asignación"/>
    <x v="0"/>
    <n v="8"/>
    <s v="&quot;_x000a_GESTION DEL SERVICIO DE MEJORAMIENTO Y CAMBIO A LUZ LED DE ALUMBRADO PUBLICO EN CALLE 168 A (CARRERA 48 HASTA CARRERA 45 A), CARRERA 48 (CALLE 168 A HASTA CALLE 169 ),  CALLE 169 ( CARRERA 48 HASTA CARRERA 49 B ), CARRERA 49 B (CALLE 169 HASTA CALLE 170)_x000a_&quot;_x000a_"/>
    <d v="2018-06-06T00:00:00"/>
    <d v="2018-06-07T00:00:00"/>
    <d v="2018-07-12T14:44:21"/>
    <d v="2018-06-07T00:00:00"/>
    <m/>
    <m/>
    <m/>
    <m/>
    <m/>
    <m/>
    <d v="2018-06-26T00:00:00"/>
    <m/>
    <m/>
    <m/>
    <d v="2018-07-31T00:00:00"/>
    <m/>
    <m/>
    <s v="jquirogacapacho@gmail.com"/>
    <m/>
    <s v="3187280308"/>
    <s v="JOHAN  QUIROGA CAPACHO"/>
    <s v="1019078080"/>
    <s v="Cédula de ciudadanía"/>
    <s v="KR 124B BIS 134A 10 "/>
    <m/>
    <s v="11 - SUBA"/>
    <s v="28 - EL RINCON"/>
    <s v="VILLA MARIA"/>
    <s v="2"/>
    <x v="0"/>
    <s v="Acción Colectiva sin persona jurídica"/>
    <m/>
    <m/>
    <s v="   "/>
    <m/>
    <m/>
    <m/>
    <s v="PERIODOS_ANTERIOR"/>
    <s v="PENDIENTES"/>
    <s v="PENDIENTE"/>
    <n v="19"/>
    <n v="36"/>
    <n v="15"/>
    <n v="14"/>
    <n v="12"/>
    <n v="0"/>
  </r>
  <r>
    <x v="86"/>
    <x v="0"/>
    <s v="HABITAT"/>
    <x v="0"/>
    <s v="SUBDIRECCION DE ALUMBRADO PÚBLICO"/>
    <s v="SUBDIRECCION DE ALUMBRADO PÚBLICO"/>
    <s v="SERVICIOS PUBLICOS"/>
    <x v="1"/>
    <s v="PAOLA ANDREA BEDOYA VILLANUEVA"/>
    <x v="12"/>
    <s v="14 - USAQUEN"/>
    <s v="USAQUEN"/>
    <x v="3"/>
    <m/>
    <x v="0"/>
    <x v="3"/>
    <s v="En trámite - Por asignación"/>
    <x v="0"/>
    <n v="8"/>
    <s v="SEÑORES UAESP FAVOR ARREGLAR EL ALUMBRADO PUBLICO DAÑADO EN LA CARRERA 7 ENTRE CALLES 127 Y 140. ESTA TOTALMENTE A OSCURAS. LOCALIDAD DE USAQUEN"/>
    <d v="2018-06-06T00:00:00"/>
    <d v="2018-06-07T00:00:00"/>
    <d v="2018-07-31T11:16:48"/>
    <d v="2018-06-07T00:00:00"/>
    <m/>
    <m/>
    <m/>
    <m/>
    <m/>
    <m/>
    <d v="2018-06-26T00:00:00"/>
    <s v="20184000133101"/>
    <d v="2018-07-16T00:00:00"/>
    <m/>
    <d v="2018-07-31T00:00:00"/>
    <s v="Buen día,_x000a_Se da respuesta a su solicitud con radicado 20184000133101  _x0009_"/>
    <m/>
    <s v="sergio.valdes@directvla.com.co"/>
    <s v="7500064"/>
    <s v="3118768205"/>
    <s v="SERGIO  VALDES BELTRAN"/>
    <s v="79942844"/>
    <s v="Cédula de ciudadanía"/>
    <s v="CL 85 19 32 "/>
    <m/>
    <m/>
    <m/>
    <m/>
    <s v="5"/>
    <x v="0"/>
    <s v="En nombre propio"/>
    <m/>
    <m/>
    <s v="   "/>
    <m/>
    <m/>
    <m/>
    <s v="PERIODOS_ANTERIOR"/>
    <s v="PENDIENTES"/>
    <s v="PENDIENTE"/>
    <n v="0"/>
    <n v="36"/>
    <n v="15"/>
    <n v="1"/>
    <n v="0"/>
    <n v="0"/>
  </r>
  <r>
    <x v="87"/>
    <x v="0"/>
    <s v="HABITAT"/>
    <x v="0"/>
    <s v="SUBDIRECCION DE ALUMBRADO PÚBLICO"/>
    <s v="SUBDIRECCION DE ALUMBRADO PÚBLICO"/>
    <s v="SERVICIOS PUBLICOS"/>
    <x v="1"/>
    <s v="ANGIE  HERNANDEZ "/>
    <x v="12"/>
    <s v="14 - USAQUEN"/>
    <s v="USAQUEN"/>
    <x v="3"/>
    <m/>
    <x v="0"/>
    <x v="3"/>
    <s v="En trámite - Por asignación"/>
    <x v="0"/>
    <n v="8"/>
    <s v="FAVOR REPARAR EL ALUMBRADO PUBLICO DAÑADO DEBAJO Y ENCIMA DEL PUENTE CURVO DE LA CALLE 92 CON AUTOPISTA NORTE. LOCALIDAD DE USAQUEN"/>
    <d v="2018-06-06T00:00:00"/>
    <d v="2018-06-07T00:00:00"/>
    <d v="2018-07-03T11:35:50"/>
    <d v="2018-06-07T00:00:00"/>
    <m/>
    <m/>
    <m/>
    <m/>
    <m/>
    <m/>
    <d v="2018-06-26T00:00:00"/>
    <m/>
    <m/>
    <d v="2018-07-12T11:00:52"/>
    <d v="2018-07-12T11:00:5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8"/>
    <n v="16"/>
    <n v="15"/>
    <n v="21"/>
    <n v="7"/>
    <n v="0"/>
  </r>
  <r>
    <x v="88"/>
    <x v="0"/>
    <s v="HABITAT"/>
    <x v="0"/>
    <s v="SUBDIRECCION DE ALUMBRADO PÚBLICO"/>
    <s v="SUBDIRECCION DE ALUMBRADO PÚBLICO"/>
    <s v="SERVICIOS PUBLICOS"/>
    <x v="1"/>
    <s v="ANGIE  HERNANDEZ "/>
    <x v="5"/>
    <s v="97 - CHICO LAGO"/>
    <s v="ANTIGUO COUNTRY"/>
    <x v="3"/>
    <m/>
    <x v="0"/>
    <x v="3"/>
    <s v="En trámite - Por asignación"/>
    <x v="0"/>
    <n v="8"/>
    <s v="FAVOR REPARAR EL ALUMBRADO PUBLICO DAÑADO EN LA CRA 19 ENTRE CALLES 85 Y 86A. LOCALIDAD DE CHAPINERO"/>
    <d v="2018-06-06T00:00:00"/>
    <d v="2018-06-07T00:00:00"/>
    <d v="2018-07-06T11:56:22"/>
    <d v="2018-06-07T00:00:00"/>
    <m/>
    <m/>
    <m/>
    <m/>
    <m/>
    <m/>
    <d v="2018-06-26T00:00:00"/>
    <s v="20184000127691"/>
    <d v="2018-07-09T00:00:00"/>
    <d v="2018-07-12T11:05:00"/>
    <d v="2018-07-12T11:04: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16"/>
    <n v="15"/>
    <n v="18"/>
    <n v="4"/>
    <n v="0"/>
  </r>
  <r>
    <x v="89"/>
    <x v="0"/>
    <s v="HABITAT"/>
    <x v="0"/>
    <s v="PROMOAMBIENTAL S.A.S E.S.P"/>
    <s v="SUBDIRECCION DE RECOLECCION BARRIDO Y LIMPIEZA"/>
    <s v="SERVICIOS PUBLICOS"/>
    <x v="0"/>
    <s v="FRANKLYN  LAMPREA TRUJILLO"/>
    <x v="1"/>
    <m/>
    <m/>
    <x v="1"/>
    <s v="LINEA 195 - SERVICIO A LA CIUDADANIA"/>
    <x v="1"/>
    <x v="3"/>
    <s v="En trámite - Por respuesta parcial"/>
    <x v="0"/>
    <n v="8"/>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7-04T11:57:05"/>
    <d v="2018-07-05T00:00:00"/>
    <m/>
    <m/>
    <m/>
    <m/>
    <m/>
    <m/>
    <d v="2018-07-27T00:00:00"/>
    <m/>
    <m/>
    <d v="2018-07-26T17:25:55"/>
    <d v="2018-07-26T17:25:54"/>
    <s v="Bogotá, 25/07/2018._x000a_PD 92451 2018_x000a__x000a_Señor(a)_x000a_RICARDO  GUZMAN JIMENEZ_x000a_RICCARDO198709@GMAIL.COM             _x000a_Teléfono: 3167485329_x000a_Ciudad_x000a__x000a_Asunto: SOLICITUD RADICADA EN PROMOAMBIENTAL DISTRITO S.A.S. E.S.P. No. 92451 de 04/07/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en la kr 8 93a 15 sur barrio virrey, sobre las 7:30 am a 8:00 am el carro recolector tránsito por el sector y cada 30 segundos avanzaba un metro y de manera exagerada tocaba la trompeta emitiendo un sonido molesto, tipo ejército, lo que incomoda la tranquilidad de los habitantes del sector, pues lo hacía de manera burlesca e irrespetuosa a, solicita llamado de atención al conductor para que sea respetuoso.&quot;, le  manifestamos lo siguiente:_x000a__x000a_1._x0009_En atención a su solicitud le informamos que el supervisor del sector del Virrey, Usme realizó inspección en el sector mencionado por el usuario, en donde se evidencio que el servicio se presta con normalidad los días lunes, miércoles y viernes para la recolección y para el servicio de barrido los miércoles y sabado.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correcta. Adicionalmente es pertinente señalar que PROMOAMBIENTAL ha tomado todas las medidas especiales que nos lleven minimizar el ruido que por su naturaleza se producen en la recolección y compactación; adicional a ello nuestros vehículos están dotados con dispositivos que nos ayudan a mitigar el ruido, con el propósito de no generar incomodidades en nuestros usuarios. De igual manera se hará un seguimiento por parte del supervisor de la zona para verificar que nuestros servicios se sigan prestando de manera adecuad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Proyectó: MITCHELLE ALEJANDRA APONTE_x000a_"/>
    <m/>
    <s v="RICCARDO198709@GMAIL.COM"/>
    <m/>
    <s v="3167485329"/>
    <s v="RICARDO  GUZMAN JIMENEZ"/>
    <s v="1012337495"/>
    <s v="Cédula de ciudadanía"/>
    <m/>
    <m/>
    <m/>
    <m/>
    <m/>
    <m/>
    <x v="0"/>
    <s v="En nombre propio"/>
    <m/>
    <m/>
    <s v="   "/>
    <m/>
    <m/>
    <m/>
    <s v="PERIODOS_ANTERIOR"/>
    <s v="GESTIONADOS"/>
    <s v="GESTIONADO"/>
    <n v="21"/>
    <m/>
    <n v="15"/>
    <n v="20"/>
    <n v="15"/>
    <n v="0"/>
  </r>
  <r>
    <x v="90"/>
    <x v="0"/>
    <s v="HABITAT"/>
    <x v="0"/>
    <s v="LIMPIEZA METROPOLITANA S.A. E.S.P"/>
    <s v="SUBDIRECCION DE RECOLECCION BARRIDO Y LIMPIEZA"/>
    <s v="SERVICIOS PUBLICOS"/>
    <x v="0"/>
    <s v="LUZ KARINE PEREZ MONTENEGRO"/>
    <x v="13"/>
    <s v="39 - QUIROGA"/>
    <s v="OLAYA"/>
    <x v="1"/>
    <m/>
    <x v="0"/>
    <x v="0"/>
    <s v="En trámite - Por respuesta parcial"/>
    <x v="0"/>
    <n v="8"/>
    <s v="SOLICITUD PODA"/>
    <d v="2018-06-07T00:00:00"/>
    <d v="2018-07-09T00:00:00"/>
    <d v="2018-07-06T15:58:55"/>
    <d v="2018-07-09T00:00:00"/>
    <m/>
    <m/>
    <m/>
    <m/>
    <m/>
    <m/>
    <d v="2018-07-31T00:00:00"/>
    <m/>
    <m/>
    <d v="2018-07-26T16:07:06"/>
    <d v="2018-07-26T16:07:04"/>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johnj.rosero@gmail.com"/>
    <s v="4514206"/>
    <s v="3138171262"/>
    <s v="JOHN JAIRO  ROSERO  CAGUASANGO "/>
    <s v="13015406"/>
    <s v="Cédula de ciudadanía"/>
    <s v="CL 27 SUR 22A 55 IN 17"/>
    <m/>
    <m/>
    <m/>
    <m/>
    <s v="3"/>
    <x v="0"/>
    <s v="En nombre propio"/>
    <m/>
    <m/>
    <s v="   "/>
    <m/>
    <m/>
    <m/>
    <s v="PERIODOS_ANTERIOR"/>
    <s v="GESTIONADOS"/>
    <s v="GESTIONADO"/>
    <n v="19"/>
    <m/>
    <n v="15"/>
    <n v="18"/>
    <n v="13"/>
    <n v="0"/>
  </r>
  <r>
    <x v="91"/>
    <x v="0"/>
    <s v="HABITAT"/>
    <x v="0"/>
    <s v="SUBDIRECCION DE ALUMBRADO PÚBLICO"/>
    <s v="SUBDIRECCION DE ALUMBRADO PÚBLICO"/>
    <s v="SERVICIOS PUBLICOS"/>
    <x v="1"/>
    <s v="ANGIE  HERNANDEZ "/>
    <x v="4"/>
    <s v="87 - TINTAL SUR"/>
    <s v="SAN BERNARDINO XVIII"/>
    <x v="4"/>
    <m/>
    <x v="0"/>
    <x v="2"/>
    <s v="En trámite - Por asignación"/>
    <x v="0"/>
    <n v="8"/>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7-04T12:08:25"/>
    <d v="2018-06-08T00:00:00"/>
    <m/>
    <m/>
    <m/>
    <m/>
    <m/>
    <m/>
    <d v="2018-06-27T00:00:00"/>
    <s v="20184000126461"/>
    <d v="2018-07-09T00:00:00"/>
    <d v="2018-07-12T11:40:25"/>
    <d v="2018-07-12T11:40: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7"/>
    <n v="15"/>
    <n v="15"/>
    <n v="20"/>
    <n v="6"/>
    <n v="0"/>
  </r>
  <r>
    <x v="92"/>
    <x v="0"/>
    <s v="HABITAT"/>
    <x v="0"/>
    <s v="LIMPIEZA METROPOLITANA S.A. E.S.P"/>
    <s v="SUBDIRECCION DE RECOLECCION BARRIDO Y LIMPIEZA"/>
    <s v="SERVICIOS PUBLICOS"/>
    <x v="0"/>
    <s v="LUZ KARINE PEREZ MONTENEGRO"/>
    <x v="1"/>
    <m/>
    <m/>
    <x v="1"/>
    <m/>
    <x v="0"/>
    <x v="2"/>
    <s v="En trámite - Por respuesta parcial"/>
    <x v="0"/>
    <n v="8"/>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07-06T15:53:56"/>
    <d v="2018-07-09T00:00:00"/>
    <m/>
    <m/>
    <m/>
    <m/>
    <m/>
    <m/>
    <d v="2018-07-31T00:00:00"/>
    <m/>
    <m/>
    <d v="2018-07-16T08:42:05"/>
    <d v="2018-07-31T00:00:00"/>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9"/>
    <m/>
    <n v="15"/>
    <n v="18"/>
    <n v="16"/>
    <n v="0"/>
  </r>
  <r>
    <x v="93"/>
    <x v="0"/>
    <s v="HABITAT"/>
    <x v="0"/>
    <s v="PROMOAMBIENTAL S.A.S E.S.P"/>
    <s v="SUBDIRECCION DE RECOLECCION BARRIDO Y LIMPIEZA"/>
    <s v="SERVICIOS PUBLICOS"/>
    <x v="0"/>
    <s v="FRANKLYN  LAMPREA TRUJILLO"/>
    <x v="1"/>
    <m/>
    <m/>
    <x v="1"/>
    <m/>
    <x v="0"/>
    <x v="3"/>
    <s v="En trámite - Por respuesta parcial"/>
    <x v="0"/>
    <n v="8"/>
    <s v="RESPONDIENDO A LA SOLICITUD DE AMPLIACION DE INFORMACION DEL RADICADO  (PQRS) NO. 1372762018 A LA EMPRESA PROMOAMBIENTAL, LOS HECHOS OCURRIERON EN EL BARRIO VILLA DE LOS ALPES SOBRE LA CARRERA 4C ENTRE CALLES 35S Y 34S, SEGUN EL MAPA"/>
    <d v="2018-06-07T00:00:00"/>
    <d v="2018-07-05T00:00:00"/>
    <d v="2018-07-04T11:40:26"/>
    <d v="2018-07-05T00:00:00"/>
    <m/>
    <m/>
    <m/>
    <m/>
    <m/>
    <m/>
    <d v="2018-07-27T00:00:00"/>
    <m/>
    <m/>
    <d v="2018-07-30T08:22:46"/>
    <d v="2018-07-30T08:22:45"/>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
    <m/>
    <m/>
    <m/>
    <m/>
    <s v="ANÓNIMO"/>
    <m/>
    <m/>
    <m/>
    <m/>
    <m/>
    <m/>
    <m/>
    <m/>
    <x v="2"/>
    <s v="En nombre propio"/>
    <m/>
    <m/>
    <s v="   "/>
    <m/>
    <m/>
    <m/>
    <s v="PERIODOS_ANTERIOR"/>
    <s v="GESTIONADOS"/>
    <s v="GESTIONADO"/>
    <n v="25"/>
    <n v="3"/>
    <n v="15"/>
    <n v="20"/>
    <n v="17"/>
    <n v="0"/>
  </r>
  <r>
    <x v="94"/>
    <x v="0"/>
    <s v="HABITAT"/>
    <x v="0"/>
    <s v="AREA LIMPIA DC SAS ESP"/>
    <s v="SUBDIRECCION DE RECOLECCION BARRIDO Y LIMPIEZA"/>
    <s v="SERVICIOS PUBLICOS"/>
    <x v="0"/>
    <s v="SANDRA  PRIETO SALINAS"/>
    <x v="1"/>
    <m/>
    <m/>
    <x v="1"/>
    <m/>
    <x v="0"/>
    <x v="0"/>
    <s v="En trámite - Por asignación"/>
    <x v="0"/>
    <n v="8"/>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7-06T13:10:06"/>
    <d v="2018-06-12T00:00:00"/>
    <m/>
    <m/>
    <m/>
    <m/>
    <m/>
    <m/>
    <d v="2018-06-28T00:00:00"/>
    <m/>
    <m/>
    <d v="2018-07-06T16:13:12"/>
    <d v="2018-07-06T16:13:11"/>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S_ANTERIOR"/>
    <s v="GESTIONADOS"/>
    <s v="GESTIONADO"/>
    <n v="0"/>
    <n v="8"/>
    <n v="15"/>
    <n v="18"/>
    <n v="0"/>
    <n v="0"/>
  </r>
  <r>
    <x v="95"/>
    <x v="0"/>
    <s v="HABITAT"/>
    <x v="0"/>
    <s v="PROMOAMBIENTAL S.A.S E.S.P"/>
    <s v="SUBDIRECCION DE RECOLECCION BARRIDO Y LIMPIEZA"/>
    <s v="SERVICIOS PUBLICOS"/>
    <x v="0"/>
    <s v="FRANKLYN  LAMPREA TRUJILLO"/>
    <x v="14"/>
    <s v="100 - GALERIAS"/>
    <s v="CHAPINERO OCCIDENTAL"/>
    <x v="2"/>
    <s v="AVENIDA CARACAS NO. 53 - 80 PRIMER PISO"/>
    <x v="4"/>
    <x v="0"/>
    <s v="En trámite - Por asignación"/>
    <x v="0"/>
    <n v="8"/>
    <s v="EL CIUDADANO SOLICITA LIMPIEZA EN EL SECTOR  Y REPARACION DE LUMINARIAS EN UN POSTE, EN LA AVENIDA CARACAS NO 54A-05, BARRIO CHAPINERO."/>
    <d v="2018-06-08T00:00:00"/>
    <d v="2018-06-12T00:00:00"/>
    <d v="2018-07-04T10:55:50"/>
    <d v="2018-06-12T00:00:00"/>
    <m/>
    <m/>
    <m/>
    <m/>
    <m/>
    <m/>
    <d v="2018-06-28T00:00:00"/>
    <m/>
    <m/>
    <d v="2018-07-05T14:48:24"/>
    <d v="2018-07-05T14:48:22"/>
    <s v="Respetado ciudadano: (a)_x000a_Reciba un cordial saludo de parte de la empresa PROMOAMBIENTAL DISTRITO S.A.S. E.S.P., con el fin de dar trámite a su requerimiento allegado por la Secretaría Distrital de Quejas y Soluciones (SDQS) No. 1477372018 sobre la situación manifestada, le informamos respetuosamente que de acuerdo a la solicitud y las pretensiones del PQR no son competencia de la Empresa, ya que la zona reportada: AK 14  54A 05, Barrio Chapinero Occidental, Localidad de Teusaquillo, es intervenida por el operador del servicio de aseo domiciliario LIMPIEZA METROPOLITANA S.A.S. E.S.P (LIME)_x000a_Con base en lo anterior, su solicitud queda radicado ente este operador bajo consecutivo 93560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5474800"/>
    <s v="3112384891"/>
    <s v="FRANCISCO  SALAZAR "/>
    <s v="80504035"/>
    <s v="Cédula de ciudadanía"/>
    <s v=" CALLE 55 No 14 47 APTO 1006"/>
    <m/>
    <m/>
    <m/>
    <m/>
    <m/>
    <x v="0"/>
    <s v="En nombre propio"/>
    <m/>
    <m/>
    <s v="   "/>
    <m/>
    <m/>
    <m/>
    <s v="PERIODOS_ANTERIOR"/>
    <s v="GESTIONADOS"/>
    <s v="GESTIONADO"/>
    <n v="0"/>
    <n v="7"/>
    <n v="15"/>
    <n v="20"/>
    <n v="1"/>
    <n v="0"/>
  </r>
  <r>
    <x v="96"/>
    <x v="0"/>
    <s v="HABITAT"/>
    <x v="0"/>
    <s v="LIMPIEZA METROPOLITANA S.A. E.S.P"/>
    <s v="SUBDIRECCION DE RECOLECCION BARRIDO Y LIMPIEZA"/>
    <s v="SERVICIOS PUBLICOS"/>
    <x v="0"/>
    <s v="LUZ KARINE PEREZ MONTENEGRO"/>
    <x v="1"/>
    <m/>
    <m/>
    <x v="1"/>
    <s v="SEDE PRINCIPAL SECRETARIA DISTRITAL DE AMBIENTE       "/>
    <x v="3"/>
    <x v="2"/>
    <s v="En trámite - Por respuesta parcial"/>
    <x v="0"/>
    <n v="8"/>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7-04T16:38:47"/>
    <d v="2018-07-05T00:00:00"/>
    <m/>
    <m/>
    <m/>
    <m/>
    <m/>
    <m/>
    <d v="2018-07-27T00:00:00"/>
    <m/>
    <m/>
    <d v="2018-07-09T09:11:01"/>
    <d v="2018-07-09T09:11:01"/>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dleon@fbscgr.gov.co"/>
    <m/>
    <m/>
    <s v="DIANA MAYERLI LEON CASTRO"/>
    <m/>
    <m/>
    <m/>
    <m/>
    <m/>
    <m/>
    <m/>
    <m/>
    <x v="0"/>
    <s v="En nombre propio"/>
    <m/>
    <m/>
    <s v="   "/>
    <m/>
    <m/>
    <m/>
    <s v="PERIODOS_ANTERIOR"/>
    <s v="GESTIONADOS"/>
    <s v="GESTIONADO"/>
    <n v="4"/>
    <m/>
    <n v="15"/>
    <n v="20"/>
    <n v="3"/>
    <n v="0"/>
  </r>
  <r>
    <x v="97"/>
    <x v="0"/>
    <s v="HABITAT"/>
    <x v="0"/>
    <s v="LIMPIEZA METROPOLITANA S.A. E.S.P"/>
    <s v="SUBDIRECCION DE RECOLECCION BARRIDO Y LIMPIEZA"/>
    <s v="SERVICIOS PUBLICOS"/>
    <x v="0"/>
    <s v="LUZ KARINE PEREZ MONTENEGRO"/>
    <x v="1"/>
    <m/>
    <m/>
    <x v="2"/>
    <m/>
    <x v="0"/>
    <x v="3"/>
    <s v="En trámite - Por respuesta parcial"/>
    <x v="0"/>
    <n v="8"/>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7-09T08:18:18"/>
    <d v="2018-07-10T00:00:00"/>
    <m/>
    <m/>
    <m/>
    <m/>
    <m/>
    <m/>
    <d v="2018-08-01T00:00:00"/>
    <m/>
    <m/>
    <d v="2018-07-17T17:14:04"/>
    <d v="2018-07-17T17:14:04"/>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m/>
    <m/>
    <m/>
    <s v="ANÓNIMO"/>
    <m/>
    <m/>
    <m/>
    <m/>
    <m/>
    <m/>
    <m/>
    <m/>
    <x v="2"/>
    <s v="En nombre propio"/>
    <m/>
    <m/>
    <s v="   "/>
    <m/>
    <m/>
    <m/>
    <s v="PERIODOS_ANTERIOR"/>
    <s v="GESTIONADOS"/>
    <s v="GESTIONADO"/>
    <n v="7"/>
    <m/>
    <n v="15"/>
    <n v="17"/>
    <n v="6"/>
    <n v="0"/>
  </r>
  <r>
    <x v="98"/>
    <x v="0"/>
    <s v="HABITAT"/>
    <x v="0"/>
    <s v="AREA LIMPIA DC SAS ESP"/>
    <s v="SUBDIRECCION DE RECOLECCION BARRIDO Y LIMPIEZA"/>
    <s v="SERVICIOS PUBLICOS"/>
    <x v="0"/>
    <s v="MIGUEL  MORENO MONROY"/>
    <x v="1"/>
    <m/>
    <m/>
    <x v="1"/>
    <m/>
    <x v="0"/>
    <x v="2"/>
    <s v="En trámite - Por asignación"/>
    <x v="0"/>
    <n v="8"/>
    <s v="SOLICITO GESTIONAR ANTE LA ENTIDAD QUE CORRESPONDA LA RECOGIDA DE BASURAS Y ESCOMBROS QUE HAY A LO LARGO DE LA AVENIDA CALLE 134 A AMBOS LADOS DE LA VIA ENTRE LA AUTOPISTA NORTE Y LA AVENIDA BOYACA."/>
    <d v="2018-06-11T00:00:00"/>
    <d v="2018-06-14T00:00:00"/>
    <d v="2018-07-06T10:09:45"/>
    <d v="2018-06-14T00:00:00"/>
    <m/>
    <m/>
    <m/>
    <m/>
    <m/>
    <m/>
    <d v="2018-07-03T00:00:00"/>
    <m/>
    <m/>
    <d v="2018-07-23T14:04:01"/>
    <d v="2018-07-31T00:00:00"/>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ferclaros@hotmail.com"/>
    <s v="6331365"/>
    <s v="3103246757"/>
    <s v="FERNANDO  CLAROS CASTRO"/>
    <s v="79577692"/>
    <s v="Cédula de ciudadanía"/>
    <s v="KR 53C 131A 69  BL 3 AP 602"/>
    <m/>
    <s v="11 - SUBA"/>
    <s v="19 - EL PRADO"/>
    <s v="PRADO VERANIEGO"/>
    <s v="3"/>
    <x v="0"/>
    <s v="Acción Colectiva sin persona jurídica"/>
    <m/>
    <m/>
    <s v="   "/>
    <m/>
    <m/>
    <m/>
    <s v="PERIODOS_ANTERIOR"/>
    <s v="GESTIONADOS"/>
    <s v="PENDIENTE"/>
    <n v="16"/>
    <n v="20"/>
    <n v="15"/>
    <n v="18"/>
    <n v="16"/>
    <n v="0"/>
  </r>
  <r>
    <x v="99"/>
    <x v="0"/>
    <s v="HABITAT"/>
    <x v="0"/>
    <s v="LIMPIEZA METROPOLITANA S.A. E.S.P"/>
    <s v="SUBDIRECCION DE RECOLECCION BARRIDO Y LIMPIEZA"/>
    <s v="SERVICIOS PUBLICOS"/>
    <x v="0"/>
    <s v="LUZ KARINE PEREZ MONTENEGRO"/>
    <x v="4"/>
    <s v="84 - BOSA OCCIDENTAL"/>
    <s v="REMANSO URBANO"/>
    <x v="1"/>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ON SIN RESPUESTA ALGUNA YA QUE LAS CUADRAS QUE PAVIMENTARON PRIMERO FUERON LAS QUE MAS LES CONVENIAN._x000a_AGRADEZCO SU PRONTA COLABORACION PUES NOS DA MIEDO QUE LA CUADRA SE VUELVA UN FOCO DE INSEGURIDAD PEOR AL QUE ESTAMOS VIVIENDO ACTUALMENTE."/>
    <d v="2018-06-12T00:00:00"/>
    <d v="2018-07-09T00:00:00"/>
    <d v="2018-07-10T12:09:27"/>
    <d v="2018-07-06T00:00:00"/>
    <m/>
    <m/>
    <m/>
    <m/>
    <m/>
    <m/>
    <d v="2018-07-25T00:00:00"/>
    <m/>
    <m/>
    <d v="2018-07-25T17:41:42"/>
    <d v="2018-07-31T00:00:00"/>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14"/>
    <m/>
    <n v="15"/>
    <n v="16"/>
    <n v="14"/>
    <n v="0"/>
  </r>
  <r>
    <x v="100"/>
    <x v="0"/>
    <s v="HABITAT"/>
    <x v="0"/>
    <s v="LIMPIEZA METROPOLITANA S.A. E.S.P"/>
    <s v="SUBDIRECCION DE RECOLECCION BARRIDO Y LIMPIEZA"/>
    <s v="SERVICIOS PUBLICOS"/>
    <x v="0"/>
    <s v="LUZ KARINE PEREZ MONTENEGRO"/>
    <x v="1"/>
    <m/>
    <m/>
    <x v="1"/>
    <s v="PUNTO DE ATENCION Y RADICACION - PALACIO LIEVANO"/>
    <x v="2"/>
    <x v="0"/>
    <s v="En trámite - Por respuesta parcial"/>
    <x v="0"/>
    <n v="8"/>
    <s v="VER ARCHIVO AJDUNTO"/>
    <d v="2018-06-12T00:00:00"/>
    <d v="2018-07-05T00:00:00"/>
    <d v="2018-07-04T16:39:07"/>
    <d v="2018-07-05T00:00:00"/>
    <s v="1-2018-13068"/>
    <d v="2018-06-08T00:00:00"/>
    <m/>
    <m/>
    <m/>
    <m/>
    <d v="2018-07-27T00:00:00"/>
    <m/>
    <m/>
    <d v="2018-07-16T08:43:11"/>
    <d v="2018-07-16T08:43:09"/>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guilloleonfuerte@gmail.com"/>
    <s v="7207736"/>
    <s v="3134507399"/>
    <s v="GUILLERMO LEON CUBILLOS VELEZ"/>
    <s v="19164054"/>
    <s v="Cédula de ciudadanía"/>
    <s v="CLL29 A  SURN°3536"/>
    <m/>
    <m/>
    <m/>
    <m/>
    <m/>
    <x v="0"/>
    <s v="En nombre propio"/>
    <m/>
    <m/>
    <s v="   "/>
    <m/>
    <m/>
    <m/>
    <s v="PERIODOS_ANTERIOR"/>
    <s v="GESTIONADOS"/>
    <s v="GESTIONADO"/>
    <n v="11"/>
    <m/>
    <n v="15"/>
    <n v="20"/>
    <n v="8"/>
    <n v="0"/>
  </r>
  <r>
    <x v="101"/>
    <x v="0"/>
    <s v="HABITAT"/>
    <x v="0"/>
    <s v="SUBDIRECCION DE ALUMBRADO PÚBLICO"/>
    <s v="SUBDIRECCION DE ALUMBRADO PÚBLICO"/>
    <s v="SERVICIOS PUBLICOS"/>
    <x v="1"/>
    <s v="ANGIE  HERNANDEZ "/>
    <x v="1"/>
    <m/>
    <m/>
    <x v="1"/>
    <s v="AVENIDA CARACAS NO. 53 - 80 PRIMER PISO"/>
    <x v="1"/>
    <x v="0"/>
    <s v="En trámite - Por asignación"/>
    <x v="0"/>
    <n v="8"/>
    <s v="EL CIUDADANO SOLICITA REPARACION DE LUMINARIAS, EN LA CALLE 73 C SUR NO 87-09 PISO 1, BARRIO LA ARRINCONADA, LOCALIDAD BOSA SAN BERNARDINO"/>
    <d v="2018-06-12T00:00:00"/>
    <d v="2018-06-13T00:00:00"/>
    <d v="2018-07-04T11:26:13"/>
    <d v="2018-06-13T00:00:00"/>
    <m/>
    <m/>
    <m/>
    <m/>
    <m/>
    <m/>
    <d v="2018-06-29T00:00:00"/>
    <s v="20184000126421"/>
    <d v="2018-07-06T00:00:00"/>
    <d v="2018-07-12T11:58:44"/>
    <d v="2018-07-12T11:58:4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844350"/>
    <s v="3124633951"/>
    <s v="JOSE  MORENO "/>
    <s v="19092745"/>
    <s v="Cédula de ciudadanía"/>
    <s v="KR 87A  74 36 S"/>
    <m/>
    <m/>
    <m/>
    <m/>
    <m/>
    <x v="0"/>
    <s v="En nombre propio"/>
    <m/>
    <m/>
    <s v="   "/>
    <m/>
    <m/>
    <m/>
    <s v="PERIODOS_ANTERIOR"/>
    <s v="GESTIONADOS"/>
    <s v="GESTIONADO"/>
    <n v="7"/>
    <n v="13"/>
    <n v="15"/>
    <n v="20"/>
    <n v="6"/>
    <n v="0"/>
  </r>
  <r>
    <x v="102"/>
    <x v="0"/>
    <s v="HABITAT"/>
    <x v="0"/>
    <s v="SUBDIRECCION DE RECOLECCION BARRIDO Y LIMPIEZA"/>
    <s v="SUBDIRECCION DE RECOLECCION BARRIDO Y LIMPIEZA"/>
    <m/>
    <x v="0"/>
    <s v="Leidy Julieth Leon Moreno ext 1716"/>
    <x v="1"/>
    <m/>
    <m/>
    <x v="1"/>
    <s v="PUNTO DE ATENCION Y RADICACION - PALACIO LIEVANO"/>
    <x v="2"/>
    <x v="2"/>
    <s v="En trámite - Por asignación"/>
    <x v="0"/>
    <n v="8"/>
    <s v="DERECHO DE PETICIÓN PRESENTADO POR GRUPO DE EMPRESARIOS UBICADOS ENTRE LAS CALLE 10 A Y 10 B Y CARRERAS 42 A Y 42 B . LOCALIDAD PUENTE ARANDA "/>
    <d v="2018-06-12T00:00:00"/>
    <d v="2018-06-13T00:00:00"/>
    <d v="2018-07-04T16:37:53"/>
    <d v="2018-06-13T00:00:00"/>
    <s v="1-2018-13022"/>
    <d v="2018-06-07T00:00:00"/>
    <m/>
    <m/>
    <m/>
    <m/>
    <d v="2018-06-29T00:00:00"/>
    <m/>
    <m/>
    <m/>
    <d v="2018-07-31T00:00:00"/>
    <m/>
    <m/>
    <s v="vivian.montoyam@cruzverde.com.co"/>
    <s v="2143845"/>
    <s v="3183639852"/>
    <s v="VIVIAN ZELENE MONTOYA MORA"/>
    <s v="52022024"/>
    <s v="Cédula de ciudadanía"/>
    <s v=" CALLE 97 # 13 A - 14 PISO 2"/>
    <m/>
    <m/>
    <m/>
    <m/>
    <m/>
    <x v="0"/>
    <s v="En nombre propio"/>
    <m/>
    <m/>
    <s v="   "/>
    <m/>
    <m/>
    <m/>
    <s v="PERIODOS_ANTERIOR"/>
    <s v="PENDIENTES"/>
    <s v="PENDIENTE"/>
    <n v="27"/>
    <n v="33"/>
    <n v="15"/>
    <n v="20"/>
    <n v="18"/>
    <n v="0"/>
  </r>
  <r>
    <x v="103"/>
    <x v="0"/>
    <s v="HABITAT"/>
    <x v="0"/>
    <s v="PROMOAMBIENTAL S.A.S E.S.P"/>
    <s v="SUBDIRECCION DE RECOLECCION BARRIDO Y LIMPIEZA"/>
    <s v="SERVICIOS PUBLICOS"/>
    <x v="0"/>
    <s v="FRANKLYN  LAMPREA TRUJILLO"/>
    <x v="1"/>
    <m/>
    <m/>
    <x v="6"/>
    <m/>
    <x v="0"/>
    <x v="0"/>
    <s v="En trámite - Por respuesta parcial"/>
    <x v="0"/>
    <n v="8"/>
    <s v="RADICADO: 34519 DEL 24 DE ABRIL DE 2018_x000a__x000a_RESPETADOS SEÑORES:_x000a__x000a_EN EJERCICIO DEL DERECHO DE PETICION, CONSAGRADO EN EL ARTICULO 23 Y SS DEL CPACA, EN CONCORDANCIA CON LAS NORMAS APLICABLES DE LA LEY 142 DE 1994, POR MEDIO DEL PRESENTE ESCRITO, LES SOLICITO, PROCEDER A LA RECOLECCION DEL COLCHON, QUE LES SOLICITE HACE YA CASI DOS MESES, TODA VEZ, QUE NO TENGO OTRO MEDIO, PARA LA CORRECTA DISPOSICION DEL MISMO Y ESTOY TENIENDO CONFLICTOS CON LA ADMINISTRACION Y LOS VECINOS, POR EL INCUMPLIMIENTO PRESENTADO POR USTEDES._x000a__x000a_LES INFORMO QUE DARE CURSO DE ESTA RECLAMACION, TANTO A LA UAESP COMO A LA SUPERINTENDECIA DE SERVICIOS PUBLICOS DOMICILIARIOS, PARA QUE TOMEN LAS ACCIONES PERTINENTES, PUES ES CLARO LA OMISION DE SU EMPRESA, EN EL CUMPLIMIENTO DEL CONTRATO DE PRESTACION DE SERVICIOS DE RECOLECCION Y DISPOSICION DE RESIDUOS SOLIDOS, SUSCRITO CON EL DISTRITO._x000a__x000a_RECIBIRE NOTIFICACIONES EN MI CELULAR 3112622918 Y EN MI DIRECCION, CALLE 122 NO. 12-11, APARTAMENTO 311, DE LA CIUDAD DE BOGOTA._x000a__x000a_"/>
    <d v="2018-06-12T00:00:00"/>
    <d v="2018-07-05T00:00:00"/>
    <d v="2018-07-04T15:17:57"/>
    <d v="2018-07-05T00:00:00"/>
    <m/>
    <m/>
    <m/>
    <m/>
    <m/>
    <m/>
    <d v="2018-07-27T00:00:00"/>
    <m/>
    <m/>
    <d v="2018-07-25T17:19:51"/>
    <d v="2018-07-25T17:19:44"/>
    <s v="PQR No. 92693_x000a_Bogotá, 12/07/2018._x000a__x000a_Señor(a)_x000a_MARIA CRISTINA ESGUERRA_x000a_MACRIESV13@HOTMAIL.COM             _x000a_Teléfono: 4626938_x000a_Ciudad_x000a__x000a_Asunto: SOLICITUD RADICADA EN PROMOAMBIENTAL DISTRITO S.A.S. E.S.P. No. 9269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colección del colchón, que les solicite hace ya casi dos meses, toda vez, que no tengo otro medio, para la correcta disposición de este y estoy teniendo conflictos con la administración y los vecinos, por el incumplimiento presentado por ustedes. les informo que daré curso de esta reclamación, tanto a la UAESP como a la superintendencia de servicios públicos domiciliarios, para que tomen las acciones pertinentes,&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5 de julio de 2018, por el funcionario Jhony Munévar, usuario manifiesta que su solicitud fue habilitada por terceros,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
    <m/>
    <s v="macriesve13@hotmail.com"/>
    <s v="3112622918"/>
    <s v="3112622918"/>
    <s v="MARIA CRISTINA ESGUERRA VELEZ"/>
    <s v="41577274"/>
    <s v="Cédula de ciudadanía"/>
    <s v="CL 122 12 11"/>
    <m/>
    <s v="1 - USAQUEN"/>
    <s v="16 - SANTA BARBARA"/>
    <s v="SANTA BARBARA CENTRAL"/>
    <s v="6"/>
    <x v="0"/>
    <s v="En nombre propio"/>
    <m/>
    <m/>
    <s v="   "/>
    <m/>
    <m/>
    <m/>
    <s v="PERIODOS_ANTERIOR"/>
    <s v="GESTIONADOS"/>
    <s v="GESTIONADO"/>
    <n v="20"/>
    <m/>
    <n v="15"/>
    <n v="20"/>
    <n v="14"/>
    <n v="0"/>
  </r>
  <r>
    <x v="104"/>
    <x v="0"/>
    <s v="HABITAT"/>
    <x v="0"/>
    <s v="Bogotá Limpia S.A.S E.S.P."/>
    <s v="SUBDIRECCION DE RECOLECCION BARRIDO Y LIMPIEZA"/>
    <s v="SERVICIOS PUBLICOS"/>
    <x v="0"/>
    <s v="CAREN  MORENO PRIETO"/>
    <x v="1"/>
    <m/>
    <m/>
    <x v="1"/>
    <m/>
    <x v="0"/>
    <x v="2"/>
    <s v="En trámite - Por asignación"/>
    <x v="0"/>
    <n v="8"/>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7-06T13:12:40"/>
    <d v="2018-06-22T00:00:00"/>
    <m/>
    <m/>
    <m/>
    <m/>
    <m/>
    <m/>
    <d v="2018-07-11T00:00:00"/>
    <m/>
    <m/>
    <d v="2018-07-12T15:28:26"/>
    <d v="2018-07-31T00:00:00"/>
    <s v="Reciba un cordial saludo de Bogotá Limpia S.A. ESP, se informa que, en atención a su solicitud, se realizo traslado por competencia al operador LIME S.A E.S. P mediante el oficio 079-18-EXT-BL-GC, esto con el fin de que se le pueda brindar un debido tramite a su solicitud. "/>
    <s v="Reciba un cordial saludo de Bogotá Limpia S.A. ESP, se informa que, en atención a su solicitud, se realizo traslado por competencia al operador LIME S.A E.S. P mediante el oficio 079-18-EXT-BL-GC, esto con el fin de que se le pueda brindar brindar un debido tramite  a su solicitud. "/>
    <s v="vidadignacorporacion@gmail.com"/>
    <m/>
    <s v="3112001717"/>
    <s v="CORPORACION POR UNA VIDA DIGNA   "/>
    <s v="900670633"/>
    <s v="NIT"/>
    <s v="CL 75 SUR 18D 57"/>
    <m/>
    <s v="19 - CIUDAD BOLIVAR"/>
    <s v="67 - LUCERO"/>
    <s v="CORDILLERA DEL SUR"/>
    <s v="2"/>
    <x v="1"/>
    <m/>
    <m/>
    <m/>
    <s v="   "/>
    <m/>
    <m/>
    <m/>
    <s v="PERIODOS_ANTERIOR"/>
    <s v="GESTIONADOS"/>
    <s v="PENDIENTE"/>
    <n v="5"/>
    <n v="1"/>
    <n v="15"/>
    <n v="18"/>
    <n v="16"/>
    <n v="0"/>
  </r>
  <r>
    <x v="105"/>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LLE 74 SUR -27 -71 BARRIO BELLA FLOR DE CIUDAD BOLIVAR PUNTO DE REFERENCIA SERCA DEL COLEGIO DISTRITAL JOSE MARIA VARGAS VILA Y LA FUNDACION AUSIIS O IGLECIA CRISTINA FUENTE DE VIDAD ETERNA"/>
    <d v="2018-06-13T00:00:00"/>
    <d v="2018-06-14T00:00:00"/>
    <d v="2018-07-11T10:55:55"/>
    <d v="2018-06-14T00:00:00"/>
    <m/>
    <m/>
    <m/>
    <m/>
    <m/>
    <m/>
    <d v="2018-07-03T00:00:00"/>
    <m/>
    <m/>
    <d v="2018-07-23T16:54:05"/>
    <d v="2018-07-23T16:54: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11"/>
    <n v="20"/>
    <n v="15"/>
    <n v="15"/>
    <n v="7"/>
    <n v="0"/>
  </r>
  <r>
    <x v="106"/>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RRERA 27 – 72 G SUR -57  BARRIO BELLA FLOR DE CIUDAD BOLIVAR PUNTO DE REFERENCIA  VIA PEATONAL EN TIERRA  ZONA PENDIENTE "/>
    <d v="2018-06-13T00:00:00"/>
    <d v="2018-06-14T00:00:00"/>
    <d v="2018-07-04T14:37:47"/>
    <d v="2018-06-14T00:00:00"/>
    <m/>
    <m/>
    <m/>
    <m/>
    <m/>
    <m/>
    <d v="2018-07-03T00:00:00"/>
    <m/>
    <m/>
    <d v="2018-07-23T17:04:54"/>
    <d v="2018-07-23T17:04: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18"/>
    <n v="20"/>
    <n v="15"/>
    <n v="20"/>
    <n v="12"/>
    <n v="0"/>
  </r>
  <r>
    <x v="107"/>
    <x v="0"/>
    <s v="HABITAT"/>
    <x v="0"/>
    <s v="PROMOAMBIENTAL S.A.S E.S.P"/>
    <s v="SUBDIRECCION DE RECOLECCION BARRIDO Y LIMPIEZA"/>
    <s v="SERVICIOS PUBLICOS"/>
    <x v="0"/>
    <s v="FRANKLYN  LAMPREA TRUJILLO"/>
    <x v="12"/>
    <s v="14 - USAQUEN"/>
    <s v="SANTA BARBARA ORIENTAL"/>
    <x v="3"/>
    <s v="AVENIDA CARACAS NO. 53 - 80 PRIMER PISO"/>
    <x v="1"/>
    <x v="0"/>
    <s v="En trámite - Por respuesta parcial"/>
    <x v="0"/>
    <n v="8"/>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7-05T08:18:29"/>
    <d v="2018-07-06T00:00:00"/>
    <m/>
    <m/>
    <m/>
    <m/>
    <m/>
    <m/>
    <d v="2018-07-30T00:00:00"/>
    <m/>
    <m/>
    <d v="2018-07-26T17:38:11"/>
    <d v="2018-07-26T17:38:10"/>
    <s v="Bogotá, 26/07/2018._x000a_PD 93032 2018_x000a__x000a_Señor(a)_x000a_SOPHI ELIZABETH SIMPSON AVILA_x000a_sophysimpson@hotmail.com             _x000a_Teléfono: 6196263_x000a_Ciudad_x000a__x000a_Asunto: SOLICITUD RADICADA EN PROMOAMBIENTAL DISTRITO S.A.S. E.S.P. No. 93032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la recolección de residuos vegetales producto de la poda de un árbol, que realizo la secretaria de ambiente&quot;, le manifestamos lo siguiente:_x000a__x000a_1. Promoambiental Distrito S.A.S. E.S.P. dio inicio a su contrato el día 12 de Febrero de 2018 momento a partir del cual, ha prestado los componentes del servicio público de aseo en las frecuencias y horarios establecidos._x000a__x000a_2. La empresa incluyó su solicitud en la programación que se tiene establecida de acuerdo con el orden en que se haya radicado, pues es pertinente informarle que este tipo de servicio por ser especial se encuentra sujeto al cronograma de trabajo por el área de operaciones y de acuerdo con la capacidad operativa que tenga la Empresa. Así mismo, se informa que el servicio de recolección de escombros se prestó el día 14 de julio de 2018, garantizando un área limpia._x000a__x000a_Para una próxima oportunidad lo invitamos a comunicarse con la línea 110 del servicio público de ase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_x000a_¡¡Nacimos para mantener una Bogotá Bella!!_x000a__x000a_Atentamente,_x000a__x000a_FRANKLIN ARRIETA RODRIGUEZ_x000a_Coordinador Servicio al Cliente_x000a_Promoambiental Distrito S.A.S. E.S.P,"/>
    <m/>
    <s v="sophysimpson@hotmail.com"/>
    <s v="6126263"/>
    <s v="3156083177"/>
    <s v="SOPHI ELIZABETH SIMPSON AVILA"/>
    <s v="35459183"/>
    <s v="Cédula de ciudadanía"/>
    <s v="CL 7B 123 25 "/>
    <m/>
    <m/>
    <m/>
    <m/>
    <s v="3"/>
    <x v="0"/>
    <s v="En nombre propio"/>
    <m/>
    <m/>
    <s v="   "/>
    <m/>
    <m/>
    <m/>
    <s v="PERIODOS_ANTERIOR"/>
    <s v="GESTIONADOS"/>
    <s v="GESTIONADO"/>
    <n v="20"/>
    <m/>
    <n v="15"/>
    <n v="19"/>
    <n v="14"/>
    <n v="0"/>
  </r>
  <r>
    <x v="108"/>
    <x v="0"/>
    <s v="HABITAT"/>
    <x v="0"/>
    <s v="SUBDIRECCION DE ALUMBRADO PÚBLICO"/>
    <s v="SUBDIRECCION DE ALUMBRADO PÚBLICO"/>
    <s v="SERVICIOS PUBLICOS"/>
    <x v="1"/>
    <s v="ANGIE  HERNANDEZ "/>
    <x v="6"/>
    <s v="28 - EL RINCON"/>
    <s v="VILLA ELISA"/>
    <x v="2"/>
    <m/>
    <x v="0"/>
    <x v="3"/>
    <s v="En trámite - Por asignación"/>
    <x v="0"/>
    <n v="8"/>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7-05T08:55:52"/>
    <d v="2018-06-14T00:00:00"/>
    <m/>
    <m/>
    <m/>
    <m/>
    <m/>
    <m/>
    <d v="2018-07-03T00:00:00"/>
    <s v="20184000127081"/>
    <d v="2018-07-09T00:00:00"/>
    <d v="2018-07-12T11:27:58"/>
    <d v="2018-07-31T14:17:5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nypadpar@yahoo.com"/>
    <s v="6851476"/>
    <s v="3153646858"/>
    <s v="ANNY ALEXANDRY PADILLA PARDO"/>
    <s v="51790295"/>
    <s v="Cédula de ciudadanía"/>
    <s v="KR 95A 138 65 "/>
    <m/>
    <s v="11 - SUBA"/>
    <s v="28 - EL RINCON"/>
    <s v="VILLA ELISA"/>
    <s v="3"/>
    <x v="0"/>
    <s v="En nombre propio"/>
    <m/>
    <m/>
    <s v="   "/>
    <m/>
    <m/>
    <m/>
    <s v="PERIODOS_ANTERIOR"/>
    <s v="GESTIONADOS"/>
    <s v="GESTIONADO"/>
    <n v="6"/>
    <n v="9"/>
    <n v="15"/>
    <n v="19"/>
    <n v="17"/>
    <n v="0"/>
  </r>
  <r>
    <x v="109"/>
    <x v="0"/>
    <s v="HABITAT"/>
    <x v="0"/>
    <s v="SUBDIRECCION DE ALUMBRADO PÚBLICO"/>
    <s v="SUBDIRECCION DE ALUMBRADO PÚBLICO"/>
    <m/>
    <x v="1"/>
    <s v="PAOLA ANDREA BEDOYA VILLANUEVA"/>
    <x v="1"/>
    <m/>
    <m/>
    <x v="1"/>
    <s v="AVENIDA CARACAS NO. 53 - 80 PRIMER PISO"/>
    <x v="1"/>
    <x v="0"/>
    <s v="En trámite - Por asignación"/>
    <x v="0"/>
    <n v="8"/>
    <s v="EL CIUDADANO SOLICITA MOVER DE POSICION UN POSTE DE ALUMBRADO PUBLICO, EN LA CALLE 12C CON 68D, PARTE POSTERIOR DE COORDINADORA ULTIMO POSTE DE LA VIA CERRADA, PORTERIA GAS NATURAL, BARRIO MONTEVIDEO, LOCALIDAD FONTIBON,"/>
    <d v="2018-06-13T00:00:00"/>
    <d v="2018-06-14T00:00:00"/>
    <d v="2018-07-04T15:17:29"/>
    <d v="2018-06-14T00:00:00"/>
    <m/>
    <m/>
    <m/>
    <m/>
    <m/>
    <m/>
    <d v="2018-07-03T00:00:00"/>
    <m/>
    <m/>
    <m/>
    <d v="2018-07-31T00:00:00"/>
    <m/>
    <m/>
    <s v="mario.arenas@coordinadora.co"/>
    <s v="4868080"/>
    <s v="3017595652"/>
    <s v="MARIO ANDRES ARENAS "/>
    <s v="1032469237"/>
    <s v="Cédula de ciudadanía"/>
    <s v="AC 13  68D 07 "/>
    <m/>
    <s v="9 - FONTIBON"/>
    <s v="112 - GRANJAS DE TECHO"/>
    <s v="MONTEVIDEO"/>
    <m/>
    <x v="0"/>
    <s v="En nombre propio"/>
    <m/>
    <m/>
    <s v="   "/>
    <m/>
    <m/>
    <m/>
    <s v="PERIODOS_ANTERIOR"/>
    <s v="PENDIENTES"/>
    <s v="PENDIENTE"/>
    <n v="27"/>
    <n v="29"/>
    <n v="15"/>
    <n v="20"/>
    <n v="18"/>
    <n v="0"/>
  </r>
  <r>
    <x v="110"/>
    <x v="0"/>
    <s v="HABITAT"/>
    <x v="0"/>
    <s v="PROMOAMBIENTAL S.A.S E.S.P"/>
    <s v="SUBDIRECCION DE RECOLECCION BARRIDO Y LIMPIEZA"/>
    <s v="SERVICIOS PUBLICOS"/>
    <x v="0"/>
    <s v="FRANKLYN  LAMPREA TRUJILLO"/>
    <x v="1"/>
    <m/>
    <m/>
    <x v="1"/>
    <s v="LINEA 195 - SERVICIO A LA CIUDADANIA"/>
    <x v="1"/>
    <x v="1"/>
    <s v="En trámite - Por respuesta parcial"/>
    <x v="0"/>
    <n v="8"/>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7-05T14:58:30"/>
    <d v="2018-07-06T00:00:00"/>
    <m/>
    <m/>
    <m/>
    <m/>
    <m/>
    <m/>
    <d v="2018-07-30T00:00:00"/>
    <m/>
    <m/>
    <d v="2018-07-27T08:32:31"/>
    <d v="2018-07-31T00:00:00"/>
    <s v="Bogotá, 26/07/2018  _x000a_PD 93580 2018_x000a__x000a_Señor(a)_x000a_ALVARO  VARGAS SALAS_x000a_fava282009@hotmail.com             _x000a_E mail: _x000a_Teléfono: 3014654558_x000a_Ciudad_x000a__x000a_Asunto: SOLICITUD RADICADA EN PROMOAMBIETAL DISTRITO S.A.S. E.S.P. No. 93580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 reclamo servicios públicos, ya que el usuario interpone un reclamo a los servicios públicos por las basuras que se encuentra debajo del puente vehicular de la calle 170 con autopista norte costado oriental.&quot;, le manifestamos:_x000a__x000a_1.  Promoambiental  Distrito S.A.S. E.S.P.  dio  inicio  a su contrato el día 12 de febrero de 2018 momento a partir del cual, ha prestado el servicio en las frecuencias y horarios establecidos._x000a__x000a_2. La empresa incluirá su solicitud en la programación que se tiene establecida de acuerdo al orden en que se haya  radicado._x000a__x000a_3.Así mismo, es pertinente informarle que este tipo de servicio por ser especial se encuentra sujeto al cronograma de trabajo por el área de operaciones y de acuerdo con la capacidad operativa que tenga la empres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_x000a_"/>
    <m/>
    <s v="fava282009@hotmail.com"/>
    <s v="6680888"/>
    <s v="3014654558"/>
    <s v="ALVARO  VARGAS SALAS"/>
    <s v="19306690"/>
    <s v="Cédula de ciudadanía"/>
    <m/>
    <m/>
    <m/>
    <m/>
    <m/>
    <s v="1"/>
    <x v="0"/>
    <s v="En nombre propio"/>
    <m/>
    <m/>
    <s v="   "/>
    <m/>
    <m/>
    <m/>
    <s v="PERIODOS_ANTERIOR"/>
    <s v="GESTIONADOS"/>
    <s v="PENDIENTE"/>
    <n v="21"/>
    <m/>
    <n v="15"/>
    <n v="19"/>
    <n v="17"/>
    <n v="0"/>
  </r>
  <r>
    <x v="111"/>
    <x v="0"/>
    <s v="HABITAT"/>
    <x v="0"/>
    <s v="Bogotá Limpia S.A.S E.S.P."/>
    <s v="SUBDIRECCION DE RECOLECCION BARRIDO Y LIMPIEZA"/>
    <s v="SERVICIOS PUBLICOS"/>
    <x v="0"/>
    <s v="CAREN  MORENO PRIETO"/>
    <x v="1"/>
    <m/>
    <m/>
    <x v="2"/>
    <s v="AVENIDA CARACAS NO. 53 - 80 PRIMER PISO"/>
    <x v="1"/>
    <x v="0"/>
    <s v="En trámite - Por respuesta parcial"/>
    <x v="0"/>
    <n v="8"/>
    <s v="EL CIUDADANO SOLICITA LA RECOLECCION DE RESIDUOS VEGETALES, EN LA CALLE 87 NO 96-51 ZONA VERDE, ORIENTE DE LA ETAPA II, COMPARTIR, BOCHICA."/>
    <d v="2018-06-14T00:00:00"/>
    <d v="2018-07-05T00:00:00"/>
    <d v="2018-07-04T16:53:02"/>
    <d v="2018-07-05T00:00:00"/>
    <m/>
    <m/>
    <m/>
    <m/>
    <m/>
    <m/>
    <d v="2018-07-27T00:00:00"/>
    <m/>
    <m/>
    <d v="2018-07-27T18:23:08"/>
    <d v="2018-07-27T18:23:06"/>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m/>
    <s v="4421697"/>
    <s v="3142346155"/>
    <s v="ELIO DEL CRISTO MENDOZA "/>
    <s v="17191218"/>
    <s v="Cédula de ciudadanía"/>
    <s v="CL 87 96-51"/>
    <m/>
    <s v="10 - ENGATIVA"/>
    <s v="72 - BOLIVIA"/>
    <s v="BOCHICA II"/>
    <s v="3"/>
    <x v="0"/>
    <s v="En nombre propio"/>
    <m/>
    <m/>
    <s v="   "/>
    <m/>
    <m/>
    <m/>
    <s v="PERIODOS_ANTERIOR"/>
    <s v="GESTIONADOS"/>
    <s v="GESTIONADO"/>
    <n v="22"/>
    <m/>
    <n v="15"/>
    <n v="20"/>
    <n v="16"/>
    <n v="0"/>
  </r>
  <r>
    <x v="112"/>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1T19:24:53"/>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20"/>
    <n v="6"/>
    <n v="15"/>
    <n v="15"/>
    <n v="13"/>
    <n v="0"/>
  </r>
  <r>
    <x v="113"/>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6T11:03:37"/>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15"/>
    <n v="6"/>
    <n v="15"/>
    <n v="12"/>
    <n v="10"/>
    <n v="0"/>
  </r>
  <r>
    <x v="114"/>
    <x v="0"/>
    <s v="HABITAT"/>
    <x v="0"/>
    <s v="LIMPIEZA METROPOLITANA S.A. E.S.P"/>
    <s v="SUBDIRECCION DE RECOLECCION BARRIDO Y LIMPIEZA"/>
    <s v="SERVICIOS PUBLICOS"/>
    <x v="0"/>
    <s v="LUZ KARINE PEREZ MONTENEGRO"/>
    <x v="4"/>
    <s v="84 - BOSA OCCIDENTAL"/>
    <s v="EL DANUBIO AZUL"/>
    <x v="2"/>
    <m/>
    <x v="0"/>
    <x v="3"/>
    <s v="En trámite - Por respuesta parcial"/>
    <x v="0"/>
    <n v="8"/>
    <s v="INFORME DE POLICIA ESPECIAL CUADRANTE 6"/>
    <d v="2018-06-14T00:00:00"/>
    <d v="2018-07-10T00:00:00"/>
    <d v="2018-07-09T08:19:19"/>
    <d v="2018-07-10T00:00:00"/>
    <m/>
    <m/>
    <m/>
    <m/>
    <m/>
    <m/>
    <d v="2018-08-01T00:00:00"/>
    <m/>
    <m/>
    <d v="2018-07-10T16:24:22"/>
    <d v="2018-07-31T00:00:00"/>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S_ANTERIOR"/>
    <s v="GESTIONADOS"/>
    <s v="PENDIENTE"/>
    <n v="0"/>
    <m/>
    <n v="15"/>
    <n v="17"/>
    <n v="15"/>
    <n v="0"/>
  </r>
  <r>
    <x v="115"/>
    <x v="0"/>
    <s v="HABITAT"/>
    <x v="0"/>
    <s v="SUBDIRECCION DE ALUMBRADO PÚBLICO"/>
    <s v="SUBDIRECCION DE ALUMBRADO PÚBLICO"/>
    <s v="SERVICIOS PUBLICOS"/>
    <x v="1"/>
    <s v="ANGIE  HERNANDEZ "/>
    <x v="1"/>
    <m/>
    <m/>
    <x v="4"/>
    <m/>
    <x v="0"/>
    <x v="3"/>
    <s v="En trámite - Por asignación"/>
    <x v="0"/>
    <n v="8"/>
    <s v="INFORME DE POLICIA ESPECIAL CUADRANTE 57"/>
    <d v="2018-06-14T00:00:00"/>
    <d v="2018-06-15T00:00:00"/>
    <d v="2018-07-04T14:42:12"/>
    <d v="2018-06-15T00:00:00"/>
    <m/>
    <m/>
    <m/>
    <m/>
    <m/>
    <m/>
    <d v="2018-07-04T00:00:00"/>
    <s v="20184000125751"/>
    <d v="2018-07-05T00:00:00"/>
    <d v="2018-07-12T11:26:19"/>
    <d v="2018-07-12T11:26:17"/>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isantosbosa@hotmail.com"/>
    <s v="7778844"/>
    <m/>
    <s v="CAI  SANTOS "/>
    <s v="0317778844"/>
    <s v="Cédula de ciudadanía"/>
    <s v="CL 63 SUR 81G "/>
    <m/>
    <s v="7 - BOSA"/>
    <s v="85 - BOSA CENTRAL"/>
    <s v="ANTONIA SANTOS"/>
    <s v="2"/>
    <x v="0"/>
    <s v="En nombre propio"/>
    <m/>
    <m/>
    <s v="   "/>
    <m/>
    <m/>
    <m/>
    <s v="PERIODOS_ANTERIOR"/>
    <s v="GESTIONADOS"/>
    <s v="GESTIONADO"/>
    <n v="7"/>
    <n v="8"/>
    <n v="15"/>
    <n v="20"/>
    <n v="6"/>
    <n v="0"/>
  </r>
  <r>
    <x v="116"/>
    <x v="0"/>
    <s v="HABITAT"/>
    <x v="0"/>
    <s v="AREA LIMPIA DC SAS ESP"/>
    <s v="SUBDIRECCION DE RECOLECCION BARRIDO Y LIMPIEZA"/>
    <s v="SERVICIOS PUBLICOS"/>
    <x v="0"/>
    <s v="MIGUEL  MORENO MONROY"/>
    <x v="6"/>
    <s v="23 - CASA BLANCA SUBA"/>
    <s v="EL PLAN"/>
    <x v="1"/>
    <m/>
    <x v="0"/>
    <x v="3"/>
    <s v="En trámite - Por asignación"/>
    <x v="0"/>
    <n v="8"/>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7-04T15:46:18"/>
    <d v="2018-06-19T00:00:00"/>
    <m/>
    <m/>
    <m/>
    <m/>
    <m/>
    <m/>
    <d v="2018-07-06T00:00:00"/>
    <m/>
    <m/>
    <d v="2018-07-05T16:31:55"/>
    <d v="2018-07-05T16:31:54"/>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m/>
    <m/>
    <m/>
    <s v="ANÓNIMO"/>
    <m/>
    <m/>
    <m/>
    <m/>
    <m/>
    <m/>
    <m/>
    <m/>
    <x v="2"/>
    <s v="En nombre propio"/>
    <m/>
    <m/>
    <s v="   "/>
    <m/>
    <m/>
    <m/>
    <s v="PERIODOS_ANTERIOR"/>
    <s v="GESTIONADOS"/>
    <s v="GESTIONADO"/>
    <n v="0"/>
    <m/>
    <n v="15"/>
    <n v="20"/>
    <n v="1"/>
    <n v="0"/>
  </r>
  <r>
    <x v="117"/>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ESCOMBROS DOMICILIARIOS, EN LA CARRERA 13A NO 159A 38, PARQUEADERO 282, BARRIO VILLAS DEL MEDITERRANEO, LOCALIDAD USAQUEN"/>
    <d v="2018-06-14T00:00:00"/>
    <d v="2018-07-06T00:00:00"/>
    <d v="2018-07-05T09:09:13"/>
    <d v="2018-07-06T00:00:00"/>
    <m/>
    <m/>
    <m/>
    <m/>
    <m/>
    <m/>
    <d v="2018-07-30T00:00:00"/>
    <m/>
    <m/>
    <d v="2018-07-26T17:39:28"/>
    <d v="2018-07-26T17:39:27"/>
    <s v="PQR No. 93089_x000a_Bogotá, 12/07/2018._x000a__x000a_Señor(a)_x000a_RUTH MERY ALFONSO_x000a_pacadacajaca@hotmail.com             _x000a_Teléfono: 3157925265_x000a_Ciudad_x000a__x000a_Asunto: SOLICITUD RADICADA EN PROMOAMBIENTAL DISTRITO S.A.S. E.S.P. No. 93089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recolección de escombros domiciliarios, en la carrera 13a 159a 38, parqueadero 282, barrio villas del mediterráneo, localidad Usaquén&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7 de julio de 2018, por el funcionario Ricardo Forero, no se encontró al usuario se deja constancia de visita en porteria,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_x000a_Proyectó: Monica Paola Salcedo"/>
    <m/>
    <s v="pacadacajaca@hotmail.com"/>
    <m/>
    <s v="3157925265"/>
    <s v="RUTH MERY ALFONSO "/>
    <s v="41750627"/>
    <s v="Cédula de ciudadanía"/>
    <s v="KR 13A 159A 38"/>
    <m/>
    <m/>
    <m/>
    <m/>
    <m/>
    <x v="0"/>
    <s v="En nombre propio"/>
    <m/>
    <m/>
    <s v="   "/>
    <m/>
    <m/>
    <m/>
    <s v="PERIODOS_ANTERIOR"/>
    <s v="GESTIONADOS"/>
    <s v="GESTIONADO"/>
    <n v="20"/>
    <m/>
    <n v="15"/>
    <n v="19"/>
    <n v="14"/>
    <n v="0"/>
  </r>
  <r>
    <x v="118"/>
    <x v="0"/>
    <s v="HABITAT"/>
    <x v="0"/>
    <s v="SUBDIRECCION DE ALUMBRADO PÚBLICO"/>
    <s v="SUBDIRECCION DE ALUMBRADO PÚBLICO"/>
    <s v="SERVICIOS PUBLICOS"/>
    <x v="1"/>
    <s v="ANGIE  HERNANDEZ "/>
    <x v="1"/>
    <m/>
    <m/>
    <x v="1"/>
    <s v="AVENIDA CARACAS NO. 53 - 80 PRIMER PISO"/>
    <x v="1"/>
    <x v="0"/>
    <s v="En trámite - Por asignación"/>
    <x v="0"/>
    <n v="8"/>
    <s v="LA CIUDADANA SOLICITA MEJORAMIENTO DE ALUMBRADO DEL ALUMBRADO PUBLICO, YA QUE LA CUADRA ESTA MUY OSCURA Y GENERA INSEGURIDAD, EN LA CARRERA 24 DE LA CALLE 37 HASTA LA CALLE 34, BARRIO LA SOLEDAD, LOCALIDAD TEUSAQUILLO"/>
    <d v="2018-06-14T00:00:00"/>
    <d v="2018-06-15T00:00:00"/>
    <d v="2018-07-13T16:31:16"/>
    <d v="2018-06-15T00:00:00"/>
    <m/>
    <m/>
    <m/>
    <m/>
    <m/>
    <m/>
    <d v="2018-07-04T00:00:00"/>
    <m/>
    <m/>
    <d v="2018-07-23T16:44:22"/>
    <d v="2018-07-23T16:44: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ymogo07@hotmail.com"/>
    <m/>
    <s v="3153321019"/>
    <s v="MARIA VICTORIA MOGOLLON  "/>
    <s v="36533231"/>
    <s v="Cédula de ciudadanía"/>
    <m/>
    <m/>
    <m/>
    <m/>
    <m/>
    <m/>
    <x v="0"/>
    <s v="En nombre propio"/>
    <m/>
    <m/>
    <s v="   "/>
    <m/>
    <m/>
    <m/>
    <s v="PERIODOS_ANTERIOR"/>
    <s v="GESTIONADOS"/>
    <s v="GESTIONADO"/>
    <n v="9"/>
    <n v="19"/>
    <n v="15"/>
    <n v="13"/>
    <n v="5"/>
    <n v="0"/>
  </r>
  <r>
    <x v="119"/>
    <x v="0"/>
    <s v="HABITAT"/>
    <x v="0"/>
    <s v="SUBDIRECCION DE RECOLECCION BARRIDO Y LIMPIEZA"/>
    <s v="SUBDIRECCION DE RECOLECCION BARRIDO Y LIMPIEZA"/>
    <s v="SERVICIOS PUBLICOS"/>
    <x v="0"/>
    <s v="LIZETH TATIANA HERNANDEZ CORTES EXT.1702"/>
    <x v="1"/>
    <m/>
    <m/>
    <x v="1"/>
    <s v="JARDIN BOTANICO JOSE CELESTINO MUTIS- SEDE PRINCIPAL"/>
    <x v="2"/>
    <x v="0"/>
    <s v="En trámite - Por asignación"/>
    <x v="0"/>
    <n v="8"/>
    <s v="Atentamente nos dirigimos a ustedes para solicitar la poda o reubicación del árbol que se encuentra_x000a_al frente de nuestra vivienda en la Avenida 33 # 42 -13 sur Barrio villa mayor, ya que como se puede_x000a_observar en las fotos está creciendo de una forma muy rápida lo que ocasiona que las ramas ya_x000a_lleguen a los cables de luz de las casas que habitan a su alrededor._x000a_Además sus raíces ya hicieron que se levantaran las baldosas del suelo como se evidencia en el_x000a_registro fotográfico, por tal motivo solicitamos a ustedes sea estudiado este tema para poder tomar_x000a_la mejor decisión para este árbol y los habitantes de este sector."/>
    <d v="2018-06-14T00:00:00"/>
    <d v="2018-07-25T00:00:00"/>
    <d v="2018-07-09T09:27:48"/>
    <d v="2018-07-05T00:00:00"/>
    <s v="2018ER2827"/>
    <d v="2018-06-13T00:00:00"/>
    <m/>
    <m/>
    <m/>
    <m/>
    <d v="2018-07-24T00:00:00"/>
    <m/>
    <m/>
    <d v="2018-07-09T12:45:31"/>
    <d v="2018-07-31T13:23: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3143770097"/>
    <s v="CARMENCITA  VELANDIA "/>
    <s v="41737454"/>
    <s v="Cédula de ciudadanía"/>
    <s v="KR 33 42 14 S"/>
    <m/>
    <m/>
    <m/>
    <m/>
    <m/>
    <x v="0"/>
    <s v="En nombre propio"/>
    <m/>
    <m/>
    <s v="   "/>
    <m/>
    <m/>
    <m/>
    <s v="PERIODOS_ANTERIOR"/>
    <s v="GESTIONADOS"/>
    <s v="GESTIONADO"/>
    <n v="0"/>
    <m/>
    <n v="15"/>
    <n v="17"/>
    <n v="15"/>
    <n v="0"/>
  </r>
  <r>
    <x v="120"/>
    <x v="0"/>
    <s v="HABITAT"/>
    <x v="0"/>
    <s v="PROMOAMBIENTAL S.A.S E.S.P"/>
    <s v="SUBDIRECCION DE RECOLECCION BARRIDO Y LIMPIEZA"/>
    <s v="SERVICIOS PUBLICOS"/>
    <x v="0"/>
    <s v="FRANKLYN  LAMPREA TRUJILLO"/>
    <x v="1"/>
    <m/>
    <m/>
    <x v="1"/>
    <s v="WEB SERVICE"/>
    <x v="2"/>
    <x v="0"/>
    <s v="En trámite - Por respuesta parcial"/>
    <x v="0"/>
    <n v="8"/>
    <s v="SOLICITUD INTERVENCION CON INVACION DEL ES´PACIO PUBLICO"/>
    <d v="2018-06-14T00:00:00"/>
    <d v="2018-07-06T00:00:00"/>
    <d v="2018-07-05T09:27:58"/>
    <d v="2018-07-06T00:00:00"/>
    <s v="1-2018-13564"/>
    <d v="2018-06-14T00:00:00"/>
    <m/>
    <m/>
    <m/>
    <m/>
    <d v="2018-07-30T00:00:00"/>
    <s v="PD-93114-2018"/>
    <d v="2018-07-26T00:00:00"/>
    <d v="2018-07-27T07:54:15"/>
    <d v="2018-07-31T00:00:00"/>
    <s v="Respetado ciudadano: (a)_x000a_Reciba un cordial saludo de parte de la empresa PROMOAMBIENTAL DISTRITO S.A.S. E.S.P., con el fin de dar trámite a su requerimiento allegado por la Sistema Distrital de Quejas y Soluciones (SDQS) No. 1513742018, le informamos que fue atendido bajo radicado 93114 dando respuesta a su requerimiento bajo el mismo consecutivo 93114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RIA  ISABEL "/>
    <s v="60420895"/>
    <s v="Cédula de ciudadanía"/>
    <m/>
    <m/>
    <m/>
    <m/>
    <m/>
    <m/>
    <x v="0"/>
    <s v="En nombre propio"/>
    <m/>
    <m/>
    <s v="   "/>
    <m/>
    <m/>
    <m/>
    <s v="PERIODOS_ANTERIOR"/>
    <s v="GESTIONADOS"/>
    <s v="PENDIENTE"/>
    <n v="21"/>
    <m/>
    <n v="15"/>
    <n v="19"/>
    <n v="17"/>
    <n v="0"/>
  </r>
  <r>
    <x v="121"/>
    <x v="0"/>
    <s v="HABITAT"/>
    <x v="0"/>
    <s v="SUBDIRECCION DE ALUMBRADO PÚBLICO"/>
    <s v="SUBDIRECCION DE ALUMBRADO PÚBLICO"/>
    <m/>
    <x v="1"/>
    <s v="PAOLA ANDREA BEDOYA VILLANUEVA"/>
    <x v="1"/>
    <m/>
    <m/>
    <x v="1"/>
    <s v="AVENIDA CARACAS NO. 53 - 80 PRIMER PISO"/>
    <x v="0"/>
    <x v="0"/>
    <s v="En trámite - Por asignación"/>
    <x v="0"/>
    <n v="8"/>
    <s v="LA CIUDADANA SOLICITA LA INSTALACION DE LUMINARIAS, EN LA CARRERA 2 ESTE NO 6 13 ESQUINA, BARRIO BELEN, LOCALIDAD CANDELARIA"/>
    <d v="2018-06-15T00:00:00"/>
    <d v="2018-06-18T00:00:00"/>
    <d v="2018-07-04T14:25:47"/>
    <d v="2018-06-18T00:00:00"/>
    <m/>
    <m/>
    <m/>
    <m/>
    <m/>
    <m/>
    <d v="2018-07-05T00:00:00"/>
    <m/>
    <m/>
    <m/>
    <d v="2018-07-31T00:00:00"/>
    <m/>
    <m/>
    <m/>
    <m/>
    <s v="3196166520"/>
    <s v="LUZ DARY PAEZ "/>
    <s v="52220643"/>
    <s v="Cédula de ciudadanía"/>
    <s v=" CARRERA 2 ESTE No 6   13"/>
    <m/>
    <m/>
    <m/>
    <m/>
    <m/>
    <x v="0"/>
    <s v="En nombre propio"/>
    <m/>
    <m/>
    <s v="   "/>
    <m/>
    <m/>
    <m/>
    <s v="PERIODOS_ANTERIOR"/>
    <s v="PENDIENTES"/>
    <s v="PENDIENTE"/>
    <n v="27"/>
    <n v="27"/>
    <n v="15"/>
    <n v="20"/>
    <n v="18"/>
    <n v="0"/>
  </r>
  <r>
    <x v="122"/>
    <x v="0"/>
    <s v="HABITAT"/>
    <x v="0"/>
    <s v="AREA LIMPIA DC SAS ESP"/>
    <s v="SUBDIRECCION DE RECOLECCION BARRIDO Y LIMPIEZA"/>
    <s v="SERVICIOS PUBLICOS"/>
    <x v="0"/>
    <s v="MIGUEL  MORENO MONROY"/>
    <x v="6"/>
    <s v="19 - EL PRADO"/>
    <s v="MAZUREN"/>
    <x v="5"/>
    <m/>
    <x v="0"/>
    <x v="1"/>
    <s v="En trámite - Por asignación"/>
    <x v="0"/>
    <n v="8"/>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7-03T10:58:43"/>
    <d v="2018-06-28T00:00:00"/>
    <m/>
    <m/>
    <m/>
    <m/>
    <m/>
    <m/>
    <d v="2018-07-17T00:00:00"/>
    <m/>
    <m/>
    <d v="2018-07-03T14:30:23"/>
    <d v="2018-07-03T14:30: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saidherrera87@hotmail.com"/>
    <s v="6791353"/>
    <s v="3138323783"/>
    <s v="SAID AUGUSTO HERRERA FUENTES"/>
    <s v="7414192"/>
    <s v="Cédula de ciudadanía"/>
    <m/>
    <s v="ADULTO MAYOR"/>
    <s v="11 - SUBA"/>
    <s v="19 - EL PRADO"/>
    <s v="MAZUREN"/>
    <s v="4"/>
    <x v="0"/>
    <s v="En nombre propio"/>
    <m/>
    <m/>
    <s v="   "/>
    <m/>
    <m/>
    <m/>
    <s v="PERIODOS_ANTERIOR"/>
    <s v="GESTIONADOS"/>
    <s v="GESTIONADO"/>
    <n v="0"/>
    <m/>
    <n v="15"/>
    <n v="21"/>
    <n v="0"/>
    <n v="0"/>
  </r>
  <r>
    <x v="123"/>
    <x v="0"/>
    <s v="HABITAT"/>
    <x v="0"/>
    <s v="PREDIOS"/>
    <s v="SUBDIRECCION ADMINISTRATIVA Y FINANCIERA"/>
    <m/>
    <x v="3"/>
    <s v="SANDRA PATRICIA MORALES CORTES"/>
    <x v="1"/>
    <m/>
    <m/>
    <x v="1"/>
    <s v="ALTA CONSEJERIA PARA LOS DERECHOS DE LAS VICTIMAS, LA PAZ Y LA RECONCILIACION"/>
    <x v="2"/>
    <x v="0"/>
    <s v="En trámite - Por asignación"/>
    <x v="0"/>
    <n v="8"/>
    <s v="SOLICITUD DE INFORMACION"/>
    <d v="2018-06-15T00:00:00"/>
    <d v="2018-07-05T00:00:00"/>
    <d v="2018-07-03T09:36:21"/>
    <d v="2018-06-28T00:00:00"/>
    <s v="1-2018-12735"/>
    <d v="2018-06-14T00:00:00"/>
    <m/>
    <m/>
    <m/>
    <m/>
    <d v="2018-07-10T00:00:00"/>
    <m/>
    <m/>
    <m/>
    <d v="2018-07-31T00:00:00"/>
    <m/>
    <m/>
    <m/>
    <m/>
    <s v="3212776129"/>
    <s v="ROBINSON JULIO ARANGO LARRANS"/>
    <m/>
    <m/>
    <s v="AC 26  59 15"/>
    <m/>
    <m/>
    <m/>
    <m/>
    <m/>
    <x v="0"/>
    <s v="En nombre propio"/>
    <m/>
    <m/>
    <s v="   "/>
    <m/>
    <m/>
    <m/>
    <s v="PERIODOS_ANTERIOR"/>
    <s v="PENDIENTES"/>
    <s v="PENDIENTE"/>
    <n v="28"/>
    <n v="22"/>
    <n v="15"/>
    <n v="21"/>
    <n v="19"/>
    <n v="0"/>
  </r>
  <r>
    <x v="124"/>
    <x v="0"/>
    <s v="HABITAT"/>
    <x v="0"/>
    <s v="PROMOAMBIENTAL S.A.S E.S.P"/>
    <s v="SUBDIRECCION DE RECOLECCION BARRIDO Y LIMPIEZA"/>
    <m/>
    <x v="0"/>
    <s v="FRANKLYN  LAMPREA TRUJILLO"/>
    <x v="5"/>
    <s v="97 - CHICO LAGO"/>
    <s v="PORCIUNCULA"/>
    <x v="1"/>
    <m/>
    <x v="0"/>
    <x v="1"/>
    <s v="En trámite - Por respuesta parcial"/>
    <x v="0"/>
    <n v="8"/>
    <s v="EDGAR ERNESTO GUTIERREZ R. EN CALIDAD DE USUARIO SOLICITO A USTED ACLARAR EL INCREMENTO DEL VALOR DE LA CUENTA DE ASEO NO 10006228 QUE EN DICIEMBRE 30 A FEBRERO 27 SE CANCELO UN VALOR DE 299.759 Y EN FEBRERO 28 A ABRIL 28 SE CANCELO 444.130 UN INCREMENTO DE 144.371. "/>
    <d v="2018-06-15T00:00:00"/>
    <d v="2018-07-17T00:00:00"/>
    <d v="2018-07-16T09:02:31"/>
    <d v="2018-07-17T00:00:00"/>
    <m/>
    <m/>
    <m/>
    <m/>
    <m/>
    <m/>
    <d v="2018-08-09T00:00:00"/>
    <m/>
    <m/>
    <m/>
    <d v="2018-07-31T00:00:00"/>
    <m/>
    <m/>
    <s v="edgaregutierrez@hotmail.com"/>
    <s v="2173380"/>
    <s v="3165262801"/>
    <s v="EDGAR ERNESTO GUTIERREZ RODRIGUEZ"/>
    <s v="19094615"/>
    <s v="Cédula de ciudadanía"/>
    <s v="CL 75 15 05 "/>
    <s v="ADULTO MAYOR"/>
    <s v="2 - CHAPINERO"/>
    <s v="97 - CHICO LAGO"/>
    <s v="ANTIGUO COUNTRY"/>
    <s v="4"/>
    <x v="0"/>
    <s v="En nombre propio"/>
    <m/>
    <m/>
    <s v="   "/>
    <m/>
    <m/>
    <m/>
    <s v="PERIODOS_ANTERIOR"/>
    <s v="PENDIENTES"/>
    <s v="PENDIENTE"/>
    <n v="15"/>
    <m/>
    <n v="15"/>
    <n v="12"/>
    <n v="10"/>
    <n v="0"/>
  </r>
  <r>
    <x v="125"/>
    <x v="0"/>
    <s v="HABITAT"/>
    <x v="0"/>
    <s v="LIMPIEZA METROPOLITANA S.A. E.S.P"/>
    <s v="SUBDIRECCION DE RECOLECCION BARRIDO Y LIMPIEZA"/>
    <s v="SERVICIOS PUBLICOS"/>
    <x v="0"/>
    <s v="LUZ KARINE PEREZ MONTENEGRO"/>
    <x v="15"/>
    <s v="37 - SANTA ISABEL"/>
    <s v="SANTA ISABEL SUR"/>
    <x v="2"/>
    <m/>
    <x v="0"/>
    <x v="5"/>
    <s v="En trámite - Por asignación"/>
    <x v="0"/>
    <n v="8"/>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7-06T13:21:02"/>
    <d v="2018-06-28T00:00:00"/>
    <m/>
    <m/>
    <m/>
    <m/>
    <m/>
    <m/>
    <d v="2018-07-17T00:00:00"/>
    <m/>
    <m/>
    <d v="2018-07-10T16:38:36"/>
    <d v="2018-07-10T16:38:36"/>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luisafernandau@gmail.com"/>
    <m/>
    <m/>
    <s v="LUISA FERNANDA URIBE LAVERDE"/>
    <s v="1013581082"/>
    <s v="Cédula de ciudadanía"/>
    <s v="CL 1ABIS  27A 65"/>
    <m/>
    <s v="14 - LOS MARTIRES"/>
    <s v="37 - SANTA ISABEL"/>
    <s v="SANTA ISABEL SUR"/>
    <s v="3"/>
    <x v="0"/>
    <s v="En nombre propio"/>
    <m/>
    <m/>
    <s v="   "/>
    <m/>
    <m/>
    <m/>
    <s v="PERIODOS_ANTERIOR"/>
    <s v="GESTIONADOS"/>
    <s v="GESTIONADO"/>
    <n v="3"/>
    <m/>
    <n v="15"/>
    <n v="18"/>
    <n v="2"/>
    <n v="0"/>
  </r>
  <r>
    <x v="126"/>
    <x v="0"/>
    <s v="HABITAT"/>
    <x v="0"/>
    <s v="PROMOAMBIENTAL S.A.S E.S.P"/>
    <s v="SUBDIRECCION DE RECOLECCION BARRIDO Y LIMPIEZA"/>
    <m/>
    <x v="0"/>
    <s v="FRANKLYN  LAMPREA TRUJILLO"/>
    <x v="5"/>
    <s v="97 - CHICO LAGO"/>
    <s v="PORCIUNCULA"/>
    <x v="5"/>
    <m/>
    <x v="0"/>
    <x v="1"/>
    <s v="Por ampliar - por solicitud ampliación"/>
    <x v="0"/>
    <n v="8"/>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7-06T14:57:06"/>
    <d v="2018-06-28T00:00:00"/>
    <m/>
    <m/>
    <m/>
    <d v="2018-07-06T14:57:06"/>
    <m/>
    <m/>
    <d v="2018-08-07T00:00:00"/>
    <m/>
    <m/>
    <m/>
    <d v="2018-07-31T00:00:00"/>
    <m/>
    <m/>
    <m/>
    <m/>
    <m/>
    <s v="ANÓNIMO"/>
    <m/>
    <m/>
    <m/>
    <m/>
    <m/>
    <m/>
    <m/>
    <m/>
    <x v="2"/>
    <s v="En nombre propio"/>
    <m/>
    <m/>
    <s v="   "/>
    <m/>
    <m/>
    <m/>
    <s v="PERIODOS_ANTERIOR"/>
    <s v="PENDIENTES"/>
    <s v="PENDIENTE"/>
    <n v="25"/>
    <m/>
    <n v="15"/>
    <n v="18"/>
    <n v="16"/>
    <n v="0"/>
  </r>
  <r>
    <x v="127"/>
    <x v="0"/>
    <s v="HABITAT"/>
    <x v="0"/>
    <s v="AREA LIMPIA DC SAS ESP"/>
    <s v="SUBDIRECCION DE RECOLECCION BARRIDO Y LIMPIEZA"/>
    <s v="SERVICIOS PUBLICOS"/>
    <x v="0"/>
    <s v="SANDRA  PRIETO SALINAS"/>
    <x v="1"/>
    <m/>
    <m/>
    <x v="1"/>
    <m/>
    <x v="0"/>
    <x v="1"/>
    <s v="En trámite - Por asignación"/>
    <x v="0"/>
    <n v="8"/>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7-04T16:14:11"/>
    <d v="2018-06-18T00:00:00"/>
    <m/>
    <m/>
    <m/>
    <m/>
    <m/>
    <m/>
    <d v="2018-07-05T00:00:00"/>
    <m/>
    <m/>
    <d v="2018-07-05T16:08:41"/>
    <d v="2018-07-05T16:08:40"/>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guillermorios.h@hotmail.com"/>
    <s v="6591954"/>
    <s v="3114790060"/>
    <s v="GUILLERMO  RIOS "/>
    <s v="10226672"/>
    <s v="Cédula de ciudadanía"/>
    <m/>
    <m/>
    <m/>
    <m/>
    <m/>
    <m/>
    <x v="0"/>
    <s v="En nombre propio"/>
    <m/>
    <m/>
    <s v="   "/>
    <m/>
    <m/>
    <m/>
    <s v="PERIODOS_ANTERIOR"/>
    <s v="GESTIONADOS"/>
    <s v="GESTIONADO"/>
    <n v="0"/>
    <m/>
    <n v="15"/>
    <n v="20"/>
    <n v="1"/>
    <n v="0"/>
  </r>
  <r>
    <x v="128"/>
    <x v="0"/>
    <s v="HABITAT"/>
    <x v="0"/>
    <s v="SUBDIRECCION DE RECOLECCION BARRIDO Y LIMPIEZA"/>
    <s v="SUBDIRECCION DE RECOLECCION BARRIDO Y LIMPIEZA"/>
    <m/>
    <x v="0"/>
    <s v="Leidy Julieth Leon Moreno ext 1716"/>
    <x v="1"/>
    <m/>
    <m/>
    <x v="1"/>
    <s v="AVENIDA CARACAS NO. 53 - 80 PRIMER PISO"/>
    <x v="1"/>
    <x v="0"/>
    <s v="En trámite - Por asignación"/>
    <x v="0"/>
    <n v="8"/>
    <s v="LA CIUDADANA SOLICITA LA RECOLECCION DE UN ARBOL CAIDO, QUE ESTABA EN LA ZONA VERDE Y SE CAYO, EN LA CALLE 36 SUR CON CARRERA 20A, BARRIO QUIROGA, LOCALIDADV RAFAEL URIBE."/>
    <d v="2018-06-18T00:00:00"/>
    <d v="2018-06-19T00:00:00"/>
    <d v="2018-07-05T16:17:03"/>
    <d v="2018-06-19T00:00:00"/>
    <m/>
    <m/>
    <m/>
    <m/>
    <m/>
    <m/>
    <d v="2018-07-06T00:00:00"/>
    <m/>
    <m/>
    <m/>
    <d v="2018-07-31T00:00:00"/>
    <m/>
    <m/>
    <m/>
    <s v="3726071"/>
    <s v="3003605564"/>
    <s v="NANCY  RIVEROS "/>
    <s v="51964486"/>
    <s v="Cédula de ciudadanía"/>
    <s v="CL 36 S 20A 12"/>
    <m/>
    <m/>
    <m/>
    <m/>
    <m/>
    <x v="0"/>
    <s v="En nombre propio"/>
    <m/>
    <m/>
    <s v="   "/>
    <m/>
    <m/>
    <m/>
    <s v="PERIODOS_ANTERIOR"/>
    <s v="PENDIENTES"/>
    <s v="PENDIENTE"/>
    <n v="26"/>
    <n v="26"/>
    <n v="15"/>
    <n v="19"/>
    <n v="17"/>
    <n v="0"/>
  </r>
  <r>
    <x v="129"/>
    <x v="0"/>
    <s v="HABITAT"/>
    <x v="0"/>
    <s v="AREA LIMPIA DC SAS ESP"/>
    <s v="SUBDIRECCION DE RECOLECCION BARRIDO Y LIMPIEZA"/>
    <m/>
    <x v="0"/>
    <s v="DIANA CAROLINA RAMIREZ ORTIZ"/>
    <x v="1"/>
    <m/>
    <m/>
    <x v="5"/>
    <m/>
    <x v="0"/>
    <x v="6"/>
    <s v="En trámite - Por asignación"/>
    <x v="0"/>
    <n v="8"/>
    <s v="FORMALMENTE SOLICITO ACLARACION POR UN MAYOR COBRO EN LA TARIFA DE ASEO  DE LA FACTURA NO 25364597218 DE LA CUENTA CONTRATO 10307131, TENIENDO EN CUENTA QUE LA ALCALDIA NO HA ANUNCIADO CAMBIO DE TARIFAS EN LOS SERVICIOS PUBLICOS. LA VARIACION DEL COBRO RESPECTO DE LA FACTURA ANTERIOR (30076165718) FUE DE $14.723, EQUIVALENTE A UN INCREMENTO DEL 40.75%. ALGO TOTALMENTE ILEGAL."/>
    <d v="2018-06-18T00:00:00"/>
    <d v="2018-06-21T00:00:00"/>
    <d v="2018-07-06T10:38:01"/>
    <d v="2018-06-21T00:00:00"/>
    <m/>
    <m/>
    <m/>
    <m/>
    <m/>
    <m/>
    <d v="2018-08-01T00:00:00"/>
    <m/>
    <m/>
    <m/>
    <d v="2018-07-31T00:00:00"/>
    <m/>
    <m/>
    <m/>
    <m/>
    <m/>
    <s v="ANÓNIMO"/>
    <m/>
    <m/>
    <m/>
    <m/>
    <m/>
    <m/>
    <m/>
    <m/>
    <x v="2"/>
    <s v="En nombre propio"/>
    <m/>
    <m/>
    <s v="   "/>
    <m/>
    <m/>
    <m/>
    <s v="PERIODOS_ANTERIOR"/>
    <s v="PENDIENTES"/>
    <s v="PENDIENTE"/>
    <n v="25"/>
    <m/>
    <n v="30"/>
    <n v="18"/>
    <n v="16"/>
    <n v="0"/>
  </r>
  <r>
    <x v="130"/>
    <x v="0"/>
    <s v="HABITAT"/>
    <x v="0"/>
    <s v="SUBDIRECCION DE APROVECHAMIENTO"/>
    <s v="SUBDIRECCION DE APROVECHAMIENTO"/>
    <m/>
    <x v="2"/>
    <s v="Claudia Mercedes Cifuentes Cifuentes"/>
    <x v="6"/>
    <s v="28 - EL RINCON"/>
    <s v="LA CHUCUA"/>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
    <d v="2018-06-18T00:00:00"/>
    <d v="2018-06-19T00:00:00"/>
    <d v="2018-07-19T15:55:27"/>
    <d v="2018-06-19T00:00:00"/>
    <m/>
    <m/>
    <m/>
    <m/>
    <m/>
    <m/>
    <d v="2018-07-06T00:00:00"/>
    <m/>
    <m/>
    <m/>
    <d v="2018-07-31T00:00:00"/>
    <m/>
    <m/>
    <m/>
    <m/>
    <m/>
    <s v="ANÓNIMO"/>
    <m/>
    <m/>
    <m/>
    <m/>
    <m/>
    <m/>
    <m/>
    <m/>
    <x v="2"/>
    <s v="En nombre propio"/>
    <m/>
    <m/>
    <s v="   "/>
    <m/>
    <m/>
    <m/>
    <s v="PERIODOS_ANTERIOR"/>
    <s v="PENDIENTES"/>
    <s v="PENDIENTE"/>
    <n v="12"/>
    <n v="26"/>
    <n v="15"/>
    <n v="9"/>
    <n v="7"/>
    <n v="0"/>
  </r>
  <r>
    <x v="131"/>
    <x v="0"/>
    <s v="HABITAT"/>
    <x v="0"/>
    <s v="SUBDIRECCION DE ALUMBRADO PÚBLICO"/>
    <s v="SUBDIRECCION DE ALUMBRADO PÚBLICO"/>
    <m/>
    <x v="1"/>
    <s v="PAOLA ANDREA BEDOYA VILLANUEVA"/>
    <x v="1"/>
    <m/>
    <m/>
    <x v="1"/>
    <s v="AVENIDA CARACAS NO. 53 - 80 PRIMER PISO"/>
    <x v="1"/>
    <x v="0"/>
    <s v="En trámite - Por asignación"/>
    <x v="0"/>
    <n v="8"/>
    <s v="EL CIUDADANO SOLICITA LA EXPANSION, REPARCION Y CAMBIO DE ALUMBRADO PUBLICO, DE LUCES AMARILLAS A LED, YA QUE ESTA M,UY OSCURO Y GENERA INSEGURIDAD EN EL SECTOR, EN LA CALLE 92 SUR NO 18 ESTE 08, BARRIO LAS VIOLETAS, LOCALIDAD USME."/>
    <d v="2018-06-18T00:00:00"/>
    <d v="2018-06-19T00:00:00"/>
    <d v="2018-07-03T11:56:51"/>
    <d v="2018-06-19T00:00:00"/>
    <m/>
    <m/>
    <m/>
    <m/>
    <m/>
    <m/>
    <d v="2018-07-06T00:00:00"/>
    <m/>
    <m/>
    <m/>
    <d v="2018-07-31T00:00:00"/>
    <m/>
    <m/>
    <m/>
    <s v="7318528"/>
    <s v="3003112000"/>
    <s v="DANIEL  COLLAZOS "/>
    <s v="82392484"/>
    <s v="Cédula de ciudadanía"/>
    <m/>
    <m/>
    <m/>
    <m/>
    <m/>
    <m/>
    <x v="0"/>
    <s v="En nombre propio"/>
    <m/>
    <m/>
    <s v="   "/>
    <m/>
    <m/>
    <m/>
    <s v="PERIODOS_ANTERIOR"/>
    <s v="PENDIENTES"/>
    <s v="PENDIENTE"/>
    <n v="28"/>
    <n v="26"/>
    <n v="15"/>
    <n v="21"/>
    <n v="19"/>
    <n v="0"/>
  </r>
  <r>
    <x v="132"/>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4T16:01:02"/>
    <d v="2018-06-19T00:00:00"/>
    <m/>
    <m/>
    <m/>
    <m/>
    <m/>
    <m/>
    <d v="2018-07-06T00:00:00"/>
    <s v="20185000131121"/>
    <d v="2018-07-12T00:00:00"/>
    <d v="2018-07-26T17:28:26"/>
    <d v="2018-07-26T17:28:24"/>
    <s v="Buen día, se dio respuesta con radicado UAESP No. 20185000131121, de fecha 12 de julio de 2018."/>
    <s v="Buen día, se dio respuesta con radicado UAESP No. 20185000131121, de fecha 12 de julio de 2018._x000a_"/>
    <s v="yulita.93@gmail.com"/>
    <m/>
    <m/>
    <s v="YULY  MELENDEZ "/>
    <m/>
    <m/>
    <m/>
    <m/>
    <m/>
    <m/>
    <m/>
    <m/>
    <x v="0"/>
    <s v="En nombre propio"/>
    <m/>
    <m/>
    <s v="   "/>
    <m/>
    <m/>
    <m/>
    <s v="PERIODOS_ANTERIOR"/>
    <s v="GESTIONADOS"/>
    <s v="GESTIONADO"/>
    <n v="21"/>
    <n v="20"/>
    <n v="15"/>
    <n v="20"/>
    <n v="15"/>
    <n v="0"/>
  </r>
  <r>
    <x v="133"/>
    <x v="0"/>
    <s v="HABITAT"/>
    <x v="0"/>
    <s v="SUBDIRECCION DE RECOLECCION BARRIDO Y LIMPIEZA"/>
    <s v="SUBDIRECCION DE RECOLECCION BARRIDO Y LIMPIEZA"/>
    <s v="SERVICIOS PUBLICOS"/>
    <x v="0"/>
    <s v="RIGO ALEXANDER DIAZ CRESPO"/>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6T10:17:42"/>
    <d v="2018-06-19T00:00:00"/>
    <m/>
    <m/>
    <m/>
    <m/>
    <m/>
    <m/>
    <d v="2018-07-06T00:00:00"/>
    <m/>
    <m/>
    <d v="2018-07-09T09:33:15"/>
    <d v="2018-07-09T09:33:15"/>
    <s v="Esta peticion ya se encuentra radicada,  con sdqs 1532022018, y orfeo 20187000234522"/>
    <s v="Esta peticion ya se encuentra radicada,  con sdqs 1532022018, y orfeo 20187000234522"/>
    <s v="yulita.93@gmail.com"/>
    <m/>
    <m/>
    <s v="YULY  MELENDEZ "/>
    <m/>
    <m/>
    <m/>
    <m/>
    <m/>
    <m/>
    <m/>
    <m/>
    <x v="0"/>
    <s v="En nombre propio"/>
    <m/>
    <m/>
    <s v="   "/>
    <m/>
    <m/>
    <m/>
    <s v="PERIODOS_ANTERIOR"/>
    <s v="GESTIONADOS"/>
    <s v="GESTIONADO"/>
    <n v="2"/>
    <n v="3"/>
    <n v="15"/>
    <n v="18"/>
    <n v="1"/>
    <n v="0"/>
  </r>
  <r>
    <x v="134"/>
    <x v="0"/>
    <s v="HABITAT"/>
    <x v="0"/>
    <s v="SUBDIRECCION DE ALUMBRADO PÚBLICO"/>
    <s v="SUBDIRECCION DE ALUMBRADO PÚBLICO"/>
    <m/>
    <x v="1"/>
    <s v="PAOLA ANDREA BEDOYA VILLANUEVA"/>
    <x v="1"/>
    <m/>
    <m/>
    <x v="1"/>
    <s v="AVENIDA CARACAS NO. 53 - 80 PRIMER PISO"/>
    <x v="1"/>
    <x v="0"/>
    <s v="En trámite - Por asignación"/>
    <x v="0"/>
    <n v="8"/>
    <s v="LA CIUDADANA SOLICITA CAMBIO DE LUMINARIAS DE LUCES AMARILLAS  A  BLANCAS O LED, EN LA CALLE 82B NO 64-19 SUR, TODA LA CUADRA, BARRIO VILLA SUAITA, LOCALIDAD BOSA"/>
    <d v="2018-06-18T00:00:00"/>
    <d v="2018-06-19T00:00:00"/>
    <d v="2018-07-16T11:29:43"/>
    <d v="2018-06-19T00:00:00"/>
    <m/>
    <m/>
    <m/>
    <m/>
    <m/>
    <m/>
    <d v="2018-07-06T00:00:00"/>
    <m/>
    <m/>
    <m/>
    <d v="2018-07-31T00:00:00"/>
    <m/>
    <m/>
    <m/>
    <s v="7837702"/>
    <s v="3195935557"/>
    <s v="LUZ DARY GARCIA "/>
    <s v="52115072"/>
    <s v="Cédula de ciudadanía"/>
    <s v=" CALLE 82B No 64 19 SUR"/>
    <m/>
    <m/>
    <m/>
    <m/>
    <m/>
    <x v="0"/>
    <s v="En nombre propio"/>
    <m/>
    <m/>
    <s v="   "/>
    <m/>
    <m/>
    <m/>
    <s v="PERIODOS_ANTERIOR"/>
    <s v="PENDIENTES"/>
    <s v="PENDIENTE"/>
    <n v="15"/>
    <n v="26"/>
    <n v="15"/>
    <n v="12"/>
    <n v="10"/>
    <n v="0"/>
  </r>
  <r>
    <x v="135"/>
    <x v="0"/>
    <s v="HABITAT"/>
    <x v="0"/>
    <s v="SUBDIRECCION DE ALUMBRADO PÚBLICO"/>
    <s v="SUBDIRECCION DE ALUMBRADO PÚBLICO"/>
    <m/>
    <x v="1"/>
    <s v="PAOLA ANDREA BEDOYA VILLANUEVA"/>
    <x v="1"/>
    <m/>
    <m/>
    <x v="4"/>
    <s v="AVENIDA CARACAS NO. 53 - 80 PRIMER PISO"/>
    <x v="1"/>
    <x v="0"/>
    <s v="En trámite - Por asignación"/>
    <x v="0"/>
    <n v="8"/>
    <s v="LA CIUDADANA SOLICITA CAMBIO DE LUMINARIAS,  EN LA CARRERA 82B NO 64-19 SUR, BARRIO VILLA SUAITA, LOCALIDAD BOSA, CAMBIAR LA LIMINARIA DE TODA LA CUADRA, YA QUE ESTA MUY OSCURA Y GENERA INSEGURIDAD."/>
    <d v="2018-06-19T00:00:00"/>
    <d v="2018-06-20T00:00:00"/>
    <d v="2018-07-13T16:17:00"/>
    <d v="2018-06-20T00:00:00"/>
    <m/>
    <m/>
    <m/>
    <m/>
    <m/>
    <m/>
    <d v="2018-07-09T00:00:00"/>
    <m/>
    <m/>
    <m/>
    <d v="2018-07-31T00:00:00"/>
    <m/>
    <m/>
    <m/>
    <s v="7837702"/>
    <s v="3195935557"/>
    <s v="LUZ DARY GARCIA "/>
    <s v="52115072"/>
    <s v="Cédula de ciudadanía"/>
    <s v=" CALLE 82B No 64 19 SUR"/>
    <m/>
    <m/>
    <m/>
    <m/>
    <m/>
    <x v="0"/>
    <s v="En nombre propio"/>
    <m/>
    <m/>
    <s v="   "/>
    <m/>
    <m/>
    <m/>
    <s v="PERIODOS_ANTERIOR"/>
    <s v="PENDIENTES"/>
    <s v="PENDIENTE"/>
    <n v="18"/>
    <n v="23"/>
    <n v="15"/>
    <n v="13"/>
    <n v="11"/>
    <n v="0"/>
  </r>
  <r>
    <x v="136"/>
    <x v="0"/>
    <s v="HABITAT"/>
    <x v="0"/>
    <s v="PROMOAMBIENTAL S.A.S E.S.P"/>
    <s v="SUBDIRECCION DE RECOLECCION BARRIDO Y LIMPIEZA"/>
    <s v="SERVICIOS PUBLICOS"/>
    <x v="0"/>
    <s v="FRANKLYN  LAMPREA TRUJILLO"/>
    <x v="5"/>
    <s v="88 - EL REFUGIO"/>
    <s v="LOS ROSALES"/>
    <x v="6"/>
    <s v="AVENIDA CARACAS NO. 53 - 80 PRIMER PISO"/>
    <x v="1"/>
    <x v="0"/>
    <s v="En trámite - Por respuesta parcial"/>
    <x v="0"/>
    <n v="8"/>
    <s v="LA CIUDADANA SOLICITA LA RECOLECCION DE VARIOS COLCHONES, EN LA CALLE 82 NO 6-35, BARRIO ROSALES, LOCALIDAD CHAPINERO"/>
    <d v="2018-06-19T00:00:00"/>
    <d v="2018-07-10T00:00:00"/>
    <d v="2018-07-09T10:43:23"/>
    <d v="2018-07-10T00:00:00"/>
    <m/>
    <m/>
    <m/>
    <m/>
    <m/>
    <m/>
    <d v="2018-08-01T00:00:00"/>
    <m/>
    <m/>
    <d v="2018-07-31T08:40:41"/>
    <d v="2018-07-31T08:40:41"/>
    <s v="Bogotá, 17/07/2018._x000a_PD 95073 2018_x000a__x000a_Señor(a)_x000a_LUISA MARGARITA CASAS_x000a_AC 82 6 35 AP 201             _x000a_Teléfono: 3212261075_x000a_Ciudad_x000a__x000a_Asunto: SOLICITUD RADICADA EN PROMOAMBIENTAL DISTRITO S.A.S. E.S.P. No. 95073 de 09/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varios colchone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10 de julio de 2018 por parte del funcionario de la Empresa Natalia Carranza, se constató que la solicitud del usuario fue atendida efectivamente por el radicado No. 90986; motivo por el cual se procede a cancelar esta solicitud con No. 95073 de recolección de residuos especiales. No obstante, para la Empresa será un gusto atender sus próximas solicitudes, razón por la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inseco82@gmail.com"/>
    <s v="6348740"/>
    <s v="3212261075"/>
    <s v="LUISA MARGARITA CASAS RESTREPO"/>
    <s v="41440618"/>
    <s v="Cédula de ciudadanía"/>
    <s v=" AC 82 6 35 DEPARTAMENTO 201 BARRIO ROSALES, LOCALIDAD DE CHAPINERO"/>
    <m/>
    <m/>
    <m/>
    <m/>
    <s v="1"/>
    <x v="0"/>
    <s v="En nombre propio"/>
    <m/>
    <m/>
    <s v="   "/>
    <m/>
    <m/>
    <m/>
    <s v="PERIODOS_ANTERIOR"/>
    <s v="GESTIONADOS"/>
    <s v="GESTIONADO"/>
    <n v="21"/>
    <m/>
    <n v="15"/>
    <n v="17"/>
    <n v="15"/>
    <n v="0"/>
  </r>
  <r>
    <x v="137"/>
    <x v="0"/>
    <s v="HABITAT"/>
    <x v="0"/>
    <s v="LIMPIEZA METROPOLITANA S.A. E.S.P"/>
    <s v="SUBDIRECCION DE RECOLECCION BARRIDO Y LIMPIEZA"/>
    <s v="SERVICIOS PUBLICOS"/>
    <x v="0"/>
    <s v="LUZ KARINE PEREZ MONTENEGRO"/>
    <x v="1"/>
    <m/>
    <m/>
    <x v="1"/>
    <s v="PUNTO DE ATENCION Y RADICACION - PALACIO LIEVANO"/>
    <x v="2"/>
    <x v="2"/>
    <s v="En trámite - Por respuesta parcial"/>
    <x v="0"/>
    <n v="8"/>
    <s v="PROBLEMATICA EN LA LOCALIDAD DE CIUDAD BOLIVAR"/>
    <d v="2018-06-19T00:00:00"/>
    <d v="2018-07-10T00:00:00"/>
    <d v="2018-07-09T08:08:09"/>
    <d v="2018-07-10T00:00:00"/>
    <s v="1-2018-13375"/>
    <d v="2018-06-13T00:00:00"/>
    <m/>
    <m/>
    <m/>
    <m/>
    <d v="2018-08-01T00:00:00"/>
    <m/>
    <m/>
    <m/>
    <d v="2018-07-31T00:00:00"/>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PENDIENTES"/>
    <s v="PENDIENTE"/>
    <n v="22"/>
    <m/>
    <n v="15"/>
    <n v="17"/>
    <n v="15"/>
    <n v="0"/>
  </r>
  <r>
    <x v="138"/>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BUENOS DIAS_x000a__x000a_ME REMITO A USTEDES PARA SOLICITARLES RECOGER LOS PALOS QUE PODARON DE LOS ARBOLES SITUADOS POR LA CALLE 134 Y A LA VEZ SOLICITAR LA REVISION Y PODA DE UNOS ARBOLES SITUADOS EN EL PARQUE FRENTE AL EDIFICIO YA QUE ESTAN ENCIMA DE LAS REDES ELECTRICAS Y PODRIAN CAUSAR UN CORTO ELECTRICO, EL EDIFICIO SE LLAMA PARQUE DE ATICOS SECTOR II LA DIRECCION ES CALLE 134A # 57A-35._x000a__x000a_ESPERAMOS SU PRONTA RESPUESTA._x000a__x000a_CORDIALMENTE. _x000a__x000a_ADMINISTRACION PARQUE DE ATICOS SECTOR II TORRE VI       _x000a_---------- MENSAJE REENVIADO ----------_x000a_DE: ATENCION AL USUARIO &lt;ATENCIONALUSUARIO@AREALIMPIA.COM.CO&gt;_x000a_FECHA: 15 DE JUNIO DE 2018, 8:47_x000a_ASUNTO: RE: AREA LIMPIA &quot;RECOGER ARBOLES PODADOS&quot;_x000a_PARA: ATICOS.BLOQUE6@GMAIL.COM_x000a__x000a__x000a_CORDIAL SALUDO,_x000a__x000a__x000a_CON REFERENTE A LO ANTERIOR, LAS PERSONAS QUE REALIZARON LA PODA DE LOS ARBOLES, EN ESTE CASO JARDIN BOTANICO, ELLOS SON LOS ENCARGADOS DEL LEVANTAMIENTO DE LOS RESIDUOS QUE GENERARON._x000a__x000a__x000a__x000a_-----MENSAJE ORIGINAL-----_x000a_DE: AREALI@TIMOTEO.COLOMBIAHOSTING.COM.CO &lt;AREALI@TIMOTEO.COLOMBIAHOSTING.COM.CO&gt; EN NOMBRE DE YULI DIAZ_x000a_ENVIADO EL: JUEVES, 14 DE JUNIO DE 2018 10:04_x000a_PARA: ATENCIONALUSUARIO@AREALIMPIA.COM.CO_x000a_ASUNTO: AREA LIMPIA &quot;RECOGER ARBOLES PODADOS&quot;_x000a_DE: YULI DIAZ &lt;ATICOS.BLOQUE6@GMAIL.COM&gt;_x000a_ASUNTO: RECOGER ARBOLES PODADOS_x000a_TELEFONO: [TEL* DATE-670]_x000a__x000a_CUERPO DEL MENSAJE:_x000a_BUENOS DIAS EN SEMANAS PASADAS SE ACERCARON DEL JARDIN BOTANICOS A HACER LA PODA DE UNOS ARBOLES AL RESPALDO DEL EDIFICIO  PERO NO RECOGIERON LOS PALOS QUE QUEDARON QUIERO SABER SI USTEDES SON LOS ENCARGADOS LA DIRECCION DEL EDIFICIO EL CALLE 134A #57A-35 LOS PALOS QUE PODARON SON AL RESPALDO DEL EDIFICIO POR LA 134 ES ZONA PUBLICA ESTO ES EN COLINA."/>
    <d v="2018-06-19T00:00:00"/>
    <d v="2018-08-01T00:00:00"/>
    <d v="2018-07-13T10:47:23"/>
    <d v="2018-07-12T00:00:00"/>
    <m/>
    <m/>
    <m/>
    <m/>
    <m/>
    <m/>
    <d v="2018-07-31T00:00:00"/>
    <m/>
    <m/>
    <d v="2018-07-19T13:30:39"/>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ticos.bloque6@gmail.com"/>
    <m/>
    <m/>
    <s v="CONJUNTO RESIDENCIAL ATICOS II TORRE 6 - P.H   "/>
    <m/>
    <s v="NIT"/>
    <s v="CL 134A  57A 35"/>
    <m/>
    <m/>
    <m/>
    <m/>
    <s v="5"/>
    <x v="1"/>
    <s v="En nombre propio"/>
    <m/>
    <m/>
    <s v="   "/>
    <m/>
    <m/>
    <m/>
    <s v="PERIODOS_ANTERIOR"/>
    <s v="GESTIONADOS"/>
    <s v="PENDIENTE"/>
    <n v="5"/>
    <m/>
    <n v="15"/>
    <n v="13"/>
    <n v="11"/>
    <n v="0"/>
  </r>
  <r>
    <x v="139"/>
    <x v="0"/>
    <s v="HABITAT"/>
    <x v="0"/>
    <s v="PROMOAMBIENTAL S.A.S E.S.P"/>
    <s v="SUBDIRECCION DE RECOLECCION BARRIDO Y LIMPIEZA"/>
    <s v="SERVICIOS PUBLICOS"/>
    <x v="0"/>
    <s v="FRANKLYN  LAMPREA TRUJILLO"/>
    <x v="1"/>
    <m/>
    <m/>
    <x v="5"/>
    <s v="AVENIDA CARACAS NO. 53 - 80 PRIMER PISO"/>
    <x v="0"/>
    <x v="0"/>
    <s v="En trámite - Por asignación"/>
    <x v="0"/>
    <n v="8"/>
    <s v="RECOLECCION DE ESCOMBROS CLANDESTINOS DE TRONCO QUE SE CAYO Y CORTARON, CALLE 46 # 66 A 21 SALITRE EL GRECO, EDIFICIO SAMURAI"/>
    <d v="2018-06-19T00:00:00"/>
    <d v="2018-06-20T00:00:00"/>
    <d v="2018-07-06T10:40:52"/>
    <d v="2018-06-20T00:00:00"/>
    <m/>
    <m/>
    <m/>
    <m/>
    <m/>
    <m/>
    <d v="2018-07-09T00:00:00"/>
    <m/>
    <m/>
    <d v="2018-07-07T10:33:31"/>
    <d v="2018-07-07T10:33:30"/>
    <s v="Respetado ciudadano: (a)_x000a_Reciba un cordial saludo de parte de la empresa PROMOAMBIENTAL DISTRITO S.A.S. E.S.P., con el fin de dar trámite a su requerimiento allegado por la Secretaría Distrital de Quejas y Soluciones (SDQS) No. 1536732018 sobre la situación manifestada, le informamos respetuosamente que de acuerdo a la solicitud y las pretensiones del PQR no son competencia de la Empresa, ya que la zona reportada: CALLE 46 66A 21, Barrio Salitre El Greco, Localidad de Teusaquillo, es intervenida por el operador del servicio de aseo domiciliario LIMPIEZA METROPOLITANA S.A.S. E.S.P (LIME) _x000a_Con base en lo anterior, su solicitud queda radicado ente este operador bajo consecutivo 94606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juan.rodriguez@emerson.com"/>
    <s v="3242941"/>
    <s v="3125341934"/>
    <s v="MYRIAM ROSALBA SOTELO "/>
    <s v="25306199"/>
    <s v="Cédula de ciudadanía"/>
    <s v=" CALLE 46 No. 66 A  21 SALITRE GRECO"/>
    <m/>
    <m/>
    <m/>
    <m/>
    <m/>
    <x v="0"/>
    <s v="En nombre propio"/>
    <m/>
    <m/>
    <s v="   "/>
    <m/>
    <m/>
    <m/>
    <s v="PERIODOS_ANTERIOR"/>
    <s v="GESTIONADOS"/>
    <s v="GESTIONADO"/>
    <n v="0"/>
    <m/>
    <n v="15"/>
    <n v="18"/>
    <n v="0"/>
    <n v="0"/>
  </r>
  <r>
    <x v="140"/>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BUEN DIA_x000a__x000a_ _x000a__x000a_CORDIAL SALUDO._x000a__x000a_ _x000a__x000a_LA PRESENTE PARA COMUNICAR QUE HAY ARBOLES EN LA CALLE 62 D  CON 70  SUR BARRIO MADELENA, QUE DIFICULTAN EL TRANSITO DE VEHICULOS ENTRE ELLOS EL CARRO DE LA BASURA , ESTO DEBIDO A QUE LOS ARBOLES SE ENCUENTRAN POR FALTA DE MANTENIMIENTO O PODA LO QUE HACE QUE LOS VEHICULOS LOS DAÑEN Y SE SUBAN HACIA UN COSTADO (ANDEN) AVERIANDO DE IGUAL MANERA LAS TAPAS DE CONTADOR DEL ACUEDUCTO._x000a__x000a_ _x000a__x000a_NECESITAMOS DE SU VALIOSA COLABORACION Y PRESENCIA DE USTEDES PARA EVALUAR EL TEMA ENTRE ELLOS UN ARBOL CON GRAN POTENCIAL DE CAIDA QUE PUEDE CAUSAR ACCIDENTE._x000a__x000a_ _x000a__x000a_ _x000a__x000a_SALUDOS, / REGARDS,_x000a__x000a__x000a__x000a__x000a__x000a_MAURICIO ARIZA_x000a__x000a__x000a__x000a_"/>
    <d v="2018-06-19T00:00:00"/>
    <d v="2018-07-31T00:00:00"/>
    <d v="2018-07-11T12:04:55"/>
    <d v="2018-07-11T00:00:00"/>
    <m/>
    <m/>
    <m/>
    <m/>
    <m/>
    <m/>
    <d v="2018-07-30T00:00:00"/>
    <m/>
    <m/>
    <d v="2018-07-11T12:10:26"/>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rmuma74@hotmail.com"/>
    <s v="5643542"/>
    <s v="3156161407"/>
    <s v="MAURICIO   ARIZA  MURILLO"/>
    <s v="79755002"/>
    <s v="Cédula de ciudadanía"/>
    <s v="CL 62D 70 03 SUR CA BARRIO MADELENA"/>
    <s v="ADULTO MAYOR"/>
    <s v="19 - CIUDAD BOLIVAR"/>
    <s v="65 - ARBORIZADORA"/>
    <s v="MADELENA"/>
    <s v="3"/>
    <x v="0"/>
    <s v="En nombre propio"/>
    <m/>
    <m/>
    <s v="   "/>
    <m/>
    <m/>
    <m/>
    <s v="PERIODOS_ANTERIOR"/>
    <s v="GESTIONADOS"/>
    <s v="PENDIENTE"/>
    <n v="0"/>
    <m/>
    <n v="15"/>
    <n v="15"/>
    <n v="13"/>
    <n v="0"/>
  </r>
  <r>
    <x v="14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LA PETICIONARIA SOLICITA PODA PARA LOS ARBOLES UBICADOS EN LA CALLE 128 Y 128A CON CARRERA 57 Y 57B BIS BARRIO LAS VILLAS"/>
    <d v="2018-06-19T00:00:00"/>
    <d v="2018-07-31T00:00:00"/>
    <d v="2018-07-12T10:28:26"/>
    <d v="2018-07-11T00:00:00"/>
    <m/>
    <m/>
    <m/>
    <m/>
    <m/>
    <m/>
    <d v="2018-07-30T00:00:00"/>
    <m/>
    <m/>
    <d v="2018-07-12T10:48:59"/>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idialgalvis@hotmail.com"/>
    <s v="9207179"/>
    <s v="3183112594"/>
    <s v="NIDIA LEONOR GALVIS DE GRANADOS"/>
    <s v="41394472"/>
    <s v="Cédula de ciudadanía"/>
    <s v="CL 128 57A 38 "/>
    <m/>
    <m/>
    <m/>
    <m/>
    <m/>
    <x v="0"/>
    <s v="En nombre propio"/>
    <m/>
    <m/>
    <s v="   "/>
    <m/>
    <m/>
    <m/>
    <s v="PERIODOS_ANTERIOR"/>
    <s v="GESTIONADOS"/>
    <s v="PENDIENTE"/>
    <n v="0"/>
    <m/>
    <n v="15"/>
    <n v="14"/>
    <n v="12"/>
    <n v="0"/>
  </r>
  <r>
    <x v="142"/>
    <x v="0"/>
    <s v="HABITAT"/>
    <x v="0"/>
    <s v="PROMOAMBIENTAL S.A.S E.S.P"/>
    <s v="SUBDIRECCION DE RECOLECCION BARRIDO Y LIMPIEZA"/>
    <s v="SERVICIOS PUBLICOS"/>
    <x v="0"/>
    <s v="FRANKLYN  LAMPREA TRUJILLO"/>
    <x v="1"/>
    <m/>
    <m/>
    <x v="1"/>
    <s v="PUNTO DE ATENCION Y RADICACION - PALACIO LIEVANO"/>
    <x v="2"/>
    <x v="0"/>
    <s v="En trámite - Por asignación"/>
    <x v="4"/>
    <n v="12"/>
    <s v="INTERVENCION POR MALA PRESTACION DE SERVICIOS PUBLICOS"/>
    <d v="2018-06-19T00:00:00"/>
    <d v="2018-07-10T00:00:00"/>
    <d v="2018-07-06T15:05:05"/>
    <d v="2018-07-10T00:00:00"/>
    <s v="1-2018-13558"/>
    <d v="2018-06-14T00:00:00"/>
    <m/>
    <m/>
    <m/>
    <m/>
    <d v="2018-07-10T00:00:00"/>
    <s v="0"/>
    <d v="2018-07-09T00:00:00"/>
    <d v="2018-07-09T11:17:00"/>
    <d v="2018-07-09T11:28:31"/>
    <m/>
    <s v="Respetado ciudadano: (a)_x000a_Reciba un cordial saludo de parte de la empresa PROMOAMBIENTAL DISTRITO S.A.S. E.S.P., con el fin de dar trámite a su requerimiento allegado por la Secretaría Distrital de Quejas y Soluciones (SDQS) No. 1539372018 sobre la situación manifestada, le informamos respetuosamente que de acuerdo a la solicitud  “intervención por mala prestación de servicios publicos” y las pretensiones del PQR y/o escrito no son competencia de la Empresa, ya que la misma no versa sobre temas relacionados con la prestación del servicio público de aseo, solo hablan sobre la prestación del servicio de aguas y alcantarillado.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2332916"/>
    <s v="3202890246"/>
    <s v="MARIA PASTORA BARRETO "/>
    <s v="20678845"/>
    <s v="Cédula de ciudadanía"/>
    <s v="CL 23 SUR 22 46 ESTE  Barrio Aguas Claras Zona 4"/>
    <m/>
    <m/>
    <m/>
    <m/>
    <m/>
    <x v="0"/>
    <s v="En nombre propio"/>
    <m/>
    <m/>
    <s v="   "/>
    <m/>
    <s v="ACUEDUCTO - EAB"/>
    <s v="UAESP"/>
    <s v="PERIODOS_ANTERIOR"/>
    <s v="GESTIONADOS"/>
    <s v="GESTIONADO"/>
    <n v="2"/>
    <m/>
    <n v="15"/>
    <n v="18"/>
    <n v="1"/>
    <n v="0"/>
  </r>
  <r>
    <x v="143"/>
    <x v="0"/>
    <s v="HABITAT"/>
    <x v="0"/>
    <s v="PROMOAMBIENTAL S.A.S E.S.P"/>
    <s v="SUBDIRECCION DE RECOLECCION BARRIDO Y LIMPIEZA"/>
    <s v="SERVICIOS PUBLICOS"/>
    <x v="0"/>
    <s v="FRANKLYN  LAMPREA TRUJILLO"/>
    <x v="6"/>
    <s v="24 - NIZA"/>
    <s v="PRADO VERANIEGO NORTE"/>
    <x v="2"/>
    <m/>
    <x v="0"/>
    <x v="3"/>
    <s v="En trámite - Por asignación"/>
    <x v="0"/>
    <n v="8"/>
    <s v="RECOGIDA DE BASURAS Y ESCOMBROS SOBRE LA AV. CALLE 134 ENTRE AUTONORTE Y AV. BOYACA A AMBOS LADOS DE LA VIA."/>
    <d v="2018-06-19T00:00:00"/>
    <d v="2018-06-21T00:00:00"/>
    <d v="2018-07-04T15:55:40"/>
    <d v="2018-06-21T00:00:00"/>
    <m/>
    <m/>
    <m/>
    <m/>
    <m/>
    <m/>
    <d v="2018-07-10T00:00:00"/>
    <m/>
    <m/>
    <d v="2018-07-05T15:14:48"/>
    <d v="2018-07-31T00:00:00"/>
    <s v="Respetado ciudadano: (a)_x000a_Reciba un cordial saludo de parte de la empresa PROMOAMBIENTAL DISTRITO S.A.S. E.S.P., con el fin de dar trámite a su requerimiento allegado por la Secretaría Distrital de Quejas y Soluciones (SDQS) No. 1540212018 sobre la situación manifestada, le informamos respetuosamente que de acuerdo a la solicitud y las pretensiones del PQR no son competencia de la Empresa, ya que la zona reportada: AC 134 54 11, Barrio Prado Veraniego, Localidad de Suba, es intervenida por el operador del servicio de aseo domiciliario AREA LIMPIA D.C. S.A.S. E.S.P "/>
    <m/>
    <s v="ferclaros@hotmail.com"/>
    <s v="6331365"/>
    <s v="3103246757"/>
    <s v="FERNANDO  CLAROS CASTRO"/>
    <s v="79577692"/>
    <s v="Cédula de ciudadanía"/>
    <s v="KR 53C 131A 69  BL 3 AP 602"/>
    <m/>
    <s v="11 - SUBA"/>
    <s v="19 - EL PRADO"/>
    <s v="PRADO VERANIEGO"/>
    <s v="3"/>
    <x v="0"/>
    <s v="En nombre propio"/>
    <m/>
    <m/>
    <s v="   "/>
    <m/>
    <m/>
    <m/>
    <s v="PERIODOS_ANTERIOR"/>
    <s v="GESTIONADOS"/>
    <s v="PENDIENTE"/>
    <n v="0"/>
    <m/>
    <n v="15"/>
    <n v="20"/>
    <n v="18"/>
    <n v="0"/>
  </r>
  <r>
    <x v="144"/>
    <x v="0"/>
    <s v="HABITAT"/>
    <x v="0"/>
    <s v="CIUDAD LIMPIA BOGOTA S.A. E.S.P."/>
    <s v="SUBDIRECCION DE RECOLECCION BARRIDO Y LIMPIEZA"/>
    <s v="SERVICIOS PUBLICOS"/>
    <x v="0"/>
    <s v="MONICA  SARMIENTO GUTIERREZ"/>
    <x v="1"/>
    <m/>
    <m/>
    <x v="1"/>
    <s v="SEDE PRINCIPAL - CARRERA 13"/>
    <x v="2"/>
    <x v="0"/>
    <s v="En trámite - Por asignación"/>
    <x v="0"/>
    <n v="8"/>
    <s v="OTROS NO COMPETENCIA"/>
    <d v="2018-06-20T00:00:00"/>
    <d v="2018-07-05T00:00:00"/>
    <d v="2018-07-06T15:29:25"/>
    <d v="2018-07-05T00:00:00"/>
    <s v="1-2018-22810"/>
    <d v="2018-06-13T00:00:00"/>
    <m/>
    <m/>
    <m/>
    <m/>
    <d v="2018-07-24T00:00:00"/>
    <s v="67861"/>
    <d v="2018-07-25T00:00:00"/>
    <d v="2018-07-25T06:57:13"/>
    <d v="2018-07-31T00:00:00"/>
    <s v="CIUDAD LIMPIA BOGOTA S.A. E.S.P EN ALCANCE DE LA PETICIÓN 1541402018 SE PERMITE DAR RESPUESTA MEDIANTE PQRS 95276 DEL 24 JULIO DE 2018"/>
    <s v="CIUDAD LIMPIA BOGOTA S.A. E.S.P EN ALCANCE DE LA PETICIÓN 1541402018 SE PERMITE DAR RESPUESTA MEDIANTE PQRS 95276 DEL 24 JULIO DE 2018"/>
    <m/>
    <m/>
    <m/>
    <s v="NANCY XIMENA DIAZ PORTILLO"/>
    <s v="52841366"/>
    <s v="Cédula de ciudadanía"/>
    <m/>
    <m/>
    <m/>
    <m/>
    <m/>
    <m/>
    <x v="0"/>
    <s v="En nombre propio"/>
    <m/>
    <m/>
    <s v="   "/>
    <m/>
    <m/>
    <m/>
    <s v="PERIODOS_ANTERIOR"/>
    <s v="GESTIONADOS"/>
    <s v="PENDIENTE"/>
    <n v="18"/>
    <n v="1"/>
    <n v="15"/>
    <n v="18"/>
    <n v="16"/>
    <n v="0"/>
  </r>
  <r>
    <x v="145"/>
    <x v="0"/>
    <s v="HABITAT"/>
    <x v="0"/>
    <s v="SUBDIRECCION DE ALUMBRADO PÚBLICO"/>
    <s v="SUBDIRECCION DE ALUMBRADO PÚBLICO"/>
    <m/>
    <x v="1"/>
    <s v="PAOLA ANDREA BEDOYA VILLANUEVA"/>
    <x v="1"/>
    <m/>
    <m/>
    <x v="1"/>
    <s v="AVENIDA CARACAS NO. 53 - 80 PRIMER PISO"/>
    <x v="1"/>
    <x v="0"/>
    <s v="En trámite - Por asignación"/>
    <x v="0"/>
    <n v="8"/>
    <s v="LA CIUDADANA SOLICITA LA REPARACION DE LUMINARIAS,UNA EN FRENTE DE LA DIRECCION REGISTRADA Y LA OTRA EN EL PARQUE   EN LA CARRERA 68BIS NO 80H-59 SUR, BARRIO BOSA PIAMONTE. "/>
    <d v="2018-06-20T00:00:00"/>
    <d v="2018-06-21T00:00:00"/>
    <d v="2018-07-05T09:30:09"/>
    <d v="2018-06-21T00:00:00"/>
    <m/>
    <m/>
    <m/>
    <m/>
    <m/>
    <m/>
    <d v="2018-07-10T00:00:00"/>
    <m/>
    <m/>
    <m/>
    <d v="2018-07-31T00:00:00"/>
    <m/>
    <m/>
    <m/>
    <s v="4837233"/>
    <s v="3142368980"/>
    <s v="GLORIA ESPERANZA CORDOBA HOLGUIN"/>
    <s v="39635552"/>
    <s v="Cédula de ciudadanía"/>
    <s v=" CARRERA 68BIS No 80H 59  SUR"/>
    <m/>
    <m/>
    <m/>
    <m/>
    <m/>
    <x v="0"/>
    <s v="En nombre propio"/>
    <m/>
    <m/>
    <s v="   "/>
    <m/>
    <m/>
    <m/>
    <s v="PERIODOS_ANTERIOR"/>
    <s v="PENDIENTES"/>
    <s v="PENDIENTE"/>
    <n v="26"/>
    <n v="22"/>
    <n v="15"/>
    <n v="19"/>
    <n v="17"/>
    <n v="0"/>
  </r>
  <r>
    <x v="146"/>
    <x v="0"/>
    <s v="HABITAT"/>
    <x v="0"/>
    <s v="SUBDIRECCION DE ALUMBRADO PÚBLICO"/>
    <s v="SUBDIRECCION DE ALUMBRADO PÚBLICO"/>
    <s v="SERVICIOS PUBLICOS"/>
    <x v="1"/>
    <s v="ANGIE  HERNANDEZ "/>
    <x v="1"/>
    <m/>
    <m/>
    <x v="1"/>
    <s v="AVENIDA CARACAS NO. 53 - 80 PRIMER PISO"/>
    <x v="1"/>
    <x v="2"/>
    <s v="En trámite - Por asignación"/>
    <x v="0"/>
    <n v="8"/>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7-04T14:45:55"/>
    <d v="2018-06-21T00:00:00"/>
    <m/>
    <m/>
    <m/>
    <m/>
    <m/>
    <m/>
    <d v="2018-07-10T00:00:00"/>
    <s v="20184000127581"/>
    <d v="2018-07-09T00:00:00"/>
    <d v="2018-07-12T11:29:34"/>
    <d v="2018-07-12T11:29: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lorobando406@gmail.com"/>
    <s v="4538367"/>
    <s v="3112327857"/>
    <s v="ANGEL ORLANDO PEDRAZA "/>
    <s v="79508896"/>
    <s v="Cédula de ciudadanía"/>
    <s v=" Calle 41 A 78 H 56"/>
    <m/>
    <m/>
    <m/>
    <m/>
    <s v="3"/>
    <x v="0"/>
    <s v="En nombre propio"/>
    <m/>
    <m/>
    <s v="   "/>
    <m/>
    <m/>
    <m/>
    <s v="PERIODOS_ANTERIOR"/>
    <s v="GESTIONADOS"/>
    <s v="GESTIONADO"/>
    <n v="7"/>
    <n v="2"/>
    <n v="15"/>
    <n v="20"/>
    <n v="6"/>
    <n v="0"/>
  </r>
  <r>
    <x v="147"/>
    <x v="0"/>
    <s v="HABITAT"/>
    <x v="0"/>
    <s v="PROMOAMBIENTAL S.A.S E.S.P"/>
    <s v="SUBDIRECCION DE RECOLECCION BARRIDO Y LIMPIEZA"/>
    <s v="SERVICIOS PUBLICOS"/>
    <x v="0"/>
    <s v="FRANKLYN  LAMPREA TRUJILLO"/>
    <x v="12"/>
    <s v="13 - LOS CEDROS"/>
    <s v="CEDRITOS"/>
    <x v="1"/>
    <s v="AVENIDA CARACAS NO. 53 - 80 PRIMER PISO"/>
    <x v="1"/>
    <x v="0"/>
    <s v="En trámite - Por respuesta parcial"/>
    <x v="0"/>
    <n v="8"/>
    <s v="RECOLECCIÓN DE ESCOMBROS DOMICILIARIOS UBICADOS EN EL EDIFICIO EL BREZO CL 147 7C 51   BARRIO CEDRITOS. SON DOS MEDIAS LONAS Y UNOS SANITARIOS FRACCIONADOS LOS CUALES SERÁN DISPUESTOS EN LONAS PARA UNA CUENTA TOTAL DE  3 LONAS MAS."/>
    <d v="2018-06-20T00:00:00"/>
    <d v="2018-07-06T00:00:00"/>
    <d v="2018-07-05T09:37:43"/>
    <d v="2018-07-06T00:00:00"/>
    <m/>
    <m/>
    <m/>
    <m/>
    <m/>
    <m/>
    <d v="2018-07-30T00:00:00"/>
    <m/>
    <m/>
    <d v="2018-07-27T07:56:51"/>
    <d v="2018-07-27T07:56:50"/>
    <s v="PQR No. 93124_x000a_Bogotá, 16/07/2018._x000a__x000a_Señora_x000a_MILCEN ROCHA_x000a_admonmrg@yahoo.com.co             _x000a_Teléfono: 5200204_x000a_Ciudad_x000a__x000a_Asunto: SOLICITUD RADICADA EN PROMOAMBIENTAL DISTRITO S.A.S. E.S.P. No. 93124 de 05/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06 de julio de 2018 por parte del funcionario de la Empresa Ricardo Forero, se realizó la medición de los residuos, evidenciando un volumen de uno (1) metro cúbico, informado al usuario CESAR RAMIREZ de realizar consignación por valor de $45.000,00 dentro de los siguientes tres días hábiles, enviando soporte de la consignación y acta de visita al correo coordfacturacion@promoambientaldistrito.com para realizar la habilitación de los residuos, de lo contrario se procede a cancelar la solicitud. Teniendo en cuenta que la usuaria no reporto dentro del tiempo establecido, Promoambiental Distrito SAS ESP cancela la solicitud de recolección de residuos especiales. 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Cordialmente,_x000a__x0009_ _x000a_FRANKLIN ARRIETA RODRIGUEZ_x000a_Coordinador Servicio al Cliente_x000a_Promoambiental Distrito S.A.S. E.S.P_x000a_"/>
    <m/>
    <s v="admonmrg@yahoo.com.co"/>
    <s v="4632596"/>
    <s v="3168654781"/>
    <s v="EDIFICIO EL BREZO   "/>
    <s v="900000157"/>
    <s v="NIT"/>
    <s v="CL 147 7C 51   BARRIO CEDRITOS "/>
    <m/>
    <m/>
    <m/>
    <m/>
    <m/>
    <x v="1"/>
    <s v="En nombre propio"/>
    <m/>
    <m/>
    <s v="   "/>
    <m/>
    <m/>
    <m/>
    <s v="PERIODOS_ANTERIOR"/>
    <s v="GESTIONADOS"/>
    <s v="GESTIONADO"/>
    <n v="21"/>
    <m/>
    <n v="15"/>
    <n v="19"/>
    <n v="15"/>
    <n v="0"/>
  </r>
  <r>
    <x v="148"/>
    <x v="0"/>
    <s v="HABITAT"/>
    <x v="0"/>
    <s v="PROMOAMBIENTAL S.A.S E.S.P"/>
    <s v="SUBDIRECCION DE RECOLECCION BARRIDO Y LIMPIEZA"/>
    <s v="SERVICIOS PUBLICOS"/>
    <x v="0"/>
    <s v="FRANKLYN  LAMPREA TRUJILLO"/>
    <x v="1"/>
    <m/>
    <m/>
    <x v="1"/>
    <s v="LINEA 195 - SERVICIO A LA CIUDADANIA"/>
    <x v="1"/>
    <x v="1"/>
    <s v="En trámite - Por respuesta parcial"/>
    <x v="0"/>
    <n v="8"/>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7-05T15:32:17"/>
    <d v="2018-07-06T00:00:00"/>
    <m/>
    <m/>
    <m/>
    <m/>
    <m/>
    <m/>
    <d v="2018-07-30T00:00:00"/>
    <m/>
    <m/>
    <d v="2018-07-27T08:37:21"/>
    <d v="2018-07-27T08:37:19"/>
    <s v="Bogotá, 26/07/2018  12:00:00a.m. ._x000a_PD 93628 2018_x000a__x000a_Señor(a)_x000a_MAURICIO  CELIS ORTIZ_x000a_funaprodvid@gmail.com             _x000a_E mail: _x000a_Teléfono: 3123134937_x000a_Ciudad_x000a__x000a_Asunto: SOLICITUD RADICADA EN PROMOAMBIETAL DISTRITO S.A.S. E.S.P. No. 93628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en el barrio GUACAMAYAS II sector de la calle 37 a bis a sur en las entradas de la carrera 2 d y 2 f el container donde se deja la basura está rebosando y hay cámaras donde pronuncian los mencionado y que ellos van a realizar bloqueos en la vía, y van a tomar acciones legales jurídicamente contra el distrito, por atentar contra la salud pública de los ciudadanos, porque están discriminando a la localidad ya que en el sector del norte no sucediera eso.&quot;, le manifestamos:_x000a__x000a_1._x0009_En atención a su solicitud Promoambiental Distrito cumple a cabalidad con la normatividad vigente y con el contrato suscrito con el Distrito a través de la UAESP; sin embargo, según inspección del área de operaciones el día 12 de julio de 2018 por el supervisor del sector el Señor Javier Velásquez,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hará seguimiento por parte del supervisor de la zona y así seguir garantizando el concepto de área limpia._x000a__x000a_2._x0009_Por último, le informamos que las frecuencias del sector de Guacamayas, San Cristobal, para la recoleccion de residuos sólidos los días martes, jueves y sabado y para el servicio de barrido los días martes y viernes.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_x000a__x000a__x0009_ _x000a_FRANKLIN ARRIETA RODRIGUEZ_x000a_Coordinador Servicio al Cliente_x000a_Promoambiental Distrito S.A.S. E.S.P,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149"/>
    <x v="0"/>
    <s v="HABITAT"/>
    <x v="0"/>
    <s v="SUBDIRECCION DE APROVECHAMIENTO"/>
    <s v="SUBDIRECCION DE APROVECHAMIENTO"/>
    <m/>
    <x v="2"/>
    <s v="Claudia Mercedes Cifuentes Cifuentes"/>
    <x v="1"/>
    <m/>
    <m/>
    <x v="4"/>
    <m/>
    <x v="0"/>
    <x v="7"/>
    <s v="En trámite - Por asignación"/>
    <x v="0"/>
    <n v="8"/>
    <s v="CARTEL DE COOPERATIVAS DE RECICLADORES BAJO EL DECRETO 596 DE 2016 APROVECHAMIENTO DE SERVICIO PUBLICO DE ASEO. _x000a_DENUNCIO EL ENRIQUECIMIENTO ILICITO DE MAGDA QUISQUELLA BARINAS, BLANCA INES DIAZ, ELVIRA DIAZ Y TODOS SUS ALLEGADOS, ELLOS OPERAN CREANDO COOPERATIVAS DE RECICLADORES FACHADAS PARA REPORTAR Y COBRAR A RECICLADORES EL REGISTRO DEL PESAJE DE RECICLAJE, TAMBIEN COBRAN UN % POR EL PESO ESCRITO EN LAS PLANTILLAS PARA EL PAGO A LOS RECICLADORES. RECIBIENDO PAGOS DE HASTA 15 MM. SE ENCUENTRAN ESCRITOS COMO RECICLADORES LOS FAMILIARES LOS CUALES SON AMAS DE CASA, PROFESORES, O EMPLEADOS. _x000a_TIENEN CHATARRERIAS PARA CERTIFICAR LA VENTA Y COMPRA DE MATERIALES PERO ES FACHADA. _x000a_ESTAS 3 PERSONAS TIENEN FINCAS, CASAS, APARTAMENTO Y OTROS VIENES A NOMBRE DE TERCEROS, COMO HIJOS, CUÑADOS, HERMANOS, _x000a_EN BARRIOS COMO LAS CRUCES, LAS BRISAS, CALVO SUR, FINCAS EN LA DORADA, GIRARDOT, FLANDES_x000a_EN CONVERSACIONES DE COPAS SE HAN HABLADO DE TENER SUMAS DE 500 A 800 MILLONES CON SU FORMA DE &quot;TRABAJAR&quot; _x000a__x000a_HAGO ESTA DENUNCIA ANONIMAMENTE YA QUE ME HE VISTO AFECTADO POR ESTAS PERSONAS LAS CUALES NO PUEDO DECIR MAS QUE SON UNAS OPORTUNISTAS._x000a_ESPERO QUE CON ESTA DENUNCIA Y OTRAS QUE SE QUE SE HAN HECHO SE HAGA JUSTICIA PARA ESTAS PERSONAS QUE SOLO LE HACEN DAÑO A LA CUIDAD ROBANDO LOS RECURSOS QUE PAGAMOS TODOS LOS BOGOTANOS EN LA TARIFA DE ASEO._x000a_IGUALMENTE ESTA DENUNCIA LA AMPLIARE A LA CONTRALORIA Y LA POLICIA METROPOLITANA DE BOGOTA Y LA UAESP. "/>
    <d v="2018-06-20T00:00:00"/>
    <d v="2018-07-10T00:00:00"/>
    <d v="2018-07-09T15:46:10"/>
    <d v="2018-07-10T00:00:00"/>
    <m/>
    <m/>
    <m/>
    <m/>
    <m/>
    <m/>
    <d v="2018-07-27T00:00:00"/>
    <m/>
    <m/>
    <m/>
    <d v="2018-07-31T00:00:00"/>
    <m/>
    <m/>
    <m/>
    <m/>
    <m/>
    <s v="ANÓNIMO"/>
    <m/>
    <m/>
    <m/>
    <m/>
    <m/>
    <m/>
    <m/>
    <m/>
    <x v="2"/>
    <s v="En nombre propio"/>
    <m/>
    <m/>
    <s v="   "/>
    <m/>
    <m/>
    <m/>
    <s v="PERIODOS_ANTERIOR"/>
    <s v="PENDIENTES"/>
    <s v="PENDIENTE"/>
    <n v="22"/>
    <n v="5"/>
    <n v="15"/>
    <n v="17"/>
    <n v="15"/>
    <n v="0"/>
  </r>
  <r>
    <x v="150"/>
    <x v="0"/>
    <s v="HABITAT"/>
    <x v="0"/>
    <s v="SUBDIRECCION DE ALUMBRADO PÚBLICO"/>
    <s v="SUBDIRECCION DE ALUMBRADO PÚBLICO"/>
    <m/>
    <x v="1"/>
    <s v="PAOLA ANDREA BEDOYA VILLANUEVA"/>
    <x v="0"/>
    <s v="58 - COMUNEROS"/>
    <s v="CHUNIZA"/>
    <x v="4"/>
    <s v="AVENIDA CARACAS NO. 53 - 80 PRIMER PISO"/>
    <x v="1"/>
    <x v="0"/>
    <s v="En trámite - Por asignación"/>
    <x v="0"/>
    <n v="8"/>
    <s v="ALUMBRADO PUBLICO. SE SOLICITA EL CAMBIO DE LUMINARIAS DE LUZ AMARILLA A BLANCA Y LA REPOTENCIACION EN LA CALLE 90 S # 6-08, BARRIO CHUNIZA, LOCALIDAD DE USME, ADICIONALMENTE SE SOLICITA UNA NUEVA LUMINARIA SOBRE LA CARRERA 6TA. HAY UNA QUE ESTA SOBRE LA CALLE,Y LA OTRA SOBRE EL COSTADO PARQUE, SOBRE LAS CUALES ES LA SOLICITUD DE CAMBIO DE AMARILLA A BLANCA. LA LUMINARIA SOBRE LA 6TA ES PARA INSTALACION, PUESTO QUE ACTUALMENTE NO HAY LUMINARIA.  "/>
    <d v="2018-06-21T00:00:00"/>
    <d v="2018-06-22T00:00:00"/>
    <d v="2018-07-03T16:09:23"/>
    <d v="2018-06-22T00:00:00"/>
    <m/>
    <m/>
    <m/>
    <m/>
    <m/>
    <m/>
    <d v="2018-07-11T00:00:00"/>
    <m/>
    <m/>
    <m/>
    <d v="2018-07-31T00:00:00"/>
    <m/>
    <m/>
    <m/>
    <s v="7680020"/>
    <s v="3133320482"/>
    <s v="DANILO  GONZALEZ OBREGON"/>
    <s v="91010681"/>
    <s v="Cédula de ciudadanía"/>
    <s v="CL 90 S 6 08"/>
    <m/>
    <s v="5 - USME"/>
    <s v="58 - COMUNEROS"/>
    <s v="CHUNIZA"/>
    <s v="3"/>
    <x v="0"/>
    <s v="En nombre propio"/>
    <m/>
    <m/>
    <s v="   "/>
    <m/>
    <m/>
    <m/>
    <s v="PERIODOS_ANTERIOR"/>
    <s v="PENDIENTES"/>
    <s v="PENDIENTE"/>
    <n v="28"/>
    <n v="21"/>
    <n v="15"/>
    <n v="21"/>
    <n v="19"/>
    <n v="0"/>
  </r>
  <r>
    <x v="151"/>
    <x v="0"/>
    <s v="HABITAT"/>
    <x v="0"/>
    <s v="SUBDIRECCION DE RECOLECCION BARRIDO Y LIMPIEZA"/>
    <s v="SUBDIRECCION DE RECOLECCION BARRIDO Y LIMPIEZA"/>
    <m/>
    <x v="0"/>
    <s v="ROSA LIGIA CASTANEDA BUSTOS - Ext. 1549"/>
    <x v="1"/>
    <m/>
    <m/>
    <x v="1"/>
    <s v="PUNTO DE ATENCION Y RADICACION - PALACIO LIEVANO"/>
    <x v="2"/>
    <x v="2"/>
    <s v="Por ampliar - por solicitud ampliación"/>
    <x v="0"/>
    <n v="8"/>
    <s v="DERECHO DE PETICION"/>
    <d v="2018-06-21T00:00:00"/>
    <d v="2018-07-09T00:00:00"/>
    <d v="2018-07-09T07:37:56"/>
    <d v="2018-06-22T00:00:00"/>
    <s v="1-2018-13706"/>
    <d v="2018-06-18T00:00:00"/>
    <m/>
    <d v="2018-07-09T07:37:56"/>
    <m/>
    <m/>
    <d v="2018-08-08T00:00:00"/>
    <m/>
    <m/>
    <m/>
    <d v="2018-07-31T00:00:00"/>
    <m/>
    <m/>
    <m/>
    <m/>
    <m/>
    <s v="ANA RAQUEL PACHON "/>
    <m/>
    <m/>
    <s v="CL 56F S 97A 00"/>
    <m/>
    <m/>
    <m/>
    <m/>
    <m/>
    <x v="0"/>
    <s v="En nombre propio"/>
    <m/>
    <m/>
    <s v="   "/>
    <m/>
    <m/>
    <m/>
    <s v="PERIODOS_ANTERIOR"/>
    <s v="PENDIENTES"/>
    <s v="PENDIENTE"/>
    <n v="22"/>
    <m/>
    <n v="15"/>
    <n v="17"/>
    <n v="15"/>
    <n v="0"/>
  </r>
  <r>
    <x v="152"/>
    <x v="0"/>
    <s v="HABITAT"/>
    <x v="0"/>
    <s v="SUBDIRECCION DE ALUMBRADO PÚBLICO"/>
    <s v="SUBDIRECCION DE ALUMBRADO PÚBLICO"/>
    <m/>
    <x v="1"/>
    <s v="PAOLA ANDREA BEDOYA VILLANUEVA"/>
    <x v="1"/>
    <m/>
    <m/>
    <x v="0"/>
    <s v="AVENIDA CARACAS NO. 53 - 80 PRIMER PISO"/>
    <x v="0"/>
    <x v="0"/>
    <s v="En trámite - Por asignación"/>
    <x v="0"/>
    <n v="8"/>
    <s v="CAMBIO DE ALUMBRADO PUBLICO, LOCALIDAD CIUDAD BOLIVAR, KR 18P BIS B 61D 11 SUR, EN ESCALERAS, CAMBIO DE LUZ AMARILLA A LED"/>
    <d v="2018-06-21T00:00:00"/>
    <d v="2018-06-22T00:00:00"/>
    <d v="2018-07-13T16:35:12"/>
    <d v="2018-06-22T00:00:00"/>
    <m/>
    <m/>
    <m/>
    <m/>
    <m/>
    <m/>
    <d v="2018-07-11T00:00:00"/>
    <m/>
    <m/>
    <m/>
    <d v="2018-07-31T00:00:00"/>
    <m/>
    <m/>
    <m/>
    <s v="7652520"/>
    <s v="3124809725"/>
    <s v="JUAN CAMILO MORENO "/>
    <s v="1026557537"/>
    <s v="Cédula de ciudadanía"/>
    <s v=" CARRERA 18P BIS B No 61D 11 SUR"/>
    <m/>
    <m/>
    <m/>
    <m/>
    <m/>
    <x v="0"/>
    <s v="En nombre propio"/>
    <m/>
    <m/>
    <s v="   "/>
    <m/>
    <m/>
    <m/>
    <s v="PERIODOS_ANTERIOR"/>
    <s v="PENDIENTES"/>
    <s v="PENDIENTE"/>
    <n v="18"/>
    <n v="21"/>
    <n v="15"/>
    <n v="13"/>
    <n v="11"/>
    <n v="0"/>
  </r>
  <r>
    <x v="153"/>
    <x v="0"/>
    <s v="HABITAT"/>
    <x v="0"/>
    <s v="SUBDIRECCION DE ALUMBRADO PÚBLICO"/>
    <s v="SUBDIRECCION DE ALUMBRADO PÚBLICO"/>
    <m/>
    <x v="1"/>
    <s v="PAOLA ANDREA BEDOYA VILLANUEVA"/>
    <x v="1"/>
    <m/>
    <m/>
    <x v="4"/>
    <s v="AVENIDA CARACAS NO. 53 - 80 PRIMER PISO"/>
    <x v="0"/>
    <x v="0"/>
    <s v="En trámite - Por asignación"/>
    <x v="0"/>
    <n v="8"/>
    <s v="SOLICITAN CAMBIO DE LUMINARIAS AMARILLAS POR BLANCAS, EN LA CALLE 83 NO 95-29, LOCALIDAD ENGATIVA"/>
    <d v="2018-06-21T00:00:00"/>
    <d v="2018-06-22T00:00:00"/>
    <d v="2018-07-06T16:25:26"/>
    <d v="2018-06-22T00:00:00"/>
    <m/>
    <m/>
    <m/>
    <m/>
    <m/>
    <m/>
    <d v="2018-07-11T00:00:00"/>
    <m/>
    <m/>
    <m/>
    <d v="2018-07-31T00:00:00"/>
    <m/>
    <m/>
    <m/>
    <s v="7896894"/>
    <s v="3207017924"/>
    <s v="VICTOR MANUEL SANCHEZ "/>
    <s v="1014264713"/>
    <s v="Cédula de ciudadanía"/>
    <s v="CL 83  95 29"/>
    <m/>
    <m/>
    <m/>
    <m/>
    <s v="2"/>
    <x v="0"/>
    <s v="En nombre propio"/>
    <m/>
    <m/>
    <s v="   "/>
    <m/>
    <m/>
    <m/>
    <s v="PERIODOS_ANTERIOR"/>
    <s v="PENDIENTES"/>
    <s v="PENDIENTE"/>
    <n v="25"/>
    <n v="21"/>
    <n v="15"/>
    <n v="18"/>
    <n v="16"/>
    <n v="0"/>
  </r>
  <r>
    <x v="154"/>
    <x v="0"/>
    <s v="HABITAT"/>
    <x v="0"/>
    <s v="PROMOAMBIENTAL S.A.S E.S.P"/>
    <s v="SUBDIRECCION DE RECOLECCION BARRIDO Y LIMPIEZA"/>
    <s v="SERVICIOS PUBLICOS"/>
    <x v="0"/>
    <s v="FRANKLYN  LAMPREA TRUJILLO"/>
    <x v="11"/>
    <s v="34 - 20 DE JULIO"/>
    <s v="VILLA DE LOS ALPES"/>
    <x v="4"/>
    <m/>
    <x v="0"/>
    <x v="2"/>
    <s v="En trámite - Por respuesta parcial"/>
    <x v="0"/>
    <n v="8"/>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7-07T11:35:30"/>
    <d v="2018-07-09T00:00:00"/>
    <m/>
    <m/>
    <m/>
    <m/>
    <m/>
    <m/>
    <d v="2018-07-31T00:00:00"/>
    <m/>
    <m/>
    <d v="2018-07-31T08:32:59"/>
    <d v="2018-07-31T00:00:00"/>
    <s v="Bogotá, 30/07/2018  _x000a_PD 94659 2018_x000a__x000a_Señor(a)_x000a_MARIA NELLY MUÑOZ NARANJO_x000a_luisamelomu@gmail.com             _x000a_Teléfono: 3115802263_x000a_Ciudad_x000a__x000a_Asunto: SOLICITUD RADICADA EN PROMOAMBIETAL DISTRITO S.A.S. E.S.P. No. 94659 del 9 de julio de 2018_x000a_"/>
    <m/>
    <s v="luisamelomu@gmail.com"/>
    <s v="3623572"/>
    <s v="3115802263"/>
    <s v="MARIA NELLY MUÑOZ NARANJO"/>
    <s v="41615208"/>
    <s v="Cédula de ciudadanía"/>
    <s v="CL 32BIS S 4B 33"/>
    <m/>
    <s v="4 - SAN CRISTOBAL"/>
    <s v="34 - 20 DE JULIO"/>
    <s v="VILLA DE LOS ALPES"/>
    <s v="2"/>
    <x v="0"/>
    <s v="En nombre propio"/>
    <m/>
    <m/>
    <s v="   "/>
    <m/>
    <m/>
    <m/>
    <s v="PERIODOS_ANTERIOR"/>
    <s v="GESTIONADOS"/>
    <s v="PENDIENTE"/>
    <n v="23"/>
    <m/>
    <n v="15"/>
    <n v="17"/>
    <n v="15"/>
    <n v="0"/>
  </r>
  <r>
    <x v="155"/>
    <x v="0"/>
    <s v="HABITAT"/>
    <x v="0"/>
    <s v="LIMPIEZA METROPOLITANA S.A. E.S.P"/>
    <s v="SUBDIRECCION DE RECOLECCION BARRIDO Y LIMPIEZA"/>
    <m/>
    <x v="0"/>
    <s v="LUZ KARINE PEREZ MONTENEGRO"/>
    <x v="1"/>
    <m/>
    <m/>
    <x v="4"/>
    <m/>
    <x v="0"/>
    <x v="3"/>
    <s v="Por ampliar - por solicitud ampliación"/>
    <x v="0"/>
    <n v="8"/>
    <s v="EL CARRO DE BASURA PASA A LA MADRUGADA ES UN  PROBLEMA YA QUE LAS PERSONAS NO PUEDEN SACAR LA BASURA. "/>
    <d v="2018-06-21T00:00:00"/>
    <d v="2018-06-22T00:00:00"/>
    <d v="2018-07-03T08:06:45"/>
    <d v="2018-06-22T00:00:00"/>
    <m/>
    <m/>
    <m/>
    <d v="2018-07-03T08:06:45"/>
    <m/>
    <m/>
    <d v="2018-08-02T00:00:00"/>
    <m/>
    <m/>
    <m/>
    <d v="2018-07-31T00:00:00"/>
    <m/>
    <m/>
    <m/>
    <m/>
    <m/>
    <s v="ANÓNIMO"/>
    <m/>
    <m/>
    <m/>
    <m/>
    <m/>
    <m/>
    <m/>
    <m/>
    <x v="2"/>
    <s v="En nombre propio"/>
    <m/>
    <m/>
    <s v="   "/>
    <m/>
    <m/>
    <m/>
    <s v="PERIODOS_ANTERIOR"/>
    <s v="PENDIENTES"/>
    <s v="PENDIENTE"/>
    <n v="28"/>
    <m/>
    <n v="15"/>
    <n v="21"/>
    <n v="19"/>
    <n v="0"/>
  </r>
  <r>
    <x v="156"/>
    <x v="0"/>
    <s v="HABITAT"/>
    <x v="0"/>
    <s v="SUBDIRECCION DE RECOLECCION BARRIDO Y LIMPIEZA"/>
    <s v="SUBDIRECCION DE RECOLECCION BARRIDO Y LIMPIEZA"/>
    <s v="SERVICIOS PUBLICOS"/>
    <x v="0"/>
    <s v="Leidy Julieth Leon Moreno ext 1716"/>
    <x v="1"/>
    <m/>
    <m/>
    <x v="1"/>
    <s v="JARDIN BOTANICO JOSE CELESTINO MUTIS- SEDE PRINCIPAL"/>
    <x v="3"/>
    <x v="2"/>
    <s v="En trámite - Por asignación"/>
    <x v="0"/>
    <n v="8"/>
    <s v="SOLICITUD PODA DE ARBOLES_x000a__x000a_CORDIAL SALUDO_x000a_SEÑORES_x000a_JARDIN BOTANICO_x000a__x000a_DE MANERA ATENTA YO JERSON FERNEY BUITRAGO, ADMINISTRADOR Y REPRESENTANTE LEGAL DEL CONJUNTO RESIDENCIAL RINCON DE LOS SAUCES UBICADO EN LA CRA 68D Nº99-57 BARRIO JULIO FLOREZ LOCALIDAD DE SUBA, ME PERMITO PONER EN CONOCIMIENTO LA SITUACION QUE SE ESTA PRESENTANDO CON LOS 13 ARBOLES QUE RODEAN LA COPROPIEDAD YA QUE SE HA EVIDENCIADO QUE NO TIENEN PLAQUETA Y POR ESTO NO SON PODADOS POR LAS PERSONAS QUE REALIZAN EL MANTENIMIENTO AL RESTO DE ARBOLES, POR ESTA RAZON CUANDO YA ESTAN FRONDOSOS EL CONJUNTO ASUME LA RESPONSABILIDAD DE PODARLOS LO CUAL NO DEBERIA SER ASI Y ADEMAS ES UN RIESGO QUE SE CORRE YA QUE LAS PERSONAS QUE REALIZAN LA PODA NO SON LAS ENCARGADAS DE REALIZARLO._x000a__x000a__x000a__x000a_POR LO ANTERIOR ACUDO A SUS BUENOS OFICIOS PARA QUE SE TOMEN LAS MEDIDAS PERTINENTES Y SE DE UNA SOLUCION AL INCONVENIENTE EXPUESTO._x000a__x000a__x000a_AGRADEZCO SU COLABORACION Y ESPERO UNA PRONTA RESPUESTA DE SU PARTE._x000a__x000a__x000a__x000a_ING. JERSON FERNEY BUITRAGO MOYA_x000a_ADMINISTRADOR Y REPRESENTANTE LEGAL _x000a_CONJUNTO R. EL RINCON DE LOS SAUCES_x000a_CRA. 68 D 99 - 57  CEL. 3165245174_x000a__x000a_ANEXO FOTOS DONDE SE EVIDENCIA LA PROBLEMATICA."/>
    <d v="2018-06-21T00:00:00"/>
    <d v="2018-08-01T00:00:00"/>
    <d v="2018-07-13T14:39:11"/>
    <d v="2018-07-12T00:00:00"/>
    <m/>
    <m/>
    <m/>
    <m/>
    <m/>
    <m/>
    <d v="2018-07-31T00:00:00"/>
    <m/>
    <m/>
    <d v="2018-07-24T16:36:01"/>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incondelossaucesph@gmail.com"/>
    <m/>
    <s v="3165245174"/>
    <s v="Rincon de los Sauces   "/>
    <m/>
    <s v="NIT"/>
    <s v="KR 68D 99 77"/>
    <m/>
    <m/>
    <m/>
    <m/>
    <s v="4"/>
    <x v="1"/>
    <s v="En nombre propio"/>
    <m/>
    <m/>
    <s v="   "/>
    <m/>
    <m/>
    <m/>
    <s v="PERIODOS_ANTERIOR"/>
    <s v="GESTIONADOS"/>
    <s v="PENDIENTE"/>
    <n v="10"/>
    <m/>
    <n v="15"/>
    <n v="13"/>
    <n v="11"/>
    <n v="0"/>
  </r>
  <r>
    <x v="157"/>
    <x v="0"/>
    <s v="HABITAT"/>
    <x v="0"/>
    <s v="LIMPIEZA METROPOLITANA S.A. E.S.P"/>
    <s v="SUBDIRECCION DE RECOLECCION BARRIDO Y LIMPIEZA"/>
    <s v="SERVICIOS PUBLICOS"/>
    <x v="0"/>
    <s v="LUZ KARINE PEREZ MONTENEGRO"/>
    <x v="1"/>
    <m/>
    <m/>
    <x v="4"/>
    <m/>
    <x v="0"/>
    <x v="2"/>
    <s v="En trámite - Por asignación"/>
    <x v="0"/>
    <n v="8"/>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7-04T12:17:00"/>
    <d v="2018-06-25T00:00:00"/>
    <m/>
    <m/>
    <m/>
    <m/>
    <m/>
    <m/>
    <d v="2018-07-12T00:00:00"/>
    <m/>
    <m/>
    <d v="2018-07-10T16:27:19"/>
    <d v="2018-07-31T00:00:00"/>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5"/>
    <m/>
    <n v="15"/>
    <n v="20"/>
    <n v="18"/>
    <n v="0"/>
  </r>
  <r>
    <x v="158"/>
    <x v="0"/>
    <s v="HABITAT"/>
    <x v="0"/>
    <s v="AREA LIMPIA DC SAS ESP"/>
    <s v="SUBDIRECCION DE RECOLECCION BARRIDO Y LIMPIEZA"/>
    <m/>
    <x v="0"/>
    <s v="DIANA CAROLINA RAMIREZ ORTIZ"/>
    <x v="1"/>
    <m/>
    <m/>
    <x v="3"/>
    <s v="AVENIDA CARACAS NO. 53 - 80 PRIMER PISO"/>
    <x v="1"/>
    <x v="0"/>
    <s v="En trámite - Por asignación"/>
    <x v="0"/>
    <n v="8"/>
    <s v="SOLICITAN LA RECOLECCION DE RESIDUOS VEGETALES, EN UN PARQUE, EN LA CALLE 113 NO 55-22, BARRIO PUENTE LARGO, LOCALIDAD SUBA."/>
    <d v="2018-06-21T00:00:00"/>
    <d v="2018-06-22T00:00:00"/>
    <d v="2018-07-04T14:30:27"/>
    <d v="2018-06-22T00:00:00"/>
    <m/>
    <m/>
    <m/>
    <m/>
    <m/>
    <m/>
    <d v="2018-07-11T00:00:00"/>
    <m/>
    <m/>
    <m/>
    <d v="2018-07-31T00:00:00"/>
    <m/>
    <m/>
    <m/>
    <m/>
    <s v="3208378675"/>
    <s v="MARIBEL   MOLINA MARTINEZ"/>
    <s v="51866671"/>
    <s v="Cédula de ciudadanía"/>
    <s v="CL 113 55 22 "/>
    <m/>
    <m/>
    <m/>
    <m/>
    <m/>
    <x v="0"/>
    <s v="En nombre propio"/>
    <m/>
    <m/>
    <s v="   "/>
    <m/>
    <m/>
    <m/>
    <s v="PERIODOS_ANTERIOR"/>
    <s v="PENDIENTES"/>
    <s v="PENDIENTE"/>
    <n v="27"/>
    <n v="21"/>
    <n v="15"/>
    <n v="20"/>
    <n v="18"/>
    <n v="0"/>
  </r>
  <r>
    <x v="159"/>
    <x v="0"/>
    <s v="HABITAT"/>
    <x v="0"/>
    <s v="CIUDAD LIMPIA BOGOTA S.A. E.S.P."/>
    <s v="SUBDIRECCION DE RECOLECCION BARRIDO Y LIMPIEZA"/>
    <m/>
    <x v="0"/>
    <s v="MONICA  SARMIENTO GUTIERREZ"/>
    <x v="7"/>
    <s v="75 - FONTIBON"/>
    <s v="VILLA CARMENZA"/>
    <x v="2"/>
    <m/>
    <x v="0"/>
    <x v="0"/>
    <s v="En trámite - Por asignación"/>
    <x v="0"/>
    <n v="8"/>
    <s v="EN DERECHO DE PETICION _x000a_LA PRESENTE ES PARA SOLICITAR DE MANERA FORMAL QUE EN LA CARRERA 113 N 19A- LUGAR LOCALIDAD NOVENA DE FONTIBON, BARRIO LA PALESTINA, SE ENCUENTRA UN ESPACIO DONDE NO SE HACE EL CORTE DE PASTO DESDE EL CAMBIO DE OPERADOR DE ASEO, AFECTANDO MUCHO A LA COMUNIDAD, YA QUE SE ESTA PRESENTADO UN BOTADERO DE ESCOMBROS Y LA PROLIFERACION DE VECTORES EN LAS CASAS ALEDAÑAS AL LUGAR_x000a_POR LO ANTERIOR, SOLICITAMOS MUY FORMALMENTE LA INTERVENCION DEL SECTOR EN RECOLECCION DE ESCOMBROS Y CORTE PERIODICO DEL PASTO, TAMBIEN QUEREMOS SOLICITAR LA INTERVENCION FRECUENTE DE LAS UNIDADES DE POLICIA, PARA VELAR EL NO ARROJO DE LOS ESCOMBROS, YA QUE HACE PARTE DEL NUEVO CODIGO DE POLICIA_x000a__x000a_AGRADECIENDO LA ATENCION PRESTADA Y PRONTA RESPUESTA_x000a_EGIDIER FANDIÑO_x000a_CARRERA 113 N 19A - 70_x000a_314-4520256 "/>
    <d v="2018-06-21T00:00:00"/>
    <d v="2018-06-29T00:00:00"/>
    <d v="2018-07-19T13:44:13"/>
    <d v="2018-06-29T00:00:00"/>
    <m/>
    <m/>
    <m/>
    <m/>
    <m/>
    <m/>
    <d v="2018-07-18T00:00:00"/>
    <m/>
    <m/>
    <m/>
    <d v="2018-07-31T00:00:00"/>
    <m/>
    <m/>
    <s v="egidian@gmail.com"/>
    <s v="3144520256"/>
    <s v="3144520256"/>
    <s v="EGIDIER  FANDIÑO  GARCIA"/>
    <s v="80014284"/>
    <s v="Cédula de ciudadanía"/>
    <s v="KR 113 19A 70 "/>
    <m/>
    <s v="9 - FONTIBON"/>
    <s v="75 - FONTIBON"/>
    <s v="BELEN FONTIBON"/>
    <s v="3"/>
    <x v="0"/>
    <s v="En nombre propio"/>
    <m/>
    <m/>
    <s v="   "/>
    <m/>
    <m/>
    <m/>
    <s v="PERIODOS_ANTERIOR"/>
    <s v="PENDIENTES"/>
    <s v="PENDIENTE"/>
    <n v="12"/>
    <n v="14"/>
    <n v="15"/>
    <n v="9"/>
    <n v="7"/>
    <n v="0"/>
  </r>
  <r>
    <x v="160"/>
    <x v="0"/>
    <s v="HABITAT"/>
    <x v="0"/>
    <s v="SUBDIRECCION DE ALUMBRADO PÚBLICO"/>
    <s v="SUBDIRECCION DE ALUMBRADO PÚBLICO"/>
    <s v="SERVICIOS PUBLICOS"/>
    <x v="1"/>
    <s v="ANGIE  HERNANDEZ "/>
    <x v="1"/>
    <m/>
    <m/>
    <x v="4"/>
    <s v="AVENIDA CARACAS NO. 53 - 80 PRIMER PISO"/>
    <x v="1"/>
    <x v="0"/>
    <s v="En trámite - Por asignación"/>
    <x v="0"/>
    <n v="8"/>
    <s v="LA CIUDADANA SOLICITA REPARACION Y CAMBIO DE ALUMBRADO Y DE LUCES AMARILLAS POR BLANCAS,EN LA CALLE 63J NO 119B- 17, ENGATIVA PUEBLO."/>
    <d v="2018-06-22T00:00:00"/>
    <d v="2018-06-25T00:00:00"/>
    <d v="2018-07-05T08:47:22"/>
    <d v="2018-06-25T00:00:00"/>
    <m/>
    <m/>
    <m/>
    <m/>
    <m/>
    <m/>
    <d v="2018-07-12T00:00:00"/>
    <s v="20184000127051"/>
    <d v="2018-07-09T00:00:00"/>
    <d v="2018-07-23T17:38:52"/>
    <d v="2018-07-23T17:38: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27566"/>
    <s v="FLORINDA  DAZA "/>
    <s v="51816477"/>
    <s v="Cédula de ciudadanía"/>
    <s v="CL 63J 119B 17"/>
    <m/>
    <m/>
    <m/>
    <m/>
    <s v="2"/>
    <x v="0"/>
    <s v="En nombre propio"/>
    <m/>
    <m/>
    <s v="   "/>
    <m/>
    <m/>
    <m/>
    <s v="PERIODOS_ANTERIOR"/>
    <s v="GESTIONADOS"/>
    <s v="GESTIONADO"/>
    <n v="17"/>
    <n v="11"/>
    <n v="15"/>
    <n v="19"/>
    <n v="11"/>
    <n v="0"/>
  </r>
  <r>
    <x v="161"/>
    <x v="0"/>
    <s v="HABITAT"/>
    <x v="0"/>
    <s v="SUBDIRECCION DE RECOLECCION BARRIDO Y LIMPIEZA"/>
    <s v="SUBDIRECCION DE RECOLECCION BARRIDO Y LIMPIEZA"/>
    <m/>
    <x v="0"/>
    <s v="Leidy Julieth Leon Moreno ext 1716"/>
    <x v="1"/>
    <m/>
    <m/>
    <x v="1"/>
    <s v="PUNTO DE ATENCION Y RADICACION - PALACIO LIEVANO"/>
    <x v="2"/>
    <x v="0"/>
    <s v="En trámite - Por asignación"/>
    <x v="0"/>
    <n v="8"/>
    <s v="SE RECIBE TRASLADO DE LA PROCURADURIA GENERAL DE LA NACION DEL PETICIONARIO JORGE ALBERTO ROMERO CARDENAS CON ASUNTO R EUNION CON EL PROCURADOR TEMA ACUERDO 0641 DE 2016 SALUD - VER ARCHIVO ADJUNTO "/>
    <d v="2018-06-22T00:00:00"/>
    <d v="2018-06-25T00:00:00"/>
    <d v="2018-07-09T09:58:11"/>
    <d v="2018-06-25T00:00:00"/>
    <s v="1-2018-13998"/>
    <d v="2018-06-20T00:00:00"/>
    <m/>
    <m/>
    <m/>
    <m/>
    <d v="2018-07-12T00:00:00"/>
    <m/>
    <m/>
    <m/>
    <d v="2018-07-31T00:00:00"/>
    <m/>
    <m/>
    <s v="cosveed-11@hotmail.com"/>
    <s v="5671479"/>
    <s v="3143073351"/>
    <s v="JORGE ALBERTO ROMERO CARDENAS"/>
    <s v="19454960"/>
    <s v="Cédula de ciudadanía"/>
    <s v="CL 50 SUR 5X 38   LOCAL18 R.U.U"/>
    <m/>
    <m/>
    <m/>
    <m/>
    <s v="1"/>
    <x v="0"/>
    <s v="En nombre propio"/>
    <m/>
    <m/>
    <s v="   "/>
    <m/>
    <m/>
    <m/>
    <s v="PERIODOS_ANTERIOR"/>
    <s v="PENDIENTES"/>
    <s v="PENDIENTE"/>
    <n v="22"/>
    <n v="20"/>
    <n v="15"/>
    <n v="17"/>
    <n v="15"/>
    <n v="0"/>
  </r>
  <r>
    <x v="162"/>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ME PRESENTO MI NOMBRE ES CAMILO ANDRES HSE DE LA COMPAÑIA CATAR S.A.S _x000a_ME DIRIJO A USTEDES YA QUE SOLICITO DE SU COLABORACION CON UNA CERTIFICACION AMBIENTAL DE BASURA CERO DEBIDO A QUE INTERVENTORA DE OBRA PLAZA CLARO ME AL ESTA SOLICITANDO YA QUE SE REALIZO EL PROCEDIMIENTO DE DISPOSICION DE RECIDUOS RECICLAJE A UNA EMPRESA LLAMADA RECICLAJE REAL ELLOS ME COMENTAN QUE ESTAN AFILIADOS CON BASURA CERO SOLICITO LA CERTIFICACION AMBIENTAL "/>
    <d v="2018-06-22T00:00:00"/>
    <d v="2018-06-25T00:00:00"/>
    <d v="2018-07-12T15:24:52"/>
    <d v="2018-06-25T00:00:00"/>
    <m/>
    <m/>
    <m/>
    <m/>
    <m/>
    <m/>
    <d v="2018-07-12T00:00:00"/>
    <m/>
    <m/>
    <d v="2018-07-27T13:11:38"/>
    <d v="2018-07-27T13:11: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_x000a__x000a_"/>
    <s v="camiloandres10a@gmail.com"/>
    <m/>
    <m/>
    <s v="CAMILO  BRICEÑO "/>
    <m/>
    <m/>
    <m/>
    <m/>
    <m/>
    <m/>
    <m/>
    <m/>
    <x v="0"/>
    <s v="En nombre propio"/>
    <m/>
    <m/>
    <s v="   "/>
    <m/>
    <m/>
    <m/>
    <s v="PERIODOS_ANTERIOR"/>
    <s v="GESTIONADOS"/>
    <s v="GESTIONADO"/>
    <n v="14"/>
    <n v="15"/>
    <n v="15"/>
    <n v="14"/>
    <n v="10"/>
    <n v="0"/>
  </r>
  <r>
    <x v="163"/>
    <x v="0"/>
    <s v="HABITAT"/>
    <x v="0"/>
    <s v="SUBDIRECCION DE APROVECHAMIENTO"/>
    <s v="SUBDIRECCION DE APROVECHAMIENTO"/>
    <m/>
    <x v="2"/>
    <s v="Claudia Mercedes Cifuentes Cifuentes"/>
    <x v="1"/>
    <m/>
    <m/>
    <x v="1"/>
    <s v="SEDE PRINCIPAL SECRETARIA DISTRITAL DE AMBIENTE       "/>
    <x v="3"/>
    <x v="2"/>
    <s v="En trámite - Por asignación"/>
    <x v="0"/>
    <n v="8"/>
    <s v="MUY BUENOS DIAS, MI NOMBRE ES OSCAR PAEZ, RESIDENTE EN BOGOTA, D.C. Y QUIERO SABER ME ORIENTEN DONDE PUEDO LLEVAR UN POCO DE LLAVES ROTAS QUE TENGO EN MI CASA, NO LAS COLOCO EN LA BASURA, PUES LOS LADRONES APROVECHAN, DONDE LAS RECICLAN, DONDE LAS COMPRAN, QUE PUEDO HACER CON ELLAS._x000a__x000a_MUCHAS GRACIAS"/>
    <d v="2018-06-22T00:00:00"/>
    <d v="2018-06-25T00:00:00"/>
    <d v="2018-07-04T10:13:30"/>
    <d v="2018-06-25T00:00:00"/>
    <m/>
    <m/>
    <m/>
    <m/>
    <m/>
    <m/>
    <d v="2018-07-12T00:00:00"/>
    <m/>
    <m/>
    <m/>
    <d v="2018-07-31T00:00:00"/>
    <m/>
    <m/>
    <s v="poscarhernando@yahoo.com.co"/>
    <m/>
    <m/>
    <s v="OSCAR  PAEZ "/>
    <m/>
    <m/>
    <m/>
    <m/>
    <m/>
    <m/>
    <m/>
    <m/>
    <x v="0"/>
    <s v="En nombre propio"/>
    <m/>
    <m/>
    <s v="   "/>
    <m/>
    <m/>
    <m/>
    <s v="PERIODOS_ANTERIOR"/>
    <s v="PENDIENTES"/>
    <s v="PENDIENTE"/>
    <n v="27"/>
    <n v="20"/>
    <n v="15"/>
    <n v="20"/>
    <n v="18"/>
    <n v="0"/>
  </r>
  <r>
    <x v="164"/>
    <x v="0"/>
    <s v="HABITAT"/>
    <x v="0"/>
    <s v="PROMOAMBIENTAL S.A.S E.S.P"/>
    <s v="SUBDIRECCION DE RECOLECCION BARRIDO Y LIMPIEZA"/>
    <s v="SERVICIOS PUBLICOS"/>
    <x v="0"/>
    <s v="FRANKLYN  LAMPREA TRUJILLO"/>
    <x v="1"/>
    <m/>
    <m/>
    <x v="1"/>
    <s v="SEDE PRINCIPAL SECRETARIA DISTRITAL DE AMBIENTE       "/>
    <x v="3"/>
    <x v="2"/>
    <s v="En trámite - Por respuesta parcial"/>
    <x v="0"/>
    <n v="8"/>
    <s v="TRASLADO DE DENUNCIA"/>
    <d v="2018-06-22T00:00:00"/>
    <d v="2018-07-10T00:00:00"/>
    <d v="2018-07-09T08:49:45"/>
    <d v="2018-07-10T00:00:00"/>
    <m/>
    <m/>
    <m/>
    <m/>
    <m/>
    <m/>
    <d v="2018-08-01T00:00:00"/>
    <m/>
    <m/>
    <d v="2018-07-31T08:35:12"/>
    <d v="2018-07-31T08:35:11"/>
    <s v="Bogotá, 30/07/2018._x000a_PD 94878 2018_x000a__x000a_Señor(a)_x000a_CARMELINA CHERREZ ORJUELA_x000a_lina3005cc@gmail.com             _x000a_Ciudad_x000a__x000a_Asunto: Radicado SSPD 20185290543982 del 01/06/2018 _x000a_Solicitud radicada en PROMOAMBIENTAL DISTRITO S.A.S. E.S.P. No. 94878 de 09/07/2018_x000a_"/>
    <m/>
    <m/>
    <m/>
    <m/>
    <s v="SUPERSERVICIOS  SUPERSERVICIOS "/>
    <m/>
    <m/>
    <s v="KR 18 84 35"/>
    <m/>
    <m/>
    <m/>
    <m/>
    <m/>
    <x v="0"/>
    <s v="En nombre propio"/>
    <m/>
    <m/>
    <s v="   "/>
    <m/>
    <m/>
    <m/>
    <s v="PERIODOS_ANTERIOR"/>
    <s v="GESTIONADOS"/>
    <s v="GESTIONADO"/>
    <n v="21"/>
    <m/>
    <n v="15"/>
    <n v="17"/>
    <n v="15"/>
    <n v="0"/>
  </r>
  <r>
    <x v="165"/>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7-04T16:26:24"/>
    <d v="2018-06-25T00:00:00"/>
    <m/>
    <m/>
    <m/>
    <m/>
    <m/>
    <m/>
    <d v="2018-07-12T00:00:00"/>
    <s v="63758"/>
    <d v="2018-07-13T00:00:00"/>
    <d v="2018-07-13T16:41:48"/>
    <d v="2018-07-13T16:41:44"/>
    <s v="CIUDAD LIMPIA BOGOTA S.A. E.S.P EN ALCANCE DE LA PETICIÓN 1566192018 SE PERMITE DAR RESPUESTA MEDIANTE PQRS 94943 DEL 13 JULIO DE 2018_x000a_"/>
    <s v="CIUDAD LIMPIA BOGOTA S.A. E.S.P EN ALCANCE DE LA PETICIÓN 1566192018 SE PERMITE DAR RESPUESTA MEDIANTE PQRS 94943 DEL 13 JULIO DE 2018_x000a_"/>
    <m/>
    <s v="3444445"/>
    <s v="3203900502"/>
    <s v="NORLAN SEBASTIAN PORTILLA VELASQUEZ"/>
    <s v="1016055790"/>
    <s v="Cédula de ciudadanía"/>
    <s v="CL 23G BIS A 96F 92"/>
    <m/>
    <m/>
    <m/>
    <m/>
    <s v="3"/>
    <x v="0"/>
    <s v="En nombre propio"/>
    <m/>
    <m/>
    <s v="   "/>
    <m/>
    <m/>
    <m/>
    <s v="PERIODOS_ANTERIOR"/>
    <s v="GESTIONADOS"/>
    <s v="GESTIONADO"/>
    <n v="8"/>
    <n v="1"/>
    <n v="15"/>
    <n v="20"/>
    <n v="7"/>
    <n v="0"/>
  </r>
  <r>
    <x v="166"/>
    <x v="0"/>
    <s v="HABITAT"/>
    <x v="0"/>
    <s v="Bogotá Limpia S.A.S E.S.P."/>
    <s v="SUBDIRECCION DE RECOLECCION BARRIDO Y LIMPIEZA"/>
    <m/>
    <x v="0"/>
    <s v="CAREN  MORENO PRIETO"/>
    <x v="2"/>
    <s v="26 - LAS FERIAS"/>
    <s v="BOSQUE POPULAR"/>
    <x v="2"/>
    <m/>
    <x v="0"/>
    <x v="2"/>
    <s v="En trámite - Por respuesta parcial"/>
    <x v="0"/>
    <n v="8"/>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7-10T11:56:23"/>
    <d v="2018-07-11T00:00:00"/>
    <m/>
    <m/>
    <m/>
    <m/>
    <m/>
    <m/>
    <d v="2018-08-02T00:00:00"/>
    <m/>
    <m/>
    <m/>
    <d v="2018-07-31T00:00:00"/>
    <m/>
    <m/>
    <s v="contactenos@agrocol.com"/>
    <s v="5403070"/>
    <s v="3203216797"/>
    <s v="AGROCOL AGROPECUARIA COLOMBIANA   "/>
    <s v="830057866"/>
    <s v="NIT"/>
    <s v="AK 70  63D 10"/>
    <m/>
    <s v="10 - ENGATIVA"/>
    <s v="26 - LAS FERIAS"/>
    <s v="BOSQUE POPULAR"/>
    <s v="3"/>
    <x v="3"/>
    <s v="En nombre propio"/>
    <m/>
    <m/>
    <s v="   "/>
    <m/>
    <m/>
    <m/>
    <s v="PERIODOS_ANTERIOR"/>
    <s v="PENDIENTES"/>
    <s v="PENDIENTE"/>
    <n v="21"/>
    <m/>
    <n v="15"/>
    <n v="16"/>
    <n v="14"/>
    <n v="0"/>
  </r>
  <r>
    <x v="167"/>
    <x v="0"/>
    <s v="HABITAT"/>
    <x v="2"/>
    <s v="TRASLADO A ENTIDADES DISTRITALES"/>
    <s v="TRASLADO POR NO COMPETENCIA"/>
    <s v="SERVICIOS PUBLICOS"/>
    <x v="4"/>
    <s v="RIGO ALEXANDER DIAZ CRESPO"/>
    <x v="12"/>
    <s v="16 - SANTA BARBARA"/>
    <s v="SANTA BARBARA OCCIDENTAL"/>
    <x v="3"/>
    <m/>
    <x v="0"/>
    <x v="3"/>
    <s v="En trámite - Por traslado"/>
    <x v="4"/>
    <n v="12"/>
    <s v="DE MANERA ATENTA Y RESPETUOSA, SOLICITO SEA REPUESTA LA TAPA DEL ALCANTARILLADO UBICADO EN LA CARRERA 19A N° 122, TENIENDO EN CUENTA EL PELIGRO QUE REPRESENTA PARA LA CIUDADANÍA QUE TRANSITA EN SUS VEHÍCULOS POR EL SECTOR, COMO SE APRECIA EN LAS FOTOGRAFÍAS ANEXAS AL PRESENTE; SOLICITAMOS SU VALIOSA COLABORACIÓN EN LA INTERVENCIÓN CORRESPONDIENTE PARA SOLUCIONAR ESTE INCONVENIENTE. "/>
    <d v="2018-06-22T00:00:00"/>
    <d v="2018-07-06T00:00:00"/>
    <d v="2018-07-03T14:12:11"/>
    <d v="2018-07-06T00:00:00"/>
    <m/>
    <m/>
    <m/>
    <m/>
    <m/>
    <m/>
    <d v="2018-07-04T00:00:00"/>
    <m/>
    <m/>
    <d v="2018-07-05T10:32:24"/>
    <d v="2018-07-31T00:00:00"/>
    <m/>
    <m/>
    <s v="CAIUNICENTRO@HOTMAIL.COM"/>
    <s v="6196639"/>
    <s v="3013460949"/>
    <s v="JULIAM ANDERSON TORRES CAMARGO"/>
    <s v="1024524209"/>
    <s v="Cédula de ciudadanía"/>
    <m/>
    <s v="ADULTO MAYOR"/>
    <s v="1 - USAQUEN"/>
    <s v="16 - SANTA BARBARA"/>
    <s v="SANTA BARBARA OCCIDENTAL"/>
    <s v="6"/>
    <x v="0"/>
    <s v="En nombre propio"/>
    <m/>
    <m/>
    <s v="   "/>
    <m/>
    <s v="ACUEDUCTO - EAB"/>
    <s v="UAESP"/>
    <s v="PERIODOS_ANTERIOR"/>
    <s v="GESTIONADOS"/>
    <s v="GESTIONADO"/>
    <n v="1"/>
    <n v="1"/>
    <n v="15"/>
    <n v="21"/>
    <n v="19"/>
    <n v="0"/>
  </r>
  <r>
    <x v="168"/>
    <x v="0"/>
    <s v="HABITAT"/>
    <x v="0"/>
    <s v="AREA LIMPIA DC SAS ESP"/>
    <s v="SUBDIRECCION DE RECOLECCION BARRIDO Y LIMPIEZA"/>
    <s v="SERVICIOS PUBLICOS"/>
    <x v="0"/>
    <s v="MIGUEL  MORENO MONROY"/>
    <x v="6"/>
    <s v="23 - CASA BLANCA SUBA"/>
    <s v="DELMONTE"/>
    <x v="2"/>
    <m/>
    <x v="0"/>
    <x v="3"/>
    <s v="En trámite - Por asignación"/>
    <x v="4"/>
    <n v="12"/>
    <s v="NO RECOLECCIÓN DE ESCOMBROS TALADO POR EL JARDÍN  BOTÁNICO EN LA CARRERA 73A NO. 167-79 HACE 2 MESES. NO RECOLECCIÓN DE ESCOMBROS POR APERTURA PARQUE UBICADO EN LA CARRERA 74 ENTRE CALLES 167 Y 168, HACE UN MES."/>
    <d v="2018-06-22T00:00:00"/>
    <d v="2018-07-06T00:00:00"/>
    <d v="2018-07-04T16:28:50"/>
    <d v="2018-07-06T00:00:00"/>
    <m/>
    <m/>
    <m/>
    <m/>
    <m/>
    <m/>
    <d v="2018-07-13T00:00:00"/>
    <m/>
    <m/>
    <d v="2018-07-05T16:47:09"/>
    <d v="2018-07-18T10:40:13"/>
    <m/>
    <s v="SE TRASLADO POR COMPETENCIA DE JARDÍN BOTÁNICO, YA QUE A LA FECHA NO SE ENCUENTRA SUSCRITO NINGÚN ACUERDO PARA LA PRESTACIÓN DE DICHO SERVICIO."/>
    <s v="manzana3portales1@hotmail.com"/>
    <s v="6777431"/>
    <s v="3125683080"/>
    <s v="CONJUNTO RESIDENCIAL PORTALES DEL NORTE I MANZANA    "/>
    <s v="830134124"/>
    <s v="NIT"/>
    <s v=" 73A 167 79  CONJ MANZANA III"/>
    <m/>
    <m/>
    <m/>
    <m/>
    <m/>
    <x v="1"/>
    <s v="En nombre propio"/>
    <m/>
    <m/>
    <s v="   "/>
    <m/>
    <s v="JBB - JARDIN BOTANICO"/>
    <s v="UAESP"/>
    <s v="PERIODOS_ANTERIOR"/>
    <s v="GESTIONADOS"/>
    <s v="GESTIONADO"/>
    <n v="0"/>
    <m/>
    <n v="15"/>
    <n v="20"/>
    <n v="10"/>
    <n v="0"/>
  </r>
  <r>
    <x v="169"/>
    <x v="0"/>
    <s v="HABITAT"/>
    <x v="0"/>
    <s v="AREA LIMPIA DC SAS ESP"/>
    <s v="SUBDIRECCION DE RECOLECCION BARRIDO Y LIMPIEZA"/>
    <m/>
    <x v="0"/>
    <s v="MIGUEL  MORENO MONROY"/>
    <x v="1"/>
    <m/>
    <m/>
    <x v="1"/>
    <s v="JARDIN BOTANICO JOSE CELESTINO MUTIS- SEDE PRINCIPAL"/>
    <x v="3"/>
    <x v="2"/>
    <s v="En trámite - Por asignación"/>
    <x v="0"/>
    <n v="8"/>
    <s v="RECOGER LA PODA_x000a__x000a_BUENAS TARDES, DE LA MANERA MAS RESPETUOSA DE DIRIJO A USTEDES PARA PONER UNA SITUACION  EN SU CONOCIMIENTO. _x000a__x000a_VIVO EN BOGOTA, EN EL BARRIO DE PASADENA, CON MUCHA SATISFACCION OBSERVE QUE ESTUVIERON PODANDO LOS ARBOLES EN LA CALLE 108 ENTRE LAS CARRERAS 50 Y 54 EN LA ZONA VERDE AL LADO DEL CANAL DEL RIO MOLINOS. EN LA MISMA CALLE 108 HACIA LA CARRERA 54 HAY ARBOLES CAIDOS Y PODA VIEJA SIN  RECOGER LO MISMO QUE OCURRE CON LA PODA MAS RECIENTE. SERIA DE MUCHA IMPORTANCIA QUE TERMINEN EL TRABAJO Y ASI PODAMOS DISFRUTAR MAS DE ESA ZONA._x000a__x000a_RECIBAN UN CORDIAL SALUDO Y MIS AGRADECIMIENTOS POR SU LABOR._x000a__x000a_MARIA CLAUDIA TINOCO"/>
    <d v="2018-06-22T00:00:00"/>
    <d v="2018-07-19T00:00:00"/>
    <d v="2018-07-31T15:50:11"/>
    <d v="2018-07-19T00:00:00"/>
    <m/>
    <m/>
    <m/>
    <m/>
    <m/>
    <m/>
    <d v="2018-08-08T00:00:00"/>
    <m/>
    <m/>
    <m/>
    <d v="2018-07-31T00:00:00"/>
    <m/>
    <m/>
    <s v="matino1@hotmail.com"/>
    <s v="6170232"/>
    <s v="3108166370"/>
    <s v="MARIA CLAUDIA TINOCO LORENZO"/>
    <s v="35455755"/>
    <s v="Cédula de ciudadanía"/>
    <s v="KR 51 104B 06 "/>
    <m/>
    <s v="11 - SUBA"/>
    <s v="20 - LA ALHAMBRA"/>
    <s v="PASADENA"/>
    <s v="5"/>
    <x v="0"/>
    <s v="En nombre propio"/>
    <m/>
    <m/>
    <s v="   "/>
    <m/>
    <m/>
    <m/>
    <s v="PERIODOS_ANTERIOR"/>
    <s v="PENDIENTES"/>
    <s v="PENDIENTE"/>
    <n v="0"/>
    <m/>
    <n v="15"/>
    <n v="1"/>
    <n v="0"/>
    <n v="0"/>
  </r>
  <r>
    <x v="170"/>
    <x v="0"/>
    <s v="HABITAT"/>
    <x v="0"/>
    <s v="SUBDIRECCION DE RECOLECCION BARRIDO Y LIMPIEZA"/>
    <s v="SUBDIRECCION DE RECOLECCION BARRIDO Y LIMPIEZA"/>
    <s v="SERVICIOS PUBLICOS"/>
    <x v="0"/>
    <s v="LIZETH TATIANA HERNANDEZ CORTES EXT.1702"/>
    <x v="1"/>
    <m/>
    <m/>
    <x v="1"/>
    <s v="LINEA 195 - SERVICIO A LA CIUDADANIA"/>
    <x v="1"/>
    <x v="1"/>
    <s v="En trámite - Por asignación"/>
    <x v="0"/>
    <n v="8"/>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7-11T16:22:01"/>
    <d v="2018-06-25T00:00:00"/>
    <m/>
    <m/>
    <m/>
    <m/>
    <m/>
    <m/>
    <d v="2018-07-12T00:00:00"/>
    <m/>
    <m/>
    <d v="2018-07-12T10:47:40"/>
    <d v="2018-07-12T10:47:3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2054107"/>
    <m/>
    <s v="JAIME  ROMERO GARAY"/>
    <s v="11251377"/>
    <s v="Cédula de ciudadanía"/>
    <s v="KR 18 56 87 SUR"/>
    <m/>
    <m/>
    <m/>
    <m/>
    <s v="2"/>
    <x v="0"/>
    <s v="En nombre propio"/>
    <m/>
    <m/>
    <s v="   "/>
    <m/>
    <m/>
    <m/>
    <s v="PERIODOS_ANTERIOR"/>
    <s v="GESTIONADOS"/>
    <s v="GESTIONADO"/>
    <n v="0"/>
    <m/>
    <n v="15"/>
    <n v="15"/>
    <n v="1"/>
    <n v="0"/>
  </r>
  <r>
    <x v="171"/>
    <x v="0"/>
    <s v="HABITAT"/>
    <x v="0"/>
    <s v="LIMPIEZA METROPOLITANA S.A. E.S.P"/>
    <s v="SUBDIRECCION DE RECOLECCION BARRIDO Y LIMPIEZA"/>
    <m/>
    <x v="0"/>
    <s v="LUZ KARINE PEREZ MONTENEGRO"/>
    <x v="3"/>
    <s v="67 - LUCERO"/>
    <s v="BELLA FLOR"/>
    <x v="0"/>
    <m/>
    <x v="0"/>
    <x v="2"/>
    <s v="En trámite - Por respuesta parcial"/>
    <x v="0"/>
    <n v="8"/>
    <s v="SOLICITAMOS QUE EL OPERADOR LIME REALICE LOS  TRABAJOS DE CORTE CESPEDE EN LA CARRERA 27 A BIS -73- 15 SUR BARRIO BELLA FLOR DE LA LOCALIDAD 19 DE CIUDAD BOLIVAR"/>
    <d v="2018-06-22T00:00:00"/>
    <d v="2018-07-13T00:00:00"/>
    <d v="2018-07-12T17:21:30"/>
    <d v="2018-07-13T00:00:00"/>
    <m/>
    <m/>
    <m/>
    <m/>
    <m/>
    <m/>
    <d v="2018-08-0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PENDIENTES"/>
    <s v="PENDIENTE"/>
    <n v="19"/>
    <m/>
    <n v="15"/>
    <n v="14"/>
    <n v="12"/>
    <n v="0"/>
  </r>
  <r>
    <x v="172"/>
    <x v="0"/>
    <s v="HABITAT"/>
    <x v="0"/>
    <s v="LIMPIEZA METROPOLITANA S.A. E.S.P"/>
    <s v="SUBDIRECCION DE RECOLECCION BARRIDO Y LIMPIEZA"/>
    <s v="SERVICIOS PUBLICOS"/>
    <x v="0"/>
    <s v="LUZ KARINE PEREZ MONTENEGRO"/>
    <x v="1"/>
    <m/>
    <m/>
    <x v="1"/>
    <s v="WEB SERVICE"/>
    <x v="2"/>
    <x v="0"/>
    <s v="En trámite - Por respuesta parcial"/>
    <x v="0"/>
    <n v="8"/>
    <s v="SOLICITUD INTERVENCION CON PAGOS DE LIME EN SEGURIDAD SOCIAL Y REMUNERACION"/>
    <d v="2018-06-22T00:00:00"/>
    <d v="2018-07-17T00:00:00"/>
    <d v="2018-07-16T13:47:16"/>
    <d v="2018-07-17T00:00:00"/>
    <s v="1-2018-14264"/>
    <d v="2018-06-22T00:00:00"/>
    <m/>
    <m/>
    <m/>
    <m/>
    <d v="2018-08-09T00:00:00"/>
    <m/>
    <m/>
    <d v="2018-07-31T15:09:56"/>
    <d v="2018-07-31T00:00:00"/>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m/>
    <s v="ANONIMO  ANONIMO "/>
    <m/>
    <m/>
    <m/>
    <m/>
    <m/>
    <m/>
    <m/>
    <m/>
    <x v="0"/>
    <s v="En nombre propio"/>
    <m/>
    <m/>
    <s v="   "/>
    <m/>
    <m/>
    <m/>
    <s v="PERIODOS_ANTERIOR"/>
    <s v="GESTIONADOS"/>
    <s v="PENDIENTE"/>
    <n v="14"/>
    <m/>
    <n v="15"/>
    <n v="12"/>
    <n v="10"/>
    <n v="0"/>
  </r>
  <r>
    <x v="173"/>
    <x v="0"/>
    <s v="HABITAT"/>
    <x v="0"/>
    <s v="AREA LIMPIA DC SAS ESP"/>
    <s v="SUBDIRECCION DE RECOLECCION BARRIDO Y LIMPIEZA"/>
    <s v="SERVICIOS PUBLICOS"/>
    <x v="0"/>
    <s v="SANDRA  PRIETO SALINAS"/>
    <x v="6"/>
    <s v="23 - CASA BLANCA SUBA"/>
    <s v="DELMONTE"/>
    <x v="2"/>
    <m/>
    <x v="0"/>
    <x v="2"/>
    <s v="En trámite - Por respuesta parcial"/>
    <x v="0"/>
    <n v="8"/>
    <s v="En ejercicio del DERECHO DE PETICIÓN consagrado en la Constitución Política de Colombia en su artículo 23 y 369; artículos 5, 6 y siguiente del Código Contencioso Administrativo; con fundamento en la Ley 142 de 1994, de Servicios Públicos Domiciliarios,  del Decreto reglamentario 1429 de 1995 y 9 del Decreto 2223 de 1996, me permito presentar la siguiente petición por las razones de hecho y derecho que a continuación expongo:_x000a__x000a_Por medio de la presente les solicito respetuosamente, también por el pedido de vecinos y vecinas del sector de Portales del Norte 1, que por favor urgentemente se arbitren los medios necesarios para la recolección de residuos vegetales dejados en un espacio publico, ya que el Jardín Botánico de Bogotá, José Celestino Mutis, talaron un árbol que estaba viejo, descompuesto internamente y muerto, esta entidad taló dicho árbol, y dejo los residuos allí mismo, esto sucedió hace 4 meses y hasta el dia de hoy siguen ahí._x000a_Lo preocupante es que personas inescrupulosas están arrojando bolsas de basura junto a estos residuos vegetales al igual que escombros, que están dañando la estética y limpieza del parque público que se encuentra al frente del conjunto residencial donde vivo actualmente._x000a_A todos nos gustaría vivir en una ciudad que sea segura y estéticamente agradable y ordenada_x000a__x000a_Agradezco su importante ayuda para obtener mayor seguridad y calidad de vida de nosotros los ciudadanos._x000a__x000a_-Adjunto fotos de los residuos._x000a__x000a__x000a_Muchas gracias su colaboración y pronta respuesta._x000a_"/>
    <d v="2018-06-22T00:00:00"/>
    <d v="2018-07-06T00:00:00"/>
    <d v="2018-07-05T16:15:43"/>
    <d v="2018-07-06T00:00:00"/>
    <m/>
    <m/>
    <m/>
    <m/>
    <m/>
    <m/>
    <d v="2018-07-30T00:00:00"/>
    <m/>
    <m/>
    <d v="2018-07-10T16:03:05"/>
    <d v="2018-07-10T16:03:04"/>
    <s v="SE ADJUNTA DOCUMENTO"/>
    <m/>
    <s v="angelavaleroprensa@gmail.com"/>
    <s v="3123427368"/>
    <m/>
    <s v="ANGELA MARIA VALERO "/>
    <s v="1014209704"/>
    <s v="Cédula de ciudadanía"/>
    <s v="KR 73A 167 79 "/>
    <m/>
    <s v="11 - SUBA"/>
    <s v="18 - BRITALIA"/>
    <s v="PORTALES DEL NORTE"/>
    <s v="3"/>
    <x v="0"/>
    <s v="En nombre propio"/>
    <m/>
    <m/>
    <s v="   "/>
    <m/>
    <m/>
    <m/>
    <s v="PERIODOS_ANTERIOR"/>
    <s v="GESTIONADOS"/>
    <s v="GESTIONADO"/>
    <n v="4"/>
    <m/>
    <n v="15"/>
    <n v="19"/>
    <n v="3"/>
    <n v="0"/>
  </r>
  <r>
    <x v="174"/>
    <x v="0"/>
    <s v="HABITAT"/>
    <x v="0"/>
    <s v="SUBDIRECCION DE ALUMBRADO PÚBLICO"/>
    <s v="SUBDIRECCION DE ALUMBRADO PÚBLICO"/>
    <s v="SERVICIOS PUBLICOS"/>
    <x v="1"/>
    <s v="ANGIE  HERNANDEZ "/>
    <x v="6"/>
    <s v="18 - BRITALIA"/>
    <s v="BRITALIA"/>
    <x v="2"/>
    <m/>
    <x v="0"/>
    <x v="3"/>
    <s v="En trámite - Por asignación"/>
    <x v="0"/>
    <n v="8"/>
    <s v="SOLICITO DE MANERA URGENTE LA ILUMINACION DEL PARQUE VILLA SANTORINI DE LA LOCALIDAD DE SUBA UBICADO EN LA CARRERA 56#167 C03 BOGOTA YA QUE SE HAN PRESENTADO VARIOS ROBOS Y ES UN SECTOR LLENO DE NIÑOS Y ADULTOS MAYORES, TAMBIEN SEA EVIDENCIADO EL CONSUMO DE DROGAS Y ALCOHOL POR LA OSCURIDAD DEL PARQUE"/>
    <d v="2018-06-22T00:00:00"/>
    <d v="2018-06-26T00:00:00"/>
    <d v="2018-07-19T16:45:08"/>
    <d v="2018-06-26T00:00:00"/>
    <m/>
    <m/>
    <m/>
    <m/>
    <m/>
    <m/>
    <d v="2018-07-13T00:00:00"/>
    <m/>
    <m/>
    <d v="2018-07-23T16:23:19"/>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ad710@hotmail.com"/>
    <s v="8143101"/>
    <s v="3182585983"/>
    <s v="ESTEBAN  DUARTE DIAZ"/>
    <s v="1026260786"/>
    <s v="Cédula de ciudadanía"/>
    <s v="KR 56 167A 25 "/>
    <m/>
    <m/>
    <m/>
    <m/>
    <m/>
    <x v="0"/>
    <s v="En nombre propio"/>
    <m/>
    <m/>
    <s v="   "/>
    <m/>
    <m/>
    <m/>
    <s v="PERIODOS_ANTERIOR"/>
    <s v="GESTIONADOS"/>
    <s v="PENDIENTE"/>
    <n v="3"/>
    <n v="10"/>
    <n v="15"/>
    <n v="9"/>
    <n v="7"/>
    <n v="0"/>
  </r>
  <r>
    <x v="175"/>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7-04T16:28:04"/>
    <d v="2018-06-25T00:00:00"/>
    <m/>
    <m/>
    <m/>
    <m/>
    <m/>
    <m/>
    <d v="2018-07-12T00:00:00"/>
    <m/>
    <m/>
    <d v="2018-07-10T16:25:22"/>
    <d v="2018-07-10T16:25:21"/>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jrcruz@misena.edu.co"/>
    <s v="7839107"/>
    <s v="3108108783"/>
    <s v="JOSE  DEL CARMEN ROJAS  CRUZ"/>
    <s v="1012358184"/>
    <s v="Cédula de ciudadanía"/>
    <m/>
    <m/>
    <s v="7 - BOSA"/>
    <s v="84 - BOSA OCCIDENTAL"/>
    <s v="ESCOCIA"/>
    <s v="2"/>
    <x v="0"/>
    <s v="En nombre propio"/>
    <m/>
    <m/>
    <s v="   "/>
    <m/>
    <m/>
    <m/>
    <s v="PERIODOS_ANTERIOR"/>
    <s v="GESTIONADOS"/>
    <s v="GESTIONADO"/>
    <n v="5"/>
    <m/>
    <n v="15"/>
    <n v="20"/>
    <n v="4"/>
    <n v="0"/>
  </r>
  <r>
    <x v="17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7-04T16:13:53"/>
    <d v="2018-07-05T00:00:00"/>
    <m/>
    <m/>
    <m/>
    <m/>
    <m/>
    <m/>
    <d v="2018-07-27T00:00:00"/>
    <m/>
    <m/>
    <d v="2018-07-26T16:30:22"/>
    <d v="2018-07-26T16:30:21"/>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m/>
    <s v="7841474"/>
    <m/>
    <s v="DEMY  CAMAYO "/>
    <s v="43050998"/>
    <s v="Cédula de ciudadanía"/>
    <s v="KR 88 67 39 SUR"/>
    <m/>
    <m/>
    <m/>
    <m/>
    <s v="1"/>
    <x v="0"/>
    <s v="En nombre propio"/>
    <m/>
    <m/>
    <s v="   "/>
    <m/>
    <m/>
    <m/>
    <s v="PERIODOS_ANTERIOR"/>
    <s v="GESTIONADOS"/>
    <s v="GESTIONADO"/>
    <n v="21"/>
    <m/>
    <n v="15"/>
    <n v="20"/>
    <n v="15"/>
    <n v="0"/>
  </r>
  <r>
    <x v="177"/>
    <x v="0"/>
    <s v="HABITAT"/>
    <x v="0"/>
    <s v="PROMOAMBIENTAL S.A.S E.S.P"/>
    <s v="SUBDIRECCION DE RECOLECCION BARRIDO Y LIMPIEZA"/>
    <s v="SERVICIOS PUBLICOS"/>
    <x v="0"/>
    <s v="FRANKLYN  LAMPREA TRUJILLO"/>
    <x v="12"/>
    <s v="13 - LOS CEDROS"/>
    <s v="CAOBOS SALAZAR"/>
    <x v="5"/>
    <m/>
    <x v="0"/>
    <x v="1"/>
    <s v="En trámite - Por respuesta parcial"/>
    <x v="0"/>
    <n v="8"/>
    <s v="MAL COBRO DE LA TARIFA ME LA DUPICARON Y MIS VECINOS NO PAGAN TODO ESTO."/>
    <d v="2018-06-25T00:00:00"/>
    <d v="2018-07-05T00:00:00"/>
    <d v="2018-07-04T14:34:23"/>
    <d v="2018-07-05T00:00:00"/>
    <m/>
    <m/>
    <m/>
    <m/>
    <m/>
    <m/>
    <d v="2018-07-27T00:00:00"/>
    <m/>
    <m/>
    <d v="2018-07-25T17:18:04"/>
    <d v="2018-07-25T17:17:56"/>
    <s v="Bogotá 25 de julio de 2018_x000a_PD 92632 2018_x000a__x000a_Señor_x000a_Camilo Antonio Monsalve Guzmán_x000a_Cl 151 No 13 A 23_x000a_Teléfono: 3125747778_x000a_Ciudad_x000a__x000a_Asunto: Respuesta a solicitud No. 92632 del 4 de julio de 2018 adjunta_x000a_"/>
    <m/>
    <s v="rapitel5@hotmail.com"/>
    <s v="6480523"/>
    <s v="3125747778"/>
    <s v="CAMILO ANTONIO MONSALVE GUZMAN"/>
    <s v="79949207"/>
    <s v="Cédula de ciudadanía"/>
    <s v="CL 151 13A 23 "/>
    <m/>
    <s v="1 - USAQUEN"/>
    <s v="13 - LOS CEDROS"/>
    <s v="CEDRO SALAZAR"/>
    <s v="4"/>
    <x v="0"/>
    <s v="En nombre propio"/>
    <m/>
    <m/>
    <s v="   "/>
    <m/>
    <m/>
    <m/>
    <s v="PERIODOS_ANTERIOR"/>
    <s v="GESTIONADOS"/>
    <s v="GESTIONADO"/>
    <n v="20"/>
    <m/>
    <n v="15"/>
    <n v="20"/>
    <n v="14"/>
    <n v="0"/>
  </r>
  <r>
    <x v="178"/>
    <x v="0"/>
    <s v="HABITAT"/>
    <x v="0"/>
    <s v="SUBDIRECCION DE ALUMBRADO PÚBLICO"/>
    <s v="SUBDIRECCION DE ALUMBRADO PÚBLICO"/>
    <m/>
    <x v="1"/>
    <s v="PAOLA ANDREA BEDOYA VILLANUEVA"/>
    <x v="1"/>
    <m/>
    <m/>
    <x v="3"/>
    <s v="AVENIDA CARACAS NO. 53 - 80 PRIMER PISO"/>
    <x v="1"/>
    <x v="0"/>
    <s v="En trámite - Por asignación"/>
    <x v="0"/>
    <n v="8"/>
    <s v="LA CIUDADANA SOLICITA CAMBIO DE LUCES AMARILLAS A LED, YA QUE EL SECTOR SE ENCUENTRA MUY OSCURO Y GENERA INSEGURIDAD, EN LA CARRERA 70 NO 119 -23, Y EN LA CALLE 119 CON CARRERA 70, TODA LA CUADRA, LOCALIDAD SUBA, NIZA ANTIGUA."/>
    <d v="2018-06-25T00:00:00"/>
    <d v="2018-06-26T00:00:00"/>
    <d v="2018-07-04T11:10:23"/>
    <d v="2018-06-26T00:00:00"/>
    <m/>
    <m/>
    <m/>
    <m/>
    <m/>
    <m/>
    <d v="2018-07-13T00:00:00"/>
    <m/>
    <m/>
    <m/>
    <d v="2018-07-31T00:00:00"/>
    <m/>
    <m/>
    <s v="tatatorres16@yahoo.com"/>
    <s v="4675019"/>
    <s v="3108195135"/>
    <s v="GLADYS PATRICIA TORRES GONZALEZ"/>
    <s v="39661880"/>
    <s v="Cédula de ciudadanía"/>
    <s v=" CALLE 119 No 70 81"/>
    <m/>
    <m/>
    <m/>
    <m/>
    <m/>
    <x v="0"/>
    <s v="En nombre propio"/>
    <m/>
    <m/>
    <s v="   "/>
    <m/>
    <m/>
    <m/>
    <s v="PERIODOS_ANTERIOR"/>
    <s v="PENDIENTES"/>
    <s v="PENDIENTE"/>
    <n v="27"/>
    <n v="19"/>
    <n v="15"/>
    <n v="20"/>
    <n v="18"/>
    <n v="0"/>
  </r>
  <r>
    <x v="179"/>
    <x v="0"/>
    <s v="HABITAT"/>
    <x v="0"/>
    <s v="PROMOAMBIENTAL S.A.S E.S.P"/>
    <s v="SUBDIRECCION DE RECOLECCION BARRIDO Y LIMPIEZA"/>
    <s v="SERVICIOS PUBLICOS"/>
    <x v="0"/>
    <s v="FRANKLYN  LAMPREA TRUJILLO"/>
    <x v="1"/>
    <m/>
    <m/>
    <x v="6"/>
    <m/>
    <x v="0"/>
    <x v="1"/>
    <s v="En trámite - Por respuesta parcial"/>
    <x v="0"/>
    <n v="8"/>
    <s v="CICLO DE FACTURACIÓN "/>
    <d v="2018-06-25T00:00:00"/>
    <d v="2018-07-09T00:00:00"/>
    <d v="2018-07-06T15:07:46"/>
    <d v="2018-07-09T00:00:00"/>
    <m/>
    <m/>
    <m/>
    <m/>
    <m/>
    <m/>
    <d v="2018-07-31T00:00:00"/>
    <m/>
    <m/>
    <d v="2018-07-31T07:56:28"/>
    <d v="2018-07-31T07:56:28"/>
    <s v="Bogotá 27 de julio de 2018_x000a_PD-94351-2018_x000a_Señora_x000a_CLAUDIA MILENA AVILA_x000a_KR 10 97A 13 PI 6 Torre A_x000a_Ciudad_x000a_Asunto: Respuesta a solicitud No. 94351 del 6 de julio de 2018"/>
    <m/>
    <s v="claudiaavila@apccolombia.gov.co"/>
    <s v="6012424"/>
    <s v="3112266503"/>
    <s v="AGENCIA PRESIDENCIAL DE COOPERACIÓN INTERNACIONAL   "/>
    <s v="900484852"/>
    <s v="NIT"/>
    <s v="KR 10  97A 13"/>
    <m/>
    <s v="2 - CHAPINERO"/>
    <s v="97 - CHICO LAGO"/>
    <s v="EL CHICO"/>
    <s v="6"/>
    <x v="1"/>
    <s v="En representación de"/>
    <s v="NIT"/>
    <s v="900484852"/>
    <s v="AGENCIA PRESIDENCIAL DE COOPERACIÓN INTERNACIONAL   "/>
    <s v="6012424"/>
    <m/>
    <m/>
    <s v="PERIODOS_ANTERIOR"/>
    <s v="GESTIONADOS"/>
    <s v="GESTIONADO"/>
    <n v="24"/>
    <m/>
    <n v="15"/>
    <n v="18"/>
    <n v="16"/>
    <n v="0"/>
  </r>
  <r>
    <x v="180"/>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7-13T17:21:23"/>
    <d v="2018-07-16T00:00:00"/>
    <m/>
    <m/>
    <m/>
    <m/>
    <m/>
    <m/>
    <d v="2018-08-08T00:00:00"/>
    <m/>
    <m/>
    <d v="2018-07-23T09:50:07"/>
    <d v="2018-07-23T09:50:06"/>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9"/>
    <m/>
    <n v="15"/>
    <n v="13"/>
    <n v="5"/>
    <n v="0"/>
  </r>
  <r>
    <x v="181"/>
    <x v="0"/>
    <s v="HABITAT"/>
    <x v="0"/>
    <s v="Bogotá Limpia S.A.S E.S.P."/>
    <s v="SUBDIRECCION DE RECOLECCION BARRIDO Y LIMPIEZA"/>
    <s v="SERVICIOS PUBLICOS"/>
    <x v="0"/>
    <s v="CAREN  MORENO PRIETO"/>
    <x v="1"/>
    <m/>
    <m/>
    <x v="1"/>
    <s v="AVENIDA CARACAS NO. 53 - 80 PRIMER PISO"/>
    <x v="1"/>
    <x v="0"/>
    <s v="En trámite - Por respuesta parcial"/>
    <x v="0"/>
    <n v="8"/>
    <s v="EL CIUDADANO SOLICITA LA RECOLECCION DE RESIDUOS VEGETALES PRODUCTO DE UNA PODA DE ARBOLES, EN LA CALLE 65 NO 68B-13, BARRIO LA ESTRADITA, LOCALIDAD ENGATIVA"/>
    <d v="2018-06-25T00:00:00"/>
    <d v="2018-07-05T00:00:00"/>
    <d v="2018-07-04T16:58:14"/>
    <d v="2018-07-05T00:00:00"/>
    <m/>
    <m/>
    <m/>
    <m/>
    <m/>
    <m/>
    <d v="2018-07-27T00:00:00"/>
    <m/>
    <m/>
    <d v="2018-07-27T18:29:02"/>
    <d v="2018-07-27T18:29:01"/>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m/>
    <s v="2311558"/>
    <m/>
    <s v="VICTOR MANUEL BEJARANO "/>
    <s v="19317407"/>
    <s v="Cédula de ciudadanía"/>
    <s v="KR 68D 65 08"/>
    <m/>
    <m/>
    <m/>
    <m/>
    <m/>
    <x v="0"/>
    <s v="En nombre propio"/>
    <m/>
    <m/>
    <s v="   "/>
    <m/>
    <m/>
    <m/>
    <s v="PERIODOS_ANTERIOR"/>
    <s v="GESTIONADOS"/>
    <s v="GESTIONADO"/>
    <n v="22"/>
    <m/>
    <n v="15"/>
    <n v="20"/>
    <n v="16"/>
    <n v="0"/>
  </r>
  <r>
    <x v="182"/>
    <x v="0"/>
    <s v="HABITAT"/>
    <x v="0"/>
    <s v="CIUDAD LIMPIA BOGOTA S.A. E.S.P."/>
    <s v="SUBDIRECCION DE RECOLECCION BARRIDO Y LIMPIEZA"/>
    <s v="SERVICIOS PUBLICOS"/>
    <x v="0"/>
    <s v="MONICA  SARMIENTO GUTIERREZ"/>
    <x v="1"/>
    <m/>
    <m/>
    <x v="1"/>
    <m/>
    <x v="0"/>
    <x v="3"/>
    <s v="En trámite - Por respuesta preparada"/>
    <x v="0"/>
    <n v="8"/>
    <s v="INFORME DE POLICIA ESPECIAL CUADRANTE 71"/>
    <d v="2018-06-25T00:00:00"/>
    <d v="2018-06-28T00:00:00"/>
    <d v="2018-07-03T15:22:25"/>
    <d v="2018-06-28T00:00:00"/>
    <m/>
    <m/>
    <m/>
    <m/>
    <m/>
    <m/>
    <d v="2018-06-28T00:00:00"/>
    <m/>
    <m/>
    <d v="2018-07-12T08:50:42"/>
    <d v="2018-07-12T08:50:4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alexgao0230@gmail.com"/>
    <s v="3202684845"/>
    <s v="3202684845"/>
    <s v="ALEXANDER  GAONA ZAMBRANO"/>
    <s v="88235817"/>
    <s v="Cédula de ciudadanía"/>
    <s v="KR 38 34A 37 "/>
    <m/>
    <m/>
    <m/>
    <m/>
    <m/>
    <x v="0"/>
    <s v="En nombre propio"/>
    <m/>
    <m/>
    <s v="   "/>
    <m/>
    <m/>
    <m/>
    <s v="PERIODOS_ANTERIOR"/>
    <s v="GESTIONADOS"/>
    <s v="GESTIONADO"/>
    <n v="8"/>
    <n v="14"/>
    <n v="15"/>
    <n v="21"/>
    <n v="7"/>
    <n v="0"/>
  </r>
  <r>
    <x v="183"/>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UIDAD BOLIVAR"/>
    <d v="2018-06-25T00:00:00"/>
    <d v="2018-07-16T00:00:00"/>
    <d v="2018-07-06T14:25:06"/>
    <d v="2018-06-27T00:00:00"/>
    <s v="1-2018-14364"/>
    <d v="2018-06-25T00:00:00"/>
    <m/>
    <m/>
    <m/>
    <m/>
    <d v="2018-07-16T00:00:00"/>
    <m/>
    <m/>
    <d v="2018-07-16T08:34:54"/>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GESTIONADOS"/>
    <s v="PENDIENTE"/>
    <n v="9"/>
    <m/>
    <n v="15"/>
    <n v="18"/>
    <n v="16"/>
    <n v="0"/>
  </r>
  <r>
    <x v="184"/>
    <x v="0"/>
    <s v="HABITAT"/>
    <x v="0"/>
    <s v="PROMOAMBIENTAL S.A.S E.S.P"/>
    <s v="SUBDIRECCION DE RECOLECCION BARRIDO Y LIMPIEZA"/>
    <s v="SERVICIOS PUBLICOS"/>
    <x v="0"/>
    <s v="FRANKLYN  LAMPREA TRUJILLO"/>
    <x v="1"/>
    <m/>
    <m/>
    <x v="5"/>
    <m/>
    <x v="0"/>
    <x v="0"/>
    <s v="En trámite - Por respuesta parcial"/>
    <x v="0"/>
    <n v="8"/>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7-03T11:11:47"/>
    <d v="2018-07-04T00:00:00"/>
    <m/>
    <m/>
    <m/>
    <m/>
    <m/>
    <m/>
    <d v="2018-07-26T00:00:00"/>
    <m/>
    <m/>
    <d v="2018-07-25T17:21:01"/>
    <d v="2018-07-25T17:20:59"/>
    <s v="Bogotá, 24/07/2018._x000a_PD 91737 2018_x000a__x000a_Señor(a)_x000a_MARIANO RAMOS_x000a_alfonso_ramos@hotmail.com             _x000a_Teléfono: 0_x000a_Ciudad_x000a__x000a_Asunto: SOLICITUD RADICADA EN PROMOAMBIENTAL DISTRITO S.A.S. E.S.P. No. 91737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quot;la entidad de comercio ubicada en la cl 48 6 14 dispone de las basuras que generan en días y horarios diferentes a los establecidos por la empresa de aseo en el sector, además que no las deja enfrente de su dirección, sino que las pone en la esquina de la tv 3 con 48. esto ha originado cumulo de basuras y afluencia de indigentes en el sector. lo anterior ocurrió el 25/06/2018. se anexa foto. la pretencioso es que sea visitada dicha entidad de comercio para que no vuelva a realizar esta acción.&quot;, le  manifestamos lo siguiente:_x000a__x000a_1.  Promoambiental  Distrito S.A.S. E.S.P.  dio  inicio  a su contrato el día 12 de febrero de 2018 momento a partir del cual, ha prestado el servicio en las frecuencias y horarios establecidos._x000a__x000a_2. La empresa informa que su solicitud será remitida al área de gestión social con el fin de que se visite al usuario infractor con el fin se hacer una sensibilización recordándole los horario y frecuencias de recolección y barrido para el sector y así mismo la presentación de los mismo, con el fin de que corrija su mala conducta para con el sector y el medio ambiente ya que es obligación del usuario presentar los residuos sólidos de manera adecuada, lo anterior se funda en el decreto 1077 de 2015 _x000a_ARTÍCULO 2.3.2.2.2.2.16. Obligaciones de los usuarios para el almacenamiento y la presentación de residuos sólidos. Son obligaciones de los usuarios del servicio público de aseo, en cuanto al almacenamiento y la presentación de residuos sólidos:_x000a_5. Ubicar los residuos sólidos en los sitios determinados para su presentación, con una anticipación no mayor de tres (3) horas previas a la recolección de acuerdo con las frecuencias y horarios establecidos por el prestador._x000a_Para cualquier inquietud adicional o para coordinar acciones conjuntas en la localidad, ponemos a su disposición el contacto de nuestra Gestora local Laura Rubio con quien puede establecer contacto a través de número de celular 3204289810.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9__x000a_Atentamente,_x000a_ _x000a_FRANKLIN ARRIETA RODRIGUEZ_x000a_Coordinador Servicio al Cliente_x000a_Promoambiental Distrito S.A.S. E.S.P,"/>
    <m/>
    <s v="alfonso_ramos@hotmail.com"/>
    <m/>
    <m/>
    <s v="MARIANO  RAMOS "/>
    <s v="79903839"/>
    <s v="Cédula de ciudadanía"/>
    <s v="TV 3  48 20"/>
    <m/>
    <s v="2 - CHAPINERO"/>
    <s v="90 - PARDO RUBIO"/>
    <s v="EL PARAISO"/>
    <s v="4"/>
    <x v="0"/>
    <s v="En nombre propio"/>
    <m/>
    <m/>
    <s v="   "/>
    <m/>
    <m/>
    <m/>
    <s v="PERIODOS_ANTERIOR"/>
    <s v="GESTIONADOS"/>
    <s v="GESTIONADO"/>
    <n v="21"/>
    <m/>
    <n v="15"/>
    <n v="21"/>
    <n v="15"/>
    <n v="0"/>
  </r>
  <r>
    <x v="185"/>
    <x v="0"/>
    <s v="HABITAT"/>
    <x v="0"/>
    <s v="LIMPIEZA METROPOLITANA S.A. E.S.P"/>
    <s v="SUBDIRECCION DE RECOLECCION BARRIDO Y LIMPIEZA"/>
    <s v="SERVICIOS PUBLICOS"/>
    <x v="0"/>
    <s v="LUZ KARINE PEREZ MONTENEGRO"/>
    <x v="10"/>
    <s v="40 - CIUDAD MONTES"/>
    <s v="LA ASUNCION"/>
    <x v="2"/>
    <m/>
    <x v="0"/>
    <x v="2"/>
    <s v="En trámite - Por asignación"/>
    <x v="0"/>
    <n v="8"/>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7-10T12:07:06"/>
    <d v="2018-06-28T00:00:00"/>
    <m/>
    <m/>
    <m/>
    <m/>
    <m/>
    <m/>
    <d v="2018-07-17T00:00:00"/>
    <m/>
    <m/>
    <d v="2018-07-11T15:50:36"/>
    <d v="2018-07-11T15:50:35"/>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robertmir@yahoo.com"/>
    <s v="3023894657"/>
    <s v="3023894657"/>
    <s v="ROBERTH MAURICIO MILLAN REYES"/>
    <s v="79746035"/>
    <s v="Cédula de ciudadanía"/>
    <s v=" CARRERA 31D No. 1D 50"/>
    <m/>
    <s v="16 - PUENTE ARANDA"/>
    <s v="40 - CIUDAD MONTES"/>
    <s v="LA ASUNCION"/>
    <s v="3"/>
    <x v="0"/>
    <s v="En nombre propio"/>
    <m/>
    <m/>
    <s v="   "/>
    <m/>
    <m/>
    <m/>
    <s v="PERIODOS_ANTERIOR"/>
    <s v="GESTIONADOS"/>
    <s v="GESTIONADO"/>
    <n v="0"/>
    <m/>
    <n v="15"/>
    <n v="16"/>
    <n v="1"/>
    <n v="0"/>
  </r>
  <r>
    <x v="18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7-13T17:20:57"/>
    <d v="2018-07-16T00:00:00"/>
    <m/>
    <m/>
    <m/>
    <m/>
    <m/>
    <m/>
    <d v="2018-08-08T00:00:00"/>
    <m/>
    <m/>
    <d v="2018-07-16T13:45:36"/>
    <d v="2018-07-31T00:00:00"/>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luciaforero44@gmail.com"/>
    <s v="3877592"/>
    <s v="3178456262"/>
    <s v="ANA LUCIA FORERO USECHE"/>
    <s v="41365903"/>
    <s v="Cédula de ciudadanía"/>
    <s v="TV 27A 53B 16  AP 403  edificio scala"/>
    <m/>
    <m/>
    <m/>
    <m/>
    <m/>
    <x v="0"/>
    <s v="En nombre propio"/>
    <m/>
    <m/>
    <s v="   "/>
    <m/>
    <m/>
    <m/>
    <s v="PERIODOS_ANTERIOR"/>
    <s v="GESTIONADOS"/>
    <s v="PENDIENTE"/>
    <n v="2"/>
    <m/>
    <n v="15"/>
    <n v="13"/>
    <n v="11"/>
    <n v="0"/>
  </r>
  <r>
    <x v="187"/>
    <x v="0"/>
    <s v="HABITAT"/>
    <x v="0"/>
    <s v="SUBDIRECCION DE ALUMBRADO PÚBLICO"/>
    <s v="SUBDIRECCION DE ALUMBRADO PÚBLICO"/>
    <s v="SERVICIOS PUBLICOS"/>
    <x v="1"/>
    <s v="ANGIE  HERNANDEZ "/>
    <x v="3"/>
    <s v="67 - LUCERO"/>
    <s v="BELLA FLOR"/>
    <x v="0"/>
    <m/>
    <x v="0"/>
    <x v="1"/>
    <s v="En trámite - Por asignación"/>
    <x v="0"/>
    <n v="8"/>
    <s v="SOLICITAMOS QUE LA UAESP REALICE LOS TRABAJOS DE CAMBIO DE LA BOMBILLA DE ALUMBRADO PUBLICO  SE ENCUENTRA OSCURO CALLE 73 B SUR - 26 C 44 BARRIO BELLA FLOR DE LA LOCALIDAD 19 DE CIUDAD BOLIVAR  PUNTO DE REFERENCIA SERCA VIVIENDAD FAMILIA OLIVA PORTILLA"/>
    <d v="2018-06-26T00:00:00"/>
    <d v="2018-06-27T00:00:00"/>
    <d v="2018-07-06T09:59:01"/>
    <d v="2018-06-27T00:00:00"/>
    <m/>
    <m/>
    <m/>
    <m/>
    <m/>
    <m/>
    <d v="2018-07-16T00:00:00"/>
    <m/>
    <m/>
    <d v="2018-07-23T16:25:26"/>
    <d v="2018-07-23T16:25:2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m/>
    <m/>
    <s v="PERIODOS_ANTERIOR"/>
    <s v="GESTIONADOS"/>
    <s v="GESTIONADO"/>
    <n v="16"/>
    <n v="7"/>
    <n v="15"/>
    <n v="18"/>
    <n v="10"/>
    <n v="0"/>
  </r>
  <r>
    <x v="188"/>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7-03T11:47:07"/>
    <d v="2018-07-04T00:00:00"/>
    <m/>
    <m/>
    <m/>
    <m/>
    <m/>
    <m/>
    <d v="2018-07-26T00:00:00"/>
    <m/>
    <m/>
    <d v="2018-07-24T16:08:55"/>
    <d v="2018-07-24T16:08:51"/>
    <s v="Bogotá, 24/07/2018._x000a_PD 91791 2018_x000a__x000a_Señor(a)_x000a_LEONEL CARDONA GARCÍA_x000a_KR 1 D ESTE 43 03 SUR             _x000a_Ciudad_x000a__x000a_Asunto: SOLICITUD RADICADA EN PROMOAMBIENTAL DISTRITO S.A.S. E.S.P. No. 91791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porta no esta pasando los días establecidos en el barrio san miguel, más exactamente en la KR 1D este 43 03. vive en una casa esquinera y allí todos los vecinos dejan la basura al frente y este problema lleva desde hace mucho tiempo, esto genera insectos, roedores y malos olores perjudiciales para los niños que residen en este sector, ha pedido ayuda a la personería, a la defensoría del pueblo y a la empresa de aseo anteriormente mencionada&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0 de julio de 2018,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le hizo seguimiento por parte del supervisor de la zona y en la actualidad el servicio se presta con normalidad en las frecuencias establecidas de manera que se está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miguel en la localidad de san Cristóbal es realizada los martes jueves y sábados jornada diurna a partir de las 6:00 am, para el barrido son los martes y viernes jornada diurn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s v="3626994"/>
    <s v="3102349046"/>
    <s v="LEONEL LEONEL CARDONA GARCÍA"/>
    <s v="9855879"/>
    <s v="Cédula de ciudadanía"/>
    <s v="KR 1D ESTE 43 03 SUR"/>
    <m/>
    <m/>
    <m/>
    <m/>
    <s v="2"/>
    <x v="0"/>
    <s v="En nombre propio"/>
    <m/>
    <m/>
    <s v="   "/>
    <m/>
    <m/>
    <m/>
    <s v="PERIODOS_ANTERIOR"/>
    <s v="GESTIONADOS"/>
    <s v="GESTIONADO"/>
    <n v="20"/>
    <m/>
    <n v="15"/>
    <n v="21"/>
    <n v="14"/>
    <n v="0"/>
  </r>
  <r>
    <x v="189"/>
    <x v="0"/>
    <s v="HABITAT"/>
    <x v="0"/>
    <s v="SUBDIRECCION DE RECOLECCION BARRIDO Y LIMPIEZA"/>
    <s v="SUBDIRECCION DE RECOLECCION BARRIDO Y LIMPIEZA"/>
    <s v="SERVICIOS PUBLICOS"/>
    <x v="0"/>
    <s v="Leidy Julieth Leon Moreno ext 1716"/>
    <x v="14"/>
    <s v="106 - LA ESMERALDA"/>
    <s v="NICOLAS DE FEDERMAN"/>
    <x v="5"/>
    <m/>
    <x v="0"/>
    <x v="2"/>
    <s v="En trámite - Por asignación"/>
    <x v="0"/>
    <n v="8"/>
    <s v="HOLA_x000a__x000a_VIVO EN UN EDIFICIO, CARRERA 38 # 56 -47 EN EL BARRIO NICOLAS DE FEDERMAN.  EL BARRIO ES BASTANTE LIMPIO Y TRANQUILO._x000a_LAMENTABLEMENTE HACE UNOS MESES COLOCARON UNA CANECA PARA BASURA A ESCASOS METROS DE LA ENTRADA DEL EDIFICIO, ESTO EN LUGAR DE BENEFICIAR EL BARRIO LO HA PERJUDICADO._x000a_DEBIDO A LA CANTIDAD DE PERRITOS QUE TENEMOS EN EL BARRIO, LA CANECA SE LLENA A ESCADOS DOS DIAS DE QUE LA HAN LIMPIADO, EL PROBLEMA ES QUE NO HAY MAS CANECAS EN EL BARRIO POR LO QUE LOS VECINOS SOLO UTILIZAN ESTA CANECA PARA DEPOSITAR LOS DESPERDICIOS._x000a_AL SER UNA CANECA PEQUEÑA Y LOS RESIDUOS MUCHOS, ESTOS SE DESBORDAN Y LA GENTE, QUE ES BASTANTE MAL EDUCADA, CONTINUA COLOCANDO LOS RESIDUOS EN EL ANDEN, AL FINAL ES UNA MONTAÑA DE BASURA ALREDEDOR DE LA POBRE Y PEQUEÑA CANECA._x000a__x000a_PROPONGO DOS SOLUCIONES ANTE ESTA SITUACION:_x000a_1- COLOCAR UNA CANECA MAS GRANDE PARA QUE ALCANCE EL VOLUMEN DE RESIDUOS QUE SE PRODUCEN POR SEMANA._x000a_2-COLOCAR MAS CANECAS EN EL BARRIO, YA QUE LA MAS CERCANA (SIN INCLUIR LAS DE LOS PARQUES) ESTA A UNOS 300 METROS.  SI EXISTIERAN MAS CANECAS ENTONCES EL VOLUMEN DE LA BASURA SE DISTRIBUYE Y NO TENDRIAMOS EL PROBLEMA QUE SE PRESENTA ACTUALMENTE._x000a__x000a_GRACIAS POR SU ATENCION."/>
    <d v="2018-06-26T00:00:00"/>
    <d v="2018-07-03T00:00:00"/>
    <d v="2018-07-10T16:37:30"/>
    <d v="2018-07-03T00:00:00"/>
    <m/>
    <m/>
    <m/>
    <m/>
    <m/>
    <m/>
    <d v="2018-07-19T00:00:00"/>
    <m/>
    <m/>
    <d v="2018-07-24T15:54:29"/>
    <d v="2018-07-24T15:54: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_x000a_"/>
    <s v="sebasfournier@gmail.com"/>
    <s v="3174297337"/>
    <m/>
    <s v="SEBASTIAN  FOURNIER ZUMBADO"/>
    <s v="461090"/>
    <s v="Cédula de Extranjería"/>
    <m/>
    <m/>
    <s v="13 - TEUSAQUILLO"/>
    <s v="106 - LA ESMERALDA"/>
    <s v="NICOLAS DE FEDERMAN"/>
    <s v="4"/>
    <x v="0"/>
    <s v="En nombre propio"/>
    <m/>
    <m/>
    <s v="   "/>
    <m/>
    <m/>
    <m/>
    <s v="PERIODOS_ANTERIOR"/>
    <s v="GESTIONADOS"/>
    <s v="GESTIONADO"/>
    <n v="13"/>
    <n v="5"/>
    <n v="15"/>
    <n v="16"/>
    <n v="9"/>
    <n v="0"/>
  </r>
  <r>
    <x v="190"/>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BASURAS QUE SE PRESENTA EN EL SECTOR Y LA ACUMULACION EN HORAS DE LA NOCHE DONDE SE GENERA ACUMULACION DE VECTORES Y MOSQUITOS AFECTANDO LA COMUNIDAD EN GENERAL."/>
    <d v="2018-06-26T00:00:00"/>
    <d v="2018-06-27T00:00:00"/>
    <d v="2018-07-05T16:36:19"/>
    <d v="2018-06-27T00:00:00"/>
    <m/>
    <m/>
    <m/>
    <m/>
    <m/>
    <m/>
    <d v="2018-07-16T00:00:00"/>
    <m/>
    <m/>
    <d v="2018-07-13T12:24:16"/>
    <d v="2018-07-13T12:24:15"/>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7"/>
    <m/>
    <n v="15"/>
    <n v="19"/>
    <n v="6"/>
    <n v="0"/>
  </r>
  <r>
    <x v="191"/>
    <x v="0"/>
    <s v="HABITAT"/>
    <x v="0"/>
    <s v="SUBDIRECCION DE SERVICIOS FUNERARIOS"/>
    <s v="SUBDIRECCION DE SERVICIOS FUNERARIOS"/>
    <m/>
    <x v="5"/>
    <s v="JEIMY CATALINA MORENO CASTAÑEDA"/>
    <x v="1"/>
    <m/>
    <m/>
    <x v="1"/>
    <s v="WEB SERVICE"/>
    <x v="2"/>
    <x v="0"/>
    <s v="En trámite - Por asignación"/>
    <x v="0"/>
    <n v="8"/>
    <s v="SOLICITUD INFORMACION SOBRE HORNOS CREMATORIOS EN LA CUIDAD"/>
    <d v="2018-06-26T00:00:00"/>
    <d v="2018-06-28T00:00:00"/>
    <d v="2018-07-03T09:52:58"/>
    <d v="2018-06-28T00:00:00"/>
    <s v="1-2018-14427"/>
    <d v="2018-06-26T00:00:00"/>
    <m/>
    <m/>
    <m/>
    <m/>
    <d v="2018-07-10T00:00:00"/>
    <m/>
    <m/>
    <m/>
    <d v="2018-07-31T00:00:00"/>
    <m/>
    <m/>
    <s v="emurciam@ulagrancolombia.edu.co"/>
    <m/>
    <s v="3223771065"/>
    <s v="EDWIN  MURCIA MAHECHA"/>
    <s v="79694870"/>
    <s v="Cédula de ciudadanía"/>
    <s v="KR 57A 145 80  IN 3 AP 301"/>
    <m/>
    <m/>
    <m/>
    <m/>
    <m/>
    <x v="0"/>
    <s v="En nombre propio"/>
    <m/>
    <m/>
    <s v="   "/>
    <m/>
    <m/>
    <m/>
    <s v="PERIODOS_ANTERIOR"/>
    <s v="PENDIENTES"/>
    <s v="PENDIENTE"/>
    <n v="28"/>
    <n v="22"/>
    <n v="15"/>
    <n v="21"/>
    <n v="19"/>
    <n v="0"/>
  </r>
  <r>
    <x v="192"/>
    <x v="0"/>
    <s v="HABITAT"/>
    <x v="0"/>
    <s v="PROMOAMBIENTAL S.A.S E.S.P"/>
    <s v="SUBDIRECCION DE RECOLECCION BARRIDO Y LIMPIEZA"/>
    <s v="SERVICIOS PUBLICOS"/>
    <x v="0"/>
    <s v="FRANKLYN  LAMPREA TRUJILLO"/>
    <x v="1"/>
    <m/>
    <m/>
    <x v="1"/>
    <s v="SDS CONTACTENOS 3"/>
    <x v="3"/>
    <x v="0"/>
    <s v="En trámite - Por asignación"/>
    <x v="0"/>
    <n v="8"/>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7-06T15:08:29"/>
    <d v="2018-06-27T00:00:00"/>
    <m/>
    <m/>
    <m/>
    <m/>
    <m/>
    <m/>
    <d v="2018-07-16T00:00:00"/>
    <m/>
    <m/>
    <d v="2018-07-09T11:26:15"/>
    <d v="2018-07-09T11:26:14"/>
    <s v="Respetado ciudadano: (a)_x000a_Reciba un cordial saludo de parte de la empresa PROMOAMBIENTAL DISTRITO S.A.S E.S.P., con el fin de dar trámite a su requerimiento allegado por la Secretaría Distrital de Quejas y Soluciones (SDQS) No. 159958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lina3005cc@gmail.com"/>
    <m/>
    <m/>
    <s v="CARMELINA  CHERREZ ORJUELA"/>
    <m/>
    <m/>
    <m/>
    <m/>
    <m/>
    <m/>
    <m/>
    <m/>
    <x v="0"/>
    <s v="En nombre propio"/>
    <m/>
    <m/>
    <s v="   "/>
    <m/>
    <m/>
    <m/>
    <s v="PERIODOS_ANTERIOR"/>
    <s v="GESTIONADOS"/>
    <s v="GESTIONADO"/>
    <n v="2"/>
    <m/>
    <n v="15"/>
    <n v="18"/>
    <n v="1"/>
    <n v="0"/>
  </r>
  <r>
    <x v="193"/>
    <x v="0"/>
    <s v="HABITAT"/>
    <x v="0"/>
    <s v="LIMPIEZA METROPOLITANA S.A. E.S.P"/>
    <s v="SUBDIRECCION DE RECOLECCION BARRIDO Y LIMPIEZA"/>
    <s v="SERVICIOS PUBLICOS"/>
    <x v="0"/>
    <s v="LUZ KARINE PEREZ MONTENEGRO"/>
    <x v="1"/>
    <m/>
    <m/>
    <x v="1"/>
    <m/>
    <x v="0"/>
    <x v="2"/>
    <s v="En trámite - Por asignación"/>
    <x v="0"/>
    <n v="8"/>
    <s v="PROBLEMA DE BASURAS QUE SE PRESENTA EN LA ESQUINA DEL COLEGIO FERNANDO MAZUERA QUE ESTA PRESENTANDO VECTORES Y MALOS OLORES CON MOSQUITOS "/>
    <d v="2018-06-26T00:00:00"/>
    <d v="2018-06-27T00:00:00"/>
    <d v="2018-07-06T13:19:31"/>
    <d v="2018-06-27T00:00:00"/>
    <m/>
    <m/>
    <m/>
    <m/>
    <m/>
    <m/>
    <d v="2018-07-16T00:00:00"/>
    <m/>
    <m/>
    <d v="2018-07-13T12:23:40"/>
    <d v="2018-07-13T12:23:39"/>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6"/>
    <m/>
    <n v="15"/>
    <n v="18"/>
    <n v="5"/>
    <n v="0"/>
  </r>
  <r>
    <x v="194"/>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VECTORES EN EL SECTOR POR LAS BASURAS Y QUE GENERA MAL OLOR YA QUE QUEDA EN VIA PUBLICA QUE AFECTA A LOS VECINOS DEL SECTOR"/>
    <d v="2018-06-26T00:00:00"/>
    <d v="2018-06-27T00:00:00"/>
    <d v="2018-07-06T13:20:10"/>
    <d v="2018-06-27T00:00:00"/>
    <m/>
    <m/>
    <m/>
    <m/>
    <m/>
    <m/>
    <d v="2018-07-16T00:00:00"/>
    <m/>
    <m/>
    <d v="2018-07-16T08:36:58"/>
    <d v="2018-07-16T08:36:55"/>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CAIPIAMONTEBOSA@HOTMAIL.COM"/>
    <s v="7755388"/>
    <m/>
    <s v="CAI   PIAMONTE "/>
    <s v="7755388"/>
    <s v="Cédula de ciudadanía"/>
    <s v="CL 65J SUR 77N 23"/>
    <m/>
    <s v="7 - BOSA"/>
    <s v="85 - BOSA CENTRAL"/>
    <s v="SAN PABLO BOSA"/>
    <s v="3"/>
    <x v="0"/>
    <s v="En nombre propio"/>
    <m/>
    <m/>
    <s v="   "/>
    <m/>
    <m/>
    <m/>
    <s v="PERIODOS_ANTERIOR"/>
    <s v="GESTIONADOS"/>
    <s v="GESTIONADO"/>
    <n v="9"/>
    <m/>
    <n v="15"/>
    <n v="18"/>
    <n v="6"/>
    <n v="0"/>
  </r>
  <r>
    <x v="195"/>
    <x v="0"/>
    <s v="HABITAT"/>
    <x v="0"/>
    <s v="SUBDIRECCION DE RECOLECCION BARRIDO Y LIMPIEZA"/>
    <s v="SUBDIRECCION DE RECOLECCION BARRIDO Y LIMPIEZA"/>
    <m/>
    <x v="0"/>
    <s v="Leidy Julieth Leon Moreno ext 1716"/>
    <x v="1"/>
    <m/>
    <m/>
    <x v="1"/>
    <s v="AVENIDA CARACAS NO. 53 - 80 PRIMER PISO"/>
    <x v="1"/>
    <x v="0"/>
    <s v="En trámite - Por asignación"/>
    <x v="0"/>
    <n v="8"/>
    <s v="CAIDA DE RAMAS DE ARBOL EN CICLORUTA INTERNA DE PARQUE, EN SANTA ISABEL, KR 27 CON CALLE 8 SUR, COSTADO OCCIDENTAL, SE SOLICITA LA RECOLECCION"/>
    <d v="2018-06-26T00:00:00"/>
    <d v="2018-06-27T00:00:00"/>
    <d v="2018-07-05T16:14:41"/>
    <d v="2018-06-27T00:00:00"/>
    <m/>
    <m/>
    <m/>
    <m/>
    <m/>
    <m/>
    <d v="2018-07-16T00:00:00"/>
    <m/>
    <m/>
    <m/>
    <d v="2018-07-31T00:00:00"/>
    <m/>
    <m/>
    <s v="u.casas@hotmail.com"/>
    <m/>
    <s v="3015581738"/>
    <s v="HUMBERTO  ROJAS CASAS"/>
    <s v="19331174"/>
    <s v="Cédula de ciudadanía"/>
    <s v="KR 29BBIS  11A 22 S"/>
    <m/>
    <m/>
    <m/>
    <m/>
    <m/>
    <x v="0"/>
    <s v="En nombre propio"/>
    <m/>
    <m/>
    <s v="   "/>
    <m/>
    <m/>
    <m/>
    <s v="PERIODOS_ANTERIOR"/>
    <s v="PENDIENTES"/>
    <s v="PENDIENTE"/>
    <n v="26"/>
    <n v="16"/>
    <n v="15"/>
    <n v="19"/>
    <n v="17"/>
    <n v="0"/>
  </r>
  <r>
    <x v="196"/>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7-06T10:04:53"/>
    <d v="2018-06-27T00:00:00"/>
    <m/>
    <m/>
    <m/>
    <m/>
    <m/>
    <m/>
    <d v="2018-07-16T00:00:00"/>
    <m/>
    <m/>
    <d v="2018-07-17T16:13:59"/>
    <d v="2018-07-17T16:13:58"/>
    <s v="Buena tarde señora Rosalba, nos permitimos enviar la respuesta a su petición radicada bajo el consecutivo 1600682018 y con numero de comunicación de salida 64806."/>
    <m/>
    <m/>
    <s v="6952746"/>
    <s v="3102089256"/>
    <s v="ROSALBA  MARIN CESPEDES"/>
    <s v="41620098"/>
    <s v="Cédula de ciudadanía"/>
    <s v="CL 38B SUR 72M 78"/>
    <m/>
    <m/>
    <m/>
    <m/>
    <s v="3"/>
    <x v="0"/>
    <s v="En nombre propio"/>
    <m/>
    <m/>
    <s v="   "/>
    <m/>
    <m/>
    <m/>
    <s v="PERIODOS_ANTERIOR"/>
    <s v="GESTIONADOS"/>
    <s v="GESTIONADO"/>
    <n v="10"/>
    <n v="1"/>
    <n v="15"/>
    <n v="18"/>
    <n v="7"/>
    <n v="0"/>
  </r>
  <r>
    <x v="197"/>
    <x v="0"/>
    <s v="HABITAT"/>
    <x v="0"/>
    <s v="PROMOAMBIENTAL S.A.S E.S.P"/>
    <s v="SUBDIRECCION DE RECOLECCION BARRIDO Y LIMPIEZA"/>
    <s v="SERVICIOS PUBLICOS"/>
    <x v="0"/>
    <s v="FRANKLYN  LAMPREA TRUJILLO"/>
    <x v="12"/>
    <s v="13 - LOS CEDROS"/>
    <s v="LOS CEDROS"/>
    <x v="3"/>
    <m/>
    <x v="0"/>
    <x v="1"/>
    <s v="En trámite - Por asignación"/>
    <x v="0"/>
    <n v="8"/>
    <s v="EN EL APARTAMENTO DE MI PROPIEDAD, PROMOAMBIENTAL HACE COBRO INDEBIDO TENIENDO EN CUENTA QUE MI CONSUMO EN ESE PERIODO FUE UN METRO CUBICO DE ACUEDUCTO. NO ATIENDEN RECLAMOS"/>
    <d v="2018-06-26T00:00:00"/>
    <d v="2018-06-27T00:00:00"/>
    <d v="2018-07-06T10:19:08"/>
    <d v="2018-06-27T00:00:00"/>
    <m/>
    <m/>
    <m/>
    <m/>
    <m/>
    <m/>
    <d v="2018-07-16T00:00:00"/>
    <m/>
    <m/>
    <d v="2018-07-06T14:50:44"/>
    <d v="2018-07-06T14:50:43"/>
    <s v="Respetado ciudadano: (a)_x000a_Reciba un cordial saludo de parte de la empresa PROMOAMBIENTAL DISTRITO S.A.S. E.S.P., con el fin de dar trámite a su requerimiento allegado por SDQS No. 1600902018, le informamos que las pretenciones manifestadas ya fueron radicadas y estan siendo atendidas atendido a través de nuestro sistema de información comercial con PQR No. 91013,  y la cual se gestionara respuesta y solución de fondo a su queja, dentro de los tiempos legales vigentes._x000a_"/>
    <m/>
    <s v="bhergr56@gmail.com"/>
    <s v="5236766"/>
    <s v="3204982067"/>
    <s v="BERNARDO  HERNANDEZ GARAY"/>
    <s v="19278989"/>
    <s v="Cédula de ciudadanía"/>
    <m/>
    <m/>
    <s v="1 - USAQUEN"/>
    <s v="13 - LOS CEDROS"/>
    <s v="LOS CEDROS"/>
    <s v="5"/>
    <x v="0"/>
    <s v="En nombre propio"/>
    <m/>
    <m/>
    <s v="   "/>
    <m/>
    <m/>
    <m/>
    <s v="PERIODOS_ANTERIOR"/>
    <s v="GESTIONADOS"/>
    <s v="GESTIONADO"/>
    <n v="0"/>
    <m/>
    <n v="15"/>
    <n v="18"/>
    <n v="0"/>
    <n v="0"/>
  </r>
  <r>
    <x v="198"/>
    <x v="0"/>
    <s v="HABITAT"/>
    <x v="0"/>
    <s v="LIMPIEZA METROPOLITANA S.A. E.S.P"/>
    <s v="SUBDIRECCION DE RECOLECCION BARRIDO Y LIMPIEZA"/>
    <s v="SERVICIOS PUBLICOS"/>
    <x v="0"/>
    <s v="LUZ KARINE PEREZ MONTENEGRO"/>
    <x v="13"/>
    <s v="36 - SAN JOSE"/>
    <s v="SOSIEGO SUR"/>
    <x v="2"/>
    <m/>
    <x v="0"/>
    <x v="3"/>
    <s v="En trámite - Por asignación"/>
    <x v="0"/>
    <n v="8"/>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7-06T10:05:46"/>
    <d v="2018-06-28T00:00:00"/>
    <m/>
    <m/>
    <m/>
    <m/>
    <m/>
    <m/>
    <d v="2018-07-17T00:00:00"/>
    <m/>
    <m/>
    <d v="2018-07-17T17:06:24"/>
    <d v="2018-07-17T17:06:23"/>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m/>
    <m/>
    <m/>
    <s v="ANÓNIMO"/>
    <m/>
    <m/>
    <m/>
    <m/>
    <m/>
    <m/>
    <m/>
    <m/>
    <x v="2"/>
    <s v="En nombre propio"/>
    <m/>
    <m/>
    <s v="   "/>
    <m/>
    <m/>
    <m/>
    <s v="PERIODOS_ANTERIOR"/>
    <s v="GESTIONADOS"/>
    <s v="GESTIONADO"/>
    <n v="10"/>
    <m/>
    <n v="15"/>
    <n v="18"/>
    <n v="7"/>
    <n v="0"/>
  </r>
  <r>
    <x v="199"/>
    <x v="0"/>
    <s v="HABITAT"/>
    <x v="0"/>
    <s v="SUBDIRECCION DE RECOLECCION BARRIDO Y LIMPIEZA"/>
    <s v="SUBDIRECCION DE RECOLECCION BARRIDO Y LIMPIEZA"/>
    <s v="SERVICIOS PUBLICOS"/>
    <x v="0"/>
    <s v="Leidy Julieth Leon Moreno ext 1716"/>
    <x v="1"/>
    <m/>
    <m/>
    <x v="1"/>
    <s v="WEB SERVICE"/>
    <x v="2"/>
    <x v="0"/>
    <s v="En trámite - Por asignación"/>
    <x v="0"/>
    <n v="8"/>
    <s v="REMITE COPIA SOLICITUD INTERVENCION CON PREDIOS"/>
    <d v="2018-06-26T00:00:00"/>
    <d v="2018-06-28T00:00:00"/>
    <d v="2018-07-03T08:48:52"/>
    <d v="2018-06-28T00:00:00"/>
    <s v="1-2018-14484"/>
    <d v="2018-06-26T00:00:00"/>
    <m/>
    <m/>
    <m/>
    <m/>
    <d v="2018-07-17T00:00:00"/>
    <m/>
    <m/>
    <d v="2018-07-05T17:43:33"/>
    <d v="2018-07-31T00:00:00"/>
    <s v="Cordial saludo, nos permitimos informarle que de acuerdo a su comunicación, la entidad competente ya se encuentra atendiendo la misma ya que en el marco de funciones y  esta Unidad no es competente para atender la solicitud, agradecemos su amable atención"/>
    <s v="Cordial saludo, nos permitimos informarle que de acuerdo a su comunicación, la entidad competente ya se encuentra atendiendo la misma ya que en el marco de funciones y  esta Unidad no es competente para atender la solicitud, agradecemos su amable atención"/>
    <m/>
    <s v="2079536"/>
    <s v="3102327199"/>
    <s v="VICTOR  JULIO  ACOSTA  BELTRAN"/>
    <s v="19381937"/>
    <s v="Cédula de ciudadanía"/>
    <s v="KR 3B BIS ESTE 48 30   BARRIO CANADA GUIRA LC CUARTA SUR"/>
    <m/>
    <s v="4 - SAN CRISTOBAL"/>
    <s v="51 - LOS LIBERTADORES"/>
    <s v="CANADA O GUIRA"/>
    <m/>
    <x v="0"/>
    <s v="En nombre propio"/>
    <m/>
    <m/>
    <s v="   "/>
    <m/>
    <m/>
    <m/>
    <s v="PERIODOS_ANTERIOR"/>
    <s v="GESTIONADOS"/>
    <s v="PENDIENTE"/>
    <n v="1"/>
    <m/>
    <n v="15"/>
    <n v="21"/>
    <n v="19"/>
    <n v="0"/>
  </r>
  <r>
    <x v="200"/>
    <x v="0"/>
    <s v="HABITAT"/>
    <x v="0"/>
    <s v="Bogotá Limpia S.A.S E.S.P."/>
    <s v="SUBDIRECCION DE RECOLECCION BARRIDO Y LIMPIEZA"/>
    <s v="SERVICIOS PUBLICOS"/>
    <x v="0"/>
    <s v="CAREN  MORENO PRIETO"/>
    <x v="1"/>
    <m/>
    <m/>
    <x v="1"/>
    <s v="LINEA 195 - SERVICIO A LA CIUDADANIA"/>
    <x v="1"/>
    <x v="1"/>
    <s v="En trámite - Por respuesta parcial"/>
    <x v="0"/>
    <n v="8"/>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7-04T17:05:54"/>
    <d v="2018-07-05T00:00:00"/>
    <m/>
    <m/>
    <m/>
    <m/>
    <m/>
    <m/>
    <d v="2018-07-27T00:00:00"/>
    <m/>
    <m/>
    <d v="2018-07-27T09:26:38"/>
    <d v="2018-07-27T09:26:36"/>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yolandasierra6.3@gmail.com"/>
    <s v="4342532"/>
    <s v="3153431840"/>
    <s v="MARIA YOLANDA SIERRA DURAN"/>
    <s v="39547959"/>
    <s v="Cédula de ciudadanía"/>
    <s v="CL 79 77 11 "/>
    <m/>
    <m/>
    <m/>
    <m/>
    <m/>
    <x v="0"/>
    <s v="En nombre propio"/>
    <m/>
    <m/>
    <s v="   "/>
    <m/>
    <m/>
    <m/>
    <s v="PERIODOS_ANTERIOR"/>
    <s v="GESTIONADOS"/>
    <s v="GESTIONADO"/>
    <n v="22"/>
    <m/>
    <n v="15"/>
    <n v="20"/>
    <n v="16"/>
    <n v="0"/>
  </r>
  <r>
    <x v="201"/>
    <x v="0"/>
    <s v="HABITAT"/>
    <x v="0"/>
    <s v="Bogotá Limpia S.A.S E.S.P."/>
    <s v="SUBDIRECCION DE RECOLECCION BARRIDO Y LIMPIEZA"/>
    <s v="SERVICIOS PUBLICOS"/>
    <x v="0"/>
    <s v="CAREN  MORENO PRIETO"/>
    <x v="1"/>
    <m/>
    <m/>
    <x v="1"/>
    <s v="AVENIDA CARACAS NO. 53 - 80 PRIMER PISO"/>
    <x v="2"/>
    <x v="0"/>
    <s v="En trámite - Por asignación"/>
    <x v="4"/>
    <n v="12"/>
    <s v="RECOLECCION DE ARBOL VOLCADO EN KR 99 FRENTE AL NUMERO 64G 48"/>
    <d v="2018-06-26T00:00:00"/>
    <d v="2018-07-25T00:00:00"/>
    <d v="2018-07-04T14:35:13"/>
    <d v="2018-07-05T00:00:00"/>
    <s v="20187000222872"/>
    <d v="2018-06-25T00:00:00"/>
    <m/>
    <m/>
    <m/>
    <m/>
    <d v="2018-07-16T00:00:00"/>
    <m/>
    <m/>
    <d v="2018-07-04T17:08:40"/>
    <d v="2018-07-26T17:09:10"/>
    <m/>
    <m/>
    <s v="claudia.suarez@ambientebogota.gov.co"/>
    <m/>
    <m/>
    <s v="CLAUDIA YAMILE SUAREZ POBLADOR"/>
    <m/>
    <m/>
    <m/>
    <m/>
    <m/>
    <m/>
    <m/>
    <m/>
    <x v="0"/>
    <s v="En nombre propio"/>
    <m/>
    <m/>
    <s v="   "/>
    <m/>
    <s v="SECRETARIA DE AMBIENTE"/>
    <s v="UAESP"/>
    <s v="PERIODOS_ANTERIOR"/>
    <s v="GESTIONADOS"/>
    <s v="GESTIONADO"/>
    <n v="0"/>
    <m/>
    <n v="15"/>
    <n v="20"/>
    <n v="15"/>
    <n v="0"/>
  </r>
  <r>
    <x v="202"/>
    <x v="0"/>
    <s v="HABITAT"/>
    <x v="0"/>
    <s v="LIMPIEZA METROPOLITANA S.A. E.S.P"/>
    <s v="SUBDIRECCION DE RECOLECCION BARRIDO Y LIMPIEZA"/>
    <s v="SERVICIOS PUBLICOS"/>
    <x v="0"/>
    <s v="LUZ KARINE PEREZ MONTENEGRO"/>
    <x v="4"/>
    <s v="84 - BOSA OCCIDENTAL"/>
    <s v="EL REMANSO I"/>
    <x v="4"/>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ÓN SIN RESPUESTA ALGUNA YA QUE LAS CUADRAS QUE PAVIMENTARON PRIMERO FUERON LAS QUE MAS LES CONVENÍAN. AGRADEZCO SU PRONTA COLABORACIÓN PUES NOS DA MIEDO QUE LA CUADRA SE VUELVA UN FOCO DE INSEGURIDAD PEOR AL QUE ESTAMOS VIVIENDO ACTUALMENTE."/>
    <d v="2018-06-26T00:00:00"/>
    <d v="2018-07-06T00:00:00"/>
    <d v="2018-07-19T13:46:28"/>
    <d v="2018-07-06T00:00:00"/>
    <m/>
    <m/>
    <m/>
    <m/>
    <m/>
    <m/>
    <d v="2018-07-25T00:00:00"/>
    <m/>
    <m/>
    <d v="2018-07-25T17:40:42"/>
    <d v="2018-07-31T00:00:00"/>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5"/>
    <m/>
    <n v="15"/>
    <n v="9"/>
    <n v="7"/>
    <n v="0"/>
  </r>
  <r>
    <x v="203"/>
    <x v="0"/>
    <s v="HABITAT"/>
    <x v="0"/>
    <s v="LIMPIEZA METROPOLITANA S.A. E.S.P"/>
    <s v="SUBDIRECCION DE RECOLECCION BARRIDO Y LIMPIEZA"/>
    <s v="SERVICIOS PUBLICOS"/>
    <x v="0"/>
    <s v="LUZ KARINE PEREZ MONTENEGRO"/>
    <x v="1"/>
    <m/>
    <m/>
    <x v="1"/>
    <s v="AVENIDA CARACAS NO. 53 - 80 PRIMER PISO"/>
    <x v="2"/>
    <x v="0"/>
    <s v="En trámite - Por respuesta parcial"/>
    <x v="0"/>
    <n v="8"/>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7-16T08:57:37"/>
    <d v="2018-07-17T00:00:00"/>
    <s v="20187000224192"/>
    <d v="2018-06-26T00:00:00"/>
    <m/>
    <m/>
    <m/>
    <m/>
    <d v="2018-08-09T00:00:00"/>
    <m/>
    <m/>
    <d v="2018-07-23T09:58:42"/>
    <d v="2018-07-23T09:58:41"/>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m/>
    <s v="3002844646"/>
    <s v="DORIS  LADINO CARREÑO"/>
    <m/>
    <m/>
    <m/>
    <m/>
    <m/>
    <m/>
    <m/>
    <m/>
    <x v="0"/>
    <s v="En nombre propio"/>
    <m/>
    <m/>
    <s v="   "/>
    <m/>
    <m/>
    <m/>
    <s v="PERIODOS_ANTERIOR"/>
    <s v="GESTIONADOS"/>
    <s v="GESTIONADO"/>
    <n v="6"/>
    <m/>
    <n v="15"/>
    <n v="12"/>
    <n v="4"/>
    <n v="0"/>
  </r>
  <r>
    <x v="204"/>
    <x v="0"/>
    <s v="HABITAT"/>
    <x v="0"/>
    <s v="Bogotá Limpia S.A.S E.S.P."/>
    <s v="SUBDIRECCION DE RECOLECCION BARRIDO Y LIMPIEZA"/>
    <s v="SERVICIOS PUBLICOS"/>
    <x v="0"/>
    <s v="CAREN  MORENO PRIETO"/>
    <x v="1"/>
    <m/>
    <m/>
    <x v="1"/>
    <s v="AVENIDA CARACAS NO. 53 - 80 PRIMER PISO"/>
    <x v="1"/>
    <x v="0"/>
    <s v="En trámite - Por respuesta parcial"/>
    <x v="0"/>
    <n v="8"/>
    <s v="SOLICITAN CORTE DE CESPED, YA QUE CORTAN EL PASTO Y DEJAN SIN PODA LOS BORDES SIN PODAR, EN LA CARRERA 80A NO 71-85, ZONA VERDE."/>
    <d v="2018-06-26T00:00:00"/>
    <d v="2018-07-04T00:00:00"/>
    <d v="2018-07-03T15:55:08"/>
    <d v="2018-07-04T00:00:00"/>
    <m/>
    <m/>
    <m/>
    <m/>
    <m/>
    <m/>
    <d v="2018-07-26T00:00:00"/>
    <m/>
    <m/>
    <d v="2018-07-27T18:21:34"/>
    <d v="2018-07-27T18:21:33"/>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m/>
    <m/>
    <s v="3212259145"/>
    <s v="JANETH  ALVAREZ "/>
    <s v="41794822"/>
    <s v="Cédula de ciudadanía"/>
    <s v="AC 17  80A 30"/>
    <m/>
    <m/>
    <m/>
    <m/>
    <s v="4"/>
    <x v="0"/>
    <s v="En nombre propio"/>
    <m/>
    <m/>
    <s v="   "/>
    <m/>
    <m/>
    <m/>
    <s v="PERIODOS_ANTERIOR"/>
    <s v="GESTIONADOS"/>
    <s v="GESTIONADO"/>
    <n v="23"/>
    <n v="1"/>
    <n v="15"/>
    <n v="21"/>
    <n v="17"/>
    <n v="0"/>
  </r>
  <r>
    <x v="205"/>
    <x v="0"/>
    <s v="HABITAT"/>
    <x v="0"/>
    <s v="LIMPIEZA METROPOLITANA S.A. E.S.P"/>
    <s v="SUBDIRECCION DE RECOLECCION BARRIDO Y LIMPIEZA"/>
    <s v="SERVICIOS PUBLICOS"/>
    <x v="0"/>
    <s v="LUZ KARINE PEREZ MONTENEGRO"/>
    <x v="13"/>
    <s v="36 - SAN JOSE"/>
    <s v="GUSTAVO RESTREPO"/>
    <x v="2"/>
    <m/>
    <x v="0"/>
    <x v="2"/>
    <s v="En trámite - Por asignación"/>
    <x v="0"/>
    <n v="8"/>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7-05T11:10:52"/>
    <d v="2018-06-28T00:00:00"/>
    <m/>
    <m/>
    <m/>
    <m/>
    <m/>
    <m/>
    <d v="2018-07-17T00:00:00"/>
    <m/>
    <m/>
    <d v="2018-07-09T09:18:46"/>
    <d v="2018-07-09T09:18:45"/>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drav7@msn.com"/>
    <m/>
    <s v="3112601089"/>
    <s v="DANIEL RICARDO AREVALO VARGAS"/>
    <s v="1013577058"/>
    <s v="Cédula de ciudadanía"/>
    <s v="KR 12F BIS 28B 39 SUR"/>
    <m/>
    <s v="18 - RAFAEL URIBE URIBE"/>
    <s v="36 - SAN JOSE"/>
    <s v="GUSTAVO RESTREPO"/>
    <s v="3"/>
    <x v="0"/>
    <s v="En nombre propio"/>
    <m/>
    <m/>
    <s v="   "/>
    <m/>
    <m/>
    <m/>
    <s v="PERIODOS_ANTERIOR"/>
    <s v="GESTIONADOS"/>
    <s v="GESTIONADO"/>
    <n v="3"/>
    <m/>
    <n v="15"/>
    <n v="19"/>
    <n v="2"/>
    <n v="0"/>
  </r>
  <r>
    <x v="206"/>
    <x v="0"/>
    <s v="HABITAT"/>
    <x v="0"/>
    <s v="PROMOAMBIENTAL S.A.S E.S.P"/>
    <s v="SUBDIRECCION DE RECOLECCION BARRIDO Y LIMPIEZA"/>
    <m/>
    <x v="0"/>
    <s v="FRANKLYN  LAMPREA TRUJILLO"/>
    <x v="12"/>
    <s v="12 - TOBERIN"/>
    <s v="LA LIBERIA"/>
    <x v="5"/>
    <m/>
    <x v="0"/>
    <x v="3"/>
    <s v="En trámite - Por respuesta parcial"/>
    <x v="0"/>
    <n v="8"/>
    <s v="MAL SERVICIO DE ASEO, ALREDEDOR DEL CONJUNTO SE HA CONVERTIDO EN UN BASURERO, EN BOTADERO DE ESCOMBROS, MUEBLES, ES TERRIBLE EL ASPECTO."/>
    <d v="2018-06-26T00:00:00"/>
    <d v="2018-07-23T00:00:00"/>
    <d v="2018-07-19T08:53:35"/>
    <d v="2018-07-23T00:00:00"/>
    <m/>
    <m/>
    <m/>
    <m/>
    <m/>
    <m/>
    <d v="2018-08-14T00:00:00"/>
    <m/>
    <m/>
    <m/>
    <d v="2018-07-31T00:00:00"/>
    <m/>
    <m/>
    <s v="mariafer91@gmail.com"/>
    <s v="8037594"/>
    <s v="3107792019"/>
    <s v="MARIA FERNANDA  SALAMANCA GUTIERREZ"/>
    <s v="52348123"/>
    <s v="Cédula de ciudadanía"/>
    <s v="KR 12 160 50 "/>
    <m/>
    <s v="1 - USAQUEN"/>
    <s v="13 - LOS CEDROS"/>
    <s v="LAS MARGARITAS"/>
    <s v="4"/>
    <x v="0"/>
    <s v="En nombre propio"/>
    <m/>
    <m/>
    <s v="   "/>
    <m/>
    <m/>
    <m/>
    <s v="PERIODOS_ANTERIOR"/>
    <s v="PENDIENTES"/>
    <s v="PENDIENTE"/>
    <n v="12"/>
    <m/>
    <n v="15"/>
    <n v="9"/>
    <n v="7"/>
    <n v="0"/>
  </r>
  <r>
    <x v="207"/>
    <x v="0"/>
    <s v="HABITAT"/>
    <x v="0"/>
    <s v="PROMOAMBIENTAL S.A.S E.S.P"/>
    <s v="SUBDIRECCION DE RECOLECCION BARRIDO Y LIMPIEZA"/>
    <s v="SERVICIOS PUBLICOS"/>
    <x v="0"/>
    <s v="FRANKLYN  LAMPREA TRUJILLO"/>
    <x v="12"/>
    <s v="12 - TOBERIN"/>
    <s v="LA LIBERIA"/>
    <x v="5"/>
    <m/>
    <x v="0"/>
    <x v="3"/>
    <s v="En trámite - Por respuesta parcial"/>
    <x v="0"/>
    <n v="8"/>
    <s v="SERVICIO DE ASEO DEFICIENTE, EL BARRIO SE HA CONVERTIDO EN BASURERO, EL ASPECTO ES TERRIBLE. SE HA CONVERTIDO EN UN ESPACIO PARA HABITANTES DE CALLE Y TAMBIÉN PARA QUIENES CONSUMEN VICIO."/>
    <d v="2018-06-26T00:00:00"/>
    <d v="2018-07-06T00:00:00"/>
    <d v="2018-07-05T16:11:21"/>
    <d v="2018-07-06T00:00:00"/>
    <m/>
    <m/>
    <m/>
    <m/>
    <m/>
    <m/>
    <d v="2018-07-30T00:00:00"/>
    <m/>
    <m/>
    <d v="2018-07-27T08:41:27"/>
    <d v="2018-07-27T08:41:21"/>
    <s v="Bogotá, 26/07/2018._x000a_PD 93676 2018_x000a__x000a_Señor(a)_x000a_MARIA ALEJANDRA SARMIENTO SALAMANCA_x000a_mariales.93@hotmail.com             _x000a_Teléfono: 3134209079_x000a_Ciudad_x000a__x000a_Asunto: SOLICITUD RADICADA EN PROMOAMBIENTAL DISTRITO S.A.S. E.S.P. No. 93676 de 05/07/2018_x000a__x000a_"/>
    <m/>
    <s v="mariales.93@hotmail.com"/>
    <m/>
    <s v="3134209079"/>
    <s v="MARIA ALEJANDRA SARMIENTO SALAMANCA"/>
    <s v="1020777648"/>
    <s v="Cédula de ciudadanía"/>
    <s v="KR 12 160 50  TO 3"/>
    <m/>
    <s v="1 - USAQUEN"/>
    <s v="12 - TOBERIN"/>
    <s v="LA LIBERIA"/>
    <s v="4"/>
    <x v="0"/>
    <s v="En nombre propio"/>
    <m/>
    <m/>
    <s v="   "/>
    <m/>
    <m/>
    <m/>
    <s v="PERIODOS_ANTERIOR"/>
    <s v="GESTIONADOS"/>
    <s v="GESTIONADO"/>
    <n v="21"/>
    <m/>
    <n v="15"/>
    <n v="19"/>
    <n v="15"/>
    <n v="0"/>
  </r>
  <r>
    <x v="208"/>
    <x v="0"/>
    <s v="HABITAT"/>
    <x v="0"/>
    <s v="LIMPIEZA METROPOLITANA S.A. E.S.P"/>
    <s v="SUBDIRECCION DE RECOLECCION BARRIDO Y LIMPIEZA"/>
    <s v="SERVICIOS PUBLICOS"/>
    <x v="0"/>
    <s v="LUZ KARINE PEREZ MONTENEGRO"/>
    <x v="3"/>
    <s v="67 - LUCERO"/>
    <s v="BELLA FLOR"/>
    <x v="0"/>
    <m/>
    <x v="0"/>
    <x v="1"/>
    <s v="En trámite - Por asignación"/>
    <x v="0"/>
    <n v="8"/>
    <s v="SOLICITAMOS QUE LIME REALICEN EL BARRIDO Y EL DESEMPAPELES ZONA COMUNAL CARRERA 27 BIS A - 73 C - 45 SUR BARRIO BELLA FLOR DE CIUDAD BOLIVAR"/>
    <d v="2018-06-27T00:00:00"/>
    <d v="2018-06-28T00:00:00"/>
    <d v="2018-07-03T11:21:40"/>
    <d v="2018-06-28T00:00:00"/>
    <m/>
    <m/>
    <m/>
    <m/>
    <m/>
    <m/>
    <d v="2018-07-17T00:00:00"/>
    <m/>
    <m/>
    <d v="2018-07-13T12:14:20"/>
    <d v="2018-07-13T12:14:20"/>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9"/>
    <m/>
    <n v="15"/>
    <n v="21"/>
    <n v="8"/>
    <n v="0"/>
  </r>
  <r>
    <x v="209"/>
    <x v="0"/>
    <s v="HABITAT"/>
    <x v="0"/>
    <s v="PROMOAMBIENTAL S.A.S E.S.P"/>
    <s v="SUBDIRECCION DE RECOLECCION BARRIDO Y LIMPIEZA"/>
    <s v="SERVICIOS PUBLICOS"/>
    <x v="0"/>
    <s v="FRANKLYN  LAMPREA TRUJILLO"/>
    <x v="1"/>
    <m/>
    <m/>
    <x v="1"/>
    <s v="AVENIDA CARACAS NO. 53 - 80 PRIMER PISO"/>
    <x v="2"/>
    <x v="0"/>
    <s v="En trámite - Por respuesta parcial"/>
    <x v="0"/>
    <n v="8"/>
    <s v="LIMPIEZA Y RECOLECCION. PETICION DE INTERES COLECTIVO - EVITAR AFECTACION COLECTIVA POR NO RECOLECCION DE BASURAS. DATOS DEL CIUDADANO CARRERA 2G NO 37D-07 SUR BARRIO GUACAMAYAS II SECTOR. - 3123134937"/>
    <d v="2018-06-27T00:00:00"/>
    <d v="2018-07-06T00:00:00"/>
    <d v="2018-07-05T09:50:28"/>
    <d v="2018-07-06T00:00:00"/>
    <s v="20187000221682"/>
    <d v="2018-06-26T00:00:00"/>
    <m/>
    <m/>
    <m/>
    <m/>
    <d v="2018-07-30T00:00:00"/>
    <s v="PD-93152-2018"/>
    <d v="2018-07-26T00:00:00"/>
    <d v="2018-07-27T07:59:10"/>
    <d v="2018-07-27T07:59:07"/>
    <s v="Respetado ciudadano: (a)_x000a_Reciba un cordial saludo de parte de la empresa PROMOAMBIENTAL DISTRITO S.A.S. E.S.P., con el fin de dar trámite a su requerimiento allegado por la Sistema Distrital de Quejas y Soluciones (SDQS) No. 1611182018, le informamos que fue atendido bajo radicado 93152 dando respuesta a su requerimiento bajo el mismo consecutivo 93152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210"/>
    <x v="0"/>
    <s v="HABITAT"/>
    <x v="0"/>
    <s v="PROMOAMBIENTAL S.A.S E.S.P"/>
    <s v="SUBDIRECCION DE RECOLECCION BARRIDO Y LIMPIEZA"/>
    <s v="SERVICIOS PUBLICOS"/>
    <x v="0"/>
    <s v="FRANKLYN  LAMPREA TRUJILLO"/>
    <x v="1"/>
    <m/>
    <m/>
    <x v="1"/>
    <s v="LINEA 195 - SERVICIO A LA CIUDADANIA"/>
    <x v="1"/>
    <x v="1"/>
    <s v="En trámite - Por asignación"/>
    <x v="0"/>
    <n v="8"/>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7-06T10:22:35"/>
    <d v="2018-06-28T00:00:00"/>
    <m/>
    <m/>
    <m/>
    <m/>
    <m/>
    <m/>
    <d v="2018-07-17T00:00:00"/>
    <m/>
    <m/>
    <d v="2018-07-07T09:30:46"/>
    <d v="2018-07-07T09:30:45"/>
    <s v="Respetado ciudadano: (a)_x000a_Reciba un cordial saludo de parte de la empresa PROMOAMBIENTAL DISTRITO S.A.S. E.S.P., con el fin de dar trámite a su requerimiento allegado por SDQS No. 1612602018, le informamos que su solicitud de predio desocupado fue atendida bajo número de radicado 86564, en inspección técnica atendida el 28/06/2018, con acta debidamente diligenciada y firmada por la usuaria MARIA ANGELES ANGOITIA, y solicitud la cual está en trámite de generación de respuesta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ngoitia1@gmail.com"/>
    <s v="4611328"/>
    <s v="3133500751"/>
    <s v="MARIA ANGELES ANGOITIA LARRAZABAL"/>
    <s v="41323397"/>
    <s v="Cédula de ciudadanía"/>
    <s v="KR 3 11 55 "/>
    <m/>
    <m/>
    <m/>
    <m/>
    <m/>
    <x v="0"/>
    <s v="En nombre propio"/>
    <m/>
    <m/>
    <s v="   "/>
    <m/>
    <m/>
    <m/>
    <s v="PERIODOS_ANTERIOR"/>
    <s v="GESTIONADOS"/>
    <s v="GESTIONADO"/>
    <n v="0"/>
    <m/>
    <n v="15"/>
    <n v="18"/>
    <n v="0"/>
    <n v="0"/>
  </r>
  <r>
    <x v="211"/>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LECCION DE ESCOMBROS EN LA  CARRERA 9 ESTE NO. 29 - 11 SUR INTERIOR 72, CONJUNTO BELLA VISTA, BARRIO BELLA VISTA "/>
    <d v="2018-06-27T00:00:00"/>
    <d v="2018-07-06T00:00:00"/>
    <d v="2018-07-05T10:00:15"/>
    <d v="2018-07-06T00:00:00"/>
    <s v="20187000203672"/>
    <d v="2018-06-05T00:00:00"/>
    <m/>
    <m/>
    <m/>
    <m/>
    <d v="2018-07-30T00:00:00"/>
    <s v="93166"/>
    <d v="2018-07-13T00:00:00"/>
    <d v="2018-07-27T08:10:55"/>
    <d v="2018-07-27T08:10:53"/>
    <s v="Respetado ciudadano: (a)_x000a_Reciba un cordial saludo de parte de la empresa PROMOAMBIENTAL DISTRITO S.A.S. E.S.P., con el fin de dar trámite a su requerimiento allegado por la Sistema Distrital de Quejas y Soluciones (SDQS) No. 1612672018, le informamos que fue atendido bajo radicado 93166 dando respuesta a su requerimiento bajo el mismo consecutivo 93166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4962501"/>
    <s v="3204911606"/>
    <s v="LUIS  HERNAN SEPULVEDA "/>
    <s v="79543227"/>
    <s v="Cédula de ciudadanía"/>
    <s v=" CARRERA 9 ESTE No 29 11 SUR CASA 72 "/>
    <m/>
    <m/>
    <m/>
    <m/>
    <m/>
    <x v="0"/>
    <s v="En nombre propio"/>
    <m/>
    <m/>
    <s v="   "/>
    <m/>
    <m/>
    <m/>
    <s v="PERIODOS_ANTERIOR"/>
    <s v="GESTIONADOS"/>
    <s v="GESTIONADO"/>
    <n v="21"/>
    <m/>
    <n v="15"/>
    <n v="19"/>
    <n v="15"/>
    <n v="0"/>
  </r>
  <r>
    <x v="212"/>
    <x v="0"/>
    <s v="HABITAT"/>
    <x v="0"/>
    <s v="PROMOAMBIENTAL S.A.S E.S.P"/>
    <s v="SUBDIRECCION DE RECOLECCION BARRIDO Y LIMPIEZA"/>
    <s v="SERVICIOS PUBLICOS"/>
    <x v="0"/>
    <s v="FRANKLYN  LAMPREA TRUJILLO"/>
    <x v="1"/>
    <m/>
    <m/>
    <x v="1"/>
    <s v="AVENIDA CARACAS NO. 53 - 80 PRIMER PISO"/>
    <x v="2"/>
    <x v="2"/>
    <s v="En trámite - Por respuesta parcial"/>
    <x v="0"/>
    <n v="8"/>
    <s v="CORREO E - BASURAS EN LOS ANDENES AL NORTE DE LA CIUDAD "/>
    <d v="2018-06-27T00:00:00"/>
    <d v="2018-07-04T00:00:00"/>
    <d v="2018-07-03T12:02:08"/>
    <d v="2018-07-04T00:00:00"/>
    <s v="20187000225762"/>
    <d v="2018-06-15T00:00:00"/>
    <m/>
    <m/>
    <m/>
    <m/>
    <d v="2018-07-26T00:00:00"/>
    <s v="91804"/>
    <d v="2018-07-24T00:00:00"/>
    <d v="2018-07-24T16:04:19"/>
    <d v="2018-07-24T16:04:17"/>
    <s v="Respetado ciudadano: (a)_x000a_Reciba un cordial saludo de parte de la empresa PROMOAMBIENTAL DISTRITO S.A.S. E.S.P., con el fin de dar trámite a su requerimiento allegado por la Secretaría Distrital de Quejas y Soluciones (SDQS) No. 1612702018, le informamos que fue atendido bajo radicado 91804 dando respuesta a su requerimiento bajo el mismo consecutivo 91804 24-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javeco@yahoo.com"/>
    <m/>
    <m/>
    <s v="ALICIA  COBOS "/>
    <m/>
    <m/>
    <m/>
    <m/>
    <m/>
    <m/>
    <m/>
    <m/>
    <x v="0"/>
    <s v="En nombre propio"/>
    <m/>
    <m/>
    <s v="   "/>
    <m/>
    <m/>
    <m/>
    <s v="PERIODOS_ANTERIOR"/>
    <s v="GESTIONADOS"/>
    <s v="GESTIONADO"/>
    <n v="20"/>
    <m/>
    <n v="15"/>
    <n v="21"/>
    <n v="14"/>
    <n v="0"/>
  </r>
  <r>
    <x v="213"/>
    <x v="0"/>
    <s v="HABITAT"/>
    <x v="0"/>
    <s v="PROMOAMBIENTAL S.A.S E.S.P"/>
    <s v="SUBDIRECCION DE RECOLECCION BARRIDO Y LIMPIEZA"/>
    <m/>
    <x v="0"/>
    <s v="FRANKLYN  LAMPREA TRUJILLO"/>
    <x v="1"/>
    <m/>
    <m/>
    <x v="1"/>
    <s v="SECRETARIA DISTRITAL DE GOBIERNO - NIVEL CENTRAL"/>
    <x v="4"/>
    <x v="2"/>
    <s v="Por ampliar - por solicitud ampliación"/>
    <x v="0"/>
    <n v="8"/>
    <s v="CANECAS DE BASURA QUE POR DES ASEO GENERAN PROLIFERACION DE INSECTOS Y MALOS OLORES"/>
    <d v="2018-06-27T00:00:00"/>
    <d v="2018-07-05T00:00:00"/>
    <d v="2018-07-12T09:14:07"/>
    <d v="2018-07-05T00:00:00"/>
    <m/>
    <m/>
    <m/>
    <d v="2018-07-12T09:14:07"/>
    <m/>
    <m/>
    <d v="2018-08-11T00:00:00"/>
    <m/>
    <m/>
    <m/>
    <d v="2018-07-31T00:00:00"/>
    <m/>
    <m/>
    <m/>
    <m/>
    <m/>
    <s v="CRISTIAN  CORONADO PIMIENTO"/>
    <s v="1056592927"/>
    <s v="Cédula de ciudadanía"/>
    <s v=" CAI SANTABARBARA  Y/O ESTACION POLICIA USAQUEN"/>
    <m/>
    <m/>
    <m/>
    <m/>
    <m/>
    <x v="0"/>
    <s v="En nombre propio"/>
    <m/>
    <m/>
    <s v="   "/>
    <m/>
    <m/>
    <m/>
    <s v="PERIODOS_ANTERIOR"/>
    <s v="PENDIENTES"/>
    <s v="PENDIENTE"/>
    <n v="19"/>
    <m/>
    <n v="15"/>
    <n v="14"/>
    <n v="12"/>
    <n v="0"/>
  </r>
  <r>
    <x v="214"/>
    <x v="0"/>
    <s v="HABITAT"/>
    <x v="0"/>
    <s v="PROMOAMBIENTAL S.A.S E.S.P"/>
    <s v="SUBDIRECCION DE RECOLECCION BARRIDO Y LIMPIEZA"/>
    <s v="SERVICIOS PUBLICOS"/>
    <x v="0"/>
    <s v="FRANKLYN  LAMPREA TRUJILLO"/>
    <x v="1"/>
    <m/>
    <m/>
    <x v="1"/>
    <s v="AVENIDA CARACAS NO. 53 - 80 PRIMER PISO"/>
    <x v="2"/>
    <x v="0"/>
    <s v="En trámite - Por asignación"/>
    <x v="0"/>
    <n v="8"/>
    <s v="LA CIUDADANA SOLICITA LA RECOLECCION DE ESCOMBROS DOMICILIARIOS, EN LA CARRERA 45 NO 72B.28 SUR, BARRIO JERUSALEN TANQUE, LOCALIDAD CIUDAD BOLIVAR "/>
    <d v="2018-06-27T00:00:00"/>
    <d v="2018-06-28T00:00:00"/>
    <d v="2018-07-04T15:00:33"/>
    <d v="2018-06-28T00:00:00"/>
    <s v="20187000204502"/>
    <d v="2018-06-05T00:00:00"/>
    <m/>
    <m/>
    <m/>
    <m/>
    <d v="2018-07-17T00:00:00"/>
    <m/>
    <m/>
    <d v="2018-07-05T11:35:22"/>
    <d v="2018-07-05T11:35:21"/>
    <s v="Respetado ciudadano: (a)_x000a_Reciba un cordial saludo de parte de la empresa PROMOAMBIENTAL DISTRITO S.A.S. E.S.P., con el fin de dar trámite a su requerimiento allegado por la Secretaría Distrital de Quejas y Soluciones (SDQS) No. 1613622018 sobre la situación manifestada, le informamos respetuosamente que de acuerdo a la solicitud y las pretensiones del PQR no son competencia de la Empresa, ya que la zona reportada: KR 45 72B-28 SUR, Barrio Jerusalén Tanque, Localidad de Ciudad Bolívar, es intervenida por el operador del servicio de aseo domiciliario LIMPIEZA METROPOLITANA S.A.S. E.S.P (LIME)_x000a_Con base en lo anterior, su solicitud queda radicado ente este operador bajo consecutivo 93319  la cual se encargara de dar gestión y respuest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3222138589"/>
    <s v="MARIA  MONDRAGON "/>
    <s v="20408966"/>
    <m/>
    <s v=" CARRERA 45 No 72B - 28 SUR"/>
    <m/>
    <m/>
    <m/>
    <m/>
    <m/>
    <x v="0"/>
    <s v="En nombre propio"/>
    <m/>
    <m/>
    <s v="   "/>
    <m/>
    <m/>
    <m/>
    <s v="PERIODOS_ANTERIOR"/>
    <s v="GESTIONADOS"/>
    <s v="GESTIONADO"/>
    <n v="0"/>
    <m/>
    <n v="15"/>
    <n v="20"/>
    <n v="1"/>
    <n v="0"/>
  </r>
  <r>
    <x v="215"/>
    <x v="0"/>
    <s v="HABITAT"/>
    <x v="0"/>
    <s v="SUBDIRECCION DE ALUMBRADO PÚBLICO"/>
    <s v="SUBDIRECCION DE ALUMBRADO PÚBLICO"/>
    <s v="SERVICIOS PUBLICOS"/>
    <x v="1"/>
    <s v="ANGIE  HERNANDEZ "/>
    <x v="1"/>
    <m/>
    <m/>
    <x v="1"/>
    <s v="AVENIDA CARACAS NO. 53 - 80 PRIMER PISO"/>
    <x v="2"/>
    <x v="0"/>
    <s v="En trámite - Por respuesta preparada"/>
    <x v="0"/>
    <n v="8"/>
    <s v="EL CIUDADANO SOLICITA CAMBIO DE LUMINARIAS DAÑADAS Y FUNDIDAS EN CL 134 94F 16, LOCALIDAD DE SUBA BARRIO VILLA CATALINA"/>
    <d v="2018-06-27T00:00:00"/>
    <d v="2018-06-28T00:00:00"/>
    <d v="2018-07-23T12:36:40"/>
    <d v="2018-06-28T00:00:00"/>
    <s v="20187000204512"/>
    <d v="2018-06-05T00:00:00"/>
    <m/>
    <m/>
    <m/>
    <m/>
    <d v="2018-06-28T00:00:00"/>
    <s v="20184000126381"/>
    <d v="2018-07-06T00:00:00"/>
    <d v="2018-07-23T16:36:52"/>
    <d v="2018-07-23T16:36: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377968"/>
    <s v="3118805038"/>
    <s v="SUIBER BRUNO RODRIGUEZ CARDENAS"/>
    <s v="80471446"/>
    <s v="Cédula de ciudadanía"/>
    <s v="URB VILLA CATALINA II SECTOR CL 134 94F 16  TERCER PISO, 301, BLOQUE 19"/>
    <m/>
    <m/>
    <m/>
    <m/>
    <m/>
    <x v="0"/>
    <s v="En nombre propio"/>
    <m/>
    <m/>
    <s v="   "/>
    <m/>
    <m/>
    <m/>
    <s v="PERIODOS_ANTERIOR"/>
    <s v="GESTIONADOS"/>
    <s v="GESTIONADO"/>
    <n v="0"/>
    <n v="25"/>
    <n v="15"/>
    <n v="7"/>
    <n v="0"/>
    <n v="0"/>
  </r>
  <r>
    <x v="216"/>
    <x v="0"/>
    <s v="HABITAT"/>
    <x v="0"/>
    <s v="SUBDIRECCION DE ALUMBRADO PÚBLICO"/>
    <s v="SUBDIRECCION DE ALUMBRADO PÚBLICO"/>
    <m/>
    <x v="1"/>
    <s v="PAOLA ANDREA BEDOYA VILLANUEVA"/>
    <x v="1"/>
    <m/>
    <m/>
    <x v="1"/>
    <s v="AVENIDA CARACAS NO. 53 - 80 PRIMER PISO"/>
    <x v="2"/>
    <x v="0"/>
    <s v="En trámite - Por asignación"/>
    <x v="0"/>
    <n v="8"/>
    <s v="EL CIUDADANO SOLICITA REVISION DE ALUMBRADO PUBLICO EN LA CARRERA 33 NO. 28-27"/>
    <d v="2018-06-27T00:00:00"/>
    <d v="2018-06-28T00:00:00"/>
    <d v="2018-07-24T09:23:48"/>
    <d v="2018-06-28T00:00:00"/>
    <s v="20187000205762"/>
    <d v="2018-06-06T00:00:00"/>
    <m/>
    <m/>
    <m/>
    <m/>
    <d v="2018-07-17T00:00:00"/>
    <m/>
    <m/>
    <m/>
    <d v="2018-07-31T00:00:00"/>
    <m/>
    <m/>
    <s v="ce.laverde@gmail.com"/>
    <s v="3006539910"/>
    <m/>
    <s v="CARLOS ERNESTO LAVERDE LOPEZ"/>
    <s v="75106028"/>
    <s v="Cédula de ciudadanía"/>
    <s v="KR 4A 66 44 "/>
    <m/>
    <s v="2 - CHAPINERO"/>
    <s v="90 - PARDO RUBIO"/>
    <s v="GRANADA"/>
    <s v="4"/>
    <x v="0"/>
    <s v="En nombre propio"/>
    <m/>
    <m/>
    <s v="   "/>
    <m/>
    <m/>
    <m/>
    <s v="PERIODOS_ANTERIOR"/>
    <s v="PENDIENTES"/>
    <s v="PENDIENTE"/>
    <n v="7"/>
    <n v="15"/>
    <n v="15"/>
    <n v="6"/>
    <n v="5"/>
    <n v="0"/>
  </r>
  <r>
    <x v="217"/>
    <x v="0"/>
    <s v="HABITAT"/>
    <x v="0"/>
    <s v="PROMOAMBIENTAL S.A.S E.S.P"/>
    <s v="SUBDIRECCION DE RECOLECCION BARRIDO Y LIMPIEZA"/>
    <s v="SERVICIOS PUBLICOS"/>
    <x v="0"/>
    <s v="FRANKLYN  LAMPREA TRUJILLO"/>
    <x v="0"/>
    <s v="60 - PARQUE ENTRENUBES"/>
    <s v="BOLONIA I"/>
    <x v="0"/>
    <m/>
    <x v="0"/>
    <x v="1"/>
    <s v="En trámite - Por asignación"/>
    <x v="0"/>
    <n v="8"/>
    <s v="SOLICITUD DE MANTENIMIENTO, ASEO Y VIGILANCIA ANTIGUA VIA AL LLANO "/>
    <d v="2018-06-27T00:00:00"/>
    <d v="2018-07-18T00:00:00"/>
    <d v="2018-07-13T12:58:44"/>
    <d v="2018-06-28T00:00:00"/>
    <m/>
    <m/>
    <m/>
    <m/>
    <m/>
    <m/>
    <d v="2018-07-17T00:00:00"/>
    <m/>
    <m/>
    <d v="2018-07-13T16:11:12"/>
    <d v="2018-07-31T00:00:00"/>
    <s v="Respetado ciudadano: (a)_x000a__x000a_Reciba un cordial saludo de parte de la empresa PROMOAMBIENTAL DISTRITO S.A.S E.S.P., con el fin de dar trámite a su requerimiento allegado por la Secretaría Distrital de Quejas y Soluciones (SDQS) No. 1614852018 sobre la situación manifestada, le informamos respetuosamente que, son las mismas pretensiones que fueron manifestadas bajo el consecutivo No. 1632882018 en el mismo sistema (SDQS), y las cuales ya están en trámite por respuesta en nuestro sistema de información comercial bajo el consecutivo 92294.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jjcc410@hotmail.com"/>
    <s v="7612413"/>
    <s v="3115902392"/>
    <s v="JIMMY JOSE CUBILLOS CARVAJAL"/>
    <s v="79954625"/>
    <s v="Cédula de ciudadanía"/>
    <s v="KR 1F 81B 29 SUR"/>
    <m/>
    <m/>
    <m/>
    <m/>
    <s v="1"/>
    <x v="0"/>
    <s v="En nombre propio"/>
    <m/>
    <m/>
    <s v="   "/>
    <m/>
    <m/>
    <m/>
    <s v="PERIODOS_ANTERIOR"/>
    <s v="GESTIONADOS"/>
    <s v="PENDIENTE"/>
    <n v="0"/>
    <m/>
    <n v="15"/>
    <n v="13"/>
    <n v="11"/>
    <n v="0"/>
  </r>
  <r>
    <x v="218"/>
    <x v="0"/>
    <s v="HABITAT"/>
    <x v="0"/>
    <s v="SUBDIRECCION DE SERVICIOS FUNERARIOS"/>
    <s v="SUBDIRECCION DE SERVICIOS FUNERARIOS"/>
    <m/>
    <x v="5"/>
    <s v="JEIMY CATALINA MORENO CASTAÑEDA"/>
    <x v="1"/>
    <m/>
    <m/>
    <x v="1"/>
    <s v="AVENIDA CARACAS NO. 53 - 80 PRIMER PISO"/>
    <x v="2"/>
    <x v="0"/>
    <s v="En trámite - Por asignación"/>
    <x v="0"/>
    <n v="8"/>
    <s v="SOLICITUD INGRESO A MAUSOLEOS"/>
    <d v="2018-06-27T00:00:00"/>
    <d v="2018-06-28T00:00:00"/>
    <d v="2018-07-05T17:44:22"/>
    <d v="2018-06-28T00:00:00"/>
    <s v="20187000196082"/>
    <d v="2018-05-30T00:00:00"/>
    <m/>
    <m/>
    <m/>
    <m/>
    <d v="2018-07-17T00:00:00"/>
    <m/>
    <m/>
    <m/>
    <d v="2018-07-31T00:00:00"/>
    <m/>
    <m/>
    <m/>
    <m/>
    <m/>
    <s v="WILLIAM  SIERRA LINARES"/>
    <m/>
    <m/>
    <s v="KR 79C BIS 2B 68 "/>
    <m/>
    <m/>
    <m/>
    <m/>
    <m/>
    <x v="0"/>
    <s v="En nombre propio"/>
    <m/>
    <m/>
    <s v="   "/>
    <m/>
    <m/>
    <m/>
    <s v="PERIODOS_ANTERIOR"/>
    <s v="PENDIENTES"/>
    <s v="PENDIENTE"/>
    <n v="26"/>
    <n v="15"/>
    <n v="15"/>
    <n v="19"/>
    <n v="17"/>
    <n v="0"/>
  </r>
  <r>
    <x v="219"/>
    <x v="0"/>
    <s v="HABITAT"/>
    <x v="0"/>
    <s v="AREA LIMPIA DC SAS ESP"/>
    <s v="SUBDIRECCION DE RECOLECCION BARRIDO Y LIMPIEZA"/>
    <s v="SERVICIOS PUBLICOS"/>
    <x v="0"/>
    <s v="SANDRA  PRIETO SALINAS"/>
    <x v="1"/>
    <m/>
    <m/>
    <x v="1"/>
    <s v="AVENIDA CARACAS NO. 53 - 80 PRIMER PISO"/>
    <x v="2"/>
    <x v="0"/>
    <s v="En trámite - Por asignación"/>
    <x v="0"/>
    <n v="8"/>
    <s v="solicitud, arrojo de residuos sólidos ordinarios."/>
    <d v="2018-06-27T00:00:00"/>
    <d v="2018-06-28T00:00:00"/>
    <d v="2018-07-04T15:03:35"/>
    <d v="2018-06-28T00:00:00"/>
    <s v="20187000196222"/>
    <d v="2018-05-30T00:00:00"/>
    <m/>
    <m/>
    <m/>
    <m/>
    <d v="2018-07-17T00:00:00"/>
    <m/>
    <m/>
    <d v="2018-07-04T15:53:47"/>
    <d v="2018-07-04T15:53:46"/>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ADRIANA ISABEL SANDOVAL OTALORA"/>
    <m/>
    <m/>
    <m/>
    <m/>
    <m/>
    <m/>
    <m/>
    <m/>
    <x v="0"/>
    <s v="En nombre propio"/>
    <m/>
    <m/>
    <s v="   "/>
    <m/>
    <m/>
    <m/>
    <s v="PERIODOS_ANTERIOR"/>
    <s v="GESTIONADOS"/>
    <s v="GESTIONADO"/>
    <n v="0"/>
    <m/>
    <n v="15"/>
    <n v="20"/>
    <n v="0"/>
    <n v="0"/>
  </r>
  <r>
    <x v="220"/>
    <x v="0"/>
    <s v="HABITAT"/>
    <x v="0"/>
    <s v="PROMOAMBIENTAL S.A.S E.S.P"/>
    <s v="SUBDIRECCION DE RECOLECCION BARRIDO Y LIMPIEZA"/>
    <s v="SERVICIOS PUBLICOS"/>
    <x v="0"/>
    <s v="FRANKLYN  LAMPREA TRUJILLO"/>
    <x v="1"/>
    <m/>
    <m/>
    <x v="0"/>
    <m/>
    <x v="0"/>
    <x v="0"/>
    <s v="Por ampliar - por solicitud ampliación"/>
    <x v="0"/>
    <n v="8"/>
    <s v="FACTURACIÓN ERRADA, VIVIENDA RESIDENCIAL."/>
    <d v="2018-06-27T00:00:00"/>
    <d v="2018-07-03T00:00:00"/>
    <d v="2018-07-04T11:27:29"/>
    <d v="2018-07-03T00:00:00"/>
    <m/>
    <m/>
    <m/>
    <d v="2018-07-04T11:27:29"/>
    <m/>
    <m/>
    <d v="2018-08-03T00:00:00"/>
    <m/>
    <m/>
    <m/>
    <d v="2018-07-31T00:00:00"/>
    <s v="Adjunto numero de contrato. No. 11359542 factura. A nombre de Imelda Malagón con Cc. 21101855 de Villapinzón, en el predio Carrera 6 b este # 90-13 sur."/>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27"/>
    <m/>
    <n v="15"/>
    <n v="20"/>
    <n v="18"/>
    <n v="0"/>
  </r>
  <r>
    <x v="221"/>
    <x v="0"/>
    <s v="HABITAT"/>
    <x v="0"/>
    <s v="PROMOAMBIENTAL S.A.S E.S.P"/>
    <s v="SUBDIRECCION DE RECOLECCION BARRIDO Y LIMPIEZA"/>
    <s v="SERVICIOS PUBLICOS"/>
    <x v="0"/>
    <s v="FRANKLYN  LAMPREA TRUJILLO"/>
    <x v="1"/>
    <m/>
    <m/>
    <x v="1"/>
    <s v="AVENIDA CARACAS NO. 53 - 80 PRIMER PISO"/>
    <x v="1"/>
    <x v="0"/>
    <s v="En trámite - Por respuesta parcial"/>
    <x v="0"/>
    <n v="8"/>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7-03T16:26:51"/>
    <d v="2018-07-04T00:00:00"/>
    <m/>
    <m/>
    <m/>
    <m/>
    <m/>
    <m/>
    <d v="2018-07-26T00:00:00"/>
    <m/>
    <m/>
    <d v="2018-07-24T16:05:51"/>
    <d v="2018-07-24T16:05:49"/>
    <s v="Bogotá, 24/07/2018._x000a_PD 91995 2018_x000a__x000a_Señor(a)_x000a_JOHANA PLATA_x000a_sajopla@gmail.com             _x000a_Teléfono: 3102606894_x000a_Ciudad_x000a__x000a_Asunto: SOLICITUD RADICADA EN PROMOAMBIENTAL DISTRITO S.A.S. E.S.P. No. 91995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CUMPLIMIENTO DE _x000a_PROMOAMBIENTAL EN LA FRECUENCIA Y HORARIO EN LA RECOLECCIÓN DE BASURAS EN EL CONJUNTO _x000a_RESIDENCIAL UBICADO EN LA CL 134 19 A 29. INDICA QUE LA EMPRESA ESTA RECOGIENDO ÚNICAMENTE _x000a_SOBRE LAS CARRERAS Y LA CL 134 ESTA QUEDANDO LA BASURA SIN RECOGER LA BASURA DE LAS CASAS _x000a_QUE ESTÁN SOBRE ESTA VIA AUN TIENEN LA BASURA. EXIGE LA RECOLECCIÓN INMEDIATA Y LA _x000a_REGULARIZACIÓN DE LA RUTA GARANTIZANDO QUE ESTE HECHO NO VUELVA A PRESENTARSE. ENVIARA _x000a_CORREO INSTITUCIONAL DE LA UAESP LA EVIDENCI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sajopla@gmail.com"/>
    <s v="2587084"/>
    <s v="3102606894"/>
    <s v="SANDRA JOHANNA PLATA PEDRAZA"/>
    <s v="52618990"/>
    <s v="Cédula de ciudadanía"/>
    <s v=" CALLE 134 19 A 29"/>
    <m/>
    <m/>
    <m/>
    <m/>
    <m/>
    <x v="0"/>
    <s v="En nombre propio"/>
    <m/>
    <m/>
    <s v="   "/>
    <m/>
    <m/>
    <m/>
    <s v="PERIODOS_ANTERIOR"/>
    <s v="GESTIONADOS"/>
    <s v="GESTIONADO"/>
    <n v="20"/>
    <m/>
    <n v="15"/>
    <n v="21"/>
    <n v="14"/>
    <n v="0"/>
  </r>
  <r>
    <x v="222"/>
    <x v="0"/>
    <s v="HABITAT"/>
    <x v="0"/>
    <s v="PROMOAMBIENTAL S.A.S E.S.P"/>
    <s v="SUBDIRECCION DE RECOLECCION BARRIDO Y LIMPIEZA"/>
    <s v="SERVICIOS PUBLICOS"/>
    <x v="0"/>
    <s v="FRANKLYN  LAMPREA TRUJILLO"/>
    <x v="11"/>
    <s v="34 - 20 DE JULIO"/>
    <s v="VILLA DE LOS ALPES"/>
    <x v="4"/>
    <m/>
    <x v="0"/>
    <x v="1"/>
    <s v="En trámite - Por respuesta parcial"/>
    <x v="0"/>
    <n v="8"/>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7-05T16:22:08"/>
    <d v="2018-07-06T00:00:00"/>
    <m/>
    <m/>
    <m/>
    <m/>
    <m/>
    <m/>
    <d v="2018-07-30T00:00:00"/>
    <m/>
    <m/>
    <d v="2018-07-27T08:43:07"/>
    <d v="2018-07-27T08:43:06"/>
    <s v="Bogotá, 26/07/2018  _x000a_PD 93691 2018_x000a__x000a_Señor(a)_x000a_JORGE ARTURO MOLINA AGUDELO_x000a_yorgemolina@yahoo.es             _x000a_Teléfono: 3118989029_x000a_Ciudad_x000a__x000a_Asunto: SOLICITUD RADICADA EN PROMOAMBIETAL DISTRITO S.A.S. E.S.P. No. 93691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me parece el incremento exagerado en el servicio de aseo, ya que subió de prácticamente el 40% de una factura a la última, y el servicio empeoro con el nuevo operador, no limpian las zonas verdes los barrenderos solo barren por donde pasan carros y en la zona verde hace tiempo dejaron y lavadero grande y un sofá viejo los cuales los indigentes aprovechan para dormir y dejar más basuras, además anteriormente recogían la basura al frente de la viviendas, ahora hay que llevarlas casi dos cuadras&quot;, le manifestamos:_x000a__x000a_1._x0009_Con relación, a su petición relacionada con la recolección de residuos ordinarios, le informamos que el día 12 de julio de 2018 el supervisor Elkin Dorado del sector Villa de los Alpes I, San Cristobal realizo inspección en la dirección mencionada por el usuario, en donde se evidencio que el servicio se presta con normalidad los días martes, jueves y sabado para la recolección y para el servicio de barrido los lunes y jueves. Los Servicios se prestan en la frecuencia mencionada de manera continúa garantizando el concepto de área limpia. Es necesario anotar que la presentación de residuos fuera de frecuencia y horario por parte de los usuarios indisciplinados afecta la sostenibilidad del servicio. De igual manera se hará un seguimiento por parte del supervisor de la zona para verificar que nuestros servicios se presten de la manera correcta._x000a__x000a_2. Con relacion a las tarifas, es importante informar que las Tarifas para el cobro por prestación del servicio público domiciliario de aseo, son establecidas por la Alcaldía Mayor de Bogotá a través de la UAESP (Unidad Administrativa Especial de Servicios Públicos), No siendo competencia de esta empresa modificar o rebajar los montos tarifarios. En consecuencia, los valores facturados son un reflejo de su aplicación por parte de las empresas prestadoras del servicio, de acuerdo con la destinación dada al inmueble, uso y/o distribución actual y al estrato socioeconómico asignado por el departamento administrativo de planeación distrital, entre otras característica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_x000a__x000a__x0009_ _x000a__x000a_FRANKLIN ARRIETA RODRIGUEZ_x000a_Coordinador Servicio al Cliente_x000a_Promoambiental Distrito S.A.S. E.S.P,"/>
    <m/>
    <s v="yorgemolina@yahoo.es"/>
    <s v="5676301"/>
    <s v="3118989029"/>
    <s v="JORGE ARTURO MOLINA AGUDELO"/>
    <s v="79463401"/>
    <s v="Cédula de ciudadanía"/>
    <m/>
    <m/>
    <s v="4 - SAN CRISTOBAL"/>
    <s v="34 - 20 DE JULIO"/>
    <s v="VILLA DE LOS ALPES"/>
    <s v="2"/>
    <x v="0"/>
    <s v="En nombre propio"/>
    <m/>
    <m/>
    <s v="   "/>
    <m/>
    <m/>
    <m/>
    <s v="PERIODOS_ANTERIOR"/>
    <s v="GESTIONADOS"/>
    <s v="GESTIONADO"/>
    <n v="21"/>
    <m/>
    <n v="15"/>
    <n v="19"/>
    <n v="15"/>
    <n v="0"/>
  </r>
  <r>
    <x v="223"/>
    <x v="0"/>
    <s v="HABITAT"/>
    <x v="0"/>
    <s v="PROMOAMBIENTAL S.A.S E.S.P"/>
    <s v="SUBDIRECCION DE RECOLECCION BARRIDO Y LIMPIEZA"/>
    <m/>
    <x v="0"/>
    <s v="FRANKLYN  LAMPREA TRUJILLO"/>
    <x v="1"/>
    <m/>
    <m/>
    <x v="1"/>
    <m/>
    <x v="0"/>
    <x v="3"/>
    <s v="En trámite - Por respuesta parcial"/>
    <x v="0"/>
    <n v="8"/>
    <s v="HACE VARIOS MESES RADIQUE CARTA EN PROMOAMBIENTAL SOLICITANDO INSTALAR CANECAS DE BASURA EN EN LA CRA 6 CON CLL 47 ESQUINA, EN  LA CRA 7 CON CLL47 LOCAL PIZZA HUT, YA QUE FUERON HURTADAS, SUGERIMOS QUE SEAN DE  CEMENTO O METAL ASEGURADAS EN EL PISO, PERO HASTA LA FECHA SOLO ME HAN DADO RESPUESTA CON EVASIVAS Y DICEN LE CORRESPONDE A LA ALCALDIA, SOLICITO POR FAVOR LA INSTALACION DE CANECAS DE BASURA EN ESTAS DIRECCIONES PUES LOS HABITANTES DE CALLE DESTAPAN LAS BOLSAS Y NOS ARROJAN LA BASURA EN FRENTE DE NUESTRO EDIFICIO, SE ESTA PAGANDO UN SERVICIO COSTOS DE RECOLECIION, PERO SIEMPRE PERMANECE CON BASURA ESTE SECTOR, TAMBIEN SUGIERO EMPEZAR A COBRAR MULTAS A LAS PERSONAS QUE SACAN LA BASURA SIN SER EL DIA CORRECTO? EN LA ESQUINA HAY UNA CAMARA MUY EFECTIVA PARA MULTAS DE TRANSITO SERIA BUENO LA UTILIZARAN PARA MULTAR POR SACAR LA BASURA EL DIA QUE NO ES.QUEDO EN ESPERA DE LA SOLUCION A LOS PROBLEMAS PLANTEADOS. EN VEZ DE CANECAS COLOCARON MATERAS Y NO SIRVEN PARA NADA PUES LA GENTE SIGUE ARROJANDO LA BASURA AHORA ENCIMA DE LAS MATERAS."/>
    <d v="2018-06-27T00:00:00"/>
    <d v="2018-07-12T00:00:00"/>
    <d v="2018-07-11T10:09:17"/>
    <d v="2018-07-12T00:00:00"/>
    <m/>
    <m/>
    <m/>
    <m/>
    <m/>
    <m/>
    <d v="2018-08-03T00:00:00"/>
    <m/>
    <m/>
    <m/>
    <d v="2018-07-31T00:00:00"/>
    <m/>
    <m/>
    <s v="alejateja76@gmail.com"/>
    <s v="4648322"/>
    <s v="3102012534"/>
    <s v="MARIA  RODRIGUEZ "/>
    <s v="52367412"/>
    <s v="Cédula de ciudadanía"/>
    <s v="CL 47 6 11 "/>
    <m/>
    <s v="2 - CHAPINERO"/>
    <s v="90 - PARDO RUBIO"/>
    <s v="PARDO RUBIO"/>
    <s v="4"/>
    <x v="0"/>
    <s v="En nombre propio"/>
    <m/>
    <m/>
    <s v="   "/>
    <m/>
    <m/>
    <m/>
    <s v="PERIODOS_ANTERIOR"/>
    <s v="PENDIENTES"/>
    <s v="PENDIENTE"/>
    <n v="20"/>
    <m/>
    <n v="15"/>
    <n v="15"/>
    <n v="13"/>
    <n v="0"/>
  </r>
  <r>
    <x v="224"/>
    <x v="0"/>
    <s v="HABITAT"/>
    <x v="0"/>
    <s v="SUBDIRECCION DE RECOLECCION BARRIDO Y LIMPIEZA"/>
    <s v="SUBDIRECCION DE RECOLECCION BARRIDO Y LIMPIEZA"/>
    <s v="SERVICIOS PUBLICOS"/>
    <x v="0"/>
    <s v="Leidy Julieth Leon Moreno ext 1716"/>
    <x v="2"/>
    <s v="73 - GARCES NAVAS"/>
    <s v="GRAN GRANADA"/>
    <x v="2"/>
    <m/>
    <x v="0"/>
    <x v="1"/>
    <s v="En trámite - Por asignación"/>
    <x v="0"/>
    <n v="8"/>
    <s v="EL 12 DE JUNIO DE 2018 SE RADICO SOLICITUD ANTE AGUAS BOGOTA PARA LA RECOLECCION DE ESCOMBROS, DEBIDO A UNA OBRA AL INTERIOR DE NUESTRA CASA. EL NUMERO DE RADICADO ES EL 80005 A LA FECHA NO HAN RECOGIDO LOS ESCOMBROS LO QUE NOS HA GENERADOS INCONVENIENTES CON LOS VECINOS Y LA OBSTRUCCION DEL ESPACIO PUBLICO"/>
    <d v="2018-06-27T00:00:00"/>
    <d v="2018-07-10T00:00:00"/>
    <d v="2018-07-10T10:45:05"/>
    <d v="2018-07-04T00:00:00"/>
    <m/>
    <m/>
    <m/>
    <m/>
    <m/>
    <m/>
    <d v="2018-07-23T00:00:00"/>
    <m/>
    <m/>
    <d v="2018-07-11T19:11:52"/>
    <d v="2018-07-11T19:11:51"/>
    <s v="cordial saludo, se anexa respuesta del prestador."/>
    <s v="cordial saludo, se anexa respuesta del prestador."/>
    <s v="lunoncita@yahoo.com.co"/>
    <s v="7492390"/>
    <s v="3057504243"/>
    <s v="ALBA LUCERO LEON RODRIGUEZ"/>
    <s v="52122997"/>
    <s v="Cédula de ciudadanía"/>
    <m/>
    <m/>
    <s v="10 - ENGATIVA"/>
    <s v="73 - GARCES NAVAS"/>
    <s v="GRAN GRANADA"/>
    <s v="3"/>
    <x v="0"/>
    <s v="En nombre propio"/>
    <m/>
    <m/>
    <s v="   "/>
    <m/>
    <m/>
    <m/>
    <s v="PERIODOS_ANTERIOR"/>
    <s v="GESTIONADOS"/>
    <s v="GESTIONADO"/>
    <n v="0"/>
    <m/>
    <n v="15"/>
    <n v="16"/>
    <n v="1"/>
    <n v="0"/>
  </r>
  <r>
    <x v="225"/>
    <x v="0"/>
    <s v="HABITAT"/>
    <x v="0"/>
    <s v="SUBDIRECCION DE APROVECHAMIENTO"/>
    <s v="SUBDIRECCION DE APROVECHAMIENTO"/>
    <m/>
    <x v="2"/>
    <s v="Claudia Mercedes Cifuentes Cifuentes"/>
    <x v="1"/>
    <m/>
    <m/>
    <x v="1"/>
    <s v="WEB SERVICE"/>
    <x v="2"/>
    <x v="2"/>
    <s v="En trámite - Por asignación"/>
    <x v="0"/>
    <n v="8"/>
    <s v="SOLICITUD INTERVENCION CON FUNCIONAMIENTO CAI"/>
    <d v="2018-06-27T00:00:00"/>
    <d v="2018-07-05T00:00:00"/>
    <d v="2018-07-11T17:10:27"/>
    <d v="2018-07-05T00:00:00"/>
    <s v="1-2018-14613"/>
    <d v="2018-06-27T00:00:00"/>
    <m/>
    <m/>
    <m/>
    <m/>
    <d v="2018-07-24T00:00:00"/>
    <m/>
    <m/>
    <m/>
    <d v="2018-07-31T00:00:00"/>
    <m/>
    <m/>
    <s v="constitu91@gmail.com"/>
    <m/>
    <m/>
    <s v="JUAN  SIERRA "/>
    <m/>
    <m/>
    <m/>
    <m/>
    <m/>
    <m/>
    <m/>
    <m/>
    <x v="0"/>
    <s v="En nombre propio"/>
    <m/>
    <m/>
    <s v="   "/>
    <m/>
    <m/>
    <m/>
    <s v="PERIODOS_ANTERIOR"/>
    <s v="PENDIENTES"/>
    <s v="PENDIENTE"/>
    <n v="20"/>
    <n v="8"/>
    <n v="15"/>
    <n v="15"/>
    <n v="13"/>
    <n v="0"/>
  </r>
  <r>
    <x v="226"/>
    <x v="0"/>
    <s v="HABITAT"/>
    <x v="0"/>
    <s v="Bogotá Limpia S.A.S E.S.P."/>
    <s v="SUBDIRECCION DE RECOLECCION BARRIDO Y LIMPIEZA"/>
    <s v="SERVICIOS PUBLICOS"/>
    <x v="0"/>
    <s v="CAREN  MORENO PRIETO"/>
    <x v="1"/>
    <m/>
    <m/>
    <x v="1"/>
    <s v="LINEA 195 - SERVICIO A LA CIUDADANIA"/>
    <x v="1"/>
    <x v="1"/>
    <s v="En trámite - Por respuesta parcial"/>
    <x v="0"/>
    <n v="8"/>
    <s v="SE COMUNICA LA CIUDADANA   ORTIZ BARCO GLADYS  IDENTIFICADA CON DOCUMENTO CC  39552958  EL DIA DE HOY 28 DE JUNIO MANIFESTANDO SU MOLESTIA CON EL OPERADOR DE ASEO , AGREGA QUE EN EL BARRIO ALAMOS SUR   CARRERA 96 A # 65-73  SIEMPRE QUE SE ACERCAN A CORTAR EL CÉSPED NUNCA RECOGEN LA BASURA, EL MEDIDOR DE AGUA LO DEJAN LLENOS DE PASTO , AFIRMA QUE NO ES LA PRIMERA VEZ QUE SE COMUNICA Y QUE EN REPETIDAS OCASIONES HA INTERPUESTO RECLAMACIONES YA QUE LE ESTÁN COBRANDO EN LA FACTURA  UN VALOR POR ASEO  BIEN COSTOSO CUANDO LA LABOR NO  SE ESTA EFECTUANDO  _x000a_SOLICITA  A LA ENTIDAD EL  RESPECTIVO SEGUIMIENTO , SE TOMEN MEDIDAS AL RESPECTO YA QUE SON LOS HABITANTES DEL SECTOR QUIENES SE  ESTÁN VIENDO PERJUDICADOS _x000a__x000a_"/>
    <d v="2018-06-28T00:00:00"/>
    <d v="2018-07-04T00:00:00"/>
    <d v="2018-07-03T16:06:30"/>
    <d v="2018-07-04T00:00:00"/>
    <m/>
    <m/>
    <m/>
    <m/>
    <m/>
    <m/>
    <d v="2018-07-26T00:00:00"/>
    <m/>
    <m/>
    <d v="2018-07-25T18:15:06"/>
    <d v="2018-07-25T18:15:05"/>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m/>
    <m/>
    <s v="3112280411"/>
    <s v="GLADYS  ORTIZ BARCO"/>
    <s v="39552958"/>
    <s v="Cédula de ciudadanía"/>
    <m/>
    <m/>
    <m/>
    <m/>
    <m/>
    <m/>
    <x v="0"/>
    <s v="En nombre propio"/>
    <m/>
    <m/>
    <s v="   "/>
    <m/>
    <m/>
    <m/>
    <s v="PERIODOS_ANTERIOR"/>
    <s v="GESTIONADOS"/>
    <s v="GESTIONADO"/>
    <n v="21"/>
    <m/>
    <n v="15"/>
    <n v="21"/>
    <n v="15"/>
    <n v="0"/>
  </r>
  <r>
    <x v="227"/>
    <x v="0"/>
    <s v="HABITAT"/>
    <x v="0"/>
    <s v="SUBDIRECCION DE RECOLECCION BARRIDO Y LIMPIEZA"/>
    <s v="SUBDIRECCION DE RECOLECCION BARRIDO Y LIMPIEZA"/>
    <s v="SERVICIOS PUBLICOS"/>
    <x v="0"/>
    <s v="Leidy Julieth Leon Moreno ext 1716"/>
    <x v="6"/>
    <s v="25 - LA FLORESTA"/>
    <s v="JULIO FLOREZ"/>
    <x v="5"/>
    <m/>
    <x v="0"/>
    <x v="1"/>
    <s v="En trámite - Por asignación"/>
    <x v="0"/>
    <n v="8"/>
    <s v="EN MI PROPIEDAD HAY UN ÁRBOL UBICADO EN TODO EL FRENTE DE MI JARDÍN EL CUAL ESTA DE UN GRAN TAMAÑO, POR LO CUAL SOLICITAMOS SEA PODADO PARA EVITAR POSIBLE ACCIDENTE POR SU DESPROPORCIONADO RAMAJE. "/>
    <d v="2018-06-28T00:00:00"/>
    <d v="2018-06-29T00:00:00"/>
    <d v="2018-07-03T08:54:57"/>
    <d v="2018-06-29T00:00:00"/>
    <m/>
    <m/>
    <m/>
    <m/>
    <m/>
    <m/>
    <d v="2018-07-18T00:00:00"/>
    <m/>
    <m/>
    <d v="2018-07-03T14:36:15"/>
    <d v="2018-07-03T14:36: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sandrobin@hotmail.com"/>
    <s v="6752244"/>
    <s v="3115930161"/>
    <s v="DORIS ALCIRA ROMERO PRIETO"/>
    <s v="24248691"/>
    <s v="Cédula de ciudadanía"/>
    <m/>
    <s v="ADULTO MAYOR"/>
    <s v="11 - SUBA"/>
    <s v="25 - LA FLORESTA"/>
    <s v="JULIO FLOREZ"/>
    <s v="4"/>
    <x v="0"/>
    <s v="En nombre propio"/>
    <m/>
    <m/>
    <s v="   "/>
    <m/>
    <m/>
    <m/>
    <s v="PERIODOS_ANTERIOR"/>
    <s v="GESTIONADOS"/>
    <s v="GESTIONADO"/>
    <n v="0"/>
    <m/>
    <n v="15"/>
    <n v="21"/>
    <n v="0"/>
    <n v="0"/>
  </r>
  <r>
    <x v="228"/>
    <x v="0"/>
    <s v="HABITAT"/>
    <x v="0"/>
    <s v="Bogotá Limpia S.A.S E.S.P."/>
    <s v="SUBDIRECCION DE RECOLECCION BARRIDO Y LIMPIEZA"/>
    <s v="SERVICIOS PUBLICOS"/>
    <x v="0"/>
    <s v="CAREN  MORENO PRIETO"/>
    <x v="1"/>
    <m/>
    <m/>
    <x v="1"/>
    <s v="SEDE PRINCIPAL SECRETARIA DISTRITAL DE AMBIENTE       "/>
    <x v="3"/>
    <x v="2"/>
    <s v="En trámite - Por asignación"/>
    <x v="4"/>
    <n v="12"/>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7-05T16:37:40"/>
    <d v="2018-07-11T00:00:00"/>
    <m/>
    <m/>
    <m/>
    <m/>
    <m/>
    <m/>
    <d v="2018-07-18T00:00:00"/>
    <m/>
    <m/>
    <d v="2018-07-10T15:31:30"/>
    <d v="2018-07-31T00:00:00"/>
    <m/>
    <m/>
    <s v="osjapaga@hotmail.com"/>
    <m/>
    <m/>
    <s v="OSCAR  PACHON "/>
    <m/>
    <m/>
    <m/>
    <m/>
    <m/>
    <m/>
    <m/>
    <m/>
    <x v="0"/>
    <s v="En nombre propio"/>
    <m/>
    <m/>
    <s v="   "/>
    <m/>
    <s v="ACUEDUCTO - EAB"/>
    <s v="UAESP"/>
    <s v="PERIODOS_ANTERIOR"/>
    <s v="GESTIONADOS"/>
    <s v="GESTIONADO"/>
    <n v="4"/>
    <m/>
    <n v="15"/>
    <n v="19"/>
    <n v="17"/>
    <n v="0"/>
  </r>
  <r>
    <x v="229"/>
    <x v="0"/>
    <s v="HABITAT"/>
    <x v="0"/>
    <s v="Bogotá Limpia S.A.S E.S.P."/>
    <s v="SUBDIRECCION DE RECOLECCION BARRIDO Y LIMPIEZA"/>
    <s v="SERVICIOS PUBLICOS"/>
    <x v="0"/>
    <s v="CAREN  MORENO PRIETO"/>
    <x v="1"/>
    <m/>
    <m/>
    <x v="1"/>
    <s v="AVENIDA CARACAS NO. 53 - 80 PRIMER PISO"/>
    <x v="2"/>
    <x v="0"/>
    <s v="En trámite - Por respuesta parcial"/>
    <x v="0"/>
    <n v="8"/>
    <s v="SUBESTACION DE ENERGIA ABANDONADA, LLENA DE PASTO REQUIERE CORTE DE CESPED. EN CLL 86A CON KR 69T, BARRIO PONTEVEEDRA_x000a_"/>
    <d v="2018-06-28T00:00:00"/>
    <d v="2018-07-05T00:00:00"/>
    <d v="2018-07-04T17:21:44"/>
    <d v="2018-07-05T00:00:00"/>
    <s v="20187000196482"/>
    <d v="2018-05-30T00:00:00"/>
    <m/>
    <m/>
    <m/>
    <m/>
    <d v="2018-07-27T00:00:00"/>
    <m/>
    <m/>
    <d v="2018-07-27T18:26:47"/>
    <d v="2018-07-27T18:26:46"/>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egg.electrico@gmail.com"/>
    <m/>
    <s v="3046440896"/>
    <s v="EUSEBIO  GARCIA "/>
    <s v="79238743"/>
    <s v="Cédula de ciudadanía"/>
    <s v=" CALLE  133 No 94B - 21"/>
    <m/>
    <m/>
    <m/>
    <m/>
    <m/>
    <x v="0"/>
    <s v="En nombre propio"/>
    <m/>
    <m/>
    <s v="   "/>
    <m/>
    <m/>
    <m/>
    <s v="PERIODOS_ANTERIOR"/>
    <s v="GESTIONADOS"/>
    <s v="GESTIONADO"/>
    <n v="22"/>
    <m/>
    <n v="15"/>
    <n v="20"/>
    <n v="16"/>
    <n v="0"/>
  </r>
  <r>
    <x v="230"/>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L 129 C CON KR 100A, FALTA DE ALUMBRADO PUBLICO EN AV CALI CON 140, ESCOMBROS Y FALTA DE ALUMBRADO PUBLICO EN CLL 135A CON KR 95D, MAL MANEJO DE BASURAS EN KR 101B CON CLL 135"/>
    <d v="2018-06-28T00:00:00"/>
    <d v="2018-06-29T00:00:00"/>
    <d v="2018-07-03T10:43:47"/>
    <d v="2018-06-29T00:00:00"/>
    <s v="20187000196492"/>
    <d v="2018-05-30T00:00:00"/>
    <m/>
    <m/>
    <m/>
    <m/>
    <d v="2018-07-18T00:00:00"/>
    <m/>
    <m/>
    <d v="2018-07-04T15:53:10"/>
    <d v="2018-07-31T00:00:00"/>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aures@hotmail.com"/>
    <s v="6922230"/>
    <m/>
    <s v="ROBERTO  VILLADIEGO MENDEZ"/>
    <m/>
    <m/>
    <s v="KR 101 131C 38"/>
    <m/>
    <m/>
    <m/>
    <m/>
    <m/>
    <x v="0"/>
    <s v="En nombre propio"/>
    <m/>
    <m/>
    <s v="   "/>
    <m/>
    <m/>
    <m/>
    <s v="PERIODOS_ANTERIOR"/>
    <s v="GESTIONADOS"/>
    <s v="PENDIENTE"/>
    <n v="0"/>
    <m/>
    <n v="15"/>
    <n v="21"/>
    <n v="19"/>
    <n v="0"/>
  </r>
  <r>
    <x v="231"/>
    <x v="0"/>
    <s v="HABITAT"/>
    <x v="0"/>
    <s v="PROMOAMBIENTAL S.A.S E.S.P"/>
    <s v="SUBDIRECCION DE RECOLECCION BARRIDO Y LIMPIEZA"/>
    <s v="SERVICIOS PUBLICOS"/>
    <x v="0"/>
    <s v="FRANKLYN  LAMPREA TRUJILLO"/>
    <x v="1"/>
    <m/>
    <m/>
    <x v="1"/>
    <s v="AVENIDA CARACAS NO. 53 - 80 PRIMER PISO"/>
    <x v="2"/>
    <x v="0"/>
    <s v="En trámite - Por asignación"/>
    <x v="0"/>
    <n v="8"/>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7-03T10:45:55"/>
    <d v="2018-06-29T00:00:00"/>
    <s v="20187000227432"/>
    <d v="2018-06-28T00:00:00"/>
    <m/>
    <m/>
    <m/>
    <m/>
    <d v="2018-07-18T00:00:00"/>
    <m/>
    <m/>
    <d v="2018-07-03T16:36:24"/>
    <d v="2018-07-03T16:36:23"/>
    <s v="Respetado ciudadano: (a)_x000a_Reciba un cordial saludo de parte de la empresa PROMOAMBIENTAL DISTRITO S.A.S E.S.P., con el fin de dar trámite a su requerimiento allegado por la Secretaría Distrital de Quejas y Soluciones (SDQS) No. 1631952018 sobre la situación manifestada, le informamos respetuosamente que, son las mismas pretensiones que fueron manifestadas bajo el consecutivo No. 1621572018 en el mismo sistema (SDQS), y las cuales ya están en trámite por respuesta en nuestro sistema de información comercial bajo el consecutivo 91995.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ajopla@gmail.com"/>
    <s v="2587084"/>
    <s v="3102606894"/>
    <s v="SANDRA JOHANNA PLATA PEDRAZA"/>
    <s v="52618990"/>
    <s v="Cédula de ciudadanía"/>
    <s v=" CALLE 134 19 A 29"/>
    <m/>
    <m/>
    <m/>
    <m/>
    <m/>
    <x v="0"/>
    <s v="En nombre propio"/>
    <m/>
    <m/>
    <s v="   "/>
    <m/>
    <m/>
    <m/>
    <s v="PERIODOS_ANTERIOR"/>
    <s v="GESTIONADOS"/>
    <s v="GESTIONADO"/>
    <n v="0"/>
    <m/>
    <n v="15"/>
    <n v="21"/>
    <n v="0"/>
    <n v="0"/>
  </r>
  <r>
    <x v="232"/>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ÓN DE RESIDUOS DE PODA "/>
    <d v="2018-06-28T00:00:00"/>
    <d v="2018-07-24T00:00:00"/>
    <d v="2018-07-23T11:47:30"/>
    <d v="2018-07-24T00:00:00"/>
    <s v="20187000224282"/>
    <d v="2018-06-26T00:00:00"/>
    <m/>
    <m/>
    <m/>
    <m/>
    <d v="2018-08-15T00:00:00"/>
    <m/>
    <m/>
    <m/>
    <d v="2018-07-31T00:00:00"/>
    <m/>
    <m/>
    <s v="mendoa43@hotmail.com"/>
    <m/>
    <m/>
    <s v="ALFONSO  MENDOZA DIAZ"/>
    <m/>
    <m/>
    <m/>
    <m/>
    <m/>
    <m/>
    <m/>
    <m/>
    <x v="0"/>
    <s v="En nombre propio"/>
    <m/>
    <m/>
    <s v="   "/>
    <m/>
    <m/>
    <m/>
    <s v="PERIODOS_ANTERIOR"/>
    <s v="PENDIENTES"/>
    <s v="PENDIENTE"/>
    <n v="8"/>
    <m/>
    <n v="15"/>
    <n v="7"/>
    <n v="6"/>
    <n v="0"/>
  </r>
  <r>
    <x v="233"/>
    <x v="0"/>
    <s v="HABITAT"/>
    <x v="0"/>
    <s v="PROMOAMBIENTAL S.A.S E.S.P"/>
    <s v="SUBDIRECCION DE RECOLECCION BARRIDO Y LIMPIEZA"/>
    <m/>
    <x v="0"/>
    <s v="FRANKLYN  LAMPREA TRUJILLO"/>
    <x v="1"/>
    <m/>
    <m/>
    <x v="1"/>
    <s v="AVENIDA CARACAS NO. 53 - 80 PRIMER PISO"/>
    <x v="2"/>
    <x v="0"/>
    <s v="Por ampliar - por solicitud ampliación"/>
    <x v="0"/>
    <n v="8"/>
    <s v="COBRO ASEO. EL PERSONERO LOCAL DE SAN CRISTOBAL SOLICITA EN NOMBRE DE LA COMUNIDAD HACE SOLICITUD RELACIONADA CON LA RECOLECCION, BARRIDO Y LIMPIEZA, COMO EL RECLAMO POR COBRO EXCESIVO EN RECIBOS DE ASEO"/>
    <d v="2018-06-28T00:00:00"/>
    <d v="2018-06-29T00:00:00"/>
    <d v="2018-07-03T17:07:47"/>
    <d v="2018-06-29T00:00:00"/>
    <s v="20187000227122"/>
    <d v="2018-06-27T00:00:00"/>
    <m/>
    <d v="2018-07-03T17:07:47"/>
    <m/>
    <m/>
    <d v="2018-08-02T00:00:00"/>
    <m/>
    <m/>
    <m/>
    <d v="2018-07-31T00:00:00"/>
    <m/>
    <m/>
    <m/>
    <s v="3820450"/>
    <m/>
    <s v="PERSONERIA  DE BOGOTA "/>
    <m/>
    <m/>
    <s v="CARRERA 7  Nro 21  24 NORTE"/>
    <m/>
    <m/>
    <m/>
    <m/>
    <m/>
    <x v="0"/>
    <s v="En nombre propio"/>
    <m/>
    <m/>
    <s v="   "/>
    <m/>
    <m/>
    <m/>
    <s v="PERIODOS_ANTERIOR"/>
    <s v="PENDIENTES"/>
    <s v="PENDIENTE"/>
    <n v="28"/>
    <m/>
    <n v="15"/>
    <n v="21"/>
    <n v="19"/>
    <n v="0"/>
  </r>
  <r>
    <x v="234"/>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OLICITA RECOLECCION DE BASURAS EN EL BARRIO EL RECREO"/>
    <d v="2018-06-28T00:00:00"/>
    <d v="2018-06-29T00:00:00"/>
    <d v="2018-07-03T10:50:22"/>
    <d v="2018-06-29T00:00:00"/>
    <s v="20187000207942"/>
    <d v="2018-06-12T00:00:00"/>
    <m/>
    <m/>
    <m/>
    <m/>
    <d v="2018-07-18T00:00:00"/>
    <m/>
    <m/>
    <d v="2018-07-17T17:21:01"/>
    <d v="2018-07-17T17:21:01"/>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y.laca14@gmail.com"/>
    <s v="3115847755"/>
    <s v="3115847755"/>
    <s v="YOLANDA CAROLINA  BELEÑO MARTINEZ"/>
    <s v="52785514"/>
    <s v="Cédula de ciudadanía"/>
    <s v="CL 71 SUR 99A 50 BL 1 AP 203"/>
    <m/>
    <s v="7 - BOSA"/>
    <s v="86 - EL PORVENIR"/>
    <s v="SAN BERNARDINO II"/>
    <s v="2"/>
    <x v="0"/>
    <s v="En nombre propio"/>
    <m/>
    <m/>
    <s v="   "/>
    <m/>
    <m/>
    <m/>
    <s v="PERIODOS_ANTERIOR"/>
    <s v="GESTIONADOS"/>
    <s v="GESTIONADO"/>
    <n v="13"/>
    <m/>
    <n v="15"/>
    <n v="21"/>
    <n v="10"/>
    <n v="0"/>
  </r>
  <r>
    <x v="235"/>
    <x v="0"/>
    <s v="HABITAT"/>
    <x v="0"/>
    <s v="Bogotá Limpia S.A.S E.S.P."/>
    <s v="SUBDIRECCION DE RECOLECCION BARRIDO Y LIMPIEZA"/>
    <s v="SERVICIOS PUBLICOS"/>
    <x v="0"/>
    <s v="CAREN  MORENO PRIETO"/>
    <x v="1"/>
    <m/>
    <m/>
    <x v="1"/>
    <s v="AVENIDA CARACAS NO. 53 - 80 PRIMER PISO"/>
    <x v="2"/>
    <x v="2"/>
    <s v="En trámite - Por respuesta parcial"/>
    <x v="0"/>
    <n v="8"/>
    <s v="PUNTO CRITICO DE BASURA EN KR 116C 64B 04,."/>
    <d v="2018-06-28T00:00:00"/>
    <d v="2018-07-05T00:00:00"/>
    <d v="2018-07-04T16:46:42"/>
    <d v="2018-07-05T00:00:00"/>
    <s v="20187000196832"/>
    <d v="2018-05-31T00:00:00"/>
    <m/>
    <m/>
    <m/>
    <m/>
    <d v="2018-07-27T00:00:00"/>
    <s v="3"/>
    <d v="2018-07-27T00:00:00"/>
    <d v="2018-07-27T09:25:00"/>
    <d v="2018-07-27T09:24:58"/>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oswaldrivera123@ahoo.es"/>
    <s v="2894387"/>
    <s v="3192032718"/>
    <s v="EUGENIA  PULIDO CADENA"/>
    <s v="41416628"/>
    <s v="Cédula de ciudadanía"/>
    <s v="CL 8 SUR 8B 74"/>
    <s v="ADULTO MAYOR"/>
    <m/>
    <m/>
    <m/>
    <s v="3"/>
    <x v="0"/>
    <s v="En nombre propio"/>
    <m/>
    <m/>
    <s v="   "/>
    <m/>
    <m/>
    <m/>
    <s v="PERIODOS_ANTERIOR"/>
    <s v="GESTIONADOS"/>
    <s v="GESTIONADO"/>
    <n v="22"/>
    <m/>
    <n v="15"/>
    <n v="20"/>
    <n v="16"/>
    <n v="0"/>
  </r>
  <r>
    <x v="236"/>
    <x v="0"/>
    <s v="HABITAT"/>
    <x v="0"/>
    <s v="Bogotá Limpia S.A.S E.S.P."/>
    <s v="SUBDIRECCION DE RECOLECCION BARRIDO Y LIMPIEZA"/>
    <s v="SERVICIOS PUBLICOS"/>
    <x v="0"/>
    <s v="CAREN  MORENO PRIETO"/>
    <x v="1"/>
    <m/>
    <m/>
    <x v="1"/>
    <s v="AVENIDA CARACAS NO. 53 - 80 PRIMER PISO"/>
    <x v="2"/>
    <x v="0"/>
    <s v="En trámite - Por respuesta parcial"/>
    <x v="0"/>
    <n v="8"/>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7-04T17:45:18"/>
    <d v="2018-07-05T00:00:00"/>
    <s v="20187000207702"/>
    <d v="2018-06-08T00:00:00"/>
    <m/>
    <m/>
    <m/>
    <m/>
    <d v="2018-07-27T00:00:00"/>
    <m/>
    <m/>
    <d v="2018-07-27T18:25:41"/>
    <d v="2018-07-27T18:25:39"/>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loyal0411@gmail.com"/>
    <m/>
    <s v="3138302300"/>
    <s v="RAUL  LEAL BARRERA"/>
    <s v="79600506"/>
    <m/>
    <s v="AC "/>
    <m/>
    <m/>
    <m/>
    <m/>
    <m/>
    <x v="0"/>
    <s v="En nombre propio"/>
    <m/>
    <m/>
    <s v="   "/>
    <m/>
    <m/>
    <m/>
    <s v="PERIODOS_ANTERIOR"/>
    <s v="GESTIONADOS"/>
    <s v="GESTIONADO"/>
    <n v="22"/>
    <m/>
    <n v="15"/>
    <n v="20"/>
    <n v="16"/>
    <n v="0"/>
  </r>
  <r>
    <x v="237"/>
    <x v="0"/>
    <s v="HABITAT"/>
    <x v="0"/>
    <s v="PROMOAMBIENTAL S.A.S E.S.P"/>
    <s v="SUBDIRECCION DE RECOLECCION BARRIDO Y LIMPIEZA"/>
    <s v="SERVICIOS PUBLICOS"/>
    <x v="0"/>
    <s v="FRANKLYN  LAMPREA TRUJILLO"/>
    <x v="1"/>
    <m/>
    <m/>
    <x v="1"/>
    <s v="AVENIDA CARACAS NO. 53 - 80 PRIMER PISO"/>
    <x v="2"/>
    <x v="0"/>
    <s v="En trámite - Por respuesta parcial"/>
    <x v="0"/>
    <n v="8"/>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7-04T10:40:10"/>
    <d v="2018-07-05T00:00:00"/>
    <s v="20187000227082"/>
    <d v="2018-06-27T00:00:00"/>
    <m/>
    <m/>
    <m/>
    <m/>
    <d v="2018-07-27T00:00:00"/>
    <s v="PD 92294 2018"/>
    <d v="2018-07-25T00:00:00"/>
    <d v="2018-07-25T17:25:40"/>
    <d v="2018-07-25T17:25:30"/>
    <s v="Bogotá, 25/07/2018._x000a_PD 92294 2018_x000a__x000a_Señor(a)_x000a_JIMMY JOSE CUBILLOS CARVAJAL_x000a_jjcc410@hotmail.com             _x000a_Teléfono: 7612413_x000a_Ciudad_x000a__x000a_Asunto: SOLICITUD RADICADA EN PROMOAMBIENTAL DISTRITO S.A.S. E.S.P. No. 92294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Usuario reporta por escrito _x000a_que en la vía alterna en el tramo del primer túnel de la vía, sentido Bogotá   Villavicencio, se encuentra que este _x000a_tramo de vía está totalmente deteriorado, sumado a ello se ha transformado en un lugar donde botan basuras, _x000a_escombros, materiales reciclables, en términos generales este tramo de la vía está muy mal conservado. Es _x000a_importante indica que es la vía alterna al Llano.  pido su revisión, adjunto registros fotográficos_x000a_de la ví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
    <m/>
    <s v="jjcc410@hotmail.com"/>
    <s v="7612413"/>
    <s v="3115902392"/>
    <s v="JIMMY JOSE CUBILLOS CARVAJAL"/>
    <s v="79954625"/>
    <s v="Cédula de ciudadanía"/>
    <s v="KR 1F 81B 29 SUR"/>
    <m/>
    <m/>
    <m/>
    <m/>
    <s v="1"/>
    <x v="0"/>
    <s v="En nombre propio"/>
    <m/>
    <m/>
    <s v="   "/>
    <m/>
    <m/>
    <m/>
    <s v="PERIODOS_ANTERIOR"/>
    <s v="GESTIONADOS"/>
    <s v="GESTIONADO"/>
    <n v="20"/>
    <m/>
    <n v="15"/>
    <n v="20"/>
    <n v="14"/>
    <n v="0"/>
  </r>
  <r>
    <x v="238"/>
    <x v="0"/>
    <s v="HABITAT"/>
    <x v="0"/>
    <s v="PROMOAMBIENTAL S.A.S E.S.P"/>
    <s v="SUBDIRECCION DE RECOLECCION BARRIDO Y LIMPIEZA"/>
    <s v="SERVICIOS PUBLICOS"/>
    <x v="0"/>
    <s v="FRANKLYN  LAMPREA TRUJILLO"/>
    <x v="1"/>
    <m/>
    <m/>
    <x v="1"/>
    <s v="AVENIDA CARACAS NO. 53 - 80 PRIMER PISO"/>
    <x v="2"/>
    <x v="0"/>
    <s v="En trámite - Por respuesta parcial"/>
    <x v="0"/>
    <n v="8"/>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7-04T17:38:29"/>
    <d v="2018-07-05T00:00:00"/>
    <s v="20187000207642"/>
    <d v="2018-06-08T00:00:00"/>
    <m/>
    <m/>
    <m/>
    <m/>
    <d v="2018-07-27T00:00:00"/>
    <s v="PD 92923 2018"/>
    <d v="2018-07-25T00:00:00"/>
    <d v="2018-07-25T17:23:56"/>
    <d v="2018-07-25T17:23:48"/>
    <s v="Bogotá, 25/07/2018._x000a_PD 92923 2018_x000a__x000a_Señora_x000a_MARIA PAULA HELO SARMIENTO_x000a_palahelo@hotmail.com             _x000a_Ciudad_x000a__x000a_Asunto: SOLICITUD RADICADA EN PROMOAMBIENTAL DISTRITO S.A.S. E.S.P. No. 9292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Quisiera hacer una solicitud de información sobre el servicio de recolección de residuos aprovechables, que debió entrar en operación con el nuevo esquema de basuras en la ciudad de Bogotá. me interesa conocer sobre el servicio que debe prestar la empresa Promoambiental, encargada de la localidad de chapinero, pues en su página web no brindan información sobre frecuencia y rutas de recolección de residuos aprovechables &quot;, nos permitimos allegar en un folio copia de la respuesta otorgada a la usuaria._x000a__x000a_ _x000a__x0009_¡¡Nacimos para mantener una Bogotá Bella!!_x000a_Atentamente,_x000a__x0009_ _x000a_FRANKLIN ARRIETA RODRIGUEZ_x000a_Coordinador Servicio al Cliente_x000a_Promoambiental Distrito S.A.S. E.S.P,_x000a_"/>
    <m/>
    <s v="palahelo@hotmail.com"/>
    <m/>
    <s v="3153933009"/>
    <s v="MARIA  PAULA  HELO SARMIENTO "/>
    <s v="1018416723"/>
    <s v="Cédula de ciudadanía"/>
    <m/>
    <m/>
    <s v="2 - CHAPINERO"/>
    <s v="99 - CHAPINERO"/>
    <s v="CHAPINERO NORTE"/>
    <s v="4"/>
    <x v="0"/>
    <s v="En nombre propio"/>
    <m/>
    <m/>
    <s v="   "/>
    <m/>
    <m/>
    <m/>
    <s v="PERIODOS_ANTERIOR"/>
    <s v="GESTIONADOS"/>
    <s v="GESTIONADO"/>
    <n v="20"/>
    <m/>
    <n v="15"/>
    <n v="20"/>
    <n v="14"/>
    <n v="0"/>
  </r>
  <r>
    <x v="239"/>
    <x v="0"/>
    <s v="HABITAT"/>
    <x v="0"/>
    <s v="PROMOAMBIENTAL S.A.S E.S.P"/>
    <s v="SUBDIRECCION DE RECOLECCION BARRIDO Y LIMPIEZA"/>
    <s v="SERVICIOS PUBLICOS"/>
    <x v="0"/>
    <s v="FRANKLYN  LAMPREA TRUJILLO"/>
    <x v="1"/>
    <m/>
    <m/>
    <x v="1"/>
    <s v="AVENIDA CARACAS NO. 53 - 80 PRIMER PISO"/>
    <x v="1"/>
    <x v="2"/>
    <s v="En trámite - Por respuesta parcial"/>
    <x v="0"/>
    <n v="8"/>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7-05T16:32:41"/>
    <d v="2018-07-06T00:00:00"/>
    <m/>
    <m/>
    <m/>
    <m/>
    <m/>
    <m/>
    <d v="2018-07-30T00:00:00"/>
    <m/>
    <m/>
    <d v="2018-07-27T08:44:28"/>
    <d v="2018-07-27T08:44:28"/>
    <s v="Bogotá, 26/07/2018  _x000a_PD 93705 2018_x000a__x000a_Señor(a)_x000a_FRANCISCO VILLA_x000a_KR 4 30 00             _x000a_Teléfono: 3017699236_x000a_Ciudad_x000a__x000a_Asunto: SOLICITUD RADICADA EN PROMOAMBIETAL DISTRITO S.A.S. E.S.P. No. 93705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 no está haciendo la recolección de basuras en la cuadra ubicada en la carrera 4 entre calles 30 y 31, el ciudadano indica que no han podido entender el sistema. la cuadra que se menciona está en el límite del barrio la macarena y colinda con el barrio la perseverancia. presume la comunidad que pueda ser que por ser un carro diferente para cada barrio se pueda confundir el cubrimiento de cada carro y la recoleccion que se debería hacer.&quot;, le manifestamos:_x000a__x000a__x0009_1. Con relación, a su petición relacionada con la recolección de residuos ordinarios, le informamos que el supervisor Pedro Bustamante del sector de Macarena, Santa Fe se realizó inspección el día 17 julio de 2018 en el sector mencionado por el usuario, en donde se evidencio que el servicio se presta con normalidad los días martes, jueves y sabado en jornada diurna (06:00 am a 02:00 pm) para la recolección y para el servicio de barrido los martes y viernes.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adecuada, Se hicieron los llamados de atención para que dicha situación no se vuelva a presentar, para lo cual se hará un seguimiento por parte del supervisor de la zona para garantizar nuestro cumplimento.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_x000a__x000a__x0009_ _x000a_FRANKLIN ARRIETA RODRIGUEZ_x000a_Coordinador Servicio al Cliente_x000a_Promoambiental Distrito S.A.S. E.S.P,"/>
    <m/>
    <s v="fpvillaa@gmail.com"/>
    <s v="2325857"/>
    <s v="3017699236"/>
    <s v="FRANCISCO DE PAULA  VILLA  ARCILA"/>
    <s v="19276943"/>
    <s v="Cédula de ciudadanía"/>
    <s v="KR 4 30A 30 "/>
    <m/>
    <m/>
    <m/>
    <m/>
    <m/>
    <x v="0"/>
    <s v="En nombre propio"/>
    <m/>
    <m/>
    <s v="   "/>
    <m/>
    <m/>
    <m/>
    <s v="PERIODOS_ANTERIOR"/>
    <s v="GESTIONADOS"/>
    <s v="GESTIONADO"/>
    <n v="21"/>
    <m/>
    <n v="15"/>
    <n v="19"/>
    <n v="15"/>
    <n v="0"/>
  </r>
  <r>
    <x v="240"/>
    <x v="0"/>
    <s v="HABITAT"/>
    <x v="0"/>
    <s v="LIMPIEZA METROPOLITANA S.A. E.S.P"/>
    <s v="SUBDIRECCION DE RECOLECCION BARRIDO Y LIMPIEZA"/>
    <m/>
    <x v="0"/>
    <s v="LUZ KARINE PEREZ MONTENEGRO"/>
    <x v="1"/>
    <m/>
    <m/>
    <x v="1"/>
    <s v="SEDE PRINCIPAL SECRETARIA DISTRITAL DE AMBIENTE       "/>
    <x v="3"/>
    <x v="2"/>
    <s v="Por ampliar - por solicitud ampliación"/>
    <x v="0"/>
    <n v="8"/>
    <s v="_x000a_BUENAS TARDES. HACE MAS DE 3 MESES ESOS ESCOMBROS NO PERMITEN CAMINAR POR EL ANDEN.PIDO POR FAVOR HACER QUE EL CONJUNTO Q APARECE, FUERA SANCIONADO, Y OBLIGADO A RECOGER ESTE CAOS. Q NO PERMITE LA TRANQUILIDAD Y DESPLAZAMIWNTO. LA DIRECCION ESTA EN LA FOTO. GRACIAS POR SU INTERVENCION Y RESPUESTA. BARIO  BAL MORAL. "/>
    <d v="2018-06-28T00:00:00"/>
    <d v="2018-06-29T00:00:00"/>
    <d v="2018-07-09T07:51:30"/>
    <d v="2018-06-29T00:00:00"/>
    <m/>
    <m/>
    <m/>
    <d v="2018-07-09T07:51:30"/>
    <m/>
    <m/>
    <d v="2018-08-08T00:00:00"/>
    <m/>
    <m/>
    <m/>
    <d v="2018-07-31T00:00:00"/>
    <m/>
    <m/>
    <s v="helgamora05@gmail.com"/>
    <m/>
    <m/>
    <s v="HELGA  MORA "/>
    <m/>
    <m/>
    <m/>
    <m/>
    <m/>
    <m/>
    <m/>
    <m/>
    <x v="0"/>
    <s v="En nombre propio"/>
    <m/>
    <m/>
    <s v="   "/>
    <m/>
    <m/>
    <m/>
    <s v="PERIODOS_ANTERIOR"/>
    <s v="PENDIENTES"/>
    <s v="PENDIENTE"/>
    <n v="22"/>
    <m/>
    <n v="15"/>
    <n v="17"/>
    <n v="15"/>
    <n v="0"/>
  </r>
  <r>
    <x v="241"/>
    <x v="0"/>
    <s v="HABITAT"/>
    <x v="0"/>
    <s v="PROMOAMBIENTAL S.A.S E.S.P"/>
    <s v="SUBDIRECCION DE RECOLECCION BARRIDO Y LIMPIEZA"/>
    <m/>
    <x v="0"/>
    <s v="FRANKLYN  LAMPREA TRUJILLO"/>
    <x v="12"/>
    <s v="12 - TOBERIN"/>
    <s v="EL TOBERIN"/>
    <x v="5"/>
    <m/>
    <x v="0"/>
    <x v="0"/>
    <s v="Por ampliar - por solicitud ampliación"/>
    <x v="0"/>
    <n v="8"/>
    <s v="SOLICITO DE USTEDES NO COBRAR EL VALOR DE RECOLECCIÖN DE BASURAS Y ALCANTILLADO DEL PREDIO DE MI PROPIEDAD UBICADO EN LA CALLE 169 # 16C-92 INTERIOR 3 APARTAMENTO 401 DEL CONJUNTO RESIDENCIAL LA PRADERA EN BOGOTA, YA QUE ESTE SE ENCUANTRA DESOCUPADO."/>
    <d v="2018-06-28T00:00:00"/>
    <d v="2018-07-05T00:00:00"/>
    <d v="2018-07-06T12:14:58"/>
    <d v="2018-07-05T00:00:00"/>
    <m/>
    <m/>
    <m/>
    <d v="2018-07-06T12:14:58"/>
    <m/>
    <m/>
    <d v="2018-08-07T00:00:00"/>
    <m/>
    <m/>
    <m/>
    <d v="2018-07-31T00:00:00"/>
    <m/>
    <m/>
    <s v="manolinplata@hotmail.com"/>
    <m/>
    <s v="3003332290"/>
    <s v="JOSE MANUEL PLATA FERNANDEZ"/>
    <s v="5567829"/>
    <s v="Cédula de ciudadanía"/>
    <m/>
    <s v="ADULTO MAYOR"/>
    <s v="1 - USAQUEN"/>
    <s v="12 - TOBERIN"/>
    <s v="EL TOBERIN"/>
    <s v="4"/>
    <x v="0"/>
    <s v="En nombre propio"/>
    <m/>
    <m/>
    <s v="   "/>
    <m/>
    <m/>
    <m/>
    <s v="PERIODOS_ANTERIOR"/>
    <s v="PENDIENTES"/>
    <s v="PENDIENTE"/>
    <n v="25"/>
    <m/>
    <n v="15"/>
    <n v="18"/>
    <n v="16"/>
    <n v="0"/>
  </r>
  <r>
    <x v="242"/>
    <x v="0"/>
    <s v="HABITAT"/>
    <x v="0"/>
    <s v="AREA LIMPIA DC SAS ESP"/>
    <s v="SUBDIRECCION DE RECOLECCION BARRIDO Y LIMPIEZA"/>
    <s v="SERVICIOS PUBLICOS"/>
    <x v="0"/>
    <s v="MIGUEL  MORENO MONROY"/>
    <x v="6"/>
    <s v="27 - SUBA"/>
    <s v="LAS FLORES"/>
    <x v="2"/>
    <m/>
    <x v="0"/>
    <x v="1"/>
    <s v="En trámite - Por asignación"/>
    <x v="0"/>
    <n v="8"/>
    <s v="BUENAS NOCHES QUISIERA SABER CUAL ES EL MOTIVO POR EL QUE EL VALOR DEL SERVICIO DE ASEO HA IDO AUMENTANDO EXAGERADAMENTE, HACE TRES FACTURACIONES ESTABAMOS  PAGANDO APROXIMADAMENTE $22000 Y EN ESTA ULTIMA LLEGO POR VALOR DE $33033 LO CUAL ME PARECE EXAGERADO, YA QUE ES UN CONJUNTO CERRADO Y LA RECOLECCION SE HACE EN UN CHUT. AGRADEZCO SU RESPUESTA."/>
    <d v="2018-06-28T00:00:00"/>
    <d v="2018-07-05T00:00:00"/>
    <d v="2018-07-06T10:37:01"/>
    <d v="2018-07-05T00:00:00"/>
    <m/>
    <m/>
    <m/>
    <m/>
    <m/>
    <m/>
    <d v="2018-07-24T00:00:00"/>
    <m/>
    <m/>
    <d v="2018-07-09T07:32:25"/>
    <d v="2018-07-09T07:32: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ossyg0916@gmail.com"/>
    <s v="6979240"/>
    <s v="3132541065"/>
    <s v="ROCIO STELLA GARCIA DIAZ"/>
    <s v="51835956"/>
    <s v="Cédula de ciudadanía"/>
    <s v="KR 114 151 22"/>
    <m/>
    <m/>
    <m/>
    <m/>
    <m/>
    <x v="0"/>
    <s v="En nombre propio"/>
    <m/>
    <m/>
    <s v="   "/>
    <m/>
    <m/>
    <m/>
    <s v="PERIODOS_ANTERIOR"/>
    <s v="GESTIONADOS"/>
    <s v="GESTIONADO"/>
    <n v="2"/>
    <m/>
    <n v="15"/>
    <n v="18"/>
    <n v="1"/>
    <n v="0"/>
  </r>
  <r>
    <x v="243"/>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RESIDUOS VEGETALES, EN LA CALLE 12D BIS NO 1A 03 APTO 302, BARRIO LAS AGUAS "/>
    <d v="2018-06-29T00:00:00"/>
    <d v="2018-07-05T00:00:00"/>
    <d v="2018-07-04T10:50:52"/>
    <d v="2018-07-05T00:00:00"/>
    <m/>
    <m/>
    <m/>
    <m/>
    <m/>
    <m/>
    <d v="2018-07-27T00:00:00"/>
    <m/>
    <m/>
    <d v="2018-07-25T17:13:20"/>
    <d v="2018-07-25T17:13:19"/>
    <s v="Bogotá, 25/07/2018._x000a_PD 92319 2018_x000a__x000a_Señor(a)_x000a_MARIA HELENA ARANGO_x000a_magdarango@hotmail.com             _x000a_Teléfono: 2814792_x000a_Ciudad_x000a__x000a_Asunto: SOLICITUD RADICADA EN PROMOAMBIENTAL DISTRITO S.A.S. E.S.P. No. 92319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CIUDADANA SOLICITA _x000a_LA RECOLECCIÓN DE RESIDUOS VEGETALES, EN LA CALLE 12D BIS NO 1A 03 APTO 302, BARRIO LAS AGUAS&quot;, le  _x000a_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magdarango@hotmail.com"/>
    <s v="2814792"/>
    <s v="3142319593"/>
    <s v="MAGDALENA MAGDALENA ARANGO ARANGO"/>
    <s v="41540801"/>
    <s v="Cédula de ciudadanía"/>
    <s v=" CALLE 12D BIS NO 1A 03 APTO 302"/>
    <m/>
    <m/>
    <m/>
    <m/>
    <m/>
    <x v="0"/>
    <s v="En nombre propio"/>
    <m/>
    <m/>
    <s v="   "/>
    <m/>
    <m/>
    <m/>
    <s v="PERIODOS_ANTERIOR"/>
    <s v="GESTIONADOS"/>
    <s v="GESTIONADO"/>
    <n v="20"/>
    <m/>
    <n v="15"/>
    <n v="20"/>
    <n v="14"/>
    <n v="0"/>
  </r>
  <r>
    <x v="244"/>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GER ANIMAL MUERTO"/>
    <d v="2018-06-29T00:00:00"/>
    <d v="2018-07-06T00:00:00"/>
    <d v="2018-07-05T11:45:14"/>
    <d v="2018-07-06T00:00:00"/>
    <s v="20187000206942"/>
    <d v="2018-06-08T00:00:00"/>
    <m/>
    <m/>
    <m/>
    <m/>
    <d v="2018-07-30T00:00:00"/>
    <s v="PD-93335-2018"/>
    <d v="2018-07-26T00:00:00"/>
    <d v="2018-07-27T08:13:09"/>
    <d v="2018-07-27T08:13:07"/>
    <s v="Respetado ciudadano: (a)_x000a_Reciba un cordial saludo de parte de la empresa PROMOAMBIENTAL DISTRITO S.A.S. E.S.P., con el fin de dar trámite a su requerimiento allegado por la Sistema Distrital de Quejas y Soluciones (SDQS) No. 1643072018, le informamos que fue atendido bajo radicado 93335 dando respuesta a su requerimiento bajo el mismo consecutivo 93335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j705@misena.edu.co"/>
    <m/>
    <s v="3209731219"/>
    <s v="LAURA JULIET GONZALEZ MOTAVITA"/>
    <s v="1001064507"/>
    <s v="Cédula de ciudadanía"/>
    <m/>
    <m/>
    <m/>
    <m/>
    <m/>
    <m/>
    <x v="0"/>
    <s v="En nombre propio"/>
    <m/>
    <m/>
    <s v="   "/>
    <m/>
    <m/>
    <m/>
    <s v="PERIODOS_ANTERIOR"/>
    <s v="GESTIONADOS"/>
    <s v="GESTIONADO"/>
    <n v="21"/>
    <m/>
    <n v="15"/>
    <n v="19"/>
    <n v="15"/>
    <n v="0"/>
  </r>
  <r>
    <x v="245"/>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RECOLECCION DE ESCOMBROS"/>
    <d v="2018-06-29T00:00:00"/>
    <d v="2018-07-03T00:00:00"/>
    <d v="2018-07-03T11:04:46"/>
    <d v="2018-07-03T00:00:00"/>
    <s v="20187000207592"/>
    <d v="2018-06-08T00:00:00"/>
    <m/>
    <m/>
    <m/>
    <m/>
    <d v="2018-07-19T00:00:00"/>
    <m/>
    <m/>
    <d v="2018-07-03T15:32:46"/>
    <d v="2018-07-03T15:32:45"/>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bogota@imexgroup.com.co"/>
    <m/>
    <m/>
    <s v="JAEL  GOENAGA TORRES"/>
    <m/>
    <m/>
    <s v="KR 27 86 28"/>
    <m/>
    <s v="12 - BARRIOS UNIDOS"/>
    <s v="98 - LOS ALCAZARES"/>
    <s v="POLO CLUB"/>
    <m/>
    <x v="0"/>
    <s v="En nombre propio"/>
    <m/>
    <m/>
    <s v="   "/>
    <m/>
    <m/>
    <m/>
    <s v="PERIODOS_ANTERIOR"/>
    <s v="GESTIONADOS"/>
    <s v="GESTIONADO"/>
    <n v="0"/>
    <m/>
    <n v="15"/>
    <n v="21"/>
    <n v="0"/>
    <n v="0"/>
  </r>
  <r>
    <x v="246"/>
    <x v="0"/>
    <s v="HABITAT"/>
    <x v="0"/>
    <s v="AREA LIMPIA DC SAS ESP"/>
    <s v="SUBDIRECCION DE RECOLECCION BARRIDO Y LIMPIEZA"/>
    <s v="SERVICIOS PUBLICOS"/>
    <x v="0"/>
    <s v="MIGUEL  MORENO MONROY"/>
    <x v="6"/>
    <s v="27 - SUBA"/>
    <s v="LAS MERCEDES SUBA"/>
    <x v="2"/>
    <m/>
    <x v="0"/>
    <x v="1"/>
    <s v="En trámite - Por asignación"/>
    <x v="0"/>
    <n v="8"/>
    <s v="BUEN DIA,_x000a__x000a_ME COMUNICO POR ESTE MEDIO PARA PONER UNA RECLAMACION YA QUE EN EL RECIBO DEL ACUEDUCTO ME ESTAN COBRANDO APROXIMADAMENTE $20.000 PESOS MAS DE LO QUE NORMALMENTE CANCELO POR LOS DOS MESES,  VERIFICANDO LA FACTURA ACTUAL CON REFERENCIA 11219888 DE LA KR 113B #153-20 BQ 24 AP 504 CONJUNTO LAS MERCEDES DE SUBA; VEO QUE EL AUMENTO SE DEBE AL CONCEPTO DE NUEVO OPERADOR DE ASEO, QUIEN SE ENCARGABA DEL ASEO ANTERIORMENTE ERA PROMOAMBIENTAL SAS Y SIEMPRE ME COBRABA EN EL RECIBO UN APROXIMADO DE MAXIMO $25.000 PESOS; PERO AHORA VEO QUE QUIEN PRESTA ESTE SERVICIO ES LA EMPRESA AREA LIMPIA SAS CON UN RECARGO DE $44.371 PESOS, MI FACTURA EN GENERAL ME LLEGABA AL REDEDOR DE $60.000 PESOS POR LOS 2 MESES PERO AHORA ESTA POR $82.821 PESOS._x000a__x000a_ME COMUNIQUE A LA LINEA 116 DEL ACUEDUCTO Y A LA LINEA 110 DE ASEO PARA PEDIR INFORMACION DE PORQUE CAMBIARON EL OPERADOR DE ASEO SIN AVISARME;PERO NO ME LA QUISIERON BRINDAR; ME INFORMARON QUE DEBIA COMUNICARME A LA LINEA DE ASEO 6241243, ESTOY LLAMANDO DESDE HACE HORAS PERO NO ME CONTESTAN, VERIFICANDO LA PAGINA DE INTERNET DE ESA EMPRESA ME DOY CUENTA QUE POR ESTE MEDIO PUEDO INTERPONER UNA PQR, POR LO TANTO ESO ES LO QUE ESTOY HACIENDO Y EXIJO QUE SE LE DE LA ORDEN A LA EMPRESA QUE TENGA LA RESPONSABILIDAD DE AJUSTARME ESE COBRO PUESTO QUE A MI APARTAMENTO NUNCA LLEGO UNA NOTIFICACION   DEL CAMBIO DE OPERADOR DE ASEO Y AAHORA NO ME ENCUENTRO EN LA CAPACIDAD DE PAGAR ESE MONTO PUES NO ERA LO QUE YO ESPERABA QUE LLGARA ESE RECIBO._x000a__x000a__x000a_ADJUNTO RECIBO ACTUAL Y EL ANTERIOR PARA QUE VEAN LA COMPARACION_x000a_ _x000a_MUCHAS GRACIAS "/>
    <d v="2018-06-29T00:00:00"/>
    <d v="2018-07-05T00:00:00"/>
    <d v="2018-07-13T13:00:10"/>
    <d v="2018-07-05T00:00:00"/>
    <m/>
    <m/>
    <m/>
    <m/>
    <m/>
    <m/>
    <d v="2018-07-24T00:00:00"/>
    <m/>
    <m/>
    <d v="2018-07-19T07:11:48"/>
    <d v="2018-07-19T07:11:47"/>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ysmanrei21@gmail.com"/>
    <s v="3213786731"/>
    <s v="3213786731"/>
    <s v="YAHAIRA STEPHANNY MANRIQUE REINOSO"/>
    <s v="1033761389"/>
    <s v="Cédula de ciudadanía"/>
    <s v="KR 113B 153-29"/>
    <m/>
    <s v="11 - SUBA"/>
    <s v="27 - SUBA"/>
    <s v="LAS MERCEDES SUBA"/>
    <s v="3"/>
    <x v="0"/>
    <s v="En nombre propio"/>
    <m/>
    <m/>
    <s v="   "/>
    <m/>
    <m/>
    <m/>
    <s v="PERIODOS_ANTERIOR"/>
    <s v="GESTIONADOS"/>
    <s v="GESTIONADO"/>
    <n v="5"/>
    <m/>
    <n v="15"/>
    <n v="13"/>
    <n v="4"/>
    <n v="0"/>
  </r>
  <r>
    <x v="247"/>
    <x v="0"/>
    <s v="HABITAT"/>
    <x v="0"/>
    <s v="PROMOAMBIENTAL S.A.S E.S.P"/>
    <s v="SUBDIRECCION DE RECOLECCION BARRIDO Y LIMPIEZA"/>
    <m/>
    <x v="0"/>
    <s v="FRANKLYN  LAMPREA TRUJILLO"/>
    <x v="1"/>
    <m/>
    <m/>
    <x v="1"/>
    <s v="SEDE PRINCIPAL SECRETARIA DISTRITAL DE AMBIENTE       "/>
    <x v="2"/>
    <x v="0"/>
    <s v="En trámite - Por respuesta parcial"/>
    <x v="0"/>
    <n v="8"/>
    <s v="PARA TRAMITAR  2018ER126631  SGCD"/>
    <d v="2018-06-29T00:00:00"/>
    <d v="2018-07-19T00:00:00"/>
    <d v="2018-07-18T11:08:48"/>
    <d v="2018-07-19T00:00:00"/>
    <s v="2018ER126631"/>
    <d v="2018-06-01T00:00:00"/>
    <m/>
    <m/>
    <m/>
    <m/>
    <d v="2018-08-13T00:00:00"/>
    <m/>
    <m/>
    <m/>
    <d v="2018-07-31T00:00:00"/>
    <m/>
    <m/>
    <m/>
    <s v="3580400"/>
    <m/>
    <s v="UNIDAD ADMINISTRATIVA ESPECIAL DE SERVICIOS PUBLIC    "/>
    <s v="0"/>
    <m/>
    <m/>
    <m/>
    <m/>
    <m/>
    <m/>
    <m/>
    <x v="0"/>
    <s v="En nombre propio"/>
    <m/>
    <m/>
    <s v="   "/>
    <m/>
    <m/>
    <m/>
    <s v="PERIODOS_ANTERIOR"/>
    <s v="PENDIENTES"/>
    <s v="PENDIENTE"/>
    <n v="13"/>
    <m/>
    <n v="15"/>
    <n v="10"/>
    <n v="8"/>
    <n v="0"/>
  </r>
  <r>
    <x v="248"/>
    <x v="0"/>
    <s v="HABITAT"/>
    <x v="0"/>
    <s v="SUBDIRECCION DE SERVICIOS FUNERARIOS"/>
    <s v="SUBDIRECCION DE SERVICIOS FUNERARIOS"/>
    <m/>
    <x v="5"/>
    <s v="JEIMY CATALINA MORENO CASTAÑEDA"/>
    <x v="1"/>
    <m/>
    <m/>
    <x v="1"/>
    <s v="AVENIDA CARACAS NO. 53 - 80 PRIMER PISO"/>
    <x v="2"/>
    <x v="0"/>
    <s v="En trámite - Por respuesta preparada"/>
    <x v="0"/>
    <n v="8"/>
    <s v=" _x0009_SOLICITUD DE SUBSIDIO FUNERARIO PARA QUIEN EN VIDA RESPONDIA AL NOMBRE DE MAICOL ESTEBAN OLAYA MORENO "/>
    <d v="2018-06-29T00:00:00"/>
    <d v="2018-07-03T00:00:00"/>
    <d v="2018-07-19T12:12:05"/>
    <d v="2018-07-03T00:00:00"/>
    <s v="20187000204992"/>
    <d v="2018-06-22T00:00:00"/>
    <m/>
    <m/>
    <m/>
    <m/>
    <d v="2018-07-03T00:00:00"/>
    <m/>
    <m/>
    <m/>
    <d v="2018-07-31T00:00:00"/>
    <m/>
    <m/>
    <m/>
    <s v="7658056"/>
    <s v="3046385422"/>
    <s v="ANA SILVIA MORENO SANDOVAL"/>
    <s v="1033755379"/>
    <s v="Cédula de ciudadanía"/>
    <m/>
    <m/>
    <m/>
    <m/>
    <m/>
    <m/>
    <x v="0"/>
    <s v="En nombre propio"/>
    <m/>
    <m/>
    <s v="   "/>
    <m/>
    <m/>
    <m/>
    <s v="PERIODOS_ANTERIOR"/>
    <s v="PENDIENTES"/>
    <s v="PENDIENTE"/>
    <n v="12"/>
    <n v="29"/>
    <n v="15"/>
    <n v="9"/>
    <n v="7"/>
    <n v="0"/>
  </r>
  <r>
    <x v="249"/>
    <x v="0"/>
    <s v="HABITAT"/>
    <x v="0"/>
    <s v="PROMOAMBIENTAL S.A.S E.S.P"/>
    <s v="SUBDIRECCION DE RECOLECCION BARRIDO Y LIMPIEZA"/>
    <s v="SERVICIOS PUBLICOS"/>
    <x v="0"/>
    <s v="FRANKLYN  LAMPREA TRUJILLO"/>
    <x v="12"/>
    <s v="12 - TOBERIN"/>
    <s v="LAS ORQUIDEAS"/>
    <x v="2"/>
    <m/>
    <x v="0"/>
    <x v="0"/>
    <s v="En trámite - Por asignación"/>
    <x v="4"/>
    <n v="12"/>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7-06T15:26:31"/>
    <d v="2018-07-10T00:00:00"/>
    <m/>
    <m/>
    <m/>
    <m/>
    <m/>
    <m/>
    <d v="2018-07-19T00:00:00"/>
    <s v="0"/>
    <d v="2018-07-09T00:00:00"/>
    <d v="2018-07-09T11:52:18"/>
    <d v="2018-07-27T14:11:47"/>
    <m/>
    <s v="Respetado ciudadano: (a)_x000a_Reciba un cordial saludo de parte de la empresa PROMOAMBIENTAL DISTRITO S.A.S. E.S.P., con el fin de dar trámite a su requerimiento allegado por la Secretaría Distrital de Quejas y Soluciones (SDQS) No. 1645302018 sobre la situación manifestada, le informamos respetuosamente que de acuerdo a la solicitud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y las pretensiones del PQR y/o escrito no son competencia de la Empresa, ya que las pretensiones del PQR, no son competencia de PROMOAMBIENTAL DISTRITO S.A.S. E.S.P., ya que la empresa inicio labores desde el 12 de febrero de 2018, y actualmente el usuario identificado con cuenta contrato 10642662, se encuentra en nuestro sistema de información comercial en estado Inactivo y No Cobro, sin deuda activa.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s v="mfsb2010@gmail.com"/>
    <m/>
    <s v="3123048547"/>
    <s v="MARCO  SUAREZ "/>
    <s v="5889116"/>
    <s v="Cédula de ciudadanía"/>
    <m/>
    <m/>
    <m/>
    <m/>
    <m/>
    <m/>
    <x v="0"/>
    <s v="En nombre propio"/>
    <m/>
    <m/>
    <s v="   "/>
    <m/>
    <s v="ACUEDUCTO - EAB"/>
    <s v="UAESP"/>
    <s v="PERIODOS_ANTERIOR"/>
    <s v="GESTIONADOS"/>
    <s v="GESTIONADO"/>
    <n v="2"/>
    <m/>
    <n v="15"/>
    <n v="18"/>
    <n v="14"/>
    <n v="0"/>
  </r>
  <r>
    <x v="250"/>
    <x v="0"/>
    <s v="HABITAT"/>
    <x v="0"/>
    <s v="AREA LIMPIA DC SAS ESP"/>
    <s v="SUBDIRECCION DE RECOLECCION BARRIDO Y LIMPIEZA"/>
    <m/>
    <x v="0"/>
    <s v="DIANA CAROLINA RAMIREZ ORTIZ"/>
    <x v="1"/>
    <m/>
    <m/>
    <x v="1"/>
    <s v="AVENIDA CARACAS NO. 53 - 80 PRIMER PISO"/>
    <x v="2"/>
    <x v="0"/>
    <s v="En trámite - Por asignación"/>
    <x v="0"/>
    <n v="8"/>
    <s v="SOLICITAN REVISION DE LA TARIFA DEL ASEO."/>
    <d v="2018-06-29T00:00:00"/>
    <d v="2018-07-03T00:00:00"/>
    <d v="2018-07-03T11:07:04"/>
    <d v="2018-07-03T00:00:00"/>
    <s v="20187000202002"/>
    <d v="2018-06-01T00:00:00"/>
    <m/>
    <m/>
    <m/>
    <m/>
    <d v="2018-07-19T00:00:00"/>
    <m/>
    <m/>
    <m/>
    <d v="2018-07-31T00:00:00"/>
    <m/>
    <m/>
    <s v="tatokiss69@hotmail.com"/>
    <m/>
    <m/>
    <s v="ABELARDO  SARMIENTO MALDONADO"/>
    <m/>
    <m/>
    <m/>
    <m/>
    <m/>
    <m/>
    <m/>
    <m/>
    <x v="0"/>
    <s v="En nombre propio"/>
    <m/>
    <m/>
    <s v="   "/>
    <m/>
    <m/>
    <m/>
    <s v="PERIODOS_ANTERIOR"/>
    <s v="PENDIENTES"/>
    <s v="PENDIENTE"/>
    <n v="28"/>
    <n v="13"/>
    <n v="15"/>
    <n v="21"/>
    <n v="19"/>
    <n v="0"/>
  </r>
  <r>
    <x v="251"/>
    <x v="0"/>
    <s v="HABITAT"/>
    <x v="0"/>
    <s v="SUBDIRECCION DE DISPOSICION FINAL"/>
    <s v="SUBDIRECCION DE DISPOSICION FINAL"/>
    <s v="SERVICIOS PUBLICOS"/>
    <x v="6"/>
    <s v="MARIA VICTORIA SANCHEZ "/>
    <x v="1"/>
    <m/>
    <m/>
    <x v="1"/>
    <s v="Avenida Calle 26 # 69-76, Edificio Elemento, torre1, piso 3"/>
    <x v="3"/>
    <x v="2"/>
    <s v="En trámite - Por asignación"/>
    <x v="0"/>
    <n v="8"/>
    <s v="RADICADO ORFEO VEEDURIA DISTRITAL NO 20182200055002, ASUNTO: SOS FUMIGACION /BARRIOS CIRCUNVECINOS BOTADERO DOÑA JUANA"/>
    <d v="2018-06-29T00:00:00"/>
    <d v="2018-07-06T00:00:00"/>
    <d v="2018-07-13T10:01:53"/>
    <d v="2018-07-06T00:00:00"/>
    <m/>
    <m/>
    <m/>
    <m/>
    <m/>
    <m/>
    <d v="2018-07-25T00:00:00"/>
    <s v="20183000139931"/>
    <d v="2018-07-25T00:00:00"/>
    <d v="2018-07-30T12:19:14"/>
    <d v="2018-07-30T12:19:09"/>
    <s v="Buenos días, con radicado 20183000139931 del 25/07/2018, damos respuesta a su solicitud."/>
    <s v="Buenos días, con radicado 20183000139931 del 25/07/2018, damos respuesta a su solicitud."/>
    <s v="josecramirez2013@hotmail.com"/>
    <s v="7681228"/>
    <s v="3125130342"/>
    <s v="JOSE EULISES CRUZ RAMIREZ"/>
    <s v="79356214"/>
    <s v="Cédula de ciudadanía"/>
    <s v="KR 3A 71A 16 SUR IN 2"/>
    <m/>
    <m/>
    <m/>
    <m/>
    <m/>
    <x v="0"/>
    <s v="En nombre propio"/>
    <m/>
    <m/>
    <s v="   "/>
    <m/>
    <m/>
    <m/>
    <s v="PERIODOS_ANTERIOR"/>
    <s v="GESTIONADOS"/>
    <s v="GESTIONADO"/>
    <n v="16"/>
    <n v="5"/>
    <n v="15"/>
    <n v="13"/>
    <n v="10"/>
    <n v="0"/>
  </r>
  <r>
    <x v="252"/>
    <x v="0"/>
    <s v="HABITAT"/>
    <x v="0"/>
    <s v="PROMOAMBIENTAL S.A.S E.S.P"/>
    <s v="SUBDIRECCION DE RECOLECCION BARRIDO Y LIMPIEZA"/>
    <s v="SERVICIOS PUBLICOS"/>
    <x v="0"/>
    <s v="FRANKLYN  LAMPREA TRUJILLO"/>
    <x v="12"/>
    <s v="14 - USAQUEN"/>
    <s v="USAQUEN"/>
    <x v="2"/>
    <m/>
    <x v="0"/>
    <x v="2"/>
    <s v="En trámite - Por respuesta parcial"/>
    <x v="0"/>
    <n v="8"/>
    <s v="QUIERO REPORTAR EL PÉSIMO SERVICIO DE CORTE DE CÉSPED, REALIZADO POR SUS OPERARIOS, EN LA CALLE 182 A CRA 10 A  ZONA VERDE ( FOTO ADJUNTA) CORTARON A LA MITAD Y LA OTRA LA DEJARON COMO APARECE EN LA FOTO. EL DIA DE 29 DE JUNIO 2018 EN HORAS DEL DÍA. ADEMAS DEJAN TODO EL PASTO CORTADO EN EL ANDEN, LO QUE PRODUCE DESORDEN Y QUE ESTE SE DISPERSA, POR FAVOR SOLICITAMOS UN SERVICIO DE CALIDAD Y BIEN HECHO. COMO LO VENIA HACIENDO EL ANTERIOR OPERADOR. GRACIAS."/>
    <d v="2018-06-29T00:00:00"/>
    <d v="2018-07-09T00:00:00"/>
    <d v="2018-07-07T10:18:30"/>
    <d v="2018-07-09T00:00:00"/>
    <m/>
    <m/>
    <m/>
    <m/>
    <m/>
    <m/>
    <d v="2018-07-31T00:00:00"/>
    <m/>
    <m/>
    <d v="2018-07-31T08:30:18"/>
    <d v="2018-07-31T08:30:17"/>
    <s v="Bogotá, 30/07/2018._x000a_PD 94600 2018_x000a__x000a_Señor(a)_x000a_ANONIMO_x000a_00 00 00             _x000a_Teléfono: 00_x000a_Ciudad_x000a__x000a_Asunto: SOLICITUD RADICADA EN PROMOAMBIENTAL DISTRITO S.A.S. E.S.P. No. 94600 de 09/07/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forma &quot; el pésimo servicio de corte de césped, realizado por sus operarios, en la calle 182 a cra 10 a zona verde ( foto adjunta) cortaron a la mitad y la otra la dejaron como aparece en la foto. el día de 29 de junio 2018 en horas del día. además, dejan todo el pasto cortado en el andén, lo que produce desorden y que este se dispersa, por favor solicitamos un servicio de calidad y bien hecho. como lo venía haciendo el anterior operador. gracias.&quot;, le  manifestamos lo siguiente:_x000a__x000a_1. En atención a su solicitud, le informamos que según el reporte enviado por el área de operaciones el corte de césped se realizó el 29/06/2018 y 29/07/2018. Hacemos propicia la oportunidad para expresarles nuestra gratitud por su preocupación por mantener la limpieza y orden del sector, así como nuestra disposición de contribuir todos los días hacia la construcción de una Bogotá Mejor para todos. _x000a__x000a_2. Aunado lo anterior, le informamos que internamente se dieron las instrucciones pertinentes a nuestros operarios que prestan el servicio de corte de césped, indicando se debe realizar de manera adecuada. Adicionalmente, se hicieron los llamados de atención para que dicha situación no se vuelva a presentar es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m/>
    <m/>
    <m/>
    <s v="ANÓNIMO"/>
    <m/>
    <m/>
    <m/>
    <m/>
    <m/>
    <m/>
    <m/>
    <m/>
    <x v="2"/>
    <s v="En nombre propio"/>
    <m/>
    <m/>
    <s v="   "/>
    <m/>
    <m/>
    <m/>
    <s v="PERIODOS_ANTERIOR"/>
    <s v="GESTIONADOS"/>
    <s v="GESTIONADO"/>
    <n v="23"/>
    <m/>
    <n v="15"/>
    <n v="17"/>
    <n v="15"/>
    <n v="0"/>
  </r>
  <r>
    <x v="253"/>
    <x v="0"/>
    <s v="HABITAT"/>
    <x v="0"/>
    <s v="SUBDIRECCION DE RECOLECCION BARRIDO Y LIMPIEZA"/>
    <s v="SUBDIRECCION DE RECOLECCION BARRIDO Y LIMPIEZA"/>
    <s v="SERVICIOS PUBLICOS"/>
    <x v="0"/>
    <s v="LIZETH TATIANA HERNANDEZ CORTES EXT.1702"/>
    <x v="8"/>
    <s v="82 - PATIO BONITO"/>
    <s v="DINDALITO"/>
    <x v="4"/>
    <m/>
    <x v="0"/>
    <x v="2"/>
    <s v="En trámite - Por asignación"/>
    <x v="0"/>
    <n v="8"/>
    <s v="SOLICITUD RECOLECCIÓN DE LLANTAS "/>
    <d v="2018-06-29T00:00:00"/>
    <d v="2018-07-04T00:00:00"/>
    <d v="2018-07-05T09:40:20"/>
    <d v="2018-07-04T00:00:00"/>
    <m/>
    <m/>
    <m/>
    <m/>
    <m/>
    <m/>
    <d v="2018-07-23T00:00:00"/>
    <m/>
    <m/>
    <d v="2018-07-13T12:32:29"/>
    <d v="2018-07-13T12:32:2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31540. _x000a__x000a_Agradecemos su amable atención._x000a_Atentamente,_x000a_UNIDAD ADMINISTRATIVA ESPECIAL DE SERVICIOS PÚBLICOS (UAESP)._x000a_Administración SDQS."/>
    <m/>
    <s v="juntalasvegas2@gmail.com"/>
    <s v="2654107"/>
    <s v="3118343362"/>
    <s v="JUNTA DE ACCION COMUNAL BARRIO LAS VEGAS II SECTOR   "/>
    <s v="830077258"/>
    <s v="NIT"/>
    <s v=" CARRERA 89A # 42F - 15 SUR BARRIO LAS VEGAS II SECTOR"/>
    <m/>
    <m/>
    <m/>
    <m/>
    <m/>
    <x v="1"/>
    <s v="En representación de"/>
    <s v="NIT"/>
    <s v="8300772585"/>
    <s v="JUNTA DE ACCIÓN COMUNAL LAS VEGAS II   "/>
    <s v="3204771827"/>
    <m/>
    <m/>
    <s v="PERIODOS_ANTERIOR"/>
    <s v="GESTIONADOS"/>
    <s v="GESTIONADO"/>
    <n v="7"/>
    <m/>
    <n v="15"/>
    <n v="19"/>
    <n v="6"/>
    <n v="0"/>
  </r>
  <r>
    <x v="254"/>
    <x v="0"/>
    <s v="HABITAT"/>
    <x v="0"/>
    <s v="SUBDIRECCION DE SERVICIOS FUNERARIOS"/>
    <s v="SUBDIRECCION DE SERVICIOS FUNERARIOS"/>
    <s v="SERVICIOS PUBLICOS"/>
    <x v="5"/>
    <s v="MONICA YANNETH MARIN HERRERA"/>
    <x v="14"/>
    <s v="100 - GALERIAS"/>
    <s v="QUESADA"/>
    <x v="1"/>
    <m/>
    <x v="0"/>
    <x v="3"/>
    <s v="En trámite por respuesta ampliación"/>
    <x v="0"/>
    <n v="8"/>
    <s v="ASUNTO: QUEJA FORMAL"/>
    <d v="2018-06-29T00:00:00"/>
    <d v="2018-07-09T00:00:00"/>
    <d v="2018-07-06T13:41:28"/>
    <d v="2018-07-09T00:00:00"/>
    <m/>
    <m/>
    <m/>
    <m/>
    <m/>
    <d v="2018-07-06T13:41:28"/>
    <d v="2018-07-09T00:00:00"/>
    <m/>
    <m/>
    <d v="2018-07-10T08:06:01"/>
    <d v="2018-07-10T08:06:00"/>
    <s v="Buenos días_x000a__x000a_Respetado_x000a_Señor _x000a_JOHAN SNEYDER SUAREZ BERNAL _x000a__x000a_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_x000a__x000a_1.       Ubicación del hecho o hechos acontecidos (localidad, barrio, dirección)._x000a__x000a_2.       El motivo de la consulta o solicitud._x000a__x000a__x000a__x000a_En el Sistema Distrital de Quejas y Soluciones aunque el estado de las peticiones registra que usted intentó entregar información adicional, el mismo sistema no registra documento anexo o datos complementarios que nos permitieran atender su solicitud como puede observarse en la imagen._x000a__x000a_Por lo anterior, solicitamos que nos envíe la solicitud al correo institucional uaesp@uaesp.gov.co con datos de contacto y los demás requeridos para dar trámite y respuesta de fondo a su solicitud._x000a__x000a__x000a__x000a_ Es importante mencionar que la Ley 1755 de 2015 en el artículo 17 indica:_x000a__x000a_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_x000a__x000a_A partir del día siguiente en que el interesado aporte los documentos o informes requeridos, se reactivará el término para resolver la petición._x000a__x000a_Se entenderá que el peticionario ha desistido de su solicitud o de la actuación cuando no satisfaga el requerimiento, salvo que antes de vencer el plazo concedido solicite prórroga hasta por un término igual._x000a_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 _x000a__x000a_CANAL                                                                                                  HORARIO_x000a__x000a_Presencial Bogotá, en la Avenida Caracas # 53 - 80 Piso 1 Lunes a viernes de 8:00 a.m. a 4:00 p.m._x000a__x000a_Telefónico conmutador 3580400 extensiones 1527,1529 y 1549 Lunes a viernes de 8:00 a.m. a 4:00 p.m._x000a__x000a_Escrito  Bogotá, en la Avenida Caracas # 53 - 80 Piso 1    Lunes a viernes de 8:00 a.m. a 4:00 p.m._x000a__x000a_Virtual  -              formulario web: www.uaesp.gov.co_x000a__x000a_-              Facebook: facebook.com/uaesp_x000a__x000a_-              Twitter: twitter.com/uaesp        24 Horas_x000a__x000a_Correo Electrónico          uaesp@uaesp.gov.co, defensordelciudadano@uaesp.gov.co, 24 Horas_x000a__x000a_SDQS     sdqs.bogota.gov.co/sdqs/           24 Horas_x000a__x000a_"/>
    <m/>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3"/>
    <n v="1"/>
    <n v="15"/>
    <n v="18"/>
    <n v="2"/>
    <n v="0"/>
  </r>
  <r>
    <x v="255"/>
    <x v="0"/>
    <s v="HABITAT"/>
    <x v="0"/>
    <s v="SUBDIRECCION DE RECOLECCION BARRIDO Y LIMPIEZA"/>
    <s v="SUBDIRECCION DE RECOLECCION BARRIDO Y LIMPIEZA"/>
    <s v="SERVICIOS PUBLICOS"/>
    <x v="0"/>
    <s v="ROSA LIGIA CASTANEDA BUSTOS - Ext. 1549"/>
    <x v="14"/>
    <s v="100 - GALERIAS"/>
    <s v="QUESADA"/>
    <x v="1"/>
    <m/>
    <x v="0"/>
    <x v="3"/>
    <s v="En trámite por respuesta ampliación"/>
    <x v="0"/>
    <n v="8"/>
    <s v="SOLICITUD FORMAL"/>
    <d v="2018-06-29T00:00:00"/>
    <d v="2018-07-09T00:00:00"/>
    <d v="2018-07-06T13:49:15"/>
    <d v="2018-07-09T00:00:00"/>
    <m/>
    <m/>
    <m/>
    <m/>
    <m/>
    <d v="2018-07-06T13:49:15"/>
    <d v="2018-07-09T00:00:00"/>
    <m/>
    <m/>
    <d v="2018-07-12T14:48:07"/>
    <d v="2018-07-12T14:48:07"/>
    <s v="SE CIERRA YA QUE NO ENVIARON DATOS ESPECIFICOS SOBRE LO SOLICITADO"/>
    <s v="La Unidad Administrava Especial de Servicios Público agradece el uso de los canales de acceso ciudadano. Es de nuestro interés poder darle trámite a su_x000a_solicitud, por lo anterior y para poder garantizar darle respuesta a su petición es necesario de su parte, se amplié la información suministrada. Por lo anterior requerimos:_x000a_1. Ubicación del hecho o hechos acontecidos (localidad, barrio, dirección)._x000a_2. El motivo de la consulta o solicitud. En el Sistema Distrital de Quejas y Soluciones aunque el estado de las peticiones_x000a_registra que usted intentó entregar información adicional, el mismo sistema no registra documento anexo o datos complementarios que nos permitieran_x000a_atender su solicitud como puede observarse en la imagen._x000a_Por lo anterior, solicitamos que nos envíe la solicitud al correo institucional uaesp@uaesp.gov.co con datos de contacto y_x000a_los demás requeridos para dar trámite y respuesta de fondo a su solicitud._x000a_Es importante mencionar que la Ley 1755 de 2015 en el arculo 17 indica:_x000a_Articulo 17. Peciones incompletas y desistimiento tácito. En virtud del principio de eficacia, cuando la autoridad constate que una petición ya radicada_x000a_está incompleta o que el pecionario deba realizar una gestión de trámite a su cargo, necesaria para adoptar una decisión de fondo, y que la actuación_x000a_pueda continuar  sin oponerse a la ley, requerirá al peticionario dentro de los diez (10) días siguientes a la fecha de radicación para que la complete en el_x000a_término máximo de un (1) mes._x000a_A partir del día siguiente en que el interesado aporte los documentos o informes requeridos, se reacvará_x000a_el término para resolver la peción._x000a_Se entenderá que el pecionario ha desistido de su solicitud o de la actuación cuando no satisfaga el requerimiento, salvo que antes de vencer el plazo_x000a_concedido solicite prórroga hasta por un término igual._x000a_Vencidos los términos establecidos en este arculo, sin que el petcionario haya cumplido el requerimiento, la autoridad decretará el desistimiento_x000a_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_x000a_control policivo y social a través del Decreto 349 de 2014, &quot;Por el cual se reglamenta la imposición y aplicación del Comparendo Ambiental en el Distrito_x000a_Capital&quot;, o en caso de presencia de vectores es necesario informar de los hechos a la Secretaría de Salud._x000a_De nuestra parte, quedamos en espera la ampliación de la información. Sin embargo, agradecemos el reporte y denuncia sobre el estado de la ciudad, pues_x000a_cada día intentamos ser mejores en nuestra labor. Para poder conocer más sobre nuestra gestión administrava le invitamos a visitar la página web www.uaesp.gov.co._x000a_CANAL HORARIO_x000a_Presencial Bogotá, en la Avenida Caracas # 53 - 80 Piso 1 Lunes a viernes de 8:00 a.m. a 4:00 p.m._x000a_Telefónico conmutador 3580400 extensiones 1527,1529 y 1549 Lunes a viernes de 8:00 a.m. a 4:00 p.m._x000a_"/>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5"/>
    <n v="3"/>
    <n v="15"/>
    <n v="18"/>
    <n v="4"/>
    <n v="0"/>
  </r>
  <r>
    <x v="256"/>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LA CIUDADANA PARA INTERPONER UN RECLAMO DEBIDO A QUE SE ENCUENTRA INCONFORME CON EL SERVICIO DE RECOLECCIÓN DE BASURAS DEL BARRIO SAN BLASS II SECTOR, LOCALIDAD SAN CRISTOBAL,  YA QUE EL HACE APROXIMADAMENTE UN ES ESTÁN PASANDO MUY RÁPIDO LOS CARROS DE LA BASURA  Y AVECES NO RECOGEN LA BASURA ASÍ LAS PERSONAS LA SAQUEN , EL DÍA DE HOY 30/06/2018 EL CARRO QUE PASO A LAS 9:10 AM RECOGIENDO LA BASURA NO PARO A RECOGER ESTA APESAR DE QUE LOS RESIDENTES LE REALIZARON EL LLAMADO LO QUE HIZO LA PERSONA QUE IBA CONDUCIENDO FUE ACELERAR EL CARRO Y AUMENTAR LA VELOCIDAD._x000a__x000a_SOLICITA QUE SE HABLE CON EL OPERADOR DE ASEO DE ESTE SECTOR Y QUE HAYA UN SUPERVISOR CON ELLOS PARA QUE PASEN MAS DESPACIO Y RECOJAN LA BASURA O DE LO CONTRARIO SERIA QUE NO LES COBRARAN POR UN SERVICIO QUE NO ESTÁN RECIBIENDO."/>
    <d v="2018-06-30T00:00:00"/>
    <d v="2018-07-09T00:00:00"/>
    <d v="2018-07-06T15:19:11"/>
    <d v="2018-07-09T00:00:00"/>
    <m/>
    <m/>
    <m/>
    <m/>
    <m/>
    <m/>
    <d v="2018-07-31T00:00:00"/>
    <m/>
    <m/>
    <d v="2018-07-31T07:58:32"/>
    <d v="2018-07-31T07:58:32"/>
    <s v="Bogotá, 27/07/2018  _x000a_PD 94364 2018_x000a__x000a_Señor(a)_x000a_OLGA LUCIA SANCHEZ_x000a_CL 22 B SUR 10 10 ESTE             _x000a_Teléfono: 3228417525_x000a_Ciudad_x000a__x000a_Asunto: SOLICITUD RADICADA EN PROMOAMBIETAL DISTRITO S.A.S. E.S.P. No. 94364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hace aproximadamente un mes están pasando muy rápido los carros de la basura  en  san Blas ii sector y a veces no recogen la basura así las personas la saquen , el día de hoy 30/06/2018 el carro que paso a las 9:10 am recogiendo la basura no paro a recoger está a pesar de que los residentes le realizaron el llamado lo que hizo la persona que iba conduciendo fue acelerar el carro y aumentar la velocidad. Solicita que se hable con el operador de aseo de este sector&quot;, le manifestamos: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3 de julio de 2018, se confirma en la actualidad que los horarios de recolección y barrido en el sector se prestan con normalidad de manera continua e ininterrumpida. De igual manera se está haciendo un seguimiento por parte del supervisor de la zona para seguir garantizando el concepto de área limpia. Además, se hace el llamado de atención a la tripulación para realice la recolección de manera adecuad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Blas ll en la localidad de san Cristóbal son realizadas martes jueves y sábados jornada diurno a partir de la 6:00 am., para la frecuencia de barrido se realiza los martes y vierne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Atentamente,_x000a__x000a_FRANKLIN ARRIETA RODRIGUEZ_x000a_Coordinador Servicio al Cliente_x000a_Promoambiental Distrito S.A.S. E.S.P,"/>
    <m/>
    <s v="NOTIENE@NOTIENE.COM"/>
    <m/>
    <s v="3228417525"/>
    <s v="OLGA LUCIA SAANCHEZ "/>
    <s v="51943839"/>
    <s v="Cédula de ciudadanía"/>
    <s v="CL 28B SUR 10 10 ESTE"/>
    <m/>
    <m/>
    <m/>
    <m/>
    <s v="2"/>
    <x v="0"/>
    <s v="En nombre propio"/>
    <m/>
    <m/>
    <s v="   "/>
    <m/>
    <m/>
    <m/>
    <s v="PERIODOS_ANTERIOR"/>
    <s v="GESTIONADOS"/>
    <s v="GESTIONADO"/>
    <n v="24"/>
    <m/>
    <n v="15"/>
    <n v="18"/>
    <n v="16"/>
    <n v="0"/>
  </r>
  <r>
    <x v="257"/>
    <x v="0"/>
    <s v="HABITAT"/>
    <x v="0"/>
    <s v="PROMOAMBIENTAL S.A.S E.S.P"/>
    <s v="SUBDIRECCION DE RECOLECCION BARRIDO Y LIMPIEZA"/>
    <s v="SERVICIOS PUBLICOS"/>
    <x v="0"/>
    <s v="FRANKLYN  LAMPREA TRUJILLO"/>
    <x v="12"/>
    <s v="13 - LOS CEDROS"/>
    <s v="EL CONTADOR"/>
    <x v="3"/>
    <m/>
    <x v="0"/>
    <x v="3"/>
    <s v="En trámite - Por respuesta parcial"/>
    <x v="0"/>
    <n v="8"/>
    <s v="LOS REGISTROS DE COBRO HISTORICOS POR CONCEPTO DE ASEO SON DE $46.486, $53.813, $51.360, $50.160, SIN EMBARGO, EN LA FACTURA DEL PERIODO FACTURADO ENTRE MAR28/2018 Y MAY26/2018 EL COBRO POR ASEO ES DE $92.030, LO CUAL SIGNIFICA UN INCREMENTO DEL 100% EN LA TARIFA CON RESPECTO AL ULTIMO COBRO. POR LO ANTERIOR SOLICITO  LA JUSTIFICACION DE ESTE INCREMENTO Y  LA REVISION Y AJUSTE DE LA TARIFA. SE ADJUNTO IMAGEN DE LA FACTURA RECIBIDA EN DONDE SE EVIDENCIA EL HISTORICO Y EL VALOR COBRADO EN ESTA OCASION"/>
    <d v="2018-06-30T00:00:00"/>
    <d v="2018-07-09T00:00:00"/>
    <d v="2018-07-06T15:42:44"/>
    <d v="2018-07-09T00:00:00"/>
    <m/>
    <m/>
    <m/>
    <m/>
    <m/>
    <m/>
    <d v="2018-07-31T00:00:00"/>
    <m/>
    <m/>
    <d v="2018-07-31T08:05:03"/>
    <d v="2018-07-31T08:05:02"/>
    <s v="Respetado ciudadano: (a)_x000a_Reciba un cordial saludo de parte de la empresa PROMOAMBIENTAL DISTRITO S.A.S E.S.P., para la empresa es importante darle a conocer la respuesta emitida a su PQR interpuesto bajo el No. 94394 de fecha 06 de julio de 2018, por este motivo le invitamos acercarse personalmente a las oficinas de Promoambiental Distrito S.A.S E.S.P., ubicada en la TV 4 51A 25, Chapinero Alto en horario de Lunes a Viernes 7:00 am a 5:00 pm y sábados 9:00 am a 1:00 pm._x000a_Lo invitamos a acercarse personalmente dentro de los cinco (5) días hábiles siguientes al envió de la presente comunicación (hasta el día 03 de agosto de 2018), a fin de notificarse en forma personal del contenido de la respuesta al PQR No. 94394, si no le es posible, la empresa le enviara notificación por aviso anexando copia íntegra de la respuesta emitida._x000a_"/>
    <m/>
    <s v="oscarmjoya@gmail.com"/>
    <m/>
    <m/>
    <s v="OSCAR MAURICIO JOYA CAMARGO"/>
    <s v="79953589"/>
    <s v="Cédula de ciudadanía"/>
    <s v="CL 136  15 18"/>
    <m/>
    <s v="1 - USAQUEN"/>
    <s v="13 - LOS CEDROS"/>
    <s v="EL CONTADOR"/>
    <s v="5"/>
    <x v="0"/>
    <s v="En nombre propio"/>
    <m/>
    <m/>
    <s v="   "/>
    <m/>
    <m/>
    <m/>
    <s v="PERIODOS_ANTERIOR"/>
    <s v="GESTIONADOS"/>
    <s v="GESTIONADO"/>
    <n v="24"/>
    <m/>
    <n v="15"/>
    <n v="18"/>
    <n v="16"/>
    <n v="0"/>
  </r>
  <r>
    <x v="258"/>
    <x v="0"/>
    <s v="HABITAT"/>
    <x v="0"/>
    <s v="SUBDIRECCION DE APROVECHAMIENTO"/>
    <s v="SUBDIRECCION DE APROVECHAMIENTO"/>
    <m/>
    <x v="2"/>
    <s v="Claudia Mercedes Cifuentes Cifuentes"/>
    <x v="15"/>
    <s v="102 - LA SABANA"/>
    <s v="SANTA FE"/>
    <x v="2"/>
    <m/>
    <x v="0"/>
    <x v="0"/>
    <s v="En trámite - Por asignación"/>
    <x v="0"/>
    <n v="8"/>
    <s v="Bogotá D.C, 01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LUIS  ALBEIRO  RAMIREZ   MONTENEGRO, Identificado con C.C N. 1051336246  y propietario  y  representante  legal de la empresa RECICLADORA  LA  17  L, les hago  llegar la propuesta en cuanto a la CREACION DE LA POLITICA PUBLICA DEL GREMIO BODEGUERO DEL RECICLAJE                   (Bodegas privadas de reciclaje de residuos sólidos no                     peligrosos, no afectas al servicio público de aseo)._x000a_Les recuerdo que hicimos parte  fundamental en las propuestas que hicimos llegar en los tiempos y términos solicitados por la SECRETARIA DE PLANEACION según publicación en su página WEP en calidad de gremio de las Bodegas de Reciclaje en la  modificación del Decreto 469 de 2015, el cual nació el  DECRETO 130 DE 2018 (Marzo 07) Por medio del cual se modifica el artículo 1 del Decreto Distrital 469 de 2015 EL ALCALDE MAYOR DE BOGOTÁ, D.C. En uso de sus facultades legales, en especial las conferidas por el numeral 4 del artículo 38 del Decreto Ley 1421 de 1993, los parágrafos I y 3 del artículo 46 del Decreto Distrital 190 de 2004 y el artículo 53 del Decreto Distrital 3 12 de 2006;  y  por supuesto  con la participación directa en este tema del señor Concejal Molano del Centro Democrático, para mejorar la inclusión, reconocimiento y garantías  de los DERECHOS DEL GREMIO BODEGUERO EN LA COMECIALIZACION DE RESIDUOS SOLIDOS RESICLABLES y  “en relación con la adopción de normas urbanísticas y arquitectónicas para las bodegas privadas de reciclaje de residuos sólidos no peligrosos, no afectas al servicio público de aseo._x000a_PETICIONES_x000a__x000a_En fundamento de lo narrado y argumentado_x000a__x000a_1._x0009_Solicito respuesta de este derecho de petición a cada una de mis propuestas._x000a__x000a__x000a_2._x0009_Solicito por favor que se informe de las próximas reuniones que se llevaran a cabo en cabeza del señor Concejal para mi participación activa en el área del reciclaje._x000a__x000a_3._x0009_Espero una respuesta clara, oportuna y eficaz.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
    <d v="2018-06-30T00:00:00"/>
    <d v="2018-07-06T00:00:00"/>
    <d v="2018-07-06T08:50:17"/>
    <d v="2018-07-05T00:00:00"/>
    <m/>
    <m/>
    <m/>
    <m/>
    <m/>
    <m/>
    <d v="2018-07-24T00:00:00"/>
    <m/>
    <m/>
    <m/>
    <d v="2018-07-31T00:00:00"/>
    <m/>
    <m/>
    <m/>
    <m/>
    <m/>
    <s v="ANÓNIMO"/>
    <m/>
    <m/>
    <m/>
    <m/>
    <m/>
    <m/>
    <m/>
    <m/>
    <x v="2"/>
    <s v="En nombre propio"/>
    <m/>
    <m/>
    <s v="   "/>
    <m/>
    <m/>
    <m/>
    <s v="PERIODOS_ANTERIOR"/>
    <s v="PENDIENTES"/>
    <s v="PENDIENTE"/>
    <n v="25"/>
    <n v="8"/>
    <n v="15"/>
    <n v="18"/>
    <n v="16"/>
    <n v="0"/>
  </r>
  <r>
    <x v="259"/>
    <x v="0"/>
    <s v="HABITAT"/>
    <x v="0"/>
    <s v="SUBDIRECCION DE APROVECHAMIENTO"/>
    <s v="SUBDIRECCION DE APROVECHAMIENTO"/>
    <s v="SERVICIOS PUBLICOS"/>
    <x v="2"/>
    <s v="Claudia Mercedes Cifuentes Cifuentes"/>
    <x v="15"/>
    <s v="102 - LA SABANA"/>
    <s v="SANTA FE"/>
    <x v="2"/>
    <m/>
    <x v="0"/>
    <x v="0"/>
    <s v="En trámite - Por asignación"/>
    <x v="0"/>
    <n v="8"/>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7-05T15:35:26"/>
    <d v="2018-07-03T00:00:00"/>
    <m/>
    <m/>
    <m/>
    <m/>
    <m/>
    <m/>
    <d v="2018-07-19T00:00:00"/>
    <s v="20185000129531"/>
    <d v="2018-07-11T00:00:00"/>
    <d v="2018-07-19T15:13:21"/>
    <d v="2018-07-19T15:13:19"/>
    <s v="Buen día, se dio respuesta con radicado UAESP No. 20185000129531, de fecha 11 de julio de 2018."/>
    <s v="Buen día, se dio respuesta con radicado UAESP No. 20185000129531, de fecha 11 de julio de 2018."/>
    <m/>
    <m/>
    <m/>
    <s v="ANÓNIMO"/>
    <m/>
    <m/>
    <m/>
    <m/>
    <m/>
    <m/>
    <m/>
    <m/>
    <x v="2"/>
    <s v="En nombre propio"/>
    <m/>
    <m/>
    <s v="   "/>
    <m/>
    <m/>
    <m/>
    <s v="PERIODOS_ANTERIOR"/>
    <s v="GESTIONADOS"/>
    <s v="GESTIONADO"/>
    <n v="13"/>
    <m/>
    <n v="15"/>
    <n v="19"/>
    <n v="10"/>
    <n v="0"/>
  </r>
  <r>
    <x v="260"/>
    <x v="0"/>
    <s v="HABITAT"/>
    <x v="0"/>
    <s v="PROMOAMBIENTAL S.A.S E.S.P"/>
    <s v="SUBDIRECCION DE RECOLECCION BARRIDO Y LIMPIEZA"/>
    <s v="SERVICIOS PUBLICOS"/>
    <x v="0"/>
    <s v="FRANKLYN  LAMPREA TRUJILLO"/>
    <x v="1"/>
    <m/>
    <m/>
    <x v="1"/>
    <m/>
    <x v="0"/>
    <x v="1"/>
    <s v="En trámite - Por respuesta parcial"/>
    <x v="0"/>
    <n v="8"/>
    <s v="BASURAS TIRADAS EN EL CAÑO DE LA CALLE 134 CON CRA 13 A 15"/>
    <d v="2018-06-30T00:00:00"/>
    <d v="2018-07-06T00:00:00"/>
    <d v="2018-07-05T14:35:00"/>
    <d v="2018-07-06T00:00:00"/>
    <m/>
    <m/>
    <m/>
    <m/>
    <m/>
    <m/>
    <d v="2018-07-30T00:00:00"/>
    <m/>
    <m/>
    <d v="2018-07-27T08:15:41"/>
    <d v="2018-07-27T08:15:40"/>
    <s v="Bogotá, 26/07/2018  12:00:00a.m. ._x000a_PD 93542 2018_x000a__x000a_Señor(a)_x000a_SANTIAGO CAMILO RUBIO PARDO_x000a_camilo_rubio@hotmail.com             _x000a_Teléfono: 3108502888_x000a_Ciudad_x000a__x000a_Asunto: SOLICITUD RADICADA EN PROMOAMBIETAL DISTRITO S.A.S. E.S.P. No. 93542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basuras tiradas en el caño de la calle 134 con KR 13 a 15&quot;, le manifestamos:_x000a__x000a_1. la empresa informa que se realiza visita por parte de área de operaciones el día 12 de julio de 2018 reportando que el sector referido se encuentra en optimas condiciones de limpieza, se esta la oportunidad para recordar la frecuencia de recolección para el barrio Lisboa en la localidad de Usaquén en la actualidad se realizan los lunes miércoles y viernes jornada nocturna a partir de las 6 pm la frecuencia de barrido se realiza los lunes y jueve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9_ _x000a_FRANKLIN ARRIETA RODRIGUEZ_x000a_Coordinador Servicio al Cliente_x000a_Promoambiental Distrito S.A.S. E.S.P."/>
    <m/>
    <s v="camilo_rubio@hotmail.com"/>
    <s v="6278443"/>
    <s v="3108502888"/>
    <s v="SANTIAGO CAMILO RUBIO PARDO"/>
    <s v="79146022"/>
    <s v="Cédula de ciudadanía"/>
    <m/>
    <s v="ADULTO MAYOR"/>
    <s v="1 - USAQUEN"/>
    <s v="13 - LOS CEDROS"/>
    <s v="CEDRITOS"/>
    <s v="5"/>
    <x v="0"/>
    <s v="En nombre propio"/>
    <m/>
    <m/>
    <s v="   "/>
    <m/>
    <m/>
    <m/>
    <s v="PERIODOS_ANTERIOR"/>
    <s v="GESTIONADOS"/>
    <s v="GESTIONADO"/>
    <n v="21"/>
    <m/>
    <n v="15"/>
    <n v="19"/>
    <n v="15"/>
    <n v="0"/>
  </r>
  <r>
    <x v="261"/>
    <x v="0"/>
    <s v="HABITAT"/>
    <x v="0"/>
    <s v="PROMOAMBIENTAL S.A.S E.S.P"/>
    <s v="SUBDIRECCION DE RECOLECCION BARRIDO Y LIMPIEZA"/>
    <m/>
    <x v="0"/>
    <s v="FRANKLYN  LAMPREA TRUJILLO"/>
    <x v="12"/>
    <s v="15 - COUNTRY CLUB"/>
    <s v="COUNTRY CLUB"/>
    <x v="3"/>
    <m/>
    <x v="0"/>
    <x v="1"/>
    <s v="En trámite - Por respuesta parcial"/>
    <x v="0"/>
    <n v="8"/>
    <s v="BASURAS TIRADAS AL CAÑO DE LA CALLE 134 CON 13"/>
    <d v="2018-06-30T00:00:00"/>
    <d v="2018-07-12T00:00:00"/>
    <d v="2018-07-11T15:48:02"/>
    <d v="2018-07-12T00:00:00"/>
    <m/>
    <m/>
    <m/>
    <m/>
    <m/>
    <m/>
    <d v="2018-08-03T00:00:00"/>
    <m/>
    <m/>
    <m/>
    <d v="2018-07-31T00:00:00"/>
    <m/>
    <m/>
    <s v="camilo_rubio@hotmail.com"/>
    <s v="6278443"/>
    <s v="3108502888"/>
    <s v="SANTIAGO CAMILO RUBIO PARDO"/>
    <s v="79146022"/>
    <s v="Cédula de ciudadanía"/>
    <m/>
    <s v="ADULTO MAYOR"/>
    <s v="1 - USAQUEN"/>
    <s v="13 - LOS CEDROS"/>
    <s v="CEDRITOS"/>
    <s v="5"/>
    <x v="0"/>
    <s v="En nombre propio"/>
    <m/>
    <m/>
    <s v="   "/>
    <m/>
    <m/>
    <m/>
    <s v="PERIODOS_ANTERIOR"/>
    <s v="PENDIENTES"/>
    <s v="PENDIENTE"/>
    <n v="20"/>
    <m/>
    <n v="15"/>
    <n v="15"/>
    <n v="13"/>
    <n v="0"/>
  </r>
  <r>
    <x v="262"/>
    <x v="0"/>
    <s v="HABITAT"/>
    <x v="0"/>
    <s v="PROMOAMBIENTAL S.A.S E.S.P"/>
    <s v="SUBDIRECCION DE RECOLECCION BARRIDO Y LIMPIEZA"/>
    <s v="SERVICIOS PUBLICOS"/>
    <x v="0"/>
    <s v="FRANKLYN  LAMPREA TRUJILLO"/>
    <x v="12"/>
    <s v="14 - USAQUEN"/>
    <s v="SANTA ANA OCCIDENTAL"/>
    <x v="3"/>
    <m/>
    <x v="0"/>
    <x v="1"/>
    <s v="En trámite - Por respuesta parcial"/>
    <x v="0"/>
    <n v="8"/>
    <s v="1) LA CRA.8 CON CALLE 108 (USAQUEN) SE HA CONVERTIDO EN SITIO DE DEPOSITO DE DESECHOS DE OBRA, JARDINERIA Y BASURAS EN GENERAL, SEGURAMENTE ARROJADAS POR VECINOS PERO ESPECIALMENTE POR RECOLECTORES DE DESECHOS DE OTRAS ZONAS. LA ACTUAL EMPRESA DE ASEO NO LAS RECOGE CON LA FRECUENCIA ADECUADA (VER FOTO)._x000a_2) EN EL MISMO SECTOR CANAL DEL RIO MOLINOS (CORRESPONDIENTE A LA DIAGONAL 108A) ENTRE CRAS 7 Y 9, DEBIDO A LA FALTA DE CANECAS BASURERAS METALICAS, VECINOS COLOCAN BOLSAS PLASTICAS COLGADAS DE LOS POSTES (FOTO) PARA RECOLECCION ESPECIALMENTE DE EXCREMENTOS DE PERRO) Y QUE DEBIDO A QUE LA EMPRESA DE ASEO CORRESPONDIENTE NO LAS RECOGE CON SUFICIENTE FRECUENCIA, ESTE OTRORA BONITO Y LIMPIO PARQUE LONGITUDINAL SE ESTA CONVIRTIENDO EN MULADAR PERMANENTE. "/>
    <d v="2018-06-30T00:00:00"/>
    <d v="2018-07-06T00:00:00"/>
    <d v="2018-07-05T14:28:00"/>
    <d v="2018-07-06T00:00:00"/>
    <m/>
    <m/>
    <m/>
    <m/>
    <m/>
    <m/>
    <d v="2018-07-30T00:00:00"/>
    <m/>
    <m/>
    <d v="2018-07-27T08:14:24"/>
    <d v="2018-07-27T08:14:23"/>
    <s v="Bogotá, 26/07/2018._x000a_PD 93534 2018_x000a__x000a_Señor(a)_x000a_JOSE DE JESUS CAMPOS MARTINEZ_x000a_jesuscamposm@gmail.com             _x000a_Teléfono: 4771394_x000a_Ciudad_x000a__x000a_Asunto: SOLICITUD RADICADA EN PROMOAMBIENTAL DISTRITO S.A.S. E.S.P. No. 93534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en la cra.8 con calle 108 se ha convertido en sitio de depósito de desechos de obra, jardinería y basuras en general, seguramente arrojadas por vecinos, pero especialmente por recolectores de desechos de otras zonas. la empresa de aseo no las recoge con la frecuencia adecuada, en el mismo sector canal del rio molinos dg 108a entre kr 7 y 9,&quot;, le  manifestamos lo siguiente:_x000a__x000a_1. Promoambiental Distrito S.A.S. E.S.P. dio inicio a su contrato el día 12 de Febrero de 2018 momento a partir del  cual, ha prestado el servicio en las frecuencias y horarios establecidos._x000a__x000a_2. La empresa incluirá informa que se realizó visita al sector de la dirección referida por el funcionario de la empresa Jairo Campos el día 11 de julio de 2018 informando que el área se encontró en optimas condiciones de limpieza, esperamos de esta manera haber dado tra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s v="jesuscamposm@gmail.com"/>
    <s v="4771394"/>
    <s v="3102399304"/>
    <s v="JOSE DE JESUS CAMPOS MARTINEZ"/>
    <s v="17112971"/>
    <s v="Cédula de ciudadanía"/>
    <s v="CL 107A 7C 50  TO 3"/>
    <s v="ADULTO MAYOR"/>
    <s v="1 - USAQUEN"/>
    <s v="14 - USAQUEN"/>
    <s v="SANTA ANA OCCIDENTAL"/>
    <s v="5"/>
    <x v="0"/>
    <s v="En nombre propio"/>
    <m/>
    <m/>
    <s v="   "/>
    <m/>
    <m/>
    <m/>
    <s v="PERIODOS_ANTERIOR"/>
    <s v="GESTIONADOS"/>
    <s v="GESTIONADO"/>
    <n v="21"/>
    <m/>
    <n v="15"/>
    <n v="19"/>
    <n v="15"/>
    <n v="0"/>
  </r>
  <r>
    <x v="263"/>
    <x v="0"/>
    <s v="HABITAT"/>
    <x v="0"/>
    <s v="PROMOAMBIENTAL S.A.S E.S.P"/>
    <s v="SUBDIRECCION DE RECOLECCION BARRIDO Y LIMPIEZA"/>
    <s v="SERVICIOS PUBLICOS"/>
    <x v="0"/>
    <s v="FRANKLYN  LAMPREA TRUJILLO"/>
    <x v="1"/>
    <m/>
    <m/>
    <x v="1"/>
    <m/>
    <x v="0"/>
    <x v="3"/>
    <s v="En trámite - Por respuesta parcial"/>
    <x v="0"/>
    <n v="8"/>
    <s v="Página de niños.  Niño seleccionado: 4_x000a_Edad: 16_x000a_Estado de ánimo: Triste_x000a_Opción seleccionada: AMBIENTE: Recorridos ecológicos, visitas a humedales, salud y maltrato a animalitos, reciclaje, agua, contaminación, residuos electrónicos._x000a_Comentario: vivo en la carrera 8 B con calle 159 A. muchos niños y ancianos estamos enfermos de respirar la caca de las palomas que habitan sobre los edificios que existen alli, en especial el del numero 159 A- 30. en la parte interior de este conjunto que esta pegado al conjunto cerrado (que tiene administracion) nunca han hecho ERRADICACION DE NIDOS, CACA, BASURA, HOJAS y demas cosas que las palomas han invadido. ya se hablo con la administradora del conjunto pero segun ella ESA PARTE NO LE PERTENECE y por lo tanto NO TIENE QUE HACER NI LIMPIEZA NI MANTENIMIENTO._x000a_A PARTE, HAY UN CARRO SOBRE LA VIA ABANDONADO HACE 6 MESES, NO HA DEJADO CORTAR EL PASTO, LOS PERROS ESTAN CAGANDO, HAY MUCHO ZANCUDO, MOSCOS, Y SE HA CONVERTIDO EN DEPOSITO DE BASURAS. POR FAVOR HAGAN ALGO.!!!!"/>
    <d v="2018-06-30T00:00:00"/>
    <d v="2018-07-09T00:00:00"/>
    <d v="2018-07-06T15:56:41"/>
    <d v="2018-07-09T00:00:00"/>
    <m/>
    <m/>
    <m/>
    <m/>
    <m/>
    <m/>
    <d v="2018-07-31T00:00:00"/>
    <m/>
    <m/>
    <d v="2018-07-31T08:19:51"/>
    <d v="2018-07-31T00:00:00"/>
    <s v="Bogotá, 27/07/2018  _x000a_PD 94409 2018_x000a__x000a_Señor(a)_x000a_ANONIMO_x000a_00 00 00             _x000a_Teléfono: 00_x000a_Ciudad_x000a__x000a_Asunto: SOLICITUD RADICADA EN PROMOAMBIETAL DISTRITO S.A.S. E.S.P. No. 94409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indica que hay un carro sobre la vía abandonado en carrera 8B con calle 159A hace 6 meses, no ha dejado cortar el pasto, los perros están defecando, hay mucho zancudo, moscos, y se ha convertido en depósito de basuras. por favor hagan algo.!!!!&quot;, le manifestamos:_x000a__x000a_Promoambiental Distrito le informa que respecto de la solicitud de limpieza interna del conjunto cerrado no compete a nuestra empresa, toda vez que de acuerdo con el contrato suscrito nos corresponde la limpieza de vías y áreas públicas, corte de césped poda de árboles en áreas públicas, lavado de áreas publicas y transporte de los residuos generados en las anteriores actividades a los sitios de disposición final._x000a__x000a_1. A su solicitud de corte de césped para poder realizar el corte en necesario el retiro del auto móvil ya que este impide el procedimiento para dicha actividad de limpieza, por otro lado, es de señalar que Promoambiental distrito no es competente frente al abandono del vehículo toda vez que somos una empresa de aseo por lo cual debe dirigir su solicitud a la secretaria Distrital de movilidad para que haga el tramite pertinente dentro del marco de su competencia para que la empres pueda proceder al corte de césped del andén._x000a__x000a_2. En atención a su solicitud Promoambiental Distrito cumple a cabalidad con la normatividad vigente y con el contrato suscrito con el Distrito a través de la UAESP; sin embargo, según inspección del área de operaciones realizada el 10 de julio de 2018, se confirma en la actualidad que los horarios de recolección y barrido en el sector se prestan con normalidad de manera continua e ininterrumpida. De igual manera se está haciendo un seguimiento por parte del supervisor de la zona así mismo para seguir garantizando el concepto de área limpia. El servicio de recolección domiciliaria de residuos sólidos ordinarios y barrido manual de vías y áreas públicas se realiza según el esquema operativo que tiene establecido el prestador de aseo para esta zona, y para el caso que nos ocupa para el barrio Barrancas en la localidad de Usaquén son realizadas martes jueves y sábados jornada nocturna a partir de la 6:00 pm., para la frecuencia de barrido son los miércoles y sábado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FRANKLIN ARRIETA RODRIGUEZ_x000a_Coordinador Servicio al Cliente_x000a_Promoambiental Distrito S.A.S. E.S.P,"/>
    <m/>
    <m/>
    <m/>
    <m/>
    <s v="ANÓNIMO"/>
    <m/>
    <m/>
    <m/>
    <m/>
    <m/>
    <m/>
    <m/>
    <m/>
    <x v="2"/>
    <s v="En nombre propio"/>
    <m/>
    <m/>
    <s v="   "/>
    <m/>
    <m/>
    <m/>
    <s v="PERIODOS_ANTERIOR"/>
    <s v="GESTIONADOS"/>
    <s v="PENDIENTE"/>
    <n v="24"/>
    <m/>
    <n v="15"/>
    <n v="18"/>
    <n v="16"/>
    <n v="0"/>
  </r>
  <r>
    <x v="264"/>
    <x v="0"/>
    <s v="HABITAT"/>
    <x v="0"/>
    <s v="AREA LIMPIA DC SAS ESP"/>
    <s v="SUBDIRECCION DE RECOLECCION BARRIDO Y LIMPIEZA"/>
    <m/>
    <x v="0"/>
    <s v="DIANA CAROLINA RAMIREZ ORTIZ"/>
    <x v="1"/>
    <m/>
    <m/>
    <x v="5"/>
    <m/>
    <x v="0"/>
    <x v="3"/>
    <s v="En trámite - Por asignación"/>
    <x v="0"/>
    <n v="8"/>
    <s v="RECOLECCION DE BASURA, EL DIA DE AYER SABADO 30 DE JUNIO EL CAMION RECOLECTOR DE LA BASURA PASO POR MI CASA Y RECOLECTO PARCIALMENTE LA BASURA, ALLI SE ENCONTRABAN, 1 BOLSA NEGRA (RESIDUOS ORGANICOS), 1 BOLSA BLANCA (RECICLABLE) Y 1 CAJA DE PISA GIGANTE, EL CAMBION DEJO LA CAJA DE PIS"/>
    <d v="2018-07-01T00:00:00"/>
    <d v="2018-07-03T00:00:00"/>
    <d v="2018-07-05T11:17:05"/>
    <d v="2018-07-03T00:00:00"/>
    <m/>
    <m/>
    <m/>
    <m/>
    <m/>
    <m/>
    <d v="2018-07-19T00:00:00"/>
    <m/>
    <m/>
    <m/>
    <d v="2018-07-31T00:00:00"/>
    <m/>
    <m/>
    <s v="dvegaa@hotmail.com"/>
    <s v="3154915302"/>
    <s v="3154915302"/>
    <s v="DIEGO FERNANDO VEGA ARAGON"/>
    <s v="93288683"/>
    <s v="Cédula de ciudadanía"/>
    <s v="CL 97 68F 23"/>
    <m/>
    <m/>
    <m/>
    <m/>
    <s v="4"/>
    <x v="0"/>
    <s v="En nombre propio"/>
    <m/>
    <m/>
    <s v="   "/>
    <m/>
    <m/>
    <m/>
    <s v="PERIODO_ACTUAL"/>
    <s v="PENDIENTES"/>
    <s v="PENDIENTE"/>
    <n v="26"/>
    <n v="13"/>
    <n v="15"/>
    <n v="19"/>
    <n v="17"/>
    <n v="0"/>
  </r>
  <r>
    <x v="265"/>
    <x v="0"/>
    <s v="HABITAT"/>
    <x v="0"/>
    <s v="PROMOAMBIENTAL S.A.S E.S.P"/>
    <s v="SUBDIRECCION DE RECOLECCION BARRIDO Y LIMPIEZA"/>
    <s v="SERVICIOS PUBLICOS"/>
    <x v="0"/>
    <s v="FRANKLYN  LAMPREA TRUJILLO"/>
    <x v="1"/>
    <m/>
    <m/>
    <x v="4"/>
    <m/>
    <x v="0"/>
    <x v="2"/>
    <s v="En trámite - Por respuesta parcial"/>
    <x v="0"/>
    <n v="8"/>
    <s v="SOLICITUD BARRIO NUEVA ESPAÑA UNIDAD ADMINISTRATIVA ESPECIAL DE SERVICIOS PUBLICOS UAESP"/>
    <d v="2018-07-01T00:00:00"/>
    <d v="2018-07-10T00:00:00"/>
    <d v="2018-07-09T09:27:37"/>
    <d v="2018-07-10T00:00:00"/>
    <m/>
    <m/>
    <m/>
    <m/>
    <m/>
    <m/>
    <d v="2018-08-01T00:00:00"/>
    <m/>
    <m/>
    <d v="2018-07-31T08:37:31"/>
    <d v="2018-07-31T08:37:30"/>
    <s v="Bogotá, 30/07/2018._x000a_PD 94932 2018_x000a__x000a_Señor(a)_x000a_SIXTO ANDRES DOMINGUEZ PEÑA_x000a_sa19dp55@hotmail.com             _x000a_Teléfono: 3107516778_x000a_Ciudad_x000a__x000a_Asunto: SOLICITUD RADICADA EN PROMOAMBIENTAL DISTRITO S.A.S. E.S.P. No. 94932 de 09/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colaboración para ordenar a quien corresponda en que nos pueda cortar el césped en un andén de una vía de espacio público que ésta ubicado en la KR 11 este entre la CL 37 sur hasta la CL 38 sur en frente de estas dos direcciones  37   20 sur y 37   28 sur ya que en frente de estos dos predios tenemos un alto volumen de césped&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atención a su solicitud Promoambiental Distrito cumple a cabalidad con la normatividad vigente y con el contrato suscrito con el Distrito a través de la UAESP; Así mismo, es preciso comunicar que la actividad de corte de césped se realiza dentro de los parámetros de la Resolución UAESP No. 26 de 2018, actividad que se ejecuta en separadores viales, glorietas, rotondas, orejas o asimilables, como también en las demás zonas públicas sobre la red de andenes del Distrito Capital, sin dejar a un lado los parques públicos definidos en el POT del Distrito Capital. La frecuencia de corte de césped se hace de forma programada, teniendo en cuenta que el área debe intervenirse cuando la altura del césped supere los diez (10) centímetros._x000a__x000a_3. Aunado lo anterior, nos permitimos informar que por parte del área encargada del proceso de corte de césped se informó que la dirección reportada por el usuario se incluirá en el ciclo de corte de césped para el mes de agosto en la zona, con lo cual esperamos haber atendido su solicitud.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sa19dp55@hotmail.com"/>
    <s v="3623425"/>
    <s v="3107516778"/>
    <s v="SIXTO ANDRES DOMINGUEZ PEÑA"/>
    <s v="19316211"/>
    <s v="Cédula de ciudadanía"/>
    <s v=" Calle 38 Sur No. 10 - 11 Este"/>
    <m/>
    <m/>
    <m/>
    <m/>
    <m/>
    <x v="0"/>
    <s v="En nombre propio"/>
    <m/>
    <m/>
    <s v="   "/>
    <m/>
    <m/>
    <m/>
    <s v="PERIODO_ACTUAL"/>
    <s v="GESTIONADOS"/>
    <s v="GESTIONADO"/>
    <n v="21"/>
    <m/>
    <n v="15"/>
    <n v="17"/>
    <n v="15"/>
    <n v="0"/>
  </r>
  <r>
    <x v="266"/>
    <x v="0"/>
    <s v="HABITAT"/>
    <x v="0"/>
    <s v="PREDIOS"/>
    <s v="SUBDIRECCION ADMINISTRATIVA Y FINANCIERA"/>
    <m/>
    <x v="3"/>
    <s v="SANDRA PATRICIA MORALES CORTES"/>
    <x v="1"/>
    <m/>
    <m/>
    <x v="1"/>
    <m/>
    <x v="0"/>
    <x v="0"/>
    <s v="En trámite - Por asignación"/>
    <x v="0"/>
    <n v="8"/>
    <s v="SEÑORES UAESP TENGO EL AGRADO DE DIRIGIRME A USTEDES. CON EL MOTIVO DE PRESENTAR Y OFRECER MIS SERVICIOS COMO TECNOLOGO EN GESTION LOGISTICA, TECNICO EN MECANICA INDUSTRIAL, ESTUDIANTE DE INGENIERA MECANICA, CON CONOCIMIENTOS Y EXPERIENCIA EN SERVICIO AL CIUDADANO, ASESORIA EN EL PROCESO DE POSTULACION Y ASIGNACION DE SUBSIDIOS DISTRITALES DE VIVIENDA APOYO A LA GESTION EN LAS POLITICAS DISTRITALES DE MEJORAMIENTO DE VIVIENDA, PROCESOS DE MANUFACTURA, MANEJO DE INVENTARIOS, ASIGNACION DE RECURSOS, COMPRAS DE SUMINISTROS, COORDINACION DE PERSONAL,SISTEMA INTEGRADO DE GESTION, DERECHO INTERNACIONAL HUMANITARIO, EDICION DE VIDEO EN FORMATO DIGITAL, MANEJO DE SISTEMAS Y DE INGLES, LOS CUALES RESPONDEN A LAS NECESIDADES PRESENTADAS EN DICHA ENTIDAD. COMO TECNOLOGO, CUENTO CON LOS CONOCIMIENTOS, APTITUDES Y EXPERIENCIA NECESARIOS PARA ASUMIR NUEVOS DESAFIOS, ASI COMO TAMBIEN EL DESARROLLO Y CUMPLIMIENTO DE OBJETIVOS Y METAS. AGRADEZCO, ESPECIALMENTE, LA ATENCION ATRIBUIDA A LA PRESENTE. ASIMISMO, APROVECHO LA OPORTUNIDAD PARA SALUDARLOS CON MI MAYOR CONSIDERACION. ADJUNTO MI HOJA DE VIDA. IVAN DARIO ORTEGA SALAZAR CEL: 3163265290 TEL: 7185710 / 7188857 E MAIL: IVAN_D_O_S@YAHOO.ES"/>
    <d v="2018-07-02T00:00:00"/>
    <d v="2018-07-03T00:00:00"/>
    <d v="2018-07-03T11:07:21"/>
    <d v="2018-07-03T00:00:00"/>
    <m/>
    <m/>
    <m/>
    <m/>
    <m/>
    <m/>
    <d v="2018-07-19T00:00:00"/>
    <m/>
    <m/>
    <m/>
    <d v="2018-07-31T00:00:00"/>
    <m/>
    <m/>
    <s v="ivan_d_o_s@yahoo.es"/>
    <m/>
    <m/>
    <s v="IVAN DARIO ORTEGA SALAZAR"/>
    <m/>
    <m/>
    <s v="CL 59A BIS SUR 23D 68 "/>
    <m/>
    <m/>
    <m/>
    <m/>
    <m/>
    <x v="0"/>
    <s v="En nombre propio"/>
    <m/>
    <m/>
    <s v="   "/>
    <m/>
    <m/>
    <m/>
    <s v="PERIODO_ACTUAL"/>
    <s v="PENDIENTES"/>
    <s v="PENDIENTE"/>
    <n v="28"/>
    <n v="13"/>
    <n v="15"/>
    <n v="21"/>
    <n v="19"/>
    <n v="0"/>
  </r>
  <r>
    <x v="2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LIBIA VARGAS DE GIRON. DATOS DE LA CIUDADANA: CALLE 136 # 3A - 48 SUR - BARRIO URBANIZACION RIO VERDE - 3143244543"/>
    <d v="2018-07-03T00:00:00"/>
    <d v="2018-07-04T00:00:00"/>
    <d v="2018-07-03T09:04:03"/>
    <d v="2018-07-04T00:00:00"/>
    <s v="20187000229072"/>
    <d v="2018-06-29T00:00:00"/>
    <m/>
    <m/>
    <m/>
    <m/>
    <d v="2018-07-04T00:00:00"/>
    <m/>
    <m/>
    <m/>
    <d v="2018-07-31T00:00:00"/>
    <m/>
    <m/>
    <m/>
    <m/>
    <s v="3143244543"/>
    <s v="LIBIA  VARGAS DE GIRON"/>
    <s v="26414000"/>
    <s v="Cédula de ciudadanía"/>
    <s v="Null CA 21"/>
    <m/>
    <m/>
    <m/>
    <m/>
    <s v="2"/>
    <x v="0"/>
    <s v="En nombre propio"/>
    <m/>
    <m/>
    <s v="   "/>
    <m/>
    <m/>
    <m/>
    <s v="PERIODO_ACTUAL"/>
    <s v="PENDIENTES"/>
    <s v="PENDIENTE"/>
    <n v="28"/>
    <n v="28"/>
    <n v="15"/>
    <n v="21"/>
    <n v="19"/>
    <n v="0"/>
  </r>
  <r>
    <x v="26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GARCIA ROBLEDO CARMEN ROSA "/>
    <d v="2018-07-03T00:00:00"/>
    <d v="2018-07-04T00:00:00"/>
    <d v="2018-07-03T09:19:09"/>
    <d v="2018-07-04T00:00:00"/>
    <s v="20187000229062"/>
    <d v="2018-06-29T00:00:00"/>
    <m/>
    <m/>
    <m/>
    <m/>
    <d v="2018-07-04T00:00:00"/>
    <m/>
    <m/>
    <d v="2018-07-19T12:29:38"/>
    <d v="2018-07-19T12:29: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095935"/>
    <s v="DANIEL  GARCIA "/>
    <s v="6030115"/>
    <s v="Cédula de ciudadanía"/>
    <s v="CL 43A A 21A 84 ESTE"/>
    <m/>
    <m/>
    <m/>
    <m/>
    <m/>
    <x v="0"/>
    <s v="En nombre propio"/>
    <m/>
    <m/>
    <s v="   "/>
    <m/>
    <m/>
    <m/>
    <s v="PERIODO_ACTUAL"/>
    <s v="GESTIONADOS"/>
    <s v="GESTIONADO"/>
    <n v="15"/>
    <n v="15"/>
    <n v="15"/>
    <n v="21"/>
    <n v="12"/>
    <n v="0"/>
  </r>
  <r>
    <x v="269"/>
    <x v="0"/>
    <s v="HABITAT"/>
    <x v="0"/>
    <s v="SUBDIRECCION DE ALUMBRADO PÚBLICO"/>
    <s v="SUBDIRECCION DE ALUMBRADO PÚBLICO"/>
    <m/>
    <x v="1"/>
    <s v="PAOLA ANDREA BEDOYA VILLANUEVA"/>
    <x v="1"/>
    <m/>
    <m/>
    <x v="1"/>
    <s v="AVENIDA CARACAS NO. 53 - 80 PRIMER PISO"/>
    <x v="1"/>
    <x v="0"/>
    <s v="En trámite - Por asignación"/>
    <x v="0"/>
    <n v="8"/>
    <s v="SOLICITAN MANTENIMIENTO DE LUMINARIA, EN LA AVENIDA CARRERA 14 NO 76B-22 SUR, LOCALIDAD USME"/>
    <d v="2018-07-03T00:00:00"/>
    <d v="2018-07-04T00:00:00"/>
    <d v="2018-07-05T09:27:43"/>
    <d v="2018-07-04T00:00:00"/>
    <m/>
    <m/>
    <m/>
    <m/>
    <m/>
    <m/>
    <d v="2018-07-23T00:00:00"/>
    <m/>
    <m/>
    <m/>
    <d v="2018-07-31T00:00:00"/>
    <m/>
    <m/>
    <m/>
    <s v="7735256"/>
    <s v="3167355539"/>
    <s v="ALBERTO  CASTILLO "/>
    <s v="19373545"/>
    <s v="Cédula de ciudadanía"/>
    <s v="KR 76B 17 SUR IN 2"/>
    <m/>
    <m/>
    <m/>
    <m/>
    <m/>
    <x v="0"/>
    <s v="En nombre propio"/>
    <m/>
    <m/>
    <s v="   "/>
    <m/>
    <m/>
    <m/>
    <s v="PERIODO_ACTUAL"/>
    <s v="PENDIENTES"/>
    <s v="PENDIENTE"/>
    <n v="26"/>
    <n v="9"/>
    <n v="15"/>
    <n v="19"/>
    <n v="17"/>
    <n v="0"/>
  </r>
  <r>
    <x v="27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YERLY FARLEY MORENO TORRES. DATOS DEL CIUIDADANO: CALLE 93 # 9A- 18 SUR - BARRIO VIRREY - 3125238984"/>
    <d v="2018-07-03T00:00:00"/>
    <d v="2018-07-04T00:00:00"/>
    <d v="2018-07-03T09:34:30"/>
    <d v="2018-07-04T00:00:00"/>
    <s v="20187000229052"/>
    <d v="2018-06-29T00:00:00"/>
    <m/>
    <m/>
    <m/>
    <m/>
    <d v="2018-07-04T00:00:00"/>
    <m/>
    <m/>
    <m/>
    <d v="2018-07-31T00:00:00"/>
    <m/>
    <m/>
    <m/>
    <m/>
    <s v="3138714769"/>
    <s v="MAYERLY FARLEY MORENO TORRES"/>
    <s v="52901351"/>
    <s v="Cédula de ciudadanía"/>
    <s v="Null IN 4"/>
    <m/>
    <m/>
    <m/>
    <m/>
    <m/>
    <x v="0"/>
    <s v="En nombre propio"/>
    <m/>
    <m/>
    <s v="   "/>
    <m/>
    <m/>
    <m/>
    <s v="PERIODO_ACTUAL"/>
    <s v="PENDIENTES"/>
    <s v="PENDIENTE"/>
    <n v="28"/>
    <n v="28"/>
    <n v="15"/>
    <n v="21"/>
    <n v="19"/>
    <n v="0"/>
  </r>
  <r>
    <x v="271"/>
    <x v="0"/>
    <s v="HABITAT"/>
    <x v="0"/>
    <s v="PROMOAMBIENTAL S.A.S E.S.P"/>
    <s v="SUBDIRECCION DE RECOLECCION BARRIDO Y LIMPIEZA"/>
    <s v="SERVICIOS PUBLICOS"/>
    <x v="0"/>
    <s v="FRANKLYN  LAMPREA TRUJILLO"/>
    <x v="12"/>
    <s v="12 - TOBERIN"/>
    <s v="ESTRELLA DEL NORTE"/>
    <x v="2"/>
    <m/>
    <x v="0"/>
    <x v="0"/>
    <s v="En trámite - Por respuesta parcial"/>
    <x v="0"/>
    <n v="8"/>
    <s v="BUENOS DIAS._x000a__x000a_A LA FECHA DE HOY LA EMPRSA DE ASEO PROMOAMBIENTAL NO HA REALIZADO EL ASEO DEL RINCON EN DONDE HAY BASURAS QUE DEJAN LOS RECICLADORES AL COSTADO DEL EDIFICIO MOLINOS DE MAGDALA Y QUE GENERA LA PRESENCIA DE RATAS Y MALOS OLORES. ADEMAS PESO DA MUY MAL PRESENCIA AL EDIFICIO EN ESE COSTADO. COMO HABITANTES YA ES BASTANTE MOLESTO ESTE TEMA YA QUE NO TENEMOS EL APOYO POR APRTE DE ESTA ENTIDAD PARA QUE REALICE LA JORNADA DE ASEO, ADICIONAL ESTA EL ARBOL DONDE ESTOS HABITANTES DE CALLE AL SER ACUMULADORES DE BASURA DEJAN BOLSAS DE BASURA EN EL ARBOL QUE ESTA SOBRE LA AVENIDA QUE ES DE COSTADO A COTRO._x000a__x000a_CUANDO ESTABA IME ESTA ENTIDAD APOYABA CON ESTA RECOLECCION DE ESTAS BASURAS LO MAS OPORTUNO PERO POR PARTE DE PROMOAMBIENTAL SE COLOCA LAS PETICIONES Y NO SE VE ACCION ALGUNA._x000a_ REQUERIMOS QUE SE HAGA EL ASEO PERTINENTE._x000a__x000a_GRACIAS"/>
    <d v="2018-07-03T00:00:00"/>
    <d v="2018-07-10T00:00:00"/>
    <d v="2018-07-09T13:49:52"/>
    <d v="2018-07-10T00:00:00"/>
    <m/>
    <m/>
    <m/>
    <m/>
    <m/>
    <m/>
    <d v="2018-08-01T00:00:00"/>
    <m/>
    <m/>
    <d v="2018-07-31T08:43:05"/>
    <d v="2018-07-31T08:43:04"/>
    <s v="Bogotá, 30/07/2018_x000a_PD 95363 2018_x000a_Señor(a)_x000a_ANONIMO_x000a_Ciudad_x000a__x000a_Asunto: SOLICITUD RADICADA EN PROMOAMBIETAL DISTRITO S.A.S. E.S.P. No. 95363 del 9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No se ha realizado el aseo del rincón en donde hay basuras que dejan los recicladores al costado del edificio molinos de magdala y que genera la presencia de ratas y malos olores. Además peso da muy mal presencia al edificio en ese costado. Como habitantes ya es bastante molesto este tema ya que no tenemos el apoyo por parte de esta entidad para que realice la jornada de aseo&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nocturno. Es pertinente indicar que la recolección de los residuos sólidos domiciliarios se realiza de acuerdo a la Resolución UAESP No. 26 de 2018, el cual cita “La frecuencia mínima de recolección de residuos sólidos en las áreas de servicio exclusivo será de tres (3) veces por semana para los sectores residenciales”._x000a_2. Aunado a lo anterior, se confirma que se ordenó practicar inspección técnica el día 16 de julio de 2018 por el señor Andrés Rodríguez en calidad de supervisor Operativo de la Empresa, se pudo evidenciar existen varios factores que afectan la prestación del servicio tales como la presencia de habitantes de la calle y recicladores quienes generan residuos en vía pública, en especial en el punto objeto de reclamación._x000a_Teniendo en cuenta que la usuaria expone las causas generadoras de la problemática y que no tenemos injerencia sobre estas personas que por su condición y actividad generan de estos desordenes, se requiere del apoyo interinstitucional de la autoridad policiva de la localidad para que desde su competencia, se tomen los mecanismos de control necesarios que permitan evitar que estas personas por sus conductas impacten de manera negativa el sector y a su vez el servicio ofrecido por nuestra empresa, ya que como es evidente, a pesar de las labores operativas que se ejecutan en la zona, la problemática puede continuar y como es sabido, el operador de aseo no es un ente de control que pueda sancionar y la sola recolección del material no asegura la sostenibilidad del punto.   _x000a_Finalmente, es pertinente manifestar que el servicio se presta normalmente en las frecuencias asignadas, así: _x0009_Recolección de residuos sólidos domiciliarios en frecuencia interdiaria los días martes, jueves y sábados en horario nocturno (6:00pm-6:00am) y el servicio de barrido en vías y áreas públicas en frecuencia bisemanal los días miércoles y sábados en horario diurno.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m/>
    <m/>
    <m/>
    <m/>
    <s v="ANÓNIMO"/>
    <m/>
    <m/>
    <m/>
    <m/>
    <m/>
    <m/>
    <m/>
    <m/>
    <x v="2"/>
    <s v="En nombre propio"/>
    <m/>
    <m/>
    <s v="   "/>
    <m/>
    <m/>
    <m/>
    <s v="PERIODO_ACTUAL"/>
    <s v="GESTIONADOS"/>
    <s v="GESTIONADO"/>
    <n v="21"/>
    <m/>
    <n v="15"/>
    <n v="17"/>
    <n v="15"/>
    <n v="0"/>
  </r>
  <r>
    <x v="27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LVO MORENO VALERY "/>
    <d v="2018-07-03T00:00:00"/>
    <d v="2018-07-04T00:00:00"/>
    <d v="2018-07-03T09:37:53"/>
    <d v="2018-07-04T00:00:00"/>
    <s v="20187000209612"/>
    <d v="2018-06-13T00:00:00"/>
    <m/>
    <m/>
    <m/>
    <m/>
    <d v="2018-07-04T00:00:00"/>
    <s v="20184000129361"/>
    <d v="2018-07-10T00:00:00"/>
    <d v="2018-07-19T12:28:12"/>
    <d v="2018-07-19T12:28:1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4151789"/>
    <s v="ALIX YORLEY MORENO "/>
    <s v="52856512"/>
    <s v="Cédula de ciudadanía"/>
    <m/>
    <m/>
    <m/>
    <m/>
    <m/>
    <m/>
    <x v="0"/>
    <s v="En nombre propio"/>
    <m/>
    <m/>
    <s v="   "/>
    <m/>
    <m/>
    <m/>
    <s v="PERIODO_ACTUAL"/>
    <s v="GESTIONADOS"/>
    <s v="GESTIONADO"/>
    <n v="15"/>
    <n v="15"/>
    <n v="15"/>
    <n v="21"/>
    <n v="12"/>
    <n v="0"/>
  </r>
  <r>
    <x v="273"/>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A LA SEÑORA  _x0009_ALCIRA GOMEZ SARMIENTO. DATOS DEL CIUDADANO: CALLE 138 C SUR # 3C-58 - USME CENTRO - 3212118945"/>
    <d v="2018-07-03T00:00:00"/>
    <d v="2018-07-04T00:00:00"/>
    <d v="2018-07-03T09:39:39"/>
    <d v="2018-07-04T00:00:00"/>
    <s v="20187000229042"/>
    <d v="2018-06-29T00:00:00"/>
    <m/>
    <m/>
    <m/>
    <m/>
    <d v="2018-07-04T00:00:00"/>
    <m/>
    <m/>
    <m/>
    <d v="2018-07-31T00:00:00"/>
    <m/>
    <m/>
    <m/>
    <m/>
    <s v="3212118945"/>
    <s v="ALCIRA  GOMEZ SARMIENTO"/>
    <s v="52066053"/>
    <s v="Cédula de ciudadanía"/>
    <s v="CL 137C SUR 3C 58 "/>
    <m/>
    <m/>
    <m/>
    <m/>
    <m/>
    <x v="0"/>
    <s v="En nombre propio"/>
    <m/>
    <m/>
    <s v="   "/>
    <m/>
    <m/>
    <m/>
    <s v="PERIODO_ACTUAL"/>
    <s v="PENDIENTES"/>
    <s v="PENDIENTE"/>
    <n v="28"/>
    <n v="28"/>
    <n v="15"/>
    <n v="21"/>
    <n v="19"/>
    <n v="0"/>
  </r>
  <r>
    <x v="274"/>
    <x v="0"/>
    <s v="HABITAT"/>
    <x v="0"/>
    <s v="SUBDIRECCION DE ALUMBRADO PÚBLICO"/>
    <s v="SUBDIRECCION DE ALUMBRADO PÚBLICO"/>
    <m/>
    <x v="1"/>
    <s v="PAOLA ANDREA BEDOYA VILLANUEVA"/>
    <x v="1"/>
    <m/>
    <m/>
    <x v="1"/>
    <s v="AVENIDA CARACAS NO. 53 - 80 PRIMER PISO"/>
    <x v="2"/>
    <x v="0"/>
    <s v="Registro - con preclasificación"/>
    <x v="0"/>
    <n v="8"/>
    <s v="SOLICITA  SEA INSTALADA UNA LUMINARIA NUEVA EN ESTA PARTE DE NUESTRA ZONA VERDE YA QUE ESTA OSCURIDAD HACE INSEGURO ESTE SECTOR ."/>
    <d v="2018-07-03T00:00:00"/>
    <d v="2018-07-04T00:00:00"/>
    <d v="2018-07-03T09:41:49"/>
    <d v="2018-07-04T00:00:00"/>
    <s v="20187000211092"/>
    <d v="2018-06-14T00:00:00"/>
    <m/>
    <m/>
    <m/>
    <m/>
    <d v="2018-07-04T00:00:00"/>
    <m/>
    <m/>
    <m/>
    <d v="2018-07-31T00:00:00"/>
    <m/>
    <m/>
    <m/>
    <m/>
    <m/>
    <s v="MARIA  MAGDALENA  ALVAREZ  RIOS"/>
    <s v="51772007"/>
    <s v="Cédula de ciudadanía"/>
    <s v=" IAGONAL 82 No 85 01 INTERIOR 7 URBANIZACION LA ESPAÑOLA"/>
    <m/>
    <m/>
    <m/>
    <m/>
    <m/>
    <x v="0"/>
    <s v="En nombre propio"/>
    <m/>
    <m/>
    <s v="   "/>
    <m/>
    <m/>
    <m/>
    <s v="PERIODO_ACTUAL"/>
    <s v="PENDIENTES"/>
    <s v="PENDIENTE"/>
    <n v="28"/>
    <n v="28"/>
    <n v="15"/>
    <n v="21"/>
    <n v="19"/>
    <n v="0"/>
  </r>
  <r>
    <x v="27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PABLO ROMERO TORRES. DATOS DEL CIUDADANO: DIAGONAL 52 A # 4 C -06 . BARRIO: LA PICOTA - 3002438690-3205614877"/>
    <d v="2018-07-03T00:00:00"/>
    <d v="2018-07-04T00:00:00"/>
    <d v="2018-07-03T09:42:18"/>
    <d v="2018-07-04T00:00:00"/>
    <s v="20187000229032"/>
    <d v="2018-06-29T00:00:00"/>
    <m/>
    <m/>
    <m/>
    <m/>
    <d v="2018-07-04T00:00:00"/>
    <m/>
    <m/>
    <m/>
    <d v="2018-07-31T00:00:00"/>
    <m/>
    <m/>
    <m/>
    <m/>
    <s v="3205614877"/>
    <s v="PABLO   ROMERO  TORRES"/>
    <s v="5880690"/>
    <s v="Cédula de ciudadanía"/>
    <s v="DG 52A 4C 06 SUR"/>
    <m/>
    <s v="18 - RAFAEL URIBE URIBE"/>
    <s v="54 - MARRUECOS"/>
    <s v="LA PICOTA"/>
    <s v="1"/>
    <x v="0"/>
    <s v="En nombre propio"/>
    <m/>
    <m/>
    <s v="   "/>
    <m/>
    <m/>
    <m/>
    <s v="PERIODO_ACTUAL"/>
    <s v="PENDIENTES"/>
    <s v="PENDIENTE"/>
    <n v="28"/>
    <n v="28"/>
    <n v="15"/>
    <n v="21"/>
    <n v="19"/>
    <n v="0"/>
  </r>
  <r>
    <x v="2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BLANCA PATRICIA VIRGUES LUENGAS -"/>
    <d v="2018-07-03T00:00:00"/>
    <d v="2018-07-04T00:00:00"/>
    <d v="2018-07-03T09:54:23"/>
    <d v="2018-07-04T00:00:00"/>
    <s v="20187000229012"/>
    <d v="2018-06-29T00:00:00"/>
    <m/>
    <m/>
    <m/>
    <m/>
    <d v="2018-07-04T00:00:00"/>
    <m/>
    <m/>
    <m/>
    <d v="2018-07-31T00:00:00"/>
    <m/>
    <m/>
    <m/>
    <m/>
    <s v="3223022266"/>
    <s v="BLANCA PATRICIA VIRGUES LUENGAS"/>
    <s v="1010180935"/>
    <s v="Cédula de ciudadanía"/>
    <s v=" Carrera 5 Este No 16 - 19"/>
    <m/>
    <m/>
    <m/>
    <m/>
    <m/>
    <x v="0"/>
    <s v="En nombre propio"/>
    <m/>
    <m/>
    <s v="   "/>
    <m/>
    <m/>
    <m/>
    <s v="PERIODO_ACTUAL"/>
    <s v="PENDIENTES"/>
    <s v="PENDIENTE"/>
    <n v="28"/>
    <n v="28"/>
    <n v="15"/>
    <n v="21"/>
    <n v="19"/>
    <n v="0"/>
  </r>
  <r>
    <x v="277"/>
    <x v="0"/>
    <s v="HABITAT"/>
    <x v="0"/>
    <s v="SUBDIRECCION DE ALUMBRADO PÚBLICO"/>
    <s v="SUBDIRECCION DE ALUMBRADO PÚBLICO"/>
    <m/>
    <x v="1"/>
    <s v="PAOLA ANDREA BEDOYA VILLANUEVA"/>
    <x v="1"/>
    <m/>
    <m/>
    <x v="1"/>
    <m/>
    <x v="0"/>
    <x v="3"/>
    <s v="En trámite - Por asignación"/>
    <x v="0"/>
    <n v="8"/>
    <s v="SE REQUIERE MAYOR ILUMINACION SOBRE LA CALLE 160 A DEBIDO A QUE ES MUY OSCURO EN ALTAS HORAS DE LA NOCHE  LO QUE SE PRESTA PARA PERSONAJES AMANTES DE LOS AJENO O CONSUMINDORES DE ESTUPEFACIENTES SE LA PASEN POR ESTE LUGAR, ADICIONAL FALTA MAYOR RPESENCIA DE LA POLICIA PARA QUE ALEJE O INTIMIDE A IRSE DE LA ZONA CON SU PRESENCIA Y DE ESA MANERA REDUCIR EL PELIGRO INMINETE AL QUE PERMANCEMOS._x000a__x000a_EN ALTAS HORAS POR LO OSCURO ESTA CALLE ES SOLITARIA. POR ELLO ES IMPORTANTE QUE CNTEMOS CON LA PRECENCIA DE LA POLICIA EN LA NOCHE Y EN EL DIA._x000a__x000a_GRACIAS."/>
    <d v="2018-07-03T00:00:00"/>
    <d v="2018-07-04T00:00:00"/>
    <d v="2018-07-06T10:36:18"/>
    <d v="2018-07-04T00:00:00"/>
    <m/>
    <m/>
    <m/>
    <m/>
    <m/>
    <m/>
    <d v="2018-07-23T00:00:00"/>
    <m/>
    <m/>
    <m/>
    <d v="2018-07-31T00:00:00"/>
    <m/>
    <m/>
    <m/>
    <m/>
    <m/>
    <s v="ANÓNIMO"/>
    <m/>
    <m/>
    <m/>
    <m/>
    <m/>
    <m/>
    <m/>
    <m/>
    <x v="2"/>
    <s v="En nombre propio"/>
    <m/>
    <m/>
    <s v="   "/>
    <m/>
    <m/>
    <m/>
    <s v="PERIODO_ACTUAL"/>
    <s v="PENDIENTES"/>
    <s v="PENDIENTE"/>
    <n v="25"/>
    <n v="9"/>
    <n v="15"/>
    <n v="18"/>
    <n v="16"/>
    <n v="0"/>
  </r>
  <r>
    <x v="278"/>
    <x v="0"/>
    <s v="HABITAT"/>
    <x v="0"/>
    <s v="PROMOAMBIENTAL S.A.S E.S.P"/>
    <s v="SUBDIRECCION DE RECOLECCION BARRIDO Y LIMPIEZA"/>
    <s v="SERVICIOS PUBLICOS"/>
    <x v="0"/>
    <s v="FRANKLYN  LAMPREA TRUJILLO"/>
    <x v="1"/>
    <m/>
    <m/>
    <x v="1"/>
    <s v="AVENIDA CARACAS NO. 53 - 80 PRIMER PISO"/>
    <x v="2"/>
    <x v="0"/>
    <s v="En trámite - Por respuesta parcial"/>
    <x v="0"/>
    <n v="8"/>
    <s v="SOLICITUD MANTENIMIENTO Y ZONAS VERDES DEL BARRIO 170  COMPRENDIDAS ENTRE LA CARRERA 17 Y CALLES 175 Y 177"/>
    <d v="2018-07-03T00:00:00"/>
    <d v="2018-07-05T00:00:00"/>
    <d v="2018-07-04T17:53:36"/>
    <d v="2018-07-05T00:00:00"/>
    <s v="20187000228992"/>
    <d v="2018-06-29T00:00:00"/>
    <m/>
    <m/>
    <m/>
    <m/>
    <d v="2018-07-27T00:00:00"/>
    <s v="PD-92936-2018"/>
    <d v="2018-07-25T00:00:00"/>
    <d v="2018-07-25T17:28:00"/>
    <d v="2018-07-25T17:27:58"/>
    <s v="Bogotá, 25/07/2018._x000a_PD 92936 2018_x000a__x000a_Señor(a)_x000a_MAYDA VELASQUEZ RUEDA_x000a_admon@conjuntomoraika.com             _x000a_Teléfono: 3002347_x000a_Ciudad_x000a__x000a_Asunto: SOLICITUD RADICADA EN PROMOAMBIENTAL DISTRITO S.A.S. E.S.P. No. 92936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mantenimiento de zonas verdes comprendidas entre la carrera 17 y calles 175 y 177, ya que hay muchos árboles caídos, también solicitan instalación de canecas&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cuanto a su solicitud, es de señalar que para la poda de algún individuo arbóreo (árbol), es requisito primordial contar con la autorización previa de la Secretaria Distrital de Ambiente quien remitirá la autorización a la UAESP y está a su vez a Promoambiental Distrito SAS E.S.P. Lo anterior dando cumplimiento al numeral 4.1.1. De la Resolución UAESP No. 26 de 2018 la cual cita lo siguiente:_x000a__x000a_“(…) Hasta tanto se autorice el plan de podas por la SDA, la UAESP entregará al concesionario la programación de las podas a ejecutar con los respectivos conceptos técnicos expedidos por la SDA (…)”  _x000a__x000a_Dado lo anterior, Promoambiental Distrito SAS ESP realizó traslado por competencia a la Secretaría Distrital de Ambiente mediante radicado PQR-2018-0203, de conformidad con el artículo 21 de la ley 1755 de 2015, para que se surta el trámite pertinente y una vez la Empresa sea autorizada, se procederá a incluir su requerimiento en la programación establecida para dicha actividad._x000a__x000a_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atiene al PGIRS y a la programación efectuada y enviada por la Alcaldía mayor de Bogotá, dentro del contrato 283 de 2018 para la Prestación del Servicio de Aseo correspondiente a la Empresa, por lo que se tendrá en cuenta la solicitud del usuario en las áreas solicitadas.  En consecuencia, se indicó por parte del área de CLUS que no se está realizando instalación y mantenimiento de cestas públicas, pues se encuentra en proceso de autorización por parte de la UAESP.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s v="admon@conjuntomoraika.com"/>
    <s v="3002347"/>
    <s v="3153503539"/>
    <s v="CONJUNTO MORAIKA   "/>
    <s v="900589790"/>
    <s v="NIT"/>
    <s v="KR 17 173 52 "/>
    <m/>
    <s v="1 - USAQUEN"/>
    <s v="10 - LA URIBE"/>
    <s v="SAN ANTONIO NOROCCIDENTAL"/>
    <s v="4"/>
    <x v="1"/>
    <s v="En nombre propio"/>
    <m/>
    <m/>
    <s v="   "/>
    <m/>
    <m/>
    <m/>
    <s v="PERIODO_ACTUAL"/>
    <s v="GESTIONADOS"/>
    <s v="GESTIONADO"/>
    <n v="20"/>
    <m/>
    <n v="15"/>
    <n v="20"/>
    <n v="14"/>
    <n v="0"/>
  </r>
  <r>
    <x v="2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RISTIAN CAMILO REYES ALDANA "/>
    <d v="2018-07-03T00:00:00"/>
    <d v="2018-07-04T00:00:00"/>
    <d v="2018-07-03T10:04:59"/>
    <d v="2018-07-04T00:00:00"/>
    <s v="20187000211142"/>
    <d v="2018-06-14T00:00:00"/>
    <m/>
    <m/>
    <m/>
    <m/>
    <d v="2018-07-04T00:00:00"/>
    <m/>
    <m/>
    <d v="2018-07-26T12:10:10"/>
    <d v="2018-07-26T12:10:07"/>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150267"/>
    <s v="JENNYFER ANDREA REYES ALDANA"/>
    <s v="53097210"/>
    <s v="Cédula de ciudadanía"/>
    <s v="CL 38F S 68D 77 "/>
    <m/>
    <m/>
    <m/>
    <m/>
    <s v="2"/>
    <x v="0"/>
    <s v="En nombre propio"/>
    <m/>
    <m/>
    <s v="   "/>
    <m/>
    <m/>
    <m/>
    <s v="PERIODO_ACTUAL"/>
    <s v="GESTIONADOS"/>
    <s v="GESTIONADO"/>
    <n v="22"/>
    <n v="22"/>
    <n v="15"/>
    <n v="21"/>
    <n v="16"/>
    <n v="0"/>
  </r>
  <r>
    <x v="28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IAN SAMUEL BARRERA MARTINEZ "/>
    <d v="2018-07-03T00:00:00"/>
    <d v="2018-07-04T00:00:00"/>
    <d v="2018-07-03T10:13:01"/>
    <d v="2018-07-04T00:00:00"/>
    <s v="20187000211332"/>
    <d v="2018-06-14T00:00:00"/>
    <m/>
    <m/>
    <m/>
    <m/>
    <d v="2018-07-04T00:00:00"/>
    <m/>
    <m/>
    <d v="2018-07-26T12:10:59"/>
    <d v="2018-07-26T12:10: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2058070"/>
    <s v="JINETH LORENA JUNCO OSORIO"/>
    <s v="1070329925"/>
    <s v="Cédula de ciudadanía"/>
    <s v="KR 3 187B 27"/>
    <m/>
    <m/>
    <m/>
    <m/>
    <s v="2"/>
    <x v="0"/>
    <s v="En nombre propio"/>
    <m/>
    <m/>
    <s v="   "/>
    <m/>
    <m/>
    <m/>
    <s v="PERIODO_ACTUAL"/>
    <s v="GESTIONADOS"/>
    <s v="GESTIONADO"/>
    <n v="22"/>
    <n v="22"/>
    <n v="15"/>
    <n v="21"/>
    <n v="16"/>
    <n v="0"/>
  </r>
  <r>
    <x v="28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EXANDRA YINETH RIOS CELY "/>
    <d v="2018-07-03T00:00:00"/>
    <d v="2018-07-04T00:00:00"/>
    <d v="2018-07-03T10:16:50"/>
    <d v="2018-07-04T00:00:00"/>
    <s v="20187000211572"/>
    <d v="2018-06-14T00:00:00"/>
    <m/>
    <m/>
    <m/>
    <m/>
    <d v="2018-07-04T00:00:00"/>
    <s v="20184000130181"/>
    <d v="2018-07-11T00:00:00"/>
    <d v="2018-07-19T12:36:01"/>
    <d v="2018-07-19T12:36: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167263320"/>
    <m/>
    <s v="JOSE MAURICIO CELY  BENAVIDES"/>
    <s v="19466492"/>
    <s v="Cédula de ciudadanía"/>
    <s v="CL 38 44 32 ESTE"/>
    <m/>
    <m/>
    <m/>
    <m/>
    <m/>
    <x v="0"/>
    <s v="En nombre propio"/>
    <m/>
    <m/>
    <s v="   "/>
    <m/>
    <m/>
    <m/>
    <s v="PERIODO_ACTUAL"/>
    <s v="GESTIONADOS"/>
    <s v="GESTIONADO"/>
    <n v="15"/>
    <n v="15"/>
    <n v="15"/>
    <n v="21"/>
    <n v="12"/>
    <n v="0"/>
  </r>
  <r>
    <x v="282"/>
    <x v="0"/>
    <s v="HABITAT"/>
    <x v="0"/>
    <s v="PREDIOS"/>
    <s v="SUBDIRECCION ADMINISTRATIVA Y FINANCIERA"/>
    <m/>
    <x v="3"/>
    <s v="SANDRA PATRICIA MORALES CORTES"/>
    <x v="1"/>
    <m/>
    <m/>
    <x v="1"/>
    <s v="AVENIDA CARACAS NO. 53 - 80 PRIMER PISO"/>
    <x v="2"/>
    <x v="0"/>
    <s v="Registro - con preclasificación"/>
    <x v="0"/>
    <n v="8"/>
    <s v="CERTIFICACION EDIS DEL SEÑOR JORGE ALBERTO GARAVITO ROJAS"/>
    <d v="2018-07-03T00:00:00"/>
    <d v="2018-07-04T00:00:00"/>
    <d v="2018-07-03T10:17:10"/>
    <d v="2018-07-04T00:00:00"/>
    <s v="20187000228842"/>
    <d v="2018-06-29T00:00:00"/>
    <m/>
    <m/>
    <m/>
    <m/>
    <d v="2018-07-04T00:00:00"/>
    <m/>
    <m/>
    <m/>
    <d v="2018-07-31T00:00:00"/>
    <m/>
    <m/>
    <m/>
    <s v="7606963"/>
    <s v="3104746071"/>
    <s v="JORGE ALBERTO GARAVITO ROJAS"/>
    <s v="19328437"/>
    <s v="Cédula de ciudadanía"/>
    <s v="CL 52F S 24 35"/>
    <m/>
    <m/>
    <m/>
    <m/>
    <s v="3"/>
    <x v="0"/>
    <s v="En nombre propio"/>
    <m/>
    <m/>
    <s v="   "/>
    <m/>
    <m/>
    <m/>
    <s v="PERIODO_ACTUAL"/>
    <s v="PENDIENTES"/>
    <s v="PENDIENTE"/>
    <n v="28"/>
    <n v="28"/>
    <n v="15"/>
    <n v="21"/>
    <n v="19"/>
    <n v="0"/>
  </r>
  <r>
    <x v="28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ELENA SANCHEZ DE MANRIQUE "/>
    <d v="2018-07-03T00:00:00"/>
    <d v="2018-07-04T00:00:00"/>
    <d v="2018-07-03T10:22:58"/>
    <d v="2018-07-04T00:00:00"/>
    <s v="20187000220802"/>
    <d v="2018-06-29T00:00:00"/>
    <m/>
    <m/>
    <m/>
    <m/>
    <d v="2018-07-04T00:00:00"/>
    <m/>
    <m/>
    <d v="2018-07-26T14:58:37"/>
    <d v="2018-07-26T14:58:35"/>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409209"/>
    <s v="MARIA TERESA PUENTES MANRIQUE"/>
    <s v="1032368500"/>
    <s v="Cédula de ciudadanía"/>
    <s v="DG 74 33 31 "/>
    <m/>
    <m/>
    <m/>
    <m/>
    <m/>
    <x v="0"/>
    <s v="En nombre propio"/>
    <m/>
    <m/>
    <s v="   "/>
    <m/>
    <m/>
    <m/>
    <s v="PERIODO_ACTUAL"/>
    <s v="GESTIONADOS"/>
    <s v="GESTIONADO"/>
    <n v="22"/>
    <n v="22"/>
    <n v="15"/>
    <n v="21"/>
    <n v="16"/>
    <n v="0"/>
  </r>
  <r>
    <x v="28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CY OSPINA DE VIVAS "/>
    <d v="2018-07-03T00:00:00"/>
    <d v="2018-07-04T00:00:00"/>
    <d v="2018-07-03T10:34:16"/>
    <d v="2018-07-04T00:00:00"/>
    <s v="20187000208932"/>
    <d v="2018-06-12T00:00:00"/>
    <m/>
    <m/>
    <m/>
    <m/>
    <d v="2018-07-04T00:00:00"/>
    <m/>
    <m/>
    <d v="2018-07-19T12:40:04"/>
    <d v="2018-07-19T12:40:0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2775251"/>
    <s v="HUMBERTO  VIVAS SAENZ"/>
    <s v="17065246"/>
    <s v="Cédula de ciudadanía"/>
    <s v="CL 46 S 23A 09"/>
    <m/>
    <m/>
    <m/>
    <m/>
    <s v="3"/>
    <x v="0"/>
    <s v="En nombre propio"/>
    <m/>
    <m/>
    <s v="   "/>
    <m/>
    <m/>
    <m/>
    <s v="PERIODO_ACTUAL"/>
    <s v="GESTIONADOS"/>
    <s v="GESTIONADO"/>
    <n v="15"/>
    <n v="15"/>
    <n v="15"/>
    <n v="21"/>
    <n v="12"/>
    <n v="0"/>
  </r>
  <r>
    <x v="285"/>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DESECHOS EM AVENIDA LA CONEJERA Y LA AVENIDA TABOR DESDE AVENIDA LA CONEJERA HASTA AV CIUDAD DE CALI."/>
    <d v="2018-07-03T00:00:00"/>
    <d v="2018-07-04T00:00:00"/>
    <d v="2018-07-04T14:26:38"/>
    <d v="2018-07-04T00:00:00"/>
    <s v="20187000178282"/>
    <d v="2018-05-17T00:00:00"/>
    <m/>
    <m/>
    <m/>
    <m/>
    <d v="2018-07-23T00:00:00"/>
    <m/>
    <m/>
    <d v="2018-07-05T16:56:44"/>
    <d v="2018-07-05T16:56:44"/>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s v="3386660"/>
    <m/>
    <s v="CESAR AUGUSTO REYES RIANO"/>
    <m/>
    <m/>
    <s v="CL 22 6 41"/>
    <m/>
    <m/>
    <m/>
    <m/>
    <s v="3"/>
    <x v="0"/>
    <s v="En nombre propio"/>
    <m/>
    <m/>
    <s v="   "/>
    <m/>
    <m/>
    <m/>
    <s v="PERIODO_ACTUAL"/>
    <s v="GESTIONADOS"/>
    <s v="GESTIONADO"/>
    <n v="0"/>
    <m/>
    <n v="15"/>
    <n v="20"/>
    <n v="1"/>
    <n v="0"/>
  </r>
  <r>
    <x v="286"/>
    <x v="0"/>
    <s v="HABITAT"/>
    <x v="0"/>
    <s v="CIUDAD LIMPIA BOGOTA S.A. E.S.P."/>
    <s v="SUBDIRECCION DE RECOLECCION BARRIDO Y LIMPIEZA"/>
    <s v="SERVICIOS PUBLICOS"/>
    <x v="0"/>
    <s v="MONICA  SARMIENTO GUTIERREZ"/>
    <x v="1"/>
    <m/>
    <m/>
    <x v="1"/>
    <s v="LINEA 195 - SERVICIO A LA CIUDADANIA"/>
    <x v="1"/>
    <x v="1"/>
    <s v="En trámite - Por asignación"/>
    <x v="0"/>
    <n v="8"/>
    <s v="LA CIUDADANA LINA ADRIANA SANCHEZ MOSQUERA SE COMUNICA EL DIA DE HOY 03/07/2017 MANIFIESTA QUE EN LA LOCALIDAD KENNEDY BARRIO CASTILLA EL DIA 28/06/2018 EL OPERADOR DE ASEO CIUDAD LIMPIA REALIZO LA PODA DE CESPED TRANSVERSAL77#7A-10 A LAS 10AM EN EL  CONJUNTO CALATRAVA Y LA DEJO AMONTADA NO LA RECOGIERON EN BOLSAS COMO LO DEBERIAN DE REALIZAR INDICA QUE ESTO LO REALIZAN CADA VEZ QUE HACEN CORTE DE CESPED,POR ESTE MOTIVO SE ESTA PRESENTANDO CONTAMINACION AMBIENTAL E INSECTOS, CIUDADANA INDICA QUE LE TOCO SACAR A SU HIJO DE LA CASA YA QUE EL MENOR ES ALERGICO A LAS PICADURAS DE  ESTOS INSECTOS Y OLORES QUE SE PRESENTAN EN EL AMBIENTE, CIUDADANA AGREGA QUE SE A COMUNICA A LA LINEA DIRECTA DE LA SECRETARIA DEL MEDIO AMBIENTE 3778912 EL FUNCIONARIO QUE LE CONTESTA LE INDICA QUE EL NO ESCUCHA LA CIUDADANA LE MANIFIESTA QUE EL SI ESCUCHA LA LLAMADA PERO NO ES POSIBLE UNA SOLUCION POR PARTE DE EL FUNCIONARIO LE INDICA QUE NO ESCUCHA EL PROBLEMA QUE LA CIUDADANA LE MANIFIESTA, FINALIZA LA LLAMADA PARA NO TOMAR SUS QUEJAS._x000a__x000a_CIUDADANA SOLICITA QUE LA ENTIDAD PERTINENTE SE DIRIJA INMEDIATAMENTE A RECOGER ESTE PASTO PARA MEJOR Y TENER UN AMBIENTE LIMPIO Y FRESCO. "/>
    <d v="2018-07-03T00:00:00"/>
    <d v="2018-07-04T00:00:00"/>
    <d v="2018-07-05T15:16:06"/>
    <d v="2018-07-04T00:00:00"/>
    <m/>
    <m/>
    <m/>
    <m/>
    <m/>
    <m/>
    <d v="2018-07-23T00:00:00"/>
    <s v="94997"/>
    <d v="2018-07-23T00:00:00"/>
    <d v="2018-07-23T13:51:29"/>
    <d v="2018-07-23T13:51:26"/>
    <s v="CIUDAD LIMPIA BOGOTA S.A. E.S.P EN ALCANCE DE LA PETICIÓN 1660122018 SE PERMITE DAR RESPUESTA MEDIANTE PQRS 94997 DEL 23 JULIO DE 2018_x000a_"/>
    <s v="CIUDAD LIMPIA BOGOTA S.A. E.S.P EN ALCANCE DE LA PETICIÓN 1660122018 SE PERMITE DAR RESPUESTA MEDIANTE PQRS 94997 DEL 23 JULIO DE 2018_x000a_"/>
    <s v="linananita_72@hotmail.com"/>
    <m/>
    <s v="3227582124"/>
    <s v="LINA ADRIANA SANCHEZ MOSQUERA"/>
    <s v="52073144"/>
    <s v="Cédula de ciudadanía"/>
    <m/>
    <m/>
    <m/>
    <m/>
    <m/>
    <m/>
    <x v="0"/>
    <s v="En nombre propio"/>
    <m/>
    <m/>
    <s v="   "/>
    <m/>
    <m/>
    <m/>
    <s v="PERIODO_ACTUAL"/>
    <s v="GESTIONADOS"/>
    <s v="GESTIONADO"/>
    <n v="17"/>
    <m/>
    <n v="15"/>
    <n v="19"/>
    <n v="11"/>
    <n v="0"/>
  </r>
  <r>
    <x v="2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ELSON ANTONIO DUQUE "/>
    <d v="2018-07-03T00:00:00"/>
    <d v="2018-07-04T00:00:00"/>
    <d v="2018-07-03T10:41:10"/>
    <d v="2018-07-04T00:00:00"/>
    <s v="20187000208992"/>
    <d v="2018-06-12T00:00:00"/>
    <m/>
    <m/>
    <m/>
    <m/>
    <d v="2018-07-04T00:00:00"/>
    <m/>
    <m/>
    <d v="2018-07-19T16:02:55"/>
    <d v="2018-07-19T16:02:5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ALUFLACA1972@HOTMAIL.COM"/>
    <m/>
    <s v="3118379445"/>
    <s v="MARTA JANET GIL ALFONSO"/>
    <s v="39760687"/>
    <s v="Cédula de ciudadanía"/>
    <s v="CL 73C S 48 22"/>
    <m/>
    <m/>
    <m/>
    <m/>
    <m/>
    <x v="0"/>
    <s v="En nombre propio"/>
    <m/>
    <m/>
    <s v="   "/>
    <m/>
    <m/>
    <m/>
    <s v="PERIODO_ACTUAL"/>
    <s v="GESTIONADOS"/>
    <s v="GESTIONADO"/>
    <n v="15"/>
    <n v="15"/>
    <n v="15"/>
    <n v="21"/>
    <n v="12"/>
    <n v="0"/>
  </r>
  <r>
    <x v="28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S PARA QUIEN EN VIDA CORRESPONDIO A CLAUDIA ELVIRA FLOREZ VELASQUEZ "/>
    <d v="2018-07-03T00:00:00"/>
    <d v="2018-07-04T00:00:00"/>
    <d v="2018-07-03T10:45:30"/>
    <d v="2018-07-04T00:00:00"/>
    <s v="20187000229742"/>
    <d v="2018-07-03T00:00:00"/>
    <m/>
    <m/>
    <m/>
    <m/>
    <d v="2018-07-04T00:00:00"/>
    <m/>
    <m/>
    <d v="2018-07-26T14:59:43"/>
    <d v="2018-07-26T14:59: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03763"/>
    <s v="3132868902"/>
    <s v="JOSE ESTEBAN FLOREZ VELASQUEZ"/>
    <s v="79314046"/>
    <s v="Cédula de ciudadanía"/>
    <s v="CL 63F 28 56"/>
    <m/>
    <s v="12 - BARRIOS UNIDOS"/>
    <s v="98 - LOS ALCAZARES"/>
    <s v="LA PAZ"/>
    <s v="3"/>
    <x v="0"/>
    <s v="En nombre propio"/>
    <m/>
    <m/>
    <s v="   "/>
    <m/>
    <m/>
    <m/>
    <s v="PERIODO_ACTUAL"/>
    <s v="GESTIONADOS"/>
    <s v="GESTIONADO"/>
    <n v="22"/>
    <n v="22"/>
    <n v="15"/>
    <n v="21"/>
    <n v="16"/>
    <n v="0"/>
  </r>
  <r>
    <x v="28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0:47:11"/>
    <d v="2018-07-04T00:00:00"/>
    <s v="20187000211672"/>
    <d v="2018-06-14T00:00:00"/>
    <m/>
    <m/>
    <m/>
    <m/>
    <d v="2018-07-04T00:00:00"/>
    <m/>
    <m/>
    <m/>
    <d v="2018-07-31T00:00:00"/>
    <m/>
    <m/>
    <m/>
    <m/>
    <s v="3228790909"/>
    <s v="MARIA LEONILDE GONZALEZ AREVALO"/>
    <s v="51847718"/>
    <s v="Cédula de ciudadanía"/>
    <s v=" CARRERA 86 D  57 B 16"/>
    <m/>
    <m/>
    <m/>
    <m/>
    <m/>
    <x v="0"/>
    <s v="En nombre propio"/>
    <m/>
    <m/>
    <s v="   "/>
    <m/>
    <m/>
    <m/>
    <s v="PERIODO_ACTUAL"/>
    <s v="PENDIENTES"/>
    <s v="PENDIENTE"/>
    <n v="28"/>
    <n v="28"/>
    <n v="15"/>
    <n v="21"/>
    <n v="19"/>
    <n v="0"/>
  </r>
  <r>
    <x v="2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HITIVA DE RAMOS FANNY BABEL "/>
    <d v="2018-07-03T00:00:00"/>
    <d v="2018-07-04T00:00:00"/>
    <d v="2018-07-03T10:53:37"/>
    <d v="2018-07-04T00:00:00"/>
    <s v="20187000211712"/>
    <d v="2018-06-14T00:00:00"/>
    <m/>
    <m/>
    <m/>
    <m/>
    <d v="2018-07-04T00:00:00"/>
    <m/>
    <m/>
    <d v="2018-07-26T15:00:40"/>
    <d v="2018-07-26T15:00: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600378"/>
    <s v="WILSON ALFREDO RAMOS CHITIVA"/>
    <s v="80367535"/>
    <s v="Cédula de ciudadanía"/>
    <s v="DG 71D S 18K 21 "/>
    <m/>
    <m/>
    <m/>
    <m/>
    <m/>
    <x v="0"/>
    <s v="En nombre propio"/>
    <m/>
    <m/>
    <s v="   "/>
    <m/>
    <m/>
    <m/>
    <s v="PERIODO_ACTUAL"/>
    <s v="GESTIONADOS"/>
    <s v="GESTIONADO"/>
    <n v="22"/>
    <n v="22"/>
    <n v="15"/>
    <n v="21"/>
    <n v="16"/>
    <n v="0"/>
  </r>
  <r>
    <x v="291"/>
    <x v="0"/>
    <s v="HABITAT"/>
    <x v="0"/>
    <s v="SUBDIRECCION DE SERVICIOS FUNERARIOS"/>
    <s v="SUBDIRECCION DE SERVICIOS FUNERARIOS"/>
    <s v="SUBSIDIOS"/>
    <x v="5"/>
    <s v="JEIMY CATALINA MORENO CASTAÑEDA"/>
    <x v="1"/>
    <m/>
    <m/>
    <x v="1"/>
    <s v="AVENIDA CARACAS NO. 53 - 80 PRIMER PISO"/>
    <x v="2"/>
    <x v="0"/>
    <s v="Registro - con preclasificación"/>
    <x v="0"/>
    <n v="8"/>
    <s v=" _x0009_SOLICITUD DE SUBSIDIO FUNERARIOS PARA QUIEN EN VIDA CORRESPONDIO A LUNA LUIS ALBERTO "/>
    <d v="2018-07-03T00:00:00"/>
    <d v="2018-07-04T00:00:00"/>
    <d v="2018-07-03T10:58:32"/>
    <d v="2018-07-04T00:00:00"/>
    <s v="20187000220782"/>
    <d v="2018-06-22T00:00:00"/>
    <m/>
    <m/>
    <m/>
    <m/>
    <d v="2018-07-04T00:00:00"/>
    <m/>
    <m/>
    <d v="2018-07-26T11:34:01"/>
    <d v="2018-07-26T11:33:51"/>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averde3227@gmail.com"/>
    <m/>
    <s v="3168599243"/>
    <s v="MONICA  ACEVEDO LAVERDE"/>
    <s v="52273184"/>
    <s v="Cédula de ciudadanía"/>
    <s v="TV 48B -19S"/>
    <m/>
    <m/>
    <m/>
    <m/>
    <s v="1"/>
    <x v="0"/>
    <s v="En nombre propio"/>
    <m/>
    <m/>
    <s v="   "/>
    <m/>
    <m/>
    <m/>
    <s v="PERIODO_ACTUAL"/>
    <s v="GESTIONADOS"/>
    <s v="GESTIONADO"/>
    <n v="22"/>
    <n v="22"/>
    <n v="15"/>
    <n v="21"/>
    <n v="16"/>
    <n v="0"/>
  </r>
  <r>
    <x v="292"/>
    <x v="0"/>
    <s v="HABITAT"/>
    <x v="0"/>
    <s v="SUBDIRECCION DE ALUMBRADO PÚBLICO"/>
    <s v="SUBDIRECCION DE ALUMBRADO PÚBLICO"/>
    <m/>
    <x v="1"/>
    <s v="PAOLA ANDREA BEDOYA VILLANUEVA"/>
    <x v="1"/>
    <m/>
    <m/>
    <x v="1"/>
    <s v="AVENIDA CARACAS NO. 53 - 80 PRIMER PISO"/>
    <x v="2"/>
    <x v="0"/>
    <s v="Registro - con preclasificación"/>
    <x v="0"/>
    <n v="8"/>
    <s v="EL CIUDADANO SOLICITA EL ARREGLO DE UNA LUMINARIA EN LA  CARRERA 136 D CON CALLE 153"/>
    <d v="2018-07-03T00:00:00"/>
    <d v="2018-07-04T00:00:00"/>
    <d v="2018-07-03T11:00:31"/>
    <d v="2018-07-04T00:00:00"/>
    <s v="20187000209032"/>
    <d v="2018-06-13T00:00:00"/>
    <m/>
    <m/>
    <m/>
    <m/>
    <d v="2018-07-04T00:00:00"/>
    <m/>
    <m/>
    <m/>
    <d v="2018-07-31T00:00:00"/>
    <m/>
    <m/>
    <s v="gloriaisag@hotmail.com"/>
    <m/>
    <s v="3183451228"/>
    <s v="GLORIA  GARZON "/>
    <m/>
    <m/>
    <m/>
    <m/>
    <m/>
    <m/>
    <m/>
    <m/>
    <x v="0"/>
    <s v="En nombre propio"/>
    <m/>
    <m/>
    <s v="   "/>
    <m/>
    <m/>
    <m/>
    <s v="PERIODO_ACTUAL"/>
    <s v="PENDIENTES"/>
    <s v="PENDIENTE"/>
    <n v="28"/>
    <n v="28"/>
    <n v="15"/>
    <n v="21"/>
    <n v="19"/>
    <n v="0"/>
  </r>
  <r>
    <x v="293"/>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3T00:00:00"/>
    <d v="2018-07-04T00:00:00"/>
    <d v="2018-07-03T11:08:28"/>
    <d v="2018-07-04T00:00:00"/>
    <s v="20187000209702"/>
    <d v="2018-06-13T00:00:00"/>
    <m/>
    <m/>
    <m/>
    <m/>
    <d v="2018-07-04T00:00:00"/>
    <s v="20185000134661"/>
    <d v="2018-07-17T00:00:00"/>
    <d v="2018-07-24T15:10:46"/>
    <d v="2018-07-24T15:10:43"/>
    <s v="Buen día, se dio respuesta con radicado UAESP No. 20185000134661, de fecha 17 de julio de 2018."/>
    <s v="Buen día, se dio respuesta con radicado UAESP No. 20185000134661, de fecha 17 de julio de 2018."/>
    <m/>
    <m/>
    <s v="3143058779"/>
    <s v="ROSEMBERTG  FINO "/>
    <s v="19293428"/>
    <s v="Cédula de ciudadanía"/>
    <s v="CLL  76 A SUR  NO 34   21"/>
    <m/>
    <m/>
    <m/>
    <m/>
    <s v="1"/>
    <x v="0"/>
    <s v="En nombre propio"/>
    <m/>
    <m/>
    <s v="   "/>
    <m/>
    <m/>
    <m/>
    <s v="PERIODO_ACTUAL"/>
    <s v="GESTIONADOS"/>
    <s v="GESTIONADO"/>
    <n v="20"/>
    <n v="20"/>
    <n v="15"/>
    <n v="21"/>
    <n v="14"/>
    <n v="0"/>
  </r>
  <r>
    <x v="29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BAYRON ANDRES ALARCON AGUDELO "/>
    <d v="2018-07-03T00:00:00"/>
    <d v="2018-07-04T00:00:00"/>
    <d v="2018-07-03T11:11:43"/>
    <d v="2018-07-04T00:00:00"/>
    <s v="20187000220732"/>
    <d v="2018-06-22T00:00:00"/>
    <m/>
    <m/>
    <m/>
    <m/>
    <d v="2018-07-04T00:00:00"/>
    <m/>
    <m/>
    <d v="2018-07-03T11:11:43"/>
    <d v="2018-07-31T00:00:00"/>
    <m/>
    <m/>
    <m/>
    <s v="3875919"/>
    <s v="3222881601"/>
    <s v="ALBA RUTH AGUDELO CHACON"/>
    <s v="52382702"/>
    <s v="Cédula de ciudadanía"/>
    <s v="KR 24B  29A 02 S"/>
    <m/>
    <m/>
    <m/>
    <m/>
    <m/>
    <x v="0"/>
    <s v="En nombre propio"/>
    <m/>
    <m/>
    <s v="   "/>
    <m/>
    <m/>
    <m/>
    <s v="PERIODO_ACTUAL"/>
    <s v="PENDIENTES"/>
    <s v="PENDIENTE"/>
    <n v="0"/>
    <m/>
    <n v="15"/>
    <n v="21"/>
    <n v="19"/>
    <n v="0"/>
  </r>
  <r>
    <x v="2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1:14:36"/>
    <d v="2018-07-04T00:00:00"/>
    <s v="20187000208982"/>
    <d v="2018-06-12T00:00:00"/>
    <m/>
    <m/>
    <m/>
    <m/>
    <d v="2018-07-04T00:00:00"/>
    <m/>
    <m/>
    <m/>
    <d v="2018-07-31T00:00:00"/>
    <m/>
    <m/>
    <m/>
    <m/>
    <s v="3115256335"/>
    <s v="JHON ENRIQUE NEMOCON SANCHEZ"/>
    <s v="79482066"/>
    <m/>
    <s v=" CARRERA 120"/>
    <m/>
    <m/>
    <m/>
    <m/>
    <m/>
    <x v="0"/>
    <s v="En nombre propio"/>
    <m/>
    <m/>
    <s v="   "/>
    <m/>
    <m/>
    <m/>
    <s v="PERIODO_ACTUAL"/>
    <s v="PENDIENTES"/>
    <s v="PENDIENTE"/>
    <n v="28"/>
    <n v="28"/>
    <n v="15"/>
    <n v="21"/>
    <n v="19"/>
    <n v="0"/>
  </r>
  <r>
    <x v="296"/>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JAIRO BORDA &lt;MTKASISAMBIENTAL@KIA.COM.CO&gt; 5 DE JUNIO DE 2018, 10:40 PARA: SERVICIOALCLIENTE@PROMOAMBIENTALDISTRITO.COM, UAESP@UAESP.GOV.CO_x000a_BUENOS DIAS,_x000a_ _x000a_DESDE HACE 4 SEMANAS NO SE HA REALIZADO LA RECOLECCION DE BASURA EN EL PREDIO UBICADO EN LA CALLE 224 #9-60, A LA FECHA YA NO HAY ESPACIO PARA ALMACENAR MAS RESIDUOS._x000a_ _x000a_HE REALIZADO VARIAS LLAMADAS A LA LINEA DE ATENCION DE PROMOAMBIENTAL  PERO NO HAY RESPUESTA ANTE LA SITUACION._x000a_ _x000a_SOLICITO DE MANERA CORDIAL SE REALICE LA RECOLECCION DE LOS RESIDUOS YA QUE SE EMPIEZA A TENER PROBLEMAS DE VECTORES AFECTANDO LA SALUBRIDAD E HIGIENE DE LAS PERSONAS PRESENTES EN EL PREDIO._x000a_ _x000a_CORDIAL SALUDO,_x000a_ _x000a_ING. JAIRO BORDA / GESTION AMBIENTAL_x000a_METROKIA S.A_x000a_D CALLE 224 N° 9 -60 T 3649700 EXT 1252 M 314 3320448 E MTKASISAMBIENTAL@KIA.COM.CO_x000a_"/>
    <d v="2018-07-03T00:00:00"/>
    <d v="2018-07-05T00:00:00"/>
    <d v="2018-07-04T14:51:33"/>
    <d v="2018-07-05T00:00:00"/>
    <s v="20187000204222"/>
    <d v="2018-06-05T00:00:00"/>
    <m/>
    <m/>
    <m/>
    <m/>
    <d v="2018-07-27T00:00:00"/>
    <s v="PD 92658 2018"/>
    <d v="2018-07-25T00:00:00"/>
    <d v="2018-07-25T17:29:56"/>
    <d v="2018-07-25T17:29:51"/>
    <s v="Bogotá, 25/07/2018._x000a_PD 92658 2018_x000a__x000a_Señor(a)_x000a_METROKIA / JAIRO BORDA_x000a_mtkasisambiental@kia.com.co             _x000a_Teléfono: 3649700 1252_x000a_Ciudad_x000a__x000a_Asunto: SOLICITUD RADICADA EN PROMOAMBIENTAL DISTRITO S.A.S. E.S.P. No. 92658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manifiesta Desde hace 4 semanas NO se ha realizado la recolección de basura en el predio ubicado en la calle 224 #9 60, a la fecha ya no hay espacio para almacenar más residuos. He realizado varias llamadas a la línea de atención de promoambiental pero no hay respuesta ante la situación. Solicito de manera cordial se realice la recolección de los residuos ya que se empieza a tener problemas de vectores afectando la salubridad e higiene de las personas presentes en el predio.&quot;, le manifestamos lo siguiente:_x000a__x000a_En atención a su solicitud Promoambiental Distrito cumple a cabalidad con la normatividad vigente y con el contrato suscrito con el Distrito a través de la UAESP; sin embargo según inspección del área de operaciones, se confirma que los horarios y frecuencias de recolección en el sector se prestan con normalidad de manera continua e ininterrumpida. 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_x000a_"/>
    <m/>
    <m/>
    <m/>
    <m/>
    <s v="METROKIA  METROKIA "/>
    <s v="8300789666"/>
    <s v="Cédula de ciudadanía"/>
    <m/>
    <m/>
    <m/>
    <m/>
    <m/>
    <m/>
    <x v="0"/>
    <s v="En nombre propio"/>
    <m/>
    <m/>
    <s v="   "/>
    <m/>
    <m/>
    <m/>
    <s v="PERIODO_ACTUAL"/>
    <s v="GESTIONADOS"/>
    <s v="GESTIONADO"/>
    <n v="20"/>
    <m/>
    <n v="15"/>
    <n v="20"/>
    <n v="14"/>
    <n v="0"/>
  </r>
  <r>
    <x v="29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TEUSAQUILLO, LA SOLEDAD, KR 21 # 37 30, SE SOLICITA LA PODA DE 1 ARBOL, QUE ESTA ENFERMO Y MUY FRONDOSO Y ALTO A PUNTO DE ENRREDARSE CON CUERAS DE LUZ"/>
    <d v="2018-07-03T00:00:00"/>
    <d v="2018-07-04T00:00:00"/>
    <d v="2018-07-03T11:19:46"/>
    <d v="2018-07-04T00:00:00"/>
    <m/>
    <m/>
    <m/>
    <m/>
    <m/>
    <m/>
    <d v="2018-07-04T00:00:00"/>
    <m/>
    <m/>
    <d v="2018-07-03T14:52:23"/>
    <d v="2018-07-03T14: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encha202@gmail.com"/>
    <s v="3382923"/>
    <s v="3114439021"/>
    <s v="CARMENZA  ORJUELA "/>
    <s v="51563084"/>
    <s v="Cédula de ciudadanía"/>
    <s v="KR 21 37 30   PISO 2 BARRIO LA SOLEDAD"/>
    <m/>
    <m/>
    <m/>
    <m/>
    <m/>
    <x v="0"/>
    <s v="En nombre propio"/>
    <m/>
    <m/>
    <s v="   "/>
    <m/>
    <m/>
    <m/>
    <s v="PERIODO_ACTUAL"/>
    <s v="GESTIONADOS"/>
    <s v="GESTIONADO"/>
    <n v="0"/>
    <m/>
    <n v="15"/>
    <n v="21"/>
    <n v="0"/>
    <n v="0"/>
  </r>
  <r>
    <x v="2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RLOS ALBERTO LARA BRAUSIN "/>
    <d v="2018-07-03T00:00:00"/>
    <d v="2018-07-04T00:00:00"/>
    <d v="2018-07-03T11:21:56"/>
    <d v="2018-07-04T00:00:00"/>
    <s v="20187000208252"/>
    <d v="2018-06-12T00:00:00"/>
    <m/>
    <m/>
    <m/>
    <m/>
    <d v="2018-07-04T00:00:00"/>
    <m/>
    <m/>
    <d v="2018-07-19T16:07:56"/>
    <d v="2018-07-19T16:07: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RISTIANFERNEYLARARODRIGUEZ@GMAIL.COM"/>
    <m/>
    <s v="3124178389"/>
    <s v="ETNA DEL PILAR RODRIGUEZ DE MENDOZA"/>
    <s v="52126766"/>
    <m/>
    <s v="TV 50 -70S"/>
    <m/>
    <m/>
    <m/>
    <m/>
    <m/>
    <x v="0"/>
    <s v="En nombre propio"/>
    <m/>
    <m/>
    <s v="   "/>
    <m/>
    <m/>
    <m/>
    <s v="PERIODO_ACTUAL"/>
    <s v="GESTIONADOS"/>
    <s v="GESTIONADO"/>
    <n v="15"/>
    <n v="15"/>
    <n v="15"/>
    <n v="21"/>
    <n v="12"/>
    <n v="0"/>
  </r>
  <r>
    <x v="2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OYANO AVILA LUIS ALFONSO"/>
    <d v="2018-07-03T00:00:00"/>
    <d v="2018-07-04T00:00:00"/>
    <d v="2018-07-03T11:27:43"/>
    <d v="2018-07-04T00:00:00"/>
    <s v="20187000211722"/>
    <d v="2018-06-14T00:00:00"/>
    <m/>
    <m/>
    <m/>
    <m/>
    <d v="2018-07-04T00:00:00"/>
    <m/>
    <m/>
    <d v="2018-07-26T15:03:01"/>
    <d v="2018-07-26T15:02: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236635"/>
    <s v="LUIS OSVALDO MOYANO RAIGOSO"/>
    <s v="80659005"/>
    <s v="Cédula de ciudadanía"/>
    <s v="KR 5C  50C 18 S"/>
    <m/>
    <m/>
    <m/>
    <m/>
    <m/>
    <x v="0"/>
    <s v="En nombre propio"/>
    <m/>
    <m/>
    <s v="   "/>
    <m/>
    <m/>
    <m/>
    <s v="PERIODO_ACTUAL"/>
    <s v="GESTIONADOS"/>
    <s v="GESTIONADO"/>
    <n v="22"/>
    <n v="22"/>
    <n v="15"/>
    <n v="21"/>
    <n v="16"/>
    <n v="0"/>
  </r>
  <r>
    <x v="300"/>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DE SUBSIDIO FUNERARIO PARA QUIEN EN VIDA RESPONDIO AL NOMBRE DE ANA ORFI CORREA BALLESTEROS "/>
    <d v="2018-07-03T00:00:00"/>
    <d v="2018-07-04T00:00:00"/>
    <d v="2018-07-04T08:25:01"/>
    <d v="2018-07-04T00:00:00"/>
    <s v="20187000211732"/>
    <d v="2018-06-14T00:00:00"/>
    <m/>
    <m/>
    <m/>
    <m/>
    <d v="2018-07-23T00:00:00"/>
    <s v="20184000136091"/>
    <d v="2018-07-19T00:00:00"/>
    <d v="2018-07-26T11:26:58"/>
    <d v="2018-07-26T11:26:5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186187"/>
    <s v="OLIVERIO  CORREA BALLESTEROS"/>
    <s v="3066793"/>
    <s v="Cédula de ciudadanía"/>
    <m/>
    <m/>
    <m/>
    <m/>
    <m/>
    <m/>
    <x v="0"/>
    <s v="En nombre propio"/>
    <m/>
    <m/>
    <s v="   "/>
    <m/>
    <m/>
    <m/>
    <s v="PERIODO_ACTUAL"/>
    <s v="GESTIONADOS"/>
    <s v="GESTIONADO"/>
    <n v="21"/>
    <n v="3"/>
    <n v="15"/>
    <n v="20"/>
    <n v="15"/>
    <n v="0"/>
  </r>
  <r>
    <x v="301"/>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FORMACION DE CONTRATO"/>
    <d v="2018-07-03T00:00:00"/>
    <d v="2018-07-04T00:00:00"/>
    <d v="2018-07-04T09:57:59"/>
    <d v="2018-07-04T00:00:00"/>
    <s v="20187000197832"/>
    <d v="2018-05-31T00:00:00"/>
    <m/>
    <m/>
    <m/>
    <m/>
    <d v="2018-07-23T00:00:00"/>
    <s v="20185000108241"/>
    <d v="2018-06-05T00:00:00"/>
    <d v="2018-07-12T10:15:48"/>
    <d v="2018-07-12T10:15:47"/>
    <s v="Buen día, se dio respuesta con radicado UAESP No. 20185000108241, de fecha 05 de junio de 2018."/>
    <s v="Buen día, se dio respuesta con radicado UAESP No. 20185000108241, de fecha 05 de junio de 2018."/>
    <s v="yesid585@hotmail.com"/>
    <s v="6896092"/>
    <s v="3134037701"/>
    <s v="MILTON YESID SARMIENTO BOGOTA"/>
    <s v="1022923163"/>
    <s v="Cédula de ciudadanía"/>
    <s v="CL 138 113 54"/>
    <m/>
    <m/>
    <m/>
    <m/>
    <s v="2"/>
    <x v="0"/>
    <s v="En nombre propio"/>
    <m/>
    <m/>
    <s v="   "/>
    <m/>
    <m/>
    <m/>
    <s v="PERIODO_ACTUAL"/>
    <s v="GESTIONADOS"/>
    <s v="GESTIONADO"/>
    <n v="7"/>
    <m/>
    <n v="15"/>
    <n v="20"/>
    <n v="6"/>
    <n v="0"/>
  </r>
  <r>
    <x v="3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ALIZ MORENO PINTO"/>
    <d v="2018-07-03T00:00:00"/>
    <d v="2018-07-04T00:00:00"/>
    <d v="2018-07-03T11:37:42"/>
    <d v="2018-07-04T00:00:00"/>
    <s v="20187000211812"/>
    <d v="2018-06-14T00:00:00"/>
    <m/>
    <m/>
    <m/>
    <m/>
    <d v="2018-07-04T00:00:00"/>
    <m/>
    <m/>
    <d v="2018-07-19T16:20:24"/>
    <d v="2018-07-19T16:20: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ERNAN.CITO123@HOTMAIL.COM"/>
    <m/>
    <s v="3215296547"/>
    <s v="CAMILO ANDRES RIVAS MORENO"/>
    <s v="1033765295"/>
    <s v="Cédula de ciudadanía"/>
    <s v="KR 5C  50A 12 S"/>
    <m/>
    <m/>
    <m/>
    <m/>
    <m/>
    <x v="0"/>
    <s v="En nombre propio"/>
    <m/>
    <m/>
    <s v="   "/>
    <m/>
    <m/>
    <m/>
    <s v="PERIODO_ACTUAL"/>
    <s v="GESTIONADOS"/>
    <s v="GESTIONADO"/>
    <n v="15"/>
    <n v="15"/>
    <n v="15"/>
    <n v="21"/>
    <n v="12"/>
    <n v="0"/>
  </r>
  <r>
    <x v="30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YEISON JAVIER TELLEZ RIOS - "/>
    <d v="2018-07-03T00:00:00"/>
    <d v="2018-07-04T00:00:00"/>
    <d v="2018-07-03T11:40:42"/>
    <d v="2018-07-04T00:00:00"/>
    <s v="20187000204022"/>
    <d v="2018-06-05T00:00:00"/>
    <m/>
    <m/>
    <m/>
    <m/>
    <d v="2018-07-04T00:00:00"/>
    <m/>
    <m/>
    <m/>
    <d v="2018-07-31T00:00:00"/>
    <m/>
    <m/>
    <m/>
    <m/>
    <s v="3193495172"/>
    <s v="YEISON JAVIER TELLEZ RIOS"/>
    <s v="1030668187"/>
    <s v="Cédula de ciudadanía"/>
    <s v="KR 87B 42A 20 "/>
    <m/>
    <m/>
    <m/>
    <m/>
    <m/>
    <x v="0"/>
    <s v="En nombre propio"/>
    <m/>
    <m/>
    <s v="   "/>
    <m/>
    <m/>
    <m/>
    <s v="PERIODO_ACTUAL"/>
    <s v="PENDIENTES"/>
    <s v="PENDIENTE"/>
    <n v="28"/>
    <n v="28"/>
    <n v="15"/>
    <n v="21"/>
    <n v="19"/>
    <n v="0"/>
  </r>
  <r>
    <x v="30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RAMIREZ HERNANDEZ LUIS "/>
    <d v="2018-07-03T00:00:00"/>
    <d v="2018-07-04T00:00:00"/>
    <d v="2018-07-03T11:41:28"/>
    <d v="2018-07-04T00:00:00"/>
    <s v="20187000229682"/>
    <d v="2018-07-03T00:00:00"/>
    <m/>
    <m/>
    <m/>
    <m/>
    <d v="2018-07-04T00:00:00"/>
    <m/>
    <m/>
    <d v="2018-07-26T15:05:31"/>
    <d v="2018-07-26T15:0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629521"/>
    <s v="BERTHA ISABEL ORJUELA SUESCUN"/>
    <s v="23637681"/>
    <s v="Cédula de ciudadanía"/>
    <s v=" CALLE 90 A BIS # 2 ESTE 5 - LOCALIDAD : USME - BARRIO : ALFONSO LOPEZ"/>
    <m/>
    <m/>
    <m/>
    <m/>
    <m/>
    <x v="0"/>
    <s v="En nombre propio"/>
    <m/>
    <m/>
    <s v="   "/>
    <m/>
    <m/>
    <m/>
    <s v="PERIODO_ACTUAL"/>
    <s v="GESTIONADOS"/>
    <s v="GESTIONADO"/>
    <n v="22"/>
    <n v="22"/>
    <n v="15"/>
    <n v="21"/>
    <n v="16"/>
    <n v="0"/>
  </r>
  <r>
    <x v="305"/>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FLOR ANITA SUAREZ POVEDA "/>
    <d v="2018-07-03T00:00:00"/>
    <d v="2018-07-04T00:00:00"/>
    <d v="2018-07-03T11:45:22"/>
    <d v="2018-07-04T00:00:00"/>
    <s v="20187000211742"/>
    <d v="2018-06-14T00:00:00"/>
    <m/>
    <m/>
    <m/>
    <m/>
    <d v="2018-07-04T00:00:00"/>
    <s v="20184000122991"/>
    <d v="2018-06-29T00:00:00"/>
    <d v="2018-07-19T16:22:25"/>
    <d v="2018-07-19T16:22:2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DRESFABIANGUTIERREZZ@HOTMAIL.COM"/>
    <m/>
    <s v="3223326842"/>
    <s v="ANDRES FABIAN GUTIERREZ SUAREZ"/>
    <s v="1024496355"/>
    <s v="Cédula de ciudadanía"/>
    <s v=" DIAGONAL 30 H  7D 07"/>
    <m/>
    <m/>
    <m/>
    <m/>
    <m/>
    <x v="0"/>
    <s v="En nombre propio"/>
    <m/>
    <m/>
    <s v="   "/>
    <m/>
    <m/>
    <m/>
    <s v="PERIODO_ACTUAL"/>
    <s v="GESTIONADOS"/>
    <s v="GESTIONADO"/>
    <n v="15"/>
    <n v="15"/>
    <n v="15"/>
    <n v="21"/>
    <n v="12"/>
    <n v="0"/>
  </r>
  <r>
    <x v="3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LOS HABITANTES DE LA CALLE 23 NO. 81C – 04, CALLE 23 NO. 81C – 12  Y CALLE 23 NO. 81B – 52, CALLE 23 NO. 81 C20  RESPECTIVAMENTE INFORMAN QUE A LA FECHA NO SE HA REALIZADO LA PODA DE UN ARBOL QUE ESTA GENERANDO INCONVENIENTES CON LA INFRAESTRUCTURA FISICA DE LAS VIVIENDAS Y CON EL CABLEADO DE LA ZONA. SE PIDE LA PODA PARA DISMINUIR A FRONDOSIDAD DEL ARBOL Y LA ALTURA."/>
    <d v="2018-07-03T00:00:00"/>
    <d v="2018-07-04T00:00:00"/>
    <d v="2018-07-03T11:54:02"/>
    <d v="2018-07-04T00:00:00"/>
    <s v="20187000204012"/>
    <d v="2018-06-05T00:00:00"/>
    <m/>
    <m/>
    <m/>
    <m/>
    <d v="2018-07-04T00:00:00"/>
    <m/>
    <m/>
    <d v="2018-07-04T15:31:44"/>
    <d v="2018-07-04T15:31: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dorys19silva@hotmail.com"/>
    <s v="3153623512"/>
    <s v="3185219142"/>
    <s v="DORYS  SILVA "/>
    <s v="51655472"/>
    <s v="Cédula de ciudadanía"/>
    <s v=" No Registra Informacion"/>
    <m/>
    <m/>
    <m/>
    <m/>
    <m/>
    <x v="0"/>
    <s v="En nombre propio"/>
    <m/>
    <m/>
    <s v="   "/>
    <m/>
    <m/>
    <m/>
    <s v="PERIODO_ACTUAL"/>
    <s v="GESTIONADOS"/>
    <s v="GESTIONADO"/>
    <n v="0"/>
    <m/>
    <n v="15"/>
    <n v="21"/>
    <n v="1"/>
    <n v="0"/>
  </r>
  <r>
    <x v="307"/>
    <x v="0"/>
    <s v="HABITAT"/>
    <x v="0"/>
    <s v="SUBDIRECCION DE RECOLECCION BARRIDO Y LIMPIEZA"/>
    <s v="SUBDIRECCION DE RECOLECCION BARRIDO Y LIMPIEZA"/>
    <m/>
    <x v="0"/>
    <s v="Leidy Julieth Leon Moreno ext 1716"/>
    <x v="1"/>
    <m/>
    <m/>
    <x v="1"/>
    <s v="AVENIDA CARACAS NO. 53 - 80 PRIMER PISO"/>
    <x v="2"/>
    <x v="0"/>
    <s v="En trámite - Por asignación"/>
    <x v="0"/>
    <n v="8"/>
    <s v="SOLICITA RECOLECCION DE RESIDUOS VEGETALES, EN LA CARRERA 7A CON CALLE 196, DEL BARRIO CHICO RESERVADO JUNTO AL MONUEMENTO DE AMERICO_x000a_BESPUCIO"/>
    <d v="2018-07-03T00:00:00"/>
    <d v="2018-07-04T00:00:00"/>
    <d v="2018-07-05T09:24:09"/>
    <d v="2018-07-04T00:00:00"/>
    <s v="20187000203352"/>
    <d v="2018-06-05T00:00:00"/>
    <m/>
    <m/>
    <m/>
    <m/>
    <d v="2018-07-23T00:00:00"/>
    <m/>
    <m/>
    <m/>
    <d v="2018-07-31T00:00:00"/>
    <m/>
    <m/>
    <m/>
    <s v="6951496"/>
    <s v="3183121056"/>
    <s v="LUZ MARINA CADENA ARCINIEGAS"/>
    <s v="37816852"/>
    <s v="Cédula de ciudadanía"/>
    <s v="CL 95  8 39"/>
    <m/>
    <m/>
    <m/>
    <m/>
    <m/>
    <x v="0"/>
    <s v="En nombre propio"/>
    <m/>
    <m/>
    <s v="   "/>
    <m/>
    <m/>
    <m/>
    <s v="PERIODO_ACTUAL"/>
    <s v="PENDIENTES"/>
    <s v="PENDIENTE"/>
    <n v="26"/>
    <n v="9"/>
    <n v="15"/>
    <n v="19"/>
    <n v="17"/>
    <n v="0"/>
  </r>
  <r>
    <x v="30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COLECCION DE RESIDUOS VEGETALES. 2018700020333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             LA CIUDADANA SOLICITA LA RECOLECCIÃ“N DE 9 ARBOLES QUE SE CAYERON EN LA _x000a_CARRERA 7A CON CALLE 196, DEL BARRIO CHICO RESERVADO JUNTO AL MONUEMENTO DE AMERICO_x000a_BESPUCIO, YA QUE ESTOS ARBOLES SE CAYERON DESDE EL 16 DE ABRIL Y HASTA EL MOMENTO NO_x000a_HAN SIDO RECOGIDOS, SE SOLICITA DE MANERA URGENTE SE RECOJAN_x000a_LA RESPUESTA A LA PRESENTE POR FAVOR ME SEA ENVIADA POR _x000a_CORDIALMENTE_x000a_LUZ MARINA CADENA ARCINIEGAS DOCUMENTO DE IDENTIDAD: 37816852 RAZON SOCIAL: NIT: DIRECCION: CALLE 95 NO. 8 - 39 , BARRIO CHICO RESERVADO TELEFONO: 6951496 3183121056 CORREO ELECTRONICO: NO TIENE"/>
    <d v="2018-07-03T00:00:00"/>
    <d v="2018-07-04T00:00:00"/>
    <d v="2018-07-03T12:00:07"/>
    <d v="2018-07-04T00:00:00"/>
    <s v="20187000203332"/>
    <d v="2018-06-05T00:00:00"/>
    <m/>
    <m/>
    <m/>
    <m/>
    <d v="2018-07-04T00:00:00"/>
    <m/>
    <m/>
    <d v="2018-07-06T10:01:18"/>
    <d v="2018-07-06T10:01:1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6951496"/>
    <s v="3183121056"/>
    <s v="LUZ MARINA CADENA ARCINIEGAS"/>
    <s v="37816852"/>
    <s v="Cédula de ciudadanía"/>
    <s v="CL 95  8 39"/>
    <m/>
    <m/>
    <m/>
    <m/>
    <m/>
    <x v="0"/>
    <s v="En nombre propio"/>
    <m/>
    <m/>
    <s v="   "/>
    <m/>
    <m/>
    <m/>
    <s v="PERIODO_ACTUAL"/>
    <s v="GESTIONADOS"/>
    <s v="GESTIONADO"/>
    <n v="2"/>
    <n v="2"/>
    <n v="15"/>
    <n v="21"/>
    <n v="3"/>
    <n v="0"/>
  </r>
  <r>
    <x v="30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20187000203272_x000a_AL CONTESTAR CITE EL NUMERO DE RADICADO DE ESTE DOCUMENTO_x000a_FECHA: 05/06/2018_x000a_SEÑORES: UNIDAD ADMINISTRATIVA ESPECIAL DE SERVICIOS PUBLICOS - UAESP CIUDAD_x000a_ASUNTO: RADICACION WEB: DERECHO DE PETICION INTERES PARTICULAR_x000a_CORDIAL SALUDO,_x000a_LA PRESENTE ES CON EL FIN DE INFORMARLES:_x000a_             SOLICITUD DE RECOLECCIÃ“N DE ESCOMBROS DOMICILIARIOS. ES UNA BOLSA CON VIDRIOS._x000a_CON ALGO DE CEMENTO RESULTADO DEL CAMBIO DE UNA CLARABOYA. SON ALREDEDOR DE UNOS_x000a_20 O 30 KILOS._x000a_LA RESPUESTA A LA PRESENTE POR FAVOR ME SEA ENVIADA POR CORREO FISICO_x000a_CORDIALMENTE_x000a_HUGO MURILLO MANRIQUE DOCUMENTO DE IDENTIDAD: 17121810 RAZON SOCIAL: NIT: DIRECCION: CARRERA 51 # 39 A 45 SUR, BARRIO MUZU, LOCALIDAD DE PUENTE ARANDA TELEFONO: 7595989 3102365904"/>
    <d v="2018-07-03T00:00:00"/>
    <d v="2018-07-04T00:00:00"/>
    <d v="2018-07-03T12:05:14"/>
    <d v="2018-07-04T00:00:00"/>
    <s v="20187000203272"/>
    <d v="2018-06-05T00:00:00"/>
    <m/>
    <m/>
    <m/>
    <m/>
    <d v="2018-07-04T00:00:00"/>
    <s v="20182000119381"/>
    <d v="2018-06-26T00:00:00"/>
    <d v="2018-07-11T20:09:47"/>
    <d v="2018-07-11T20:09:46"/>
    <s v="Cordial saludo mediante radicado UAESP No. 20182000119381 se dio respuesta a la solicitud"/>
    <s v="Cordial saludo mediante radicado UAESP No. 20182000119381 se dio respuesta a la solicitud"/>
    <m/>
    <s v="7595989"/>
    <s v="3102365904"/>
    <s v="HUGO  MURILLO MANRIQUE"/>
    <s v="17121810"/>
    <s v="Cédula de ciudadanía"/>
    <s v="KR 51  39A 45 S"/>
    <m/>
    <s v="16 - PUENTE ARANDA"/>
    <s v="41 - MUZU"/>
    <s v="OSPINA PEREZ"/>
    <s v="3"/>
    <x v="0"/>
    <s v="En nombre propio"/>
    <m/>
    <m/>
    <s v="   "/>
    <m/>
    <m/>
    <m/>
    <s v="PERIODO_ACTUAL"/>
    <s v="GESTIONADOS"/>
    <s v="GESTIONADO"/>
    <n v="7"/>
    <n v="7"/>
    <n v="15"/>
    <n v="21"/>
    <n v="6"/>
    <n v="0"/>
  </r>
  <r>
    <x v="310"/>
    <x v="0"/>
    <s v="HABITAT"/>
    <x v="0"/>
    <s v="SUBDIRECCION DE APROVECHAMIENTO"/>
    <s v="SUBDIRECCION DE APROVECHAMIENTO"/>
    <m/>
    <x v="2"/>
    <s v="CLAUDIA ELIZABETH SIERRA Ext 1549"/>
    <x v="1"/>
    <m/>
    <m/>
    <x v="1"/>
    <s v="AVENIDA CARACAS NO. 53 - 80 PRIMER PISO"/>
    <x v="2"/>
    <x v="0"/>
    <s v="Registro para asignación"/>
    <x v="0"/>
    <n v="8"/>
    <s v="SOLICITUD DE INCLUSION AL RURO DEL CIUDADANO"/>
    <d v="2018-07-03T00:00:00"/>
    <d v="2018-07-04T00:00:00"/>
    <d v="2018-07-03T12:07:18"/>
    <d v="2018-07-04T00:00:00"/>
    <s v="20187000203392"/>
    <d v="2018-06-05T00:00:00"/>
    <m/>
    <m/>
    <m/>
    <m/>
    <d v="2018-07-04T00:00:00"/>
    <m/>
    <m/>
    <d v="2018-07-03T12:07:18"/>
    <d v="2018-07-31T00:00:00"/>
    <m/>
    <m/>
    <m/>
    <m/>
    <s v="3224092232"/>
    <s v="ANA  CRISTINA CEPEDA GUANUME"/>
    <s v="24202460"/>
    <s v="Cédula de ciudadanía"/>
    <s v=" CALLE 40 # 68 H - 50"/>
    <m/>
    <m/>
    <m/>
    <m/>
    <m/>
    <x v="0"/>
    <s v="En nombre propio"/>
    <m/>
    <m/>
    <s v="   "/>
    <m/>
    <m/>
    <m/>
    <s v="PERIODO_ACTUAL"/>
    <s v="PENDIENTES"/>
    <s v="PENDIENTE"/>
    <n v="0"/>
    <m/>
    <n v="15"/>
    <n v="21"/>
    <n v="19"/>
    <n v="0"/>
  </r>
  <r>
    <x v="311"/>
    <x v="0"/>
    <s v="HABITAT"/>
    <x v="0"/>
    <s v="SUBDIRECCION DE RECOLECCION BARRIDO Y LIMPIEZA"/>
    <s v="SUBDIRECCION DE RECOLECCION BARRIDO Y LIMPIEZA"/>
    <s v="SERVICIOS PUBLICOS"/>
    <x v="0"/>
    <s v="LIZETH TATIANA HERNANDEZ CORTES EXT.1702"/>
    <x v="12"/>
    <s v="13 - LOS CEDROS"/>
    <s v="CEDRITOS"/>
    <x v="5"/>
    <m/>
    <x v="0"/>
    <x v="8"/>
    <s v="En trámite - Por asignación"/>
    <x v="0"/>
    <n v="8"/>
    <s v="HOY ENCONTRE PODADO EL ARBOL DE LA ESQUINA DE LA CALLE 145 CON AVENIDA 19 Y CON UNA PLACA QUE DICE &quot;PROMOAMBIENTAL DISTRITO SAS&quot;. MIL GRACIAS PORQUE SUS RAMAS ESTABAN MUY BAJAS Y NO PERMITIAN LA ADECUADA CIRCULACION POR EL SENDERO PEATONAL. OJALA PUDIERAN PODARSE OTROS ARBOLES DEL PARQUE NUEVA AUTOPISTA QUE SUS RAMAS LLEGAN HASTA EL SUELO. GRACIAS."/>
    <d v="2018-07-03T00:00:00"/>
    <d v="2018-07-04T00:00:00"/>
    <d v="2018-07-05T14:46:36"/>
    <d v="2018-07-04T00:00:00"/>
    <m/>
    <m/>
    <m/>
    <m/>
    <m/>
    <m/>
    <d v="2018-07-23T00:00:00"/>
    <m/>
    <m/>
    <d v="2018-07-06T10:30:59"/>
    <d v="2018-07-06T10:30: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olgesan007@yahoo.com"/>
    <s v="6278939"/>
    <s v="3104858467"/>
    <s v="OLGA  LUCIA TRIVIÑO BOTERO"/>
    <s v="35459156"/>
    <s v="Cédula de ciudadanía"/>
    <s v="CL 145 17 55  AP 401"/>
    <s v="ADULTO MAYOR"/>
    <s v="1 - USAQUEN"/>
    <s v="13 - LOS CEDROS"/>
    <s v="CEDRITOS"/>
    <s v="4"/>
    <x v="0"/>
    <s v="En nombre propio"/>
    <m/>
    <m/>
    <s v="   "/>
    <m/>
    <m/>
    <m/>
    <s v="PERIODO_ACTUAL"/>
    <s v="GESTIONADOS"/>
    <s v="GESTIONADO"/>
    <n v="0"/>
    <m/>
    <n v="15"/>
    <n v="19"/>
    <n v="1"/>
    <n v="0"/>
  </r>
  <r>
    <x v="31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EL CIUDADANO"/>
    <d v="2018-07-03T00:00:00"/>
    <d v="2018-07-04T00:00:00"/>
    <d v="2018-07-03T12:12:39"/>
    <d v="2018-07-04T00:00:00"/>
    <s v="20187000197662"/>
    <d v="2018-05-31T00:00:00"/>
    <m/>
    <m/>
    <m/>
    <m/>
    <d v="2018-07-04T00:00:00"/>
    <s v="20185000133111"/>
    <d v="2018-07-16T00:00:00"/>
    <d v="2018-07-26T09:28:42"/>
    <d v="2018-07-26T09:28:38"/>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22"/>
    <n v="22"/>
    <n v="15"/>
    <n v="21"/>
    <n v="16"/>
    <n v="0"/>
  </r>
  <r>
    <x v="313"/>
    <x v="0"/>
    <s v="HABITAT"/>
    <x v="0"/>
    <s v="SUBDIRECCION DE APROVECHAMIENTO"/>
    <s v="SUBDIRECCION DE APROVECHAMIENTO"/>
    <m/>
    <x v="2"/>
    <s v="Claudia Mercedes Cifuentes Cifuentes"/>
    <x v="1"/>
    <m/>
    <m/>
    <x v="1"/>
    <m/>
    <x v="0"/>
    <x v="0"/>
    <s v="En trámite - Por asignación"/>
    <x v="0"/>
    <n v="8"/>
    <s v="SOLICITUD DE INCLUSION AL RURO DEL CIUDADANO "/>
    <d v="2018-07-03T00:00:00"/>
    <d v="2018-07-04T00:00:00"/>
    <d v="2018-07-04T08:27:48"/>
    <d v="2018-07-04T00:00:00"/>
    <m/>
    <m/>
    <m/>
    <m/>
    <m/>
    <m/>
    <d v="2018-07-23T00:00:00"/>
    <m/>
    <m/>
    <m/>
    <d v="2018-07-31T00:00:00"/>
    <m/>
    <m/>
    <m/>
    <m/>
    <s v="3204432670"/>
    <s v="JORGE ELIECER CIFUENTES BAQUERO"/>
    <s v="1121910775"/>
    <s v="Cédula de ciudadanía"/>
    <s v="CL 22  13 49"/>
    <m/>
    <s v="3 - SANTA FE"/>
    <s v="93 - LAS NIEVES"/>
    <s v="LA ALAMEDA"/>
    <s v="2"/>
    <x v="0"/>
    <s v="En nombre propio"/>
    <m/>
    <m/>
    <s v="   "/>
    <m/>
    <m/>
    <m/>
    <s v="PERIODO_ACTUAL"/>
    <s v="PENDIENTES"/>
    <s v="PENDIENTE"/>
    <n v="27"/>
    <n v="9"/>
    <n v="15"/>
    <n v="20"/>
    <n v="18"/>
    <n v="0"/>
  </r>
  <r>
    <x v="3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QUE SE ENCUENTRAN EN UN PARQUE, EN LA CALLE 73A NO 101-18, BARRIO ALAMOS NORTE,LOCALIDAD ENGATIVA"/>
    <d v="2018-07-03T00:00:00"/>
    <d v="2018-07-04T00:00:00"/>
    <d v="2018-07-03T12:17:58"/>
    <d v="2018-07-04T00:00:00"/>
    <m/>
    <m/>
    <m/>
    <m/>
    <m/>
    <m/>
    <d v="2018-07-04T00:00:00"/>
    <m/>
    <m/>
    <d v="2018-07-04T15:33:18"/>
    <d v="2018-07-04T15:33: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23200021"/>
    <s v="ANA ISMELDA LOPEZ HERNADEZ"/>
    <s v="41601876"/>
    <s v="Cédula de ciudadanía"/>
    <s v="CL 73A 101 18"/>
    <m/>
    <m/>
    <m/>
    <m/>
    <m/>
    <x v="0"/>
    <s v="En nombre propio"/>
    <m/>
    <m/>
    <s v="   "/>
    <m/>
    <m/>
    <m/>
    <s v="PERIODO_ACTUAL"/>
    <s v="GESTIONADOS"/>
    <s v="GESTIONADO"/>
    <n v="0"/>
    <m/>
    <n v="15"/>
    <n v="21"/>
    <n v="1"/>
    <n v="0"/>
  </r>
  <r>
    <x v="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LENIN EDUARDO MARTINEZ JARAMILLO. DATOS DEL CIUDADANO: CARRERA 4 # 7-30 SUR - BARRIO: CAMINO VIEJO - LOCALIDAD : SAN CRISTOBAL - 3214066759"/>
    <d v="2018-07-03T00:00:00"/>
    <d v="2018-07-04T00:00:00"/>
    <d v="2018-07-03T12:19:17"/>
    <d v="2018-07-04T00:00:00"/>
    <s v="20187000203292"/>
    <d v="2018-06-05T00:00:00"/>
    <m/>
    <m/>
    <m/>
    <m/>
    <d v="2018-07-04T00:00:00"/>
    <m/>
    <m/>
    <m/>
    <d v="2018-07-31T00:00:00"/>
    <m/>
    <m/>
    <m/>
    <m/>
    <s v="3214066759"/>
    <s v="LENIN EDUARDO MARTINEZ JARAMILLO"/>
    <s v="79737695"/>
    <s v="Cédula de ciudadanía"/>
    <s v="CL 7BIS S 3B 31"/>
    <m/>
    <m/>
    <m/>
    <m/>
    <m/>
    <x v="0"/>
    <s v="En nombre propio"/>
    <m/>
    <m/>
    <s v="   "/>
    <m/>
    <m/>
    <m/>
    <s v="PERIODO_ACTUAL"/>
    <s v="PENDIENTES"/>
    <s v="PENDIENTE"/>
    <n v="28"/>
    <n v="28"/>
    <n v="15"/>
    <n v="21"/>
    <n v="19"/>
    <n v="0"/>
  </r>
  <r>
    <x v="3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TIRO DE ARBOL O PODA EN KR 13 # 90 60"/>
    <d v="2018-07-03T00:00:00"/>
    <d v="2018-07-04T00:00:00"/>
    <d v="2018-07-03T12:19:22"/>
    <d v="2018-07-04T00:00:00"/>
    <s v="20187000197742"/>
    <d v="2018-05-31T00:00:00"/>
    <m/>
    <m/>
    <m/>
    <m/>
    <d v="2018-07-04T00:00:00"/>
    <m/>
    <m/>
    <d v="2018-07-06T10:02:42"/>
    <d v="2018-07-06T10:02:4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horaelsy41@hotmail.com"/>
    <m/>
    <s v="3114721147"/>
    <s v="NHORA ELSY GOMEZ ANTOLINEZ"/>
    <m/>
    <m/>
    <m/>
    <m/>
    <m/>
    <m/>
    <m/>
    <s v="1"/>
    <x v="0"/>
    <s v="En nombre propio"/>
    <m/>
    <m/>
    <s v="   "/>
    <m/>
    <m/>
    <m/>
    <s v="PERIODO_ACTUAL"/>
    <s v="GESTIONADOS"/>
    <s v="GESTIONADO"/>
    <n v="2"/>
    <n v="2"/>
    <n v="15"/>
    <n v="21"/>
    <n v="3"/>
    <n v="0"/>
  </r>
  <r>
    <x v="31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PRORROGA BOVEDA DE QUIEN EN VIDA SE LLAMO JESUS DAVID ALVAREZ LAZARO "/>
    <d v="2018-07-03T00:00:00"/>
    <d v="2018-07-04T00:00:00"/>
    <d v="2018-07-03T12:22:05"/>
    <d v="2018-07-04T00:00:00"/>
    <s v="20187000229462"/>
    <d v="2018-07-03T00:00:00"/>
    <m/>
    <m/>
    <m/>
    <m/>
    <d v="2018-07-04T00:00:00"/>
    <s v="20184000125581"/>
    <d v="2018-07-05T00:00:00"/>
    <d v="2018-07-19T16:23:38"/>
    <d v="2018-07-19T16:23: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050747"/>
    <s v="MIRIAM DEL CARMEN ALVAREZ LAZARO"/>
    <s v="32683617"/>
    <s v="Cédula de ciudadanía"/>
    <s v=" Carrera 78A No 41G Sur - 10 Barrio Palenque Localidad Kennedy"/>
    <m/>
    <m/>
    <m/>
    <m/>
    <m/>
    <x v="0"/>
    <s v="En nombre propio"/>
    <m/>
    <m/>
    <s v="   "/>
    <m/>
    <m/>
    <m/>
    <s v="PERIODO_ACTUAL"/>
    <s v="GESTIONADOS"/>
    <s v="GESTIONADO"/>
    <n v="15"/>
    <n v="15"/>
    <n v="15"/>
    <n v="21"/>
    <n v="12"/>
    <n v="0"/>
  </r>
  <r>
    <x v="31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Ó AL NOMBRE DE RIVERA PARRA ALVARO"/>
    <d v="2018-07-03T00:00:00"/>
    <d v="2018-07-04T00:00:00"/>
    <d v="2018-07-03T12:23:53"/>
    <d v="2018-07-04T00:00:00"/>
    <s v="20187000198402"/>
    <d v="2018-05-31T00:00:00"/>
    <m/>
    <m/>
    <m/>
    <m/>
    <d v="2018-07-04T00:00:00"/>
    <s v="20184000123981"/>
    <d v="2018-07-03T00:00:00"/>
    <d v="2018-07-19T16:29:03"/>
    <d v="2018-07-19T16:29: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ikarivera86@gmail.com"/>
    <m/>
    <s v="3102949590"/>
    <s v="YESICA MARIA RIVERA RUIZ"/>
    <s v="1033704140"/>
    <s v="Cédula de ciudadanía"/>
    <s v="TV 35 74O 13 SUR"/>
    <m/>
    <m/>
    <m/>
    <m/>
    <m/>
    <x v="0"/>
    <s v="En nombre propio"/>
    <m/>
    <m/>
    <s v="   "/>
    <m/>
    <m/>
    <m/>
    <s v="PERIODO_ACTUAL"/>
    <s v="GESTIONADOS"/>
    <s v="GESTIONADO"/>
    <n v="15"/>
    <n v="15"/>
    <n v="15"/>
    <n v="21"/>
    <n v="12"/>
    <n v="0"/>
  </r>
  <r>
    <x v="3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DRES FELIPE RAMOS MONTES "/>
    <d v="2018-07-03T00:00:00"/>
    <d v="2018-07-04T00:00:00"/>
    <d v="2018-07-03T12:25:09"/>
    <d v="2018-07-04T00:00:00"/>
    <s v="20187000212352"/>
    <d v="2018-06-12T00:00:00"/>
    <m/>
    <m/>
    <m/>
    <m/>
    <d v="2018-07-04T00:00:00"/>
    <m/>
    <m/>
    <d v="2018-07-26T15:08:09"/>
    <d v="2018-07-26T15:08:0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3436188"/>
    <s v="DIANIS LUCIA MOMES GUEVARA"/>
    <s v="30669520"/>
    <m/>
    <s v=" CALLE 129  47 D 38"/>
    <m/>
    <m/>
    <m/>
    <m/>
    <m/>
    <x v="0"/>
    <s v="En nombre propio"/>
    <m/>
    <m/>
    <s v="   "/>
    <m/>
    <m/>
    <m/>
    <s v="PERIODO_ACTUAL"/>
    <s v="GESTIONADOS"/>
    <s v="GESTIONADO"/>
    <n v="22"/>
    <n v="22"/>
    <n v="15"/>
    <n v="21"/>
    <n v="16"/>
    <n v="0"/>
  </r>
  <r>
    <x v="32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ANGELA SALAS GUERRERO"/>
    <d v="2018-07-03T00:00:00"/>
    <d v="2018-07-04T00:00:00"/>
    <d v="2018-07-03T12:29:03"/>
    <d v="2018-07-04T00:00:00"/>
    <s v="20187000198412"/>
    <d v="2018-05-31T00:00:00"/>
    <m/>
    <m/>
    <m/>
    <m/>
    <d v="2018-07-04T00:00:00"/>
    <s v="20184000062741"/>
    <d v="2018-07-04T00:00:00"/>
    <d v="2018-07-26T16:32:29"/>
    <d v="2018-07-26T16:32: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3263782"/>
    <s v="RICARDO  BENAVIDES SALAS"/>
    <s v="80799202"/>
    <s v="Cédula de ciudadanía"/>
    <s v="CL 11 4 84"/>
    <m/>
    <m/>
    <m/>
    <m/>
    <m/>
    <x v="0"/>
    <s v="En nombre propio"/>
    <m/>
    <m/>
    <s v="   "/>
    <m/>
    <m/>
    <m/>
    <s v="PERIODO_ACTUAL"/>
    <s v="GESTIONADOS"/>
    <s v="GESTIONADO"/>
    <n v="22"/>
    <n v="22"/>
    <n v="15"/>
    <n v="21"/>
    <n v="16"/>
    <n v="0"/>
  </r>
  <r>
    <x v="321"/>
    <x v="0"/>
    <s v="HABITAT"/>
    <x v="0"/>
    <s v="Bogotá Limpia S.A.S E.S.P."/>
    <s v="SUBDIRECCION DE RECOLECCION BARRIDO Y LIMPIEZA"/>
    <s v="SERVICIOS PUBLICOS"/>
    <x v="0"/>
    <s v="CAREN  MORENO PRIETO"/>
    <x v="1"/>
    <m/>
    <m/>
    <x v="1"/>
    <s v="AVENIDA CARACAS NO. 53 - 80 PRIMER PISO"/>
    <x v="2"/>
    <x v="0"/>
    <s v="En trámite - Por respuesta parcial"/>
    <x v="0"/>
    <n v="8"/>
    <s v="SOLICITAMOS DE MANERA URGENTE RECOGER EL PASTO EMPACADO EN BOLSAS QUE HEMOS VENIDO GESTIONANDO DESDE EL DIA 28 DE  MAYO DE 2018, YA PAGAMOS EL SERVICIO CARRERA 1 12F NO. 89B-09"/>
    <d v="2018-07-03T00:00:00"/>
    <d v="2018-07-05T00:00:00"/>
    <d v="2018-07-04T17:58:10"/>
    <d v="2018-07-05T00:00:00"/>
    <s v="20187000208002"/>
    <d v="2018-06-12T00:00:00"/>
    <m/>
    <m/>
    <m/>
    <m/>
    <d v="2018-07-27T00:00:00"/>
    <m/>
    <m/>
    <d v="2018-07-27T18:24:24"/>
    <d v="2018-07-27T18:24:23"/>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phagruvilospinos@hotmail.com"/>
    <s v="4402279"/>
    <s v="3125542877"/>
    <s v="GLORIA PATRICIA LANDINEZ ZAMUDIO"/>
    <s v="51802938"/>
    <s v="Cédula de ciudadanía"/>
    <s v="KR 112F 89B 09    AD 1"/>
    <m/>
    <m/>
    <m/>
    <m/>
    <s v="2"/>
    <x v="0"/>
    <s v="En nombre propio"/>
    <m/>
    <m/>
    <s v="   "/>
    <m/>
    <m/>
    <m/>
    <s v="PERIODO_ACTUAL"/>
    <s v="GESTIONADOS"/>
    <s v="GESTIONADO"/>
    <n v="22"/>
    <m/>
    <n v="15"/>
    <n v="20"/>
    <n v="16"/>
    <n v="0"/>
  </r>
  <r>
    <x v="322"/>
    <x v="0"/>
    <s v="HABITAT"/>
    <x v="0"/>
    <s v="LIMPIEZA METROPOLITANA S.A. E.S.P"/>
    <s v="SUBDIRECCION DE RECOLECCION BARRIDO Y LIMPIEZA"/>
    <s v="SERVICIOS PUBLICOS"/>
    <x v="0"/>
    <s v="LUZ KARINE PEREZ MONTENEGRO"/>
    <x v="1"/>
    <m/>
    <m/>
    <x v="1"/>
    <s v="AVENIDA CARACAS NO. 53 - 80 PRIMER PISO"/>
    <x v="2"/>
    <x v="0"/>
    <s v="En trámite - Por asignación"/>
    <x v="0"/>
    <n v="8"/>
    <s v="RECOLECCION DE ESCOMBROS.  20187000202952_x000a_AL CONTESTAR CITE EL NUMERO DE RADICADO DE ESTE DOCUMENTO_x000a_FECHA: 02/06/2018_x000a_SEÑORES: UNIDAD ADMINISTRATIVA ESPECIAL DE SERVICIOS PUBLICOS - UAESP CIUDAD_x000a_ASUNTO: RADICACION WEB: DERECHO DE PETICION INTERES PARTICULAR_x000a_CORDIAL SALUDO,_x000a_LA PRESENTE ES CON EL FIN DE INFORMARLES:_x000a_             BUENAS TARDES._x000a_ CORDIAL SALUDO. MI NOMBRE ES RONALD CUELLAR, DESDE EL DÃ-A 18 DE MAYO SE SOLICITO A LIME EMPRESA PRESTADORA DEL_x000a_ASEO EN MI SECTOR LA RECOJIDA DE UNOS ESCOMBRO PERO A HOY 2 DE JUNIO DEL PRESENTE AÃ±O NO HAN IDO A RECOJER LOS_x000a_ESCOMBROS, EN REPETITIVAS OCASIONES SE LLAMA AL SERVICIO AL CLIENTE LIME PERO NUNCA CONTESTAS._x000a_ES DE TENER EN CUENTA QUE YA SE VENCIERON LOS DÃ-AS HÃ¡BILES SEGÃºN REGLAMENTE PARA QUE ELLOS REALICEN LA_x000a_ACTIVIDAD, SOLICITO SE ME EXPLIQUE PORQUE NO HAN PRESTADO EL SERVICIO Y ME DEN SOLUCIÃ³N._x000a_ENVIÃ³ NUMERO DE RADICADOS DADOS EN LA LINEA 110._x000a_46937 _x000a_317111._x000a_QUEDO ATENTO A SU RESPUESTA._x000a_MUCHAS GRACIAS POR LA ATENCIÃ³N PRESTADA_x000a_LA RESPUESTA A LA PRESENTE POR FAVOR ME SEA ENVIADA POR CORREO FISICO_x000a_CORDIALMENTE_x000a_ROLAND  CUELLAR RINCON DOCUMENTO DE IDENTIDAD: 80857536 RAZON SOCIAL: _x000a_NIT: DIRECCION: CARRERA 20 NO 68- 33 SUR TELEFONO: 6496730 3194151339 CORREO ELECTRONICO: RONALDCU2@HOTMAIL.COM"/>
    <d v="2018-07-03T00:00:00"/>
    <d v="2018-07-04T00:00:00"/>
    <d v="2018-07-04T15:35:30"/>
    <d v="2018-07-04T00:00:00"/>
    <s v="20187000202952"/>
    <d v="2018-06-02T00:00:00"/>
    <m/>
    <m/>
    <m/>
    <m/>
    <d v="2018-07-23T00:00:00"/>
    <m/>
    <m/>
    <d v="2018-07-12T08:40:09"/>
    <d v="2018-07-12T08:40:09"/>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RONALDCU2@HOTMAIL.COM"/>
    <s v="6496730"/>
    <s v="3142982521"/>
    <s v="ROLAND  CUELLAR  RINCON"/>
    <s v="80857536"/>
    <s v="Cédula de ciudadanía"/>
    <s v="KR 20C 68F 33 SUR"/>
    <m/>
    <m/>
    <m/>
    <m/>
    <s v="1"/>
    <x v="0"/>
    <s v="En nombre propio"/>
    <m/>
    <m/>
    <s v="   "/>
    <m/>
    <m/>
    <m/>
    <s v="PERIODO_ACTUAL"/>
    <s v="GESTIONADOS"/>
    <s v="GESTIONADO"/>
    <n v="7"/>
    <m/>
    <n v="15"/>
    <n v="20"/>
    <n v="6"/>
    <n v="0"/>
  </r>
  <r>
    <x v="323"/>
    <x v="0"/>
    <s v="HABITAT"/>
    <x v="0"/>
    <s v="SUBDIRECCION DE RECOLECCION BARRIDO Y LIMPIEZA"/>
    <s v="SUBDIRECCION DE RECOLECCION BARRIDO Y LIMPIEZA"/>
    <s v="SERVICIOS PUBLICOS"/>
    <x v="0"/>
    <s v="Leidy Julieth Leon Moreno ext 1716"/>
    <x v="1"/>
    <m/>
    <m/>
    <x v="1"/>
    <s v="WEB SERVICE"/>
    <x v="2"/>
    <x v="0"/>
    <s v="En trámite - Por asignación"/>
    <x v="0"/>
    <n v="8"/>
    <s v="PONE EN CONOCIMIENTO PROBLEMATICA DE LA LOCALIDAD DE CIUDAD BOLIVAR"/>
    <d v="2018-07-03T00:00:00"/>
    <d v="2018-07-26T00:00:00"/>
    <d v="2018-07-06T08:58:51"/>
    <d v="2018-07-06T00:00:00"/>
    <s v="1-2018-14891"/>
    <d v="2018-07-03T00:00:00"/>
    <m/>
    <m/>
    <m/>
    <m/>
    <d v="2018-07-25T00:00:00"/>
    <m/>
    <m/>
    <d v="2018-07-06T15:38:59"/>
    <d v="2018-07-31T00:00:00"/>
    <s v="Cordial saludo, nos permitimos informarle que las Entidades competentes se encuentran atendiendo la solicitud."/>
    <s v="Cordial saludo, nos permitimos informarle que las Entidades competentes se encuentran atendiendo la solicitud."/>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8"/>
    <n v="16"/>
    <n v="0"/>
  </r>
  <r>
    <x v="324"/>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3/07/2018 A LAS 14:40 HORAS PARA HACER UNA RECLAMACIÓN AL OPERADOR DE ASEO PROMOAMBIENTAL DE LA ZONA DE SAN CRISTOBAL, SU INCONFORMIDAD ES POR LA RECOLECCIÓN DE BASURA YA HA COLOCADO VARIAS QUEJAS AL NUMERO 110 DE LA CUAL NUNCA HA RECIBIDO UNA RESPUESTA SATISFACTORIA, NI SOLUCIÓN EN EL INCONVENIENTE QUE SE ESTA PRESENTANDO EN LA RECOLECCIÓN. EL DÍA DE HOY LLAMO AL 110 YA QUE EL CARRO RECOLECTOR NO RECOGIÓ VARIAS BOLSAS DE BASURA, LA RESPUESTA QUE LE DAN ES QUE DEBE ACERCARSE A UN PUNTO DE LA EMPRESA PROMOAMBIENTAL PARA EXPONER EL CASO, COMO HA COLOCADO VARIAS QUEJAS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RECOLECTOR PASA SIN HACER EL RESPECTIVO LLAMADO PARA QUE LAS PERSONAS SAQUEN LA BASURA, DEJAN VARIOS PUNTOS CRÍTICOS SIN RECOGER BIEN LA BASURA, POR ESTO PIDE A LA ENTIDAD COMPETENTE UNA PRONTA RESPUESTA Y SOLUCIÓN, YA QUE SE HAN INTERPUESTO VARIAS QUEJAS LA EMPRESA QUE REGULA EL TEMA DE ASEO TOME LAS RESPECTIVAS SANCIONES."/>
    <d v="2018-07-03T00:00:00"/>
    <d v="2018-07-10T00:00:00"/>
    <d v="2018-07-09T09:45:31"/>
    <d v="2018-07-10T00:00:00"/>
    <m/>
    <m/>
    <m/>
    <m/>
    <m/>
    <m/>
    <d v="2018-08-01T00:00:00"/>
    <m/>
    <m/>
    <d v="2018-07-31T08:38:47"/>
    <d v="2018-07-31T08:38:47"/>
    <s v="Bogotá, 30/07/2018  _x000a_PD 94962 2018_x000a__x000a_Señor(a)_x000a_JULIO MERCHAN_x000a_cesarmerchan1401@hotmail.com             _x000a_E mail: _x000a_Teléfono: 3004812749_x000a_Ciudad_x000a__x000a_Asunto: SOLICITUD RADICADA EN PROMOAMBIETAL DISTRITO S.A.S. E.S.P. No. 94962 del 9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por la recolección de basura en la localidad de San Cristóbal, ya ha colocado en varias ocasiones la queja en la línea 110, y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pasa sin hacer el llamado&quot;, le manifestamos: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martes, jueves y sábados, en franja diurna. Es pertinente indicar que la recolección de los residuos sólidos domiciliarios_x0009_se realiza de acuerdo con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Oscar Prieto en calidad de supervisor Operativo de la Empresa, en donde se realiza recorrido en el sector y se observa a la fecha en buen estado de limpieza. Igualmente se informa que se realizará seguimiento al sector con el fin garantizar la continuidad en el servicio._x000a__x000a_Vale la pena señalar en cuanto a lo mencionado por el usuario de que el carro pasa sin hacer el llamado, que es obligación del suscriptor y/o usuario “…Presentar para la recolección, los residuos sólidos en horarios definidos por la persona prestadora del servicio público de ase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cesarmerchan1401@hotmail.com"/>
    <s v="4658269"/>
    <s v="3004812749"/>
    <s v="JULIO  MERCHAN MORENO"/>
    <s v="79979409"/>
    <s v="Cédula de ciudadanía"/>
    <s v="CL 30A SUR 9 45 ESTE"/>
    <m/>
    <m/>
    <m/>
    <m/>
    <m/>
    <x v="0"/>
    <s v="En nombre propio"/>
    <m/>
    <m/>
    <s v="   "/>
    <m/>
    <m/>
    <m/>
    <s v="PERIODO_ACTUAL"/>
    <s v="GESTIONADOS"/>
    <s v="GESTIONADO"/>
    <n v="21"/>
    <m/>
    <n v="15"/>
    <n v="17"/>
    <n v="15"/>
    <n v="0"/>
  </r>
  <r>
    <x v="32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RECOLECCION DE UN ARBOL, EN LA CALLE 25 NO. 69 - 51."/>
    <d v="2018-07-03T00:00:00"/>
    <d v="2018-07-04T00:00:00"/>
    <d v="2018-07-03T16:01:43"/>
    <d v="2018-07-04T00:00:00"/>
    <s v="20187000203422"/>
    <d v="2018-06-05T00:00:00"/>
    <m/>
    <m/>
    <m/>
    <m/>
    <d v="2018-07-04T00:00:00"/>
    <m/>
    <m/>
    <d v="2018-07-06T10:03:49"/>
    <d v="2018-07-06T10:0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betancourtmao@yahoo.com"/>
    <s v="4101755"/>
    <s v="3157937821"/>
    <s v="MAURICIO  BATANCOURT "/>
    <s v="79469976"/>
    <s v="Cédula de ciudadanía"/>
    <s v="CL 25  68B 30"/>
    <m/>
    <m/>
    <m/>
    <m/>
    <m/>
    <x v="0"/>
    <s v="En nombre propio"/>
    <m/>
    <m/>
    <s v="   "/>
    <m/>
    <m/>
    <m/>
    <s v="PERIODO_ACTUAL"/>
    <s v="GESTIONADOS"/>
    <s v="GESTIONADO"/>
    <n v="2"/>
    <n v="2"/>
    <n v="15"/>
    <n v="21"/>
    <n v="3"/>
    <n v="0"/>
  </r>
  <r>
    <x v="326"/>
    <x v="0"/>
    <s v="HABITAT"/>
    <x v="0"/>
    <s v="SUBDIRECCION DE ALUMBRADO PÚBLICO"/>
    <s v="SUBDIRECCION DE ALUMBRADO PÚBLICO"/>
    <m/>
    <x v="1"/>
    <s v="PAOLA ANDREA BEDOYA VILLANUEVA"/>
    <x v="1"/>
    <m/>
    <m/>
    <x v="1"/>
    <s v="AVENIDA CARACAS NO. 53 - 80 PRIMER PISO"/>
    <x v="2"/>
    <x v="0"/>
    <s v="En trámite - Por asignación"/>
    <x v="0"/>
    <n v="8"/>
    <s v="ALUMBRADO PUBLICO. LA POLICIA METROPOLITANA INFORMA SOBRE PROBLEMAS CON EL ALUMBRADO PUBLICO EN LA LOCALIDAD DE KENNEDY. VEN ANEXO"/>
    <d v="2018-07-03T00:00:00"/>
    <d v="2018-07-04T00:00:00"/>
    <d v="2018-07-04T14:36:41"/>
    <d v="2018-07-04T00:00:00"/>
    <s v="20187000202892"/>
    <d v="2018-06-01T00:00:00"/>
    <m/>
    <m/>
    <m/>
    <m/>
    <d v="2018-07-23T00:00:00"/>
    <m/>
    <m/>
    <m/>
    <d v="2018-07-31T00:00:00"/>
    <m/>
    <m/>
    <m/>
    <m/>
    <m/>
    <s v="POLICIA DE INFANCIA Y ADOLESCENCIA DE BOGOTA"/>
    <m/>
    <m/>
    <s v="CL   CARRERA 30"/>
    <m/>
    <s v="14 - LOS MARTIRES"/>
    <s v="102 - LA SABANA"/>
    <s v="PALOQUEMAO"/>
    <m/>
    <x v="0"/>
    <s v="En nombre propio"/>
    <m/>
    <m/>
    <s v="   "/>
    <m/>
    <m/>
    <m/>
    <s v="PERIODO_ACTUAL"/>
    <s v="PENDIENTES"/>
    <s v="PENDIENTE"/>
    <n v="27"/>
    <n v="9"/>
    <n v="15"/>
    <n v="20"/>
    <n v="18"/>
    <n v="0"/>
  </r>
  <r>
    <x v="327"/>
    <x v="0"/>
    <s v="HABITAT"/>
    <x v="0"/>
    <s v="SUBDIRECCION DE ALUMBRADO PÚBLICO"/>
    <s v="SUBDIRECCION DE ALUMBRADO PÚBLICO"/>
    <m/>
    <x v="1"/>
    <s v="PAOLA ANDREA BEDOYA VILLANUEVA"/>
    <x v="1"/>
    <m/>
    <m/>
    <x v="1"/>
    <s v="AVENIDA CARACAS NO. 53 - 80 PRIMER PISO"/>
    <x v="2"/>
    <x v="0"/>
    <s v="Registro - con preclasificación"/>
    <x v="0"/>
    <n v="8"/>
    <s v="SOLICITAN ALUMBARDO PUBLICO, EN LA CALLE 183 CON CARRERA 19 Y 20, COSTADO SUR ORIENTAL"/>
    <d v="2018-07-03T00:00:00"/>
    <d v="2018-07-04T00:00:00"/>
    <d v="2018-07-03T16:09:25"/>
    <d v="2018-07-04T00:00:00"/>
    <s v="20187000203462"/>
    <d v="2018-06-05T00:00:00"/>
    <m/>
    <m/>
    <m/>
    <m/>
    <d v="2018-07-04T00:00:00"/>
    <m/>
    <m/>
    <m/>
    <d v="2018-07-31T00:00:00"/>
    <m/>
    <m/>
    <s v="CAMINODETORCA@HOTMAIL.COM"/>
    <s v="6638246"/>
    <m/>
    <s v="CAMINO DE TORCA   "/>
    <s v="900825092"/>
    <s v="NIT"/>
    <s v="KR 19 183 51"/>
    <m/>
    <m/>
    <m/>
    <m/>
    <s v="3"/>
    <x v="1"/>
    <s v="En nombre propio"/>
    <m/>
    <m/>
    <s v="   "/>
    <m/>
    <m/>
    <m/>
    <s v="PERIODO_ACTUAL"/>
    <s v="PENDIENTES"/>
    <s v="PENDIENTE"/>
    <n v="28"/>
    <n v="28"/>
    <n v="15"/>
    <n v="21"/>
    <n v="19"/>
    <n v="0"/>
  </r>
  <r>
    <x v="328"/>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LA ZONA QUE COLINDA CON LA URBANIZACION DEL PINAR MANZANA 7 SOBRE LA AVENIDA CIUDAD DE CALI, CON LA AVENIDA ESPERANZA Y EL PASAJE PEATONAL UBICADO AL ORIENTE DEL CONJUNTO Y FRENTE A LA URBANIZACION EN EL ANDEN DE LA CALLE 24 C # 85 G 45. LA DIRECCION DEL CONJUTNO ES CALLE 24 C #85 G 45, BARRIO BOSQUES DE MODELIA, LOCALIDAD DE FONTIBON"/>
    <d v="2018-07-03T00:00:00"/>
    <d v="2018-07-04T00:00:00"/>
    <d v="2018-07-04T15:37:08"/>
    <d v="2018-07-04T00:00:00"/>
    <s v="20187000200452"/>
    <d v="2018-06-01T00:00:00"/>
    <m/>
    <m/>
    <m/>
    <m/>
    <d v="2018-07-23T00:00:00"/>
    <s v="67031"/>
    <d v="2018-07-23T00:00:00"/>
    <d v="2018-07-23T16:04:54"/>
    <d v="2018-07-23T16:04:53"/>
    <s v="CIUDAD LIMPIA BOGOTA S.A. E.S.P EN ALCANCE DE LA PETICIÓN 1665342018 SE PERMITE DAR RESPUESTA MEDIANTE PQRS 95016 DEL 23 JULIO DE 2018"/>
    <s v="CIUDAD LIMPIA BOGOTA S.A. E.S.P EN ALCANCE DE LA PETICIÓN 1665342018 SE PERMITE DAR RESPUESTA MEDIANTE PQRS 95016 DEL 23 JULIO DE 2018_x000a_"/>
    <s v="rleon787@yahoo.es"/>
    <s v="4124709"/>
    <s v="3112271464"/>
    <s v="Urbanizacion Villa Del Pinar Manzana 7   "/>
    <s v="830009552"/>
    <s v="NIT"/>
    <s v="CL 24C 85G 45 "/>
    <m/>
    <s v="9 - FONTIBON"/>
    <s v="114 - MODELIA"/>
    <s v="BOSQUE DE MODELIA"/>
    <s v="4"/>
    <x v="1"/>
    <s v="En nombre propio"/>
    <m/>
    <m/>
    <s v="   "/>
    <m/>
    <m/>
    <m/>
    <s v="PERIODO_ACTUAL"/>
    <s v="GESTIONADOS"/>
    <s v="GESTIONADO"/>
    <n v="18"/>
    <m/>
    <n v="15"/>
    <n v="20"/>
    <n v="12"/>
    <n v="0"/>
  </r>
  <r>
    <x v="3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3T00:00:00"/>
    <d v="2018-07-04T00:00:00"/>
    <d v="2018-07-03T16:18:23"/>
    <d v="2018-07-04T00:00:00"/>
    <s v="20187000203682"/>
    <d v="2018-06-05T00:00:00"/>
    <m/>
    <m/>
    <m/>
    <m/>
    <d v="2018-07-04T00:00:00"/>
    <m/>
    <m/>
    <m/>
    <d v="2018-07-31T00:00:00"/>
    <m/>
    <m/>
    <m/>
    <m/>
    <s v="3133114092"/>
    <s v="JAIME  PRIETO "/>
    <s v="86001528"/>
    <s v="Cédula de ciudadanía"/>
    <s v=" CALLE 56 F SUR  102 15"/>
    <m/>
    <m/>
    <m/>
    <m/>
    <m/>
    <x v="0"/>
    <s v="En nombre propio"/>
    <m/>
    <m/>
    <s v="   "/>
    <m/>
    <m/>
    <m/>
    <s v="PERIODO_ACTUAL"/>
    <s v="PENDIENTES"/>
    <s v="PENDIENTE"/>
    <n v="28"/>
    <n v="28"/>
    <n v="15"/>
    <n v="21"/>
    <n v="19"/>
    <n v="0"/>
  </r>
  <r>
    <x v="330"/>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 DE EXHUMACION Y CREMACION DE QUIEN EN VIDA SE LLAMO SILVIO SOYA SOYA "/>
    <d v="2018-07-03T00:00:00"/>
    <d v="2018-07-04T00:00:00"/>
    <d v="2018-07-03T16:22:10"/>
    <d v="2018-07-04T00:00:00"/>
    <s v="20187000199312"/>
    <d v="2018-06-01T00:00:00"/>
    <m/>
    <m/>
    <m/>
    <m/>
    <d v="2018-07-04T00:00:00"/>
    <s v="20184000135731"/>
    <d v="2018-07-18T00:00:00"/>
    <d v="2018-07-26T16:31:01"/>
    <d v="2018-07-26T16:30: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58697"/>
    <s v="3223845907"/>
    <s v="JULIO  CESAR  MALAGON  CASTAÑEDA"/>
    <s v="79274615"/>
    <s v="Cédula de ciudadanía"/>
    <s v="CL 68 SUR 19G 25 "/>
    <m/>
    <s v="19 - CIUDAD BOLIVAR"/>
    <s v="66 - SAN FRANCISCO"/>
    <s v="SAN FRANCISCO"/>
    <s v="2"/>
    <x v="0"/>
    <s v="En nombre propio"/>
    <m/>
    <m/>
    <s v="   "/>
    <m/>
    <m/>
    <m/>
    <s v="PERIODO_ACTUAL"/>
    <s v="GESTIONADOS"/>
    <s v="GESTIONADO"/>
    <n v="22"/>
    <n v="22"/>
    <n v="15"/>
    <n v="21"/>
    <n v="16"/>
    <n v="0"/>
  </r>
  <r>
    <x v="331"/>
    <x v="0"/>
    <s v="HABITAT"/>
    <x v="0"/>
    <s v="SUBDIRECCION DE APROVECHAMIENTO"/>
    <s v="SUBDIRECCION DE APROVECHAMIENTO"/>
    <s v="SERVICIOS PUBLICOS"/>
    <x v="2"/>
    <s v="Claudia Mercedes Cifuentes Cifuentes"/>
    <x v="1"/>
    <m/>
    <m/>
    <x v="1"/>
    <s v="AVENIDA CARACAS NO. 53 - 80 PRIMER PISO"/>
    <x v="2"/>
    <x v="0"/>
    <s v="Registro - con preclasificación"/>
    <x v="0"/>
    <n v="8"/>
    <s v="RECICLADORES. 20187000199112_x000a_AL CONTESTAR CITE EL NUMERO DE RADICADO DE ESTE DOCUMENTO_x000a_FECHA: 01/06/2018_x000a_SEÑORES: UNIDAD ADMINISTRATIVA ESPECIAL DE SERVICIOS PUBLICOS - UAESP CIUDAD_x000a_ASUNTO: RADICACION WEB: SOLICITUD DE INFORMACION_x000a_CORDIAL SALUDO,_x000a_LA PRESENTE ES CON EL FIN DE INFORMARLES:_x000a_            SOLICITO LA RESOLUCIÃ³N QUE ME CERTIFICA COMO RECICLADOR DE OFICIO._x000a_LA RESPUESTA A LA PRESENTE POR FAVOR ME SEA ENVIADA POR CORREO FISICO Y CORREO ELECTRONICO_x000a_CORDIALMENTE_x000a_GUSTAVO GARCIA DOCUMENTO DE IDENTIDAD: 79959699 RAZON SOCIAL: NIT: DIRECCION: CRA 42A #10A 37 TELEFONO: 7174495 3138120711 CORREO ELECTRONICO: PANITA.04@HOTMAIL.COM_x000a_"/>
    <d v="2018-07-03T00:00:00"/>
    <d v="2018-07-04T00:00:00"/>
    <d v="2018-07-03T16:24:15"/>
    <d v="2018-07-04T00:00:00"/>
    <s v="20187000199112"/>
    <d v="2018-06-01T00:00:00"/>
    <m/>
    <m/>
    <m/>
    <m/>
    <d v="2018-07-04T00:00:00"/>
    <s v="20185000120711"/>
    <d v="2018-06-27T00:00:00"/>
    <d v="2018-07-09T09:58:05"/>
    <d v="2018-07-09T09:58:02"/>
    <s v="Buen día, se dio respuesta con radicado UAESP No. 20185000120711, de fecha 27 de junio de 2018."/>
    <s v="Buen día, se dio respuesta con radicado UAESP No. 20185000120711, de fecha 27 de junio de 2018."/>
    <m/>
    <m/>
    <m/>
    <s v="FREDY GUSTAVO GARCIA "/>
    <s v="79959699"/>
    <s v="Cédula de ciudadanía"/>
    <m/>
    <m/>
    <m/>
    <m/>
    <m/>
    <m/>
    <x v="0"/>
    <s v="En nombre propio"/>
    <m/>
    <m/>
    <s v="   "/>
    <m/>
    <m/>
    <m/>
    <s v="PERIODO_ACTUAL"/>
    <s v="GESTIONADOS"/>
    <s v="GESTIONADO"/>
    <n v="5"/>
    <n v="5"/>
    <n v="15"/>
    <n v="21"/>
    <n v="4"/>
    <n v="0"/>
  </r>
  <r>
    <x v="33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DAVID ENRIQUE BERNAL OSPINA &lt;DAVIDBERNAL07@HOTMAIL.COM&gt; 31 DE MAYO DE 2018, 16:12 PARA: &quot;UAESP@UAESP.GOV.CO&quot; &lt;UAESP@UAESP.GOV.CO&gt; BUENAS TARDES:_x000a_ EN EL PROCESO DE AUTORIZACION DE LA SECRETARIA DE AMBIENTE NO 4007789 DEL 16 DE ABRIL DEL PRESENTE, PARA LA PODA DE UN ARBOL QUE ESTABA GENERANDO UN ALTO RIESGO EN LA CRA. 94 J BIS NO 80 D 22 Y DICHO PROCESO FUE REMITIDO PARA SU ENTIDAD, ESTA LABOR YA SE EJECUTO EN LA PODA DEL MISMO SEGUN  LO SOLICITADO._x000a_ DICHA PODA DE ESTE ARBOL GENERO GRAN CANTIDAD DE RAMAS, LAS CUALES LOS FUNCIONARIOS RECOLECTARON EN UN ESPACIO JUNTO AL MISMO Y DE NUESTRAS RESIDENCIAS Y YA LLEVAMOS MAS DE UNA SEMANA DESPUES DE SU PODA Y ESTAS RAMAS NO HAN SIDO RECOGIDAS POR NINGUNA ENTIDAD, GENERANDO AHORA LA PROBLEMATICA DE ACUMULACION DE BASURAS, INSEGURIDAD Y LA GRAN PROBABILIDAD QUE ALGUN DESADAPTADO LE PUEDA ENCENDER FUEGO LO CUAL GENERARIA UN PROBLEMA MAYOR._x000a_ POR TODO LO ANTERIOR SOLICITO QUE USTEDES SIENDO LOS ENCARGADOS DE DICHA PODA, NOS HAGAN LA CORRRESPONDIENTE RECOLECCION PRONTA DE DICHAS RAMAS Y DESECHOS DEL MISMO, POR QUE LA LABOR QUEDO A MEDIAS COMO ES COSTUMBRE, REALIZARON LA PODA Y LA RECOLECCION QUEDO A LA DERIVA EN TODO EL ESPACIO PUBLICO._x000a_ A LA ESPERA DE UNA SOLUCION PRONTA A MI SOLICITUD:_x000a_ DAVID E. BERNAL OSPINA CARRERA 94 J BIS NO 80 D 22 TEL; 4801841 - 3156948487 CORREO ELECTRONICO: DAVIDBERNAL07@HOTMAIL.COM "/>
    <d v="2018-07-03T00:00:00"/>
    <d v="2018-07-04T00:00:00"/>
    <d v="2018-07-03T16:27:47"/>
    <d v="2018-07-04T00:00:00"/>
    <s v="20187000198502"/>
    <d v="2018-05-31T00:00:00"/>
    <m/>
    <m/>
    <m/>
    <m/>
    <d v="2018-07-04T00:00:00"/>
    <m/>
    <m/>
    <d v="2018-07-06T10:05:05"/>
    <d v="2018-07-06T10:05:0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avidbernal07@hotmail.com"/>
    <s v="4801841"/>
    <s v="3156948487"/>
    <s v="DAVID ENRIQUE BERNAL OSPINA"/>
    <m/>
    <m/>
    <s v=" CARRERA 94 J BIS No. 80 D 22 "/>
    <m/>
    <m/>
    <m/>
    <m/>
    <m/>
    <x v="0"/>
    <s v="En nombre propio"/>
    <m/>
    <m/>
    <s v="   "/>
    <m/>
    <m/>
    <m/>
    <s v="PERIODO_ACTUAL"/>
    <s v="GESTIONADOS"/>
    <s v="GESTIONADO"/>
    <n v="2"/>
    <n v="2"/>
    <n v="15"/>
    <n v="21"/>
    <n v="3"/>
    <n v="0"/>
  </r>
  <r>
    <x v="333"/>
    <x v="0"/>
    <s v="HABITAT"/>
    <x v="0"/>
    <s v="SUBDIRECCION DE ALUMBRADO PÚBLICO"/>
    <s v="SUBDIRECCION DE ALUMBRADO PÚBLICO"/>
    <m/>
    <x v="1"/>
    <s v="PAOLA ANDREA BEDOYA VILLANUEVA"/>
    <x v="1"/>
    <m/>
    <m/>
    <x v="1"/>
    <s v="AVENIDA CARACAS NO. 53 - 80 PRIMER PISO"/>
    <x v="2"/>
    <x v="0"/>
    <s v="En trámite - Por asignación"/>
    <x v="0"/>
    <n v="8"/>
    <s v="PODA DE ARBOLES EN LA CALLE 63 SUR # 14 - 85 ESTE, CONJUNTO RESIDENCIAL MIRADOR DEL ESTE ETAPA 1. "/>
    <d v="2018-07-03T00:00:00"/>
    <d v="2018-07-04T00:00:00"/>
    <d v="2018-07-04T14:53:41"/>
    <d v="2018-07-04T00:00:00"/>
    <s v="20187000198342"/>
    <d v="2016-05-31T00:00:00"/>
    <m/>
    <m/>
    <m/>
    <m/>
    <d v="2018-07-23T00:00:00"/>
    <m/>
    <m/>
    <m/>
    <d v="2018-07-31T00:00:00"/>
    <m/>
    <m/>
    <s v="1.miradordeleste@gmail.com"/>
    <m/>
    <m/>
    <s v="CONJUNTO RESIDENCIAL MIRADOR DEL ESTE ETAPA 1   "/>
    <m/>
    <s v="NIT"/>
    <s v="CL 63 SUR 14 85 ESTE"/>
    <m/>
    <m/>
    <m/>
    <m/>
    <m/>
    <x v="1"/>
    <s v="En nombre propio"/>
    <m/>
    <m/>
    <s v="   "/>
    <m/>
    <m/>
    <m/>
    <s v="PERIODO_ACTUAL"/>
    <s v="PENDIENTES"/>
    <s v="PENDIENTE"/>
    <n v="27"/>
    <n v="9"/>
    <n v="15"/>
    <n v="20"/>
    <n v="18"/>
    <n v="0"/>
  </r>
  <r>
    <x v="334"/>
    <x v="0"/>
    <s v="HABITAT"/>
    <x v="0"/>
    <s v="Bogotá Limpia S.A.S E.S.P."/>
    <s v="SUBDIRECCION DE RECOLECCION BARRIDO Y LIMPIEZA"/>
    <m/>
    <x v="0"/>
    <s v="CAREN  MORENO PRIETO"/>
    <x v="1"/>
    <m/>
    <m/>
    <x v="1"/>
    <s v="AVENIDA CARACAS NO. 53 - 80 PRIMER PISO"/>
    <x v="2"/>
    <x v="0"/>
    <s v="En trámite - Por respuesta parcial"/>
    <x v="0"/>
    <n v="8"/>
    <s v="CORTE DE CESPED. CESPED NO LO CORTAN HACE 3 MESES. DE HACE 6 AÑOS BIEN CULTURAL VENDE FLORES SOBRE ANDEN, RECICLA, USA MIS BAJANTES LLUVIAS, SIN SOLUCION. NO ME PERMITEN ARRENDAR"/>
    <d v="2018-07-03T00:00:00"/>
    <d v="2018-07-12T00:00:00"/>
    <d v="2018-07-11T16:41:44"/>
    <d v="2018-07-12T00:00:00"/>
    <s v="20187000198332"/>
    <d v="2016-05-31T00:00:00"/>
    <m/>
    <m/>
    <m/>
    <m/>
    <d v="2018-08-03T00:00:00"/>
    <m/>
    <m/>
    <m/>
    <d v="2018-07-31T00:00:00"/>
    <m/>
    <m/>
    <s v="leonagrace2@hotmail.com"/>
    <s v="3474963"/>
    <s v="3115648522"/>
    <s v="LEONOR MARIA MORENO ORTIZ"/>
    <s v="41595008"/>
    <s v="Cédula de ciudadanía"/>
    <m/>
    <m/>
    <m/>
    <m/>
    <m/>
    <s v="4"/>
    <x v="0"/>
    <s v="En nombre propio"/>
    <m/>
    <m/>
    <s v="   "/>
    <m/>
    <m/>
    <m/>
    <s v="PERIODO_ACTUAL"/>
    <s v="PENDIENTES"/>
    <s v="PENDIENTE"/>
    <n v="20"/>
    <m/>
    <n v="15"/>
    <n v="15"/>
    <n v="13"/>
    <n v="0"/>
  </r>
  <r>
    <x v="33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PODA DE AREBOLES. LA JAC SANTA HELENITA SOLICITA PODA DE ARBOLES. VER ANEXO"/>
    <d v="2018-07-03T00:00:00"/>
    <d v="2018-07-04T00:00:00"/>
    <d v="2018-07-03T16:47:44"/>
    <d v="2018-07-04T00:00:00"/>
    <s v="20187000197792"/>
    <d v="2018-05-31T00:00:00"/>
    <m/>
    <m/>
    <m/>
    <m/>
    <d v="2018-07-04T00:00:00"/>
    <m/>
    <m/>
    <d v="2018-07-04T12:33:17"/>
    <d v="2018-07-04T12:3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curbanizacionsantahelena@gmail.com"/>
    <s v="5233064"/>
    <m/>
    <s v="JAC SANTA HELENA   "/>
    <s v="900048477"/>
    <s v="NIT"/>
    <s v="CL 146A 49 04 "/>
    <m/>
    <m/>
    <m/>
    <m/>
    <s v="2"/>
    <x v="1"/>
    <s v="En nombre propio"/>
    <m/>
    <m/>
    <s v="   "/>
    <m/>
    <m/>
    <m/>
    <s v="PERIODO_ACTUAL"/>
    <s v="GESTIONADOS"/>
    <s v="GESTIONADO"/>
    <n v="0"/>
    <m/>
    <n v="15"/>
    <n v="21"/>
    <n v="1"/>
    <n v="0"/>
  </r>
  <r>
    <x v="33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ERVICIOS FUNERARIOS. SOLICITUD DE SUBSIDIO FUNERARIO PARA QUIEN EN VIDA RESPONDIO AL NOMBRE DE JOSUE DAVID LOZANO ARDILA "/>
    <d v="2018-07-03T00:00:00"/>
    <d v="2018-07-04T00:00:00"/>
    <d v="2018-07-03T16:49:28"/>
    <d v="2018-07-04T00:00:00"/>
    <s v="20187000197782"/>
    <d v="2018-05-31T00:00:00"/>
    <m/>
    <m/>
    <m/>
    <m/>
    <d v="2018-07-04T00:00:00"/>
    <s v="20184000125941"/>
    <d v="2018-07-05T00:00:00"/>
    <d v="2018-07-26T16:29:47"/>
    <d v="2018-07-26T16:29: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ELVIS MELVIS VELASQUEZ VELASQUEZ"/>
    <s v="53116943"/>
    <s v="Cédula de ciudadanía"/>
    <m/>
    <m/>
    <m/>
    <m/>
    <m/>
    <s v="1"/>
    <x v="0"/>
    <s v="En nombre propio"/>
    <m/>
    <m/>
    <s v="   "/>
    <m/>
    <m/>
    <m/>
    <s v="PERIODO_ACTUAL"/>
    <s v="GESTIONADOS"/>
    <s v="GESTIONADO"/>
    <n v="22"/>
    <n v="22"/>
    <n v="15"/>
    <n v="21"/>
    <n v="16"/>
    <n v="0"/>
  </r>
  <r>
    <x v="33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RDILA MORA MARIA DEL ROSARIO "/>
    <d v="2018-07-03T00:00:00"/>
    <d v="2018-07-04T00:00:00"/>
    <d v="2018-07-03T16:54:06"/>
    <d v="2018-07-04T00:00:00"/>
    <s v="20187000197712"/>
    <d v="2018-05-31T00:00:00"/>
    <m/>
    <m/>
    <m/>
    <m/>
    <d v="2018-07-04T00:00:00"/>
    <s v="20184000121371"/>
    <d v="2018-06-28T00:00:00"/>
    <d v="2018-07-26T16:28:42"/>
    <d v="2018-07-26T16:28: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eniacifuentes@gmail.com"/>
    <m/>
    <s v="3208213081"/>
    <s v="LUZ DARY CIFUENTES ARDILA"/>
    <s v="40340622"/>
    <s v="Cédula de ciudadanía"/>
    <s v="CL 48 SUR 2 36 ESTE"/>
    <m/>
    <s v="4 - SAN CRISTOBAL"/>
    <s v="51 - LOS LIBERTADORES"/>
    <s v="CANADA O GUIRA"/>
    <s v="2"/>
    <x v="0"/>
    <s v="En nombre propio"/>
    <m/>
    <m/>
    <s v="   "/>
    <m/>
    <m/>
    <m/>
    <s v="PERIODO_ACTUAL"/>
    <s v="GESTIONADOS"/>
    <s v="GESTIONADO"/>
    <n v="22"/>
    <n v="22"/>
    <n v="15"/>
    <n v="21"/>
    <n v="16"/>
    <n v="0"/>
  </r>
  <r>
    <x v="3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LEYDI MILENA QUIÑONEZ GARCIA "/>
    <d v="2018-07-03T00:00:00"/>
    <d v="2018-07-04T00:00:00"/>
    <d v="2018-07-03T17:03:25"/>
    <d v="2018-07-04T00:00:00"/>
    <s v="20187000196772"/>
    <d v="2018-05-31T00:00:00"/>
    <m/>
    <m/>
    <m/>
    <m/>
    <d v="2018-07-04T00:00:00"/>
    <m/>
    <m/>
    <m/>
    <d v="2018-07-31T00:00:00"/>
    <m/>
    <m/>
    <m/>
    <m/>
    <s v="3228635734"/>
    <s v="LEIDY MILENA QJUIÑONEZ "/>
    <s v="1033721594"/>
    <s v="Cédula de ciudadanía"/>
    <s v="KR 27B  73A 07 S"/>
    <m/>
    <s v="19 - CIUDAD BOLIVAR"/>
    <s v="67 - LUCERO"/>
    <s v="BELLA FLOR"/>
    <s v="1"/>
    <x v="0"/>
    <s v="En nombre propio"/>
    <m/>
    <m/>
    <s v="   "/>
    <m/>
    <m/>
    <m/>
    <s v="PERIODO_ACTUAL"/>
    <s v="PENDIENTES"/>
    <s v="PENDIENTE"/>
    <n v="28"/>
    <n v="28"/>
    <n v="15"/>
    <n v="21"/>
    <n v="19"/>
    <n v="0"/>
  </r>
  <r>
    <x v="339"/>
    <x v="0"/>
    <s v="HABITAT"/>
    <x v="0"/>
    <s v="PROMOAMBIENTAL S.A.S E.S.P"/>
    <s v="SUBDIRECCION DE RECOLECCION BARRIDO Y LIMPIEZA"/>
    <s v="SERVICIOS PUBLICOS"/>
    <x v="0"/>
    <s v="FRANKLYN  LAMPREA TRUJILLO"/>
    <x v="1"/>
    <m/>
    <m/>
    <x v="1"/>
    <s v="AVENIDA CARACAS NO. 53 - 80 PRIMER PISO"/>
    <x v="2"/>
    <x v="0"/>
    <s v="En trámite - Por respuesta parcial"/>
    <x v="0"/>
    <n v="8"/>
    <s v="BASURAS. DATOS PERSONALES: TIPO DOCUMENTO: CEDULA DE CIUDADANIA DOCUMENTO: 5712464 NOMBRES: RICARDO APELLIDOS: MARTINEZ MARTINEZ CORREO: RICARDOMARTINEZMARTINEZ@HOTMAIL.COM TELEFONO: 3101903 DIRECCION: CL 114A SUR 9 12 PAIS: COLOMBIA DEPARTAMENTO: BOGOTA, D.C. MUNICIPIO: BOGOTA, D.C. TIPO SOLICITUD: SOLICITUD DE DEFENSOR PUBLICO SEXO: HOMBRE _x000a_ PEDIDO: DESCRIPCION: BUENAS TARDES: RICARDO MARTINEZ MARTINEZ IDENTIFICADO CON CC.N°5712464, DOMICILIADO EN BOGOTA DC. AN TE EL PELIGRO EMINENTE DE UNA EPIDEMIA POR LA ACUMULACION DE BASURAS EN EL BARRIO VILLA ANITA DE LA LOCALIDAD DE USME, HAGO LLAMADO DE URGENCIA PARA SOLICITAR SU CONCURSO ANTE EL OPERADOR ENCARGADO DE LA RECOLECCION DE LOS RESIDUOS SOLIDOS EN LA LOCALIDAD 5° DE USME, QUIENES NO AN VUELTO A RECOGER LAS BASURAS OCASIONANDO PRESENCIA DE MOSCAS Y ROEDORES QUE PONEN EN SERIO PELIGRO NUESTRA SALUD. ADJUNTO AL PRESENTE DOCUMENTO PRUEBA FILMICA_x000a_30/5/2018 CORREO DE BOGOTA ES TIC - RE: FORMULARIO UNICO DE PETICIONES [9482159]_x000a_HTTPS://MAIL.GOOGLE.COM/MAIL/U/0/?UI=2&amp;IK=9D8415AC69&amp;JSVER=0BNR4NKZCJM.ES.&amp;CBL=GMAIL_FE_180516.06_P8&amp;VIEW=PT&amp;SEARCH=INBOX&amp;TH=163B2B2D284D23EA&amp;SIML=_x000a_DE LA AUSENCIA DE PROMOAMBIENTAL, QUIEN ADEMAS NOS ESTA HURTANDO EL COBRO DE LA TARIFA DE ACCESO, TODA VEZ QUE NO ESTAN PRESTANDO EL SERVICIO OBJETO DEL COBRO. SIN OTRO PARTICULAR Y EN ESPERA DE SU AYUDA, ENORMEMENTE AGRADECIDO ME SUSCRIBO DE USTED. CORDIALMENTE. RICARDO MARTINEZ."/>
    <d v="2018-07-03T00:00:00"/>
    <d v="2018-07-09T00:00:00"/>
    <d v="2018-07-06T15:31:35"/>
    <d v="2018-07-09T00:00:00"/>
    <s v="20187000196732"/>
    <d v="2018-05-31T00:00:00"/>
    <m/>
    <m/>
    <m/>
    <m/>
    <d v="2018-07-31T00:00:00"/>
    <s v="PD-94376-2018"/>
    <d v="2018-07-27T00:00:00"/>
    <d v="2018-07-31T08:01:51"/>
    <d v="2018-07-31T08:01:50"/>
    <s v="Respetado ciudadano: (a)_x000a_Reciba un cordial saludo de parte de la empresa PROMOAMBIENTAL DISTRITO S.A.S. E.S.P., con el fin de dar trámite a su requerimiento allegado por la Sistema Distrital de Quejas y Soluciones (SDQS) No. 1666032018, le informamos que fue atendido bajo radicado 94376 dando respuesta a su requerimiento bajo el mismo consecutivo 94376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ricardomartinezmartinez@hotmail.com"/>
    <s v="7640084"/>
    <s v="3154174665"/>
    <s v="RICARDO  MARTINEZ MARTINEZ"/>
    <s v="5712464"/>
    <s v="Cédula de ciudadanía"/>
    <s v="CL 114A SUR 9 12 "/>
    <m/>
    <m/>
    <m/>
    <m/>
    <s v="1"/>
    <x v="0"/>
    <s v="En nombre propio"/>
    <m/>
    <m/>
    <s v="   "/>
    <m/>
    <m/>
    <m/>
    <s v="PERIODO_ACTUAL"/>
    <s v="GESTIONADOS"/>
    <s v="GESTIONADO"/>
    <n v="24"/>
    <m/>
    <n v="15"/>
    <n v="18"/>
    <n v="16"/>
    <n v="0"/>
  </r>
  <r>
    <x v="340"/>
    <x v="0"/>
    <s v="HABITAT"/>
    <x v="0"/>
    <s v="AREA LIMPIA DC SAS ESP"/>
    <s v="SUBDIRECCION DE RECOLECCION BARRIDO Y LIMPIEZA"/>
    <s v="SERVICIOS PUBLICOS"/>
    <x v="0"/>
    <s v="MIGUEL  MORENO MONROY"/>
    <x v="1"/>
    <m/>
    <m/>
    <x v="1"/>
    <m/>
    <x v="0"/>
    <x v="1"/>
    <s v="En trámite - Por asignación"/>
    <x v="0"/>
    <n v="8"/>
    <s v="BUEN DIA, QUIERO SOLICITAR INFORMACION ACERCA DE MI FACTURA DE AGUA Y ASEO LA CUAL LA EMPRESA AREA LIMPIA ME HACE UN COBRO DE $107.559, PARA LO CUAL SE ME HACE UN COSTO EXAGERADO A COMPARACION A LOS PAGOS ANTERIORES QUE HE REALIZADO EN MI FACTURA Y QUE ESTA SOLO CORRESPONDE A UNO DE LOS APARTAMENTOS QUE TENGO EN ARRIENDO. LES AGRADECIERA POR FAVOR BRINDARME LA RESPECTIVA CORRECCION DEL VALOR Y BRINDARME LA INFORMACION DEL POR QUE DE ESTE COSTO TAN ALTO. GRACIAS."/>
    <d v="2018-07-03T00:00:00"/>
    <d v="2018-07-05T00:00:00"/>
    <d v="2018-07-06T15:37:15"/>
    <d v="2018-07-05T00:00:00"/>
    <m/>
    <m/>
    <m/>
    <m/>
    <m/>
    <m/>
    <d v="2018-07-24T00:00:00"/>
    <m/>
    <m/>
    <d v="2018-07-18T08:12:26"/>
    <d v="2018-07-18T08:12:25"/>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adrianacat26@hotmail.com"/>
    <s v="6920298"/>
    <s v="3213944104"/>
    <s v="NOEMI  RICO VALENZUELA"/>
    <s v="41581566"/>
    <s v="Cédula de ciudadanía"/>
    <s v="CL156A 97B 45"/>
    <s v="ADULTO MAYOR"/>
    <m/>
    <m/>
    <m/>
    <s v="2"/>
    <x v="0"/>
    <s v="En nombre propio"/>
    <m/>
    <m/>
    <s v="   "/>
    <m/>
    <m/>
    <m/>
    <s v="PERIODO_ACTUAL"/>
    <s v="GESTIONADOS"/>
    <s v="GESTIONADO"/>
    <n v="11"/>
    <m/>
    <n v="15"/>
    <n v="18"/>
    <n v="8"/>
    <n v="0"/>
  </r>
  <r>
    <x v="341"/>
    <x v="0"/>
    <s v="HABITAT"/>
    <x v="0"/>
    <s v="PROMOAMBIENTAL S.A.S E.S.P"/>
    <s v="SUBDIRECCION DE RECOLECCION BARRIDO Y LIMPIEZA"/>
    <s v="SERVICIOS PUBLICOS"/>
    <x v="0"/>
    <s v="FRANKLYN  LAMPREA TRUJILLO"/>
    <x v="1"/>
    <m/>
    <m/>
    <x v="1"/>
    <s v="AVENIDA CARACAS NO. 53 - 80 PRIMER PISO"/>
    <x v="2"/>
    <x v="0"/>
    <s v="En trámite - Por asignación"/>
    <x v="0"/>
    <n v="8"/>
    <s v="SOLICITAN RECOLECCION DE ESCOMBROS DOMICILIARIOS, EN LA  CARRERA 9 ESTE No. 29 - 11 SUR INTERIOR 72, CONJUNTO BELLA VISTA, BARRIO BELLA VISTA "/>
    <d v="2018-07-04T00:00:00"/>
    <d v="2018-07-05T00:00:00"/>
    <d v="2018-07-04T18:00:38"/>
    <d v="2018-07-05T00:00:00"/>
    <s v="20187000203672"/>
    <d v="2018-06-05T00:00:00"/>
    <m/>
    <m/>
    <m/>
    <m/>
    <d v="2018-07-24T00:00:00"/>
    <m/>
    <m/>
    <d v="2018-07-05T14:07:10"/>
    <d v="2018-07-05T14:07:09"/>
    <s v="Respetado ciudadano: (a)_x000a_Reciba un cordial saludo de parte de la empresa PROMOAMBIENTAL DISTRITO S.A.S E.S.P., con el fin de dar trámite a su requerimiento allegado por la Secretaría Distrital de Quejas y Soluciones (SDQS) No. 1667582018 sobre la situación manifestada, le informamos respetuosamente que, son las mismas pretensiones que fueron manifestadas bajo el consecutivo No. 1612672018 en el mismo sistema (SDQS), y las cuales ya están en trámite por respuesta en nuestro sistema de información comercial bajo el consecutivo 93166.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s v="4962501"/>
    <s v="3204911606"/>
    <s v="LUIS  HERNAN SEPULVEDA "/>
    <s v="79543227"/>
    <s v="Cédula de ciudadanía"/>
    <s v=" CARRERA 9 ESTE No 29 11 SUR CASA 72 "/>
    <m/>
    <m/>
    <m/>
    <m/>
    <m/>
    <x v="0"/>
    <s v="En nombre propio"/>
    <m/>
    <m/>
    <s v="   "/>
    <m/>
    <m/>
    <m/>
    <s v="PERIODO_ACTUAL"/>
    <s v="GESTIONADOS"/>
    <s v="GESTIONADO"/>
    <n v="0"/>
    <m/>
    <n v="15"/>
    <n v="20"/>
    <n v="1"/>
    <n v="0"/>
  </r>
  <r>
    <x v="342"/>
    <x v="0"/>
    <s v="HABITAT"/>
    <x v="0"/>
    <s v="LIMPIEZA METROPOLITANA S.A. E.S.P"/>
    <s v="SUBDIRECCION DE RECOLECCION BARRIDO Y LIMPIEZA"/>
    <m/>
    <x v="0"/>
    <s v="LUZ KARINE PEREZ MONTENEGRO"/>
    <x v="1"/>
    <m/>
    <m/>
    <x v="1"/>
    <s v="LINEA 195 - SERVICIO A LA CIUDADANIA"/>
    <x v="1"/>
    <x v="1"/>
    <s v="En trámite - Por respuesta parcial"/>
    <x v="0"/>
    <n v="8"/>
    <s v="CIUDADANA SE COMUNICA EL DIA  03 DE JULIO DEL 2018 SIENDO LAS 04:29 PM PARA INTERPONER UNA QUEJA EN CONTRA DEL OPERADOR DE ASEO LIME S.A. ESP EL CUAL ES EL ENCARGADO DE LA LOCALIDAD DE LOS MÁRTIRES. MANIFIESTA QUE HA SOLICITADO A LOS SEÑORES QUE BARREN LAS CALLES LE COLABOREN RECOGIENDO LAS BASURAS QUE LOS INDIGENTES SACAN DE LAS BOLSAS Y ESTOS NO HACEN LA LABOR. INDICA QUE EN MUCHAS OCASIONES HA TENIDO QUE BARRER ELLA MISMA TENIENDO EN CUENTA QUE NO SON REGUEROS DE ELLA SINO DE LOS HABITANTES DE CALLE QUE TRANSITAN POR LA CARRERA 12 NUMERO 17 13. ADEMÁS DE ESTO SE VE PERJUDICA EN SU ESTADO COMERCIAL, ECONÓMICO Y SALUDABLE. SOLICITA A LA ENTIDAD REALICEN LOS PROCESOS DE RECOLECCIÓN DE LAS BASURAS PARA EVITAR ESTE TIPO DE INCONVENIENTES Y MOLESTIAS EN LA COMUNIDAD DE MANERA INMEDIATA. "/>
    <d v="2018-07-04T00:00:00"/>
    <d v="2018-07-25T00:00:00"/>
    <d v="2018-07-24T18:07:01"/>
    <d v="2018-07-25T00:00:00"/>
    <m/>
    <m/>
    <m/>
    <m/>
    <m/>
    <m/>
    <d v="2018-08-16T00:00:00"/>
    <m/>
    <m/>
    <m/>
    <d v="2018-07-31T00:00:00"/>
    <m/>
    <m/>
    <s v="tteleredldv@hotmail.com"/>
    <m/>
    <s v="3142597449"/>
    <s v="LUZ DARI VARGAS VELOZA"/>
    <s v="51715991"/>
    <s v="Cédula de ciudadanía"/>
    <m/>
    <m/>
    <m/>
    <m/>
    <m/>
    <m/>
    <x v="0"/>
    <s v="En nombre propio"/>
    <m/>
    <m/>
    <s v="   "/>
    <m/>
    <m/>
    <m/>
    <s v="PERIODO_ACTUAL"/>
    <s v="PENDIENTES"/>
    <s v="PENDIENTE"/>
    <n v="7"/>
    <m/>
    <n v="15"/>
    <n v="6"/>
    <n v="5"/>
    <n v="0"/>
  </r>
  <r>
    <x v="34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d v="2018-07-04T00:00:00"/>
    <d v="2018-07-05T00:00:00"/>
    <d v="2018-07-04T07:12:09"/>
    <d v="2018-07-05T00:00:00"/>
    <s v="20187000203702"/>
    <d v="2018-06-05T00:00:00"/>
    <m/>
    <m/>
    <m/>
    <m/>
    <d v="2018-07-05T00:00:00"/>
    <s v="20185000121051"/>
    <d v="2018-06-28T00:00:00"/>
    <d v="2018-07-06T18:07:06"/>
    <d v="2018-07-06T18:07:04"/>
    <s v="Buen día, se dio respuesta con radicado UAESP No. 20185000121051, de fecha 28 de junio de 2018."/>
    <s v="Buen día, se dio respuesta con radicado UAESP No. 20185000121051, de fecha 28 de junio de 2018."/>
    <m/>
    <m/>
    <s v="3212952661"/>
    <s v="CARLOS ALBERTO MADRID VARELA"/>
    <s v="80187612"/>
    <s v="Cédula de ciudadanía"/>
    <s v="KR 69I  68 14"/>
    <m/>
    <s v="10 - ENGATIVA"/>
    <s v="26 - LAS FERIAS"/>
    <s v="LA ESTRADA"/>
    <s v="3"/>
    <x v="0"/>
    <s v="En nombre propio"/>
    <m/>
    <m/>
    <s v="   "/>
    <m/>
    <m/>
    <m/>
    <s v="PERIODO_ACTUAL"/>
    <s v="GESTIONADOS"/>
    <s v="GESTIONADO"/>
    <n v="1"/>
    <n v="1"/>
    <n v="15"/>
    <n v="20"/>
    <n v="2"/>
    <n v="0"/>
  </r>
  <r>
    <x v="3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4T00:00:00"/>
    <d v="2018-07-05T00:00:00"/>
    <d v="2018-07-04T07:22:13"/>
    <d v="2018-07-05T00:00:00"/>
    <s v="20187000203732"/>
    <d v="2018-06-05T00:00:00"/>
    <m/>
    <m/>
    <m/>
    <m/>
    <d v="2018-07-05T00:00:00"/>
    <m/>
    <m/>
    <m/>
    <d v="2018-07-31T00:00:00"/>
    <m/>
    <m/>
    <m/>
    <m/>
    <s v="3114545605"/>
    <s v="BRAYAN ESTIVEN GONZALEZ GUERRERO"/>
    <s v="1006157046"/>
    <s v="Cédula de ciudadanía"/>
    <s v=" CALLE 81 C # 16-43"/>
    <m/>
    <m/>
    <m/>
    <m/>
    <m/>
    <x v="0"/>
    <s v="En nombre propio"/>
    <m/>
    <m/>
    <s v="   "/>
    <m/>
    <m/>
    <m/>
    <s v="PERIODO_ACTUAL"/>
    <s v="PENDIENTES"/>
    <s v="PENDIENTE"/>
    <n v="27"/>
    <n v="27"/>
    <n v="15"/>
    <n v="20"/>
    <n v="18"/>
    <n v="0"/>
  </r>
  <r>
    <x v="345"/>
    <x v="0"/>
    <s v="HABITAT"/>
    <x v="0"/>
    <s v="LIMPIEZA METROPOLITANA S.A. E.S.P"/>
    <s v="SUBDIRECCION DE RECOLECCION BARRIDO Y LIMPIEZA"/>
    <s v="SERVICIOS PUBLICOS"/>
    <x v="0"/>
    <s v="LUZ KARINE PEREZ MONTENEGRO"/>
    <x v="1"/>
    <m/>
    <m/>
    <x v="1"/>
    <s v="AVENIDA CARACAS NO. 53 - 80 PRIMER PISO"/>
    <x v="2"/>
    <x v="0"/>
    <s v="En trámite - Por asignación"/>
    <x v="0"/>
    <n v="8"/>
    <s v="LA CIUDADANA SOLICITA LA RECOLECCION DE ESCOMBROS DOMICILIARIOS, EN LA CARRERA 45 NO 72B-28 SUR, BARRIO JERUSALEN TANQUE, LOCALIDAD CIUDAD BOLIVAR "/>
    <d v="2018-07-04T00:00:00"/>
    <d v="2018-07-05T00:00:00"/>
    <d v="2018-07-04T16:03:52"/>
    <d v="2018-07-05T00:00:00"/>
    <s v="20187000204502"/>
    <d v="2018-06-05T00:00:00"/>
    <m/>
    <m/>
    <m/>
    <m/>
    <d v="2018-07-24T00:00:00"/>
    <m/>
    <m/>
    <d v="2018-07-10T16:30:07"/>
    <d v="2018-07-10T16:30:06"/>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m/>
    <s v="7184806"/>
    <s v="3222138589"/>
    <s v="MARIA  MONDRAGON "/>
    <s v="20408966"/>
    <s v="Cédula de ciudadanía"/>
    <s v="KR 45  72B 22 S"/>
    <m/>
    <m/>
    <m/>
    <m/>
    <m/>
    <x v="0"/>
    <s v="En nombre propio"/>
    <m/>
    <m/>
    <s v="   "/>
    <m/>
    <m/>
    <m/>
    <s v="PERIODO_ACTUAL"/>
    <s v="GESTIONADOS"/>
    <s v="GESTIONADO"/>
    <n v="5"/>
    <m/>
    <n v="15"/>
    <n v="20"/>
    <n v="4"/>
    <n v="0"/>
  </r>
  <r>
    <x v="346"/>
    <x v="0"/>
    <s v="HABITAT"/>
    <x v="0"/>
    <s v="SUBDIRECCION DE ALUMBRADO PÚBLICO"/>
    <s v="SUBDIRECCION DE ALUMBRADO PÚBLICO"/>
    <m/>
    <x v="1"/>
    <s v="PAOLA ANDREA BEDOYA VILLANUEVA"/>
    <x v="1"/>
    <m/>
    <m/>
    <x v="1"/>
    <s v="AVENIDA CARACAS NO. 53 - 80 PRIMER PISO"/>
    <x v="2"/>
    <x v="0"/>
    <s v="Registro - con preclasificación"/>
    <x v="0"/>
    <n v="8"/>
    <s v="SOLICITAN CAMBIO DE LUMINARIAS DAÑADAS Y FUNDIDAS EN LA  CALLE 134 NO 94F- 16,  LOCALIDAD DE SUBA, BARRIO VILLA CATALINA."/>
    <d v="2018-07-04T00:00:00"/>
    <d v="2018-07-05T00:00:00"/>
    <d v="2018-07-04T07:39:30"/>
    <d v="2018-07-05T00:00:00"/>
    <s v="20187000204512"/>
    <d v="2018-06-05T00:00:00"/>
    <m/>
    <m/>
    <m/>
    <m/>
    <d v="2018-07-05T00:00:00"/>
    <m/>
    <m/>
    <m/>
    <d v="2018-07-31T00:00:00"/>
    <m/>
    <m/>
    <m/>
    <s v="5377968"/>
    <s v="3118805038"/>
    <s v="SUIBER BRUNO RODRIGUEZ CARDENAS"/>
    <s v="80471446"/>
    <s v="Cédula de ciudadanía"/>
    <s v="URB VILLA CATALINA II SECTOR CL 134 94F 16  TERCER PISO, 301, BLOQUE 19"/>
    <m/>
    <m/>
    <m/>
    <m/>
    <m/>
    <x v="0"/>
    <s v="En nombre propio"/>
    <m/>
    <m/>
    <s v="   "/>
    <m/>
    <m/>
    <m/>
    <s v="PERIODO_ACTUAL"/>
    <s v="PENDIENTES"/>
    <s v="PENDIENTE"/>
    <n v="27"/>
    <n v="27"/>
    <n v="15"/>
    <n v="20"/>
    <n v="18"/>
    <n v="0"/>
  </r>
  <r>
    <x v="347"/>
    <x v="0"/>
    <s v="HABITAT"/>
    <x v="0"/>
    <s v="PROMOAMBIENTAL S.A.S E.S.P"/>
    <s v="SUBDIRECCION DE RECOLECCION BARRIDO Y LIMPIEZA"/>
    <s v="SERVICIOS PUBLICOS"/>
    <x v="0"/>
    <s v="FRANKLYN  LAMPREA TRUJILLO"/>
    <x v="1"/>
    <m/>
    <m/>
    <x v="1"/>
    <s v="LINEA 195 - SERVICIO A LA CIUDADANIA"/>
    <x v="1"/>
    <x v="1"/>
    <s v="En trámite - Por respuesta parcial"/>
    <x v="0"/>
    <n v="8"/>
    <s v="CIUDADANA SE COMUNICA EL DIA  03 DE JULIO DEL 2018 SIENDO LAS 08:27PM PARA INTERPONER UNA QUEJA EN CONTRA DE SU OPERADOR DE ASEO PROMOAMBIENTAL DISTRITO S.A.S ESP AL CUAL LE HA SOLICITADO REALIZAR LA RESPECTIVA RECOLECCIÓN DE BASURAS EN EL SECTOR DE LA CALLE 155 NÚMERO 7C 08 BARRIO BARRANCAS LOCALIDAD DE USAQUÉN Y HASTA LA FECHA NO HAN REALIZADO EL PROCESO EN NINGUNO DE LOS DÍAS ESTABLECIDOS. EL DIA DE HOY SIENDO LAS 08:30 PM APROXIMADAMENTE LES SOLICITO A LOS OPERADORES REALIZARÁN EL PROCESO A LO CUAL HICIERON CASO OMISO Y CONTINUARON SU CAMINO. SOLICITA SE REALICE LA RESPECTIVA RECOLECCIÓN DE MANERA ADECUADA EN DICHO SECTOR YA QUE ESTÁ VIENDO AFECTADA LA CONVIVENCIA DE LOS CIUDADANOS POR EL REGUERO."/>
    <d v="2018-07-04T00:00:00"/>
    <d v="2018-07-09T00:00:00"/>
    <d v="2018-07-06T12:24:36"/>
    <d v="2018-07-09T00:00:00"/>
    <m/>
    <m/>
    <m/>
    <m/>
    <m/>
    <m/>
    <d v="2018-07-31T00:00:00"/>
    <m/>
    <m/>
    <d v="2018-07-27T16:49:37"/>
    <d v="2018-07-27T16:49:36"/>
    <s v="Bogotá, 27/07/2018_x000a_PD 94197 2018_x000a__x000a_Señora_x000a_MARTHA ISABEL JIMENEZ GALINDO_x000a_oswalseguros1@hotmail.com             _x000a_Ciudad_x000a__x000a_Asunto: SOLICITUD RADICADA EN PROMOAMBIETAL DISTRITO S.A.S. E.S.P. No. 94197 del 6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Incumplimiento en las frecuencias de recolección en el barrio barrancas, hasta la fecha no han realizado el proceso en ninguno de los días establecidos. Hoy siendo las 08:30 pm aprox. les solicito a los operadores realizarán el proceso a lo cual hicieron caso omiso y continuaron su camino. Solicita se realice la respectiva recolección de manera adecuada en dicho sector ya que está viendo afectada la convivencia de los ciudadanos por el reguero&quot;, le manifestamos que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se presta en frecuencia interdiaria los días martes, jueves y sábados en horario nocturno. Es pertinente indicar que la recolección de los residuos provenientes de dicha actividad 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el día 12 de julio de 2018 por el señor Edwin Galvis en calidad de supervisor Operativo de la Empresa, quien informa que el servicio se presta normalmente en las frecuencias y horarios establecidos. Así mismo, _x0009_se le indica a la usuaria que debe disponer de los residuos sólidos domiciliarios a partir de las 6:00pm para evitar futuros inconvenientes.  Igualmente se comunica que se realizará seguimiento al sector con el fin garantizar la continuidad en el servic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Cordialmente,_x000a__x0009_ _x000a_FRANKLIN ARRIETA RODRIGUEZ_x000a_Coordinador Servicio al Cliente_x000a_Promoambiental Distrito S.A.S. E.S.P."/>
    <m/>
    <s v="oswalseguros1@hotmail.com"/>
    <s v="6710232"/>
    <m/>
    <s v="MARTHA ISABEL JIMENEZ GALINDO"/>
    <s v="24234708"/>
    <s v="Cédula de ciudadanía"/>
    <m/>
    <m/>
    <m/>
    <m/>
    <m/>
    <m/>
    <x v="0"/>
    <s v="En nombre propio"/>
    <m/>
    <m/>
    <s v="   "/>
    <m/>
    <m/>
    <m/>
    <s v="PERIODO_ACTUAL"/>
    <s v="GESTIONADOS"/>
    <s v="GESTIONADO"/>
    <n v="20"/>
    <m/>
    <n v="15"/>
    <n v="18"/>
    <n v="14"/>
    <n v="0"/>
  </r>
  <r>
    <x v="348"/>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SE HACE LA OBSERVACION QUE LA DIRECCION EXACTA ES CARRERA 5 # 1 A -72 BARRIO DORADO BAJO "/>
    <d v="2018-07-04T00:00:00"/>
    <d v="2018-07-05T00:00:00"/>
    <d v="2018-07-04T07:49:50"/>
    <d v="2018-07-05T00:00:00"/>
    <s v="20187000204792"/>
    <d v="2018-06-05T00:00:00"/>
    <m/>
    <m/>
    <m/>
    <m/>
    <d v="2018-07-05T00:00:00"/>
    <s v="20185000133071"/>
    <d v="2018-07-16T00:00:00"/>
    <d v="2018-07-24T15:05:07"/>
    <d v="2018-07-24T15:04:52"/>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19"/>
    <n v="19"/>
    <n v="15"/>
    <n v="20"/>
    <n v="13"/>
    <n v="0"/>
  </r>
  <r>
    <x v="349"/>
    <x v="0"/>
    <s v="HABITAT"/>
    <x v="0"/>
    <s v="SUBDIRECCION DE ALUMBRADO PÚBLICO"/>
    <s v="SUBDIRECCION DE ALUMBRADO PÚBLICO"/>
    <m/>
    <x v="1"/>
    <s v="PAOLA ANDREA BEDOYA VILLANUEVA"/>
    <x v="1"/>
    <m/>
    <m/>
    <x v="1"/>
    <s v="AVENIDA CARACAS NO. 53 - 80 PRIMER PISO"/>
    <x v="1"/>
    <x v="0"/>
    <s v="Registro - con preclasificación"/>
    <x v="0"/>
    <n v="8"/>
    <s v="SOLICITAN CAMBIO Y REPARACION DE  LUMINARIAS AMARILLAS A BLANCAS O LED, YA QUE EL SECTOR ES MUY OSCURO Y GENERA INSEGURIDAD, EN LA TRANSVERSAL 24 Y 25 CON DIAGONAL 54, Y DE LA CALLE 57 A LA DIAGONAL 53 E, ENTRADA CENTRO COMERCIAL GALERIAS, LOCALIDAD TEUSAQUILLO, BARRIO SAN LUIS."/>
    <d v="2018-07-04T00:00:00"/>
    <d v="2018-07-05T00:00:00"/>
    <d v="2018-07-04T07:56:28"/>
    <d v="2018-07-05T00:00:00"/>
    <m/>
    <m/>
    <m/>
    <m/>
    <m/>
    <m/>
    <d v="2018-07-05T00:00:00"/>
    <m/>
    <m/>
    <m/>
    <d v="2018-07-31T00:00:00"/>
    <m/>
    <m/>
    <m/>
    <s v="2353931"/>
    <s v="3132608299"/>
    <s v="MARIA VIRGELINA NOVOA AFANADOR"/>
    <s v="41431240"/>
    <s v="Cédula de ciudadanía"/>
    <s v="DG 54 24 46 "/>
    <m/>
    <m/>
    <m/>
    <m/>
    <s v="4"/>
    <x v="0"/>
    <s v="En nombre propio"/>
    <m/>
    <m/>
    <s v="   "/>
    <m/>
    <m/>
    <m/>
    <s v="PERIODO_ACTUAL"/>
    <s v="PENDIENTES"/>
    <s v="PENDIENTE"/>
    <n v="27"/>
    <n v="27"/>
    <n v="15"/>
    <n v="20"/>
    <n v="18"/>
    <n v="0"/>
  </r>
  <r>
    <x v="350"/>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N PODA DE ARBOLES, EN LA CARRERA 46 NO 134A- 15, BARRIO SAN JOSE SPRING, LOCALIDAD SUBA"/>
    <d v="2018-07-04T00:00:00"/>
    <d v="2018-07-05T00:00:00"/>
    <d v="2018-07-04T08:07:58"/>
    <d v="2018-07-05T00:00:00"/>
    <m/>
    <m/>
    <m/>
    <m/>
    <m/>
    <m/>
    <d v="2018-07-05T00:00:00"/>
    <m/>
    <m/>
    <d v="2018-07-06T10:13:22"/>
    <d v="2018-07-06T10:13: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5221768"/>
    <s v="3005584255"/>
    <s v="IRMIS  ESPINEL "/>
    <s v="68286039"/>
    <s v="Cédula de ciudadanía"/>
    <s v="KR 46  134A 15"/>
    <m/>
    <m/>
    <m/>
    <m/>
    <s v="3"/>
    <x v="0"/>
    <s v="En nombre propio"/>
    <m/>
    <m/>
    <s v="   "/>
    <m/>
    <m/>
    <m/>
    <s v="PERIODO_ACTUAL"/>
    <s v="GESTIONADOS"/>
    <s v="GESTIONADO"/>
    <n v="1"/>
    <n v="1"/>
    <n v="15"/>
    <n v="20"/>
    <n v="2"/>
    <n v="0"/>
  </r>
  <r>
    <x v="351"/>
    <x v="0"/>
    <s v="HABITAT"/>
    <x v="0"/>
    <s v="AREA LIMPIA DC SAS ESP"/>
    <s v="SUBDIRECCION DE RECOLECCION BARRIDO Y LIMPIEZA"/>
    <s v="SERVICIOS PUBLICOS"/>
    <x v="0"/>
    <s v="MIGUEL  MORENO MONROY"/>
    <x v="1"/>
    <m/>
    <m/>
    <x v="1"/>
    <s v="AVENIDA CARACAS NO. 53 - 80 PRIMER PISO"/>
    <x v="2"/>
    <x v="0"/>
    <s v="En trámite - Por asignación"/>
    <x v="0"/>
    <n v="8"/>
    <s v="SOLICITAN REVISION DEL COBRO DE LA TARIFA DEL ASEO, EN LA CALLE 160 NO 64-40, TORRE 1 APTO 103."/>
    <d v="2018-07-04T00:00:00"/>
    <d v="2018-07-05T00:00:00"/>
    <d v="2018-07-04T15:39:37"/>
    <d v="2018-07-05T00:00:00"/>
    <s v="20187000204982"/>
    <d v="2018-06-05T00:00:00"/>
    <m/>
    <m/>
    <m/>
    <m/>
    <d v="2018-07-24T00:00:00"/>
    <m/>
    <m/>
    <d v="2018-07-05T17:00:29"/>
    <d v="2018-07-05T17:00:28"/>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_x000a__x000a__x000a_ _x000a_"/>
    <s v="liza1210@hotmail.com"/>
    <s v="4725643"/>
    <s v="3103416168"/>
    <s v="LIDA  ZAPATA CALDERON"/>
    <m/>
    <m/>
    <s v="CL 160 64 40"/>
    <m/>
    <m/>
    <m/>
    <m/>
    <m/>
    <x v="0"/>
    <s v="En nombre propio"/>
    <m/>
    <m/>
    <s v="   "/>
    <m/>
    <m/>
    <m/>
    <s v="PERIODO_ACTUAL"/>
    <s v="GESTIONADOS"/>
    <s v="GESTIONADO"/>
    <n v="0"/>
    <m/>
    <n v="15"/>
    <n v="20"/>
    <n v="1"/>
    <n v="0"/>
  </r>
  <r>
    <x v="35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CHAMORRO FLOREZ ALVARO"/>
    <d v="2018-07-04T00:00:00"/>
    <d v="2018-07-05T00:00:00"/>
    <d v="2018-07-04T08:34:27"/>
    <d v="2018-07-05T00:00:00"/>
    <s v="20187000205062"/>
    <d v="2018-06-05T00:00:00"/>
    <m/>
    <m/>
    <m/>
    <m/>
    <d v="2018-07-05T00:00:00"/>
    <s v="20184000126861"/>
    <d v="2018-07-06T00:00:00"/>
    <d v="2018-07-26T16:27:26"/>
    <d v="2018-07-26T16:27: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3487928"/>
    <s v="JEISSON  CHAMORRO PINZON"/>
    <s v="1022932437"/>
    <s v="Cédula de ciudadanía"/>
    <s v="KR 4F  56 29 S"/>
    <m/>
    <m/>
    <m/>
    <m/>
    <s v="2"/>
    <x v="0"/>
    <s v="En nombre propio"/>
    <m/>
    <m/>
    <s v="   "/>
    <m/>
    <m/>
    <m/>
    <s v="PERIODO_ACTUAL"/>
    <s v="GESTIONADOS"/>
    <s v="GESTIONADO"/>
    <n v="21"/>
    <n v="21"/>
    <n v="15"/>
    <n v="20"/>
    <n v="15"/>
    <n v="0"/>
  </r>
  <r>
    <x v="35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TRES ARBOLES, EN LA CALLE 32 SUR # 10 D 40, BARRIO COUNTRY SUR, LOCALIDAD DE RAFAEL URIBE URIBE."/>
    <d v="2018-07-04T00:00:00"/>
    <d v="2018-07-05T00:00:00"/>
    <d v="2018-07-04T08:46:53"/>
    <d v="2018-07-05T00:00:00"/>
    <s v="20187000205072"/>
    <d v="2018-06-05T00:00:00"/>
    <m/>
    <m/>
    <m/>
    <m/>
    <d v="2018-07-05T00:00:00"/>
    <m/>
    <m/>
    <d v="2018-07-06T10:09:25"/>
    <d v="2018-07-06T10:09: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3612535"/>
    <m/>
    <s v="EMELINA  GARZON DE GOMEZ"/>
    <s v="20319661"/>
    <s v="Cédula de ciudadanía"/>
    <s v=" CALLE 32 SUR # 10 D 40, BARRIO COUNTRY SUR"/>
    <s v="ADULTO MAYOR"/>
    <m/>
    <m/>
    <m/>
    <m/>
    <x v="0"/>
    <s v="En nombre propio"/>
    <m/>
    <m/>
    <s v="   "/>
    <m/>
    <m/>
    <m/>
    <s v="PERIODO_ACTUAL"/>
    <s v="GESTIONADOS"/>
    <s v="GESTIONADO"/>
    <n v="1"/>
    <n v="1"/>
    <n v="15"/>
    <n v="20"/>
    <n v="2"/>
    <n v="0"/>
  </r>
  <r>
    <x v="354"/>
    <x v="0"/>
    <s v="HABITAT"/>
    <x v="0"/>
    <s v="Bogotá Limpia S.A.S E.S.P."/>
    <s v="SUBDIRECCION DE RECOLECCION BARRIDO Y LIMPIEZA"/>
    <m/>
    <x v="0"/>
    <s v="CAREN  MORENO PRIETO"/>
    <x v="1"/>
    <m/>
    <m/>
    <x v="1"/>
    <s v="AVENIDA CARACAS NO. 53 - 80 PRIMER PISO"/>
    <x v="1"/>
    <x v="0"/>
    <s v="En trámite - Por respuesta parcial"/>
    <x v="0"/>
    <n v="8"/>
    <s v="RECOLECCION DE 6 MEDIAS LONAS DE ESCOMBROS, EN BENJAMIN HERRERA, CL 63F  27B 17"/>
    <d v="2018-07-04T00:00:00"/>
    <d v="2018-07-11T00:00:00"/>
    <d v="2018-07-10T15:24:34"/>
    <d v="2018-07-11T00:00:00"/>
    <m/>
    <m/>
    <m/>
    <m/>
    <m/>
    <m/>
    <d v="2018-08-02T00:00:00"/>
    <m/>
    <m/>
    <m/>
    <d v="2018-07-31T00:00:00"/>
    <m/>
    <m/>
    <s v="balanza85@yahoo.com"/>
    <m/>
    <s v="3134366308"/>
    <s v="JOSE YESID OLAYA PALACIOS"/>
    <s v="11312562"/>
    <s v="Cédula de ciudadanía"/>
    <s v="CL 63F  27B 19"/>
    <m/>
    <s v="12 - BARRIOS UNIDOS"/>
    <s v="98 - LOS ALCAZARES"/>
    <s v="BENJAMIN HERRERA"/>
    <s v="3"/>
    <x v="0"/>
    <s v="En nombre propio"/>
    <m/>
    <m/>
    <s v="   "/>
    <m/>
    <m/>
    <m/>
    <s v="PERIODO_ACTUAL"/>
    <s v="PENDIENTES"/>
    <s v="PENDIENTE"/>
    <n v="21"/>
    <m/>
    <n v="15"/>
    <n v="16"/>
    <n v="14"/>
    <n v="0"/>
  </r>
  <r>
    <x v="355"/>
    <x v="0"/>
    <s v="HABITAT"/>
    <x v="0"/>
    <s v="LIMPIEZA METROPOLITANA S.A. E.S.P"/>
    <s v="SUBDIRECCION DE RECOLECCION BARRIDO Y LIMPIEZA"/>
    <m/>
    <x v="0"/>
    <s v="LUZ KARINE PEREZ MONTENEGRO"/>
    <x v="1"/>
    <m/>
    <m/>
    <x v="1"/>
    <s v="JARDIN BOTANICO JOSE CELESTINO MUTIS- SEDE PRINCIPAL"/>
    <x v="1"/>
    <x v="2"/>
    <s v="En trámite - Por respuesta parcial"/>
    <x v="0"/>
    <n v="8"/>
    <s v="LA PETICIONARIA SOLICITA A LA UNIDAD ADMINISTRATIVA ESPECIAL DE SERVICIOS PUBLICOS LA RECOLECCION DE LOS ESCOMBROS DE MATERIAL VEGETAL QUE QUEDARON DE UNA PODA QUE REALIZO ALGUIEN NO SABE QUIEN DE LA COMUNIDAD Y LOS DEJO EN LA CARRERA 41 ENTRE CALLE 9 Y 10 DEL BARRIO CIUDAD MONTES II SECTOR, CERCA A LA SEDE COMUNAL Y LA IGLESIA MARIA AUXILIO DE LOS CRISTIANOS."/>
    <d v="2018-07-04T00:00:00"/>
    <d v="2018-07-25T00:00:00"/>
    <d v="2018-07-24T18:07:28"/>
    <d v="2018-07-25T00:00:00"/>
    <m/>
    <m/>
    <m/>
    <m/>
    <m/>
    <m/>
    <d v="2018-08-16T00:00:00"/>
    <m/>
    <m/>
    <m/>
    <d v="2018-07-31T00:00:00"/>
    <m/>
    <m/>
    <m/>
    <m/>
    <s v="3017905258"/>
    <s v="_x0009_PAULINA   AMADO DE RINCON "/>
    <s v="23546258"/>
    <s v="Cédula de ciudadanía"/>
    <s v=" CR 41 A No. 8 - 92 SUR"/>
    <m/>
    <m/>
    <m/>
    <m/>
    <m/>
    <x v="0"/>
    <s v="En nombre propio"/>
    <m/>
    <m/>
    <s v="   "/>
    <m/>
    <m/>
    <m/>
    <s v="PERIODO_ACTUAL"/>
    <s v="PENDIENTES"/>
    <s v="PENDIENTE"/>
    <n v="7"/>
    <m/>
    <n v="15"/>
    <n v="6"/>
    <n v="5"/>
    <n v="0"/>
  </r>
  <r>
    <x v="35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ÓN DE QUIEN EN VIDA SE LLAMO FANNY OSPINA DE MARTINEZ"/>
    <d v="2018-07-04T00:00:00"/>
    <d v="2018-07-05T00:00:00"/>
    <d v="2018-07-04T10:18:32"/>
    <d v="2018-07-05T00:00:00"/>
    <s v="20187000199172"/>
    <d v="2018-06-01T00:00:00"/>
    <m/>
    <m/>
    <m/>
    <m/>
    <d v="2018-07-05T00:00:00"/>
    <s v="20184000128071"/>
    <d v="2018-07-09T00:00:00"/>
    <d v="2018-07-26T16:26:24"/>
    <d v="2018-07-26T16:26: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iso.monica@gmail.com"/>
    <s v="8048393"/>
    <s v="3144389000"/>
    <s v="MONICA ALEXANDRA OÑATE MARTINEZ"/>
    <s v="1032413666"/>
    <s v="Cédula de ciudadanía"/>
    <s v="CL 50 SUR 50 53 "/>
    <m/>
    <m/>
    <m/>
    <m/>
    <m/>
    <x v="0"/>
    <s v="En nombre propio"/>
    <m/>
    <m/>
    <s v="   "/>
    <m/>
    <m/>
    <m/>
    <s v="PERIODO_ACTUAL"/>
    <s v="GESTIONADOS"/>
    <s v="GESTIONADO"/>
    <n v="21"/>
    <n v="21"/>
    <n v="15"/>
    <n v="20"/>
    <n v="15"/>
    <n v="0"/>
  </r>
  <r>
    <x v="357"/>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EN EL PARQUE UBICADO EN LA AV 19 CON CLL 145."/>
    <d v="2018-07-04T00:00:00"/>
    <d v="2018-07-09T00:00:00"/>
    <d v="2018-07-06T16:15:40"/>
    <d v="2018-07-09T00:00:00"/>
    <s v="20187000201332"/>
    <d v="2018-06-01T00:00:00"/>
    <m/>
    <m/>
    <m/>
    <m/>
    <d v="2018-07-31T00:00:00"/>
    <s v="PD-94425-2018"/>
    <d v="2018-07-27T00:00:00"/>
    <d v="2018-07-31T08:24:48"/>
    <d v="2018-07-31T08:24:46"/>
    <s v="Respetado ciudadano: (a)_x000a_Reciba un cordial saludo de parte de la empresa PROMOAMBIENTAL DISTRITO S.A.S. E.S.P., con el fin de dar trámite a su requerimiento allegado por la Sistema Distrital de Quejas y Soluciones (SDQS) No. 1670152018, le informamos que fue atendido bajo radicado 94425 dando respuesta a su requerimiento bajo el mismo consecutivo 94425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m/>
    <s v="MAYDA  VELASQUEZ RUEDA"/>
    <m/>
    <m/>
    <s v="KR 6A 118 03"/>
    <m/>
    <m/>
    <m/>
    <m/>
    <m/>
    <x v="0"/>
    <s v="En nombre propio"/>
    <m/>
    <m/>
    <s v="   "/>
    <m/>
    <m/>
    <m/>
    <s v="PERIODO_ACTUAL"/>
    <s v="GESTIONADOS"/>
    <s v="GESTIONADO"/>
    <n v="24"/>
    <m/>
    <n v="15"/>
    <n v="18"/>
    <n v="16"/>
    <n v="0"/>
  </r>
  <r>
    <x v="358"/>
    <x v="0"/>
    <s v="HABITAT"/>
    <x v="0"/>
    <s v="Bogotá Limpia S.A.S E.S.P."/>
    <s v="SUBDIRECCION DE RECOLECCION BARRIDO Y LIMPIEZA"/>
    <m/>
    <x v="0"/>
    <s v="CAREN  MORENO PRIETO"/>
    <x v="2"/>
    <s v="73 - GARCES NAVAS"/>
    <s v="VILLA SAGRARIO"/>
    <x v="4"/>
    <m/>
    <x v="0"/>
    <x v="3"/>
    <s v="En trámite - Por respuesta parcial"/>
    <x v="0"/>
    <n v="8"/>
    <s v="BUEN DIA, ME ENCUENTRO MUY PREOCUPADA POR LA ACUMULACION DE BASURAS EN EL HUMEDAL JABOQUE POR LA CARRERA 105 CON CALLE 69 Y SUS ALREDEDORES, QUISIERA QUE ME AYUDARAN, NO SE QUE SE PODRIA HACER. POR SU ATENCION MUCHAS GRACIAS."/>
    <d v="2018-07-04T00:00:00"/>
    <d v="2018-07-11T00:00:00"/>
    <d v="2018-07-10T12:32:53"/>
    <d v="2018-07-11T00:00:00"/>
    <m/>
    <m/>
    <m/>
    <m/>
    <m/>
    <m/>
    <d v="2018-08-02T00:00:00"/>
    <m/>
    <m/>
    <m/>
    <d v="2018-07-31T00:00:00"/>
    <m/>
    <m/>
    <s v="jeanetparra8@gmail.com"/>
    <s v="3036511"/>
    <s v="3197339733"/>
    <s v="JEANET PATRICIA PARRA BALLESTEROS"/>
    <s v="51703752"/>
    <s v="Cédula de ciudadanía"/>
    <s v="CL 69A  105 16"/>
    <m/>
    <s v="10 - ENGATIVA"/>
    <s v="73 - GARCES NAVAS"/>
    <s v="VILLA SAGRARIO"/>
    <s v="2"/>
    <x v="0"/>
    <s v="En nombre propio"/>
    <m/>
    <m/>
    <s v="   "/>
    <m/>
    <m/>
    <m/>
    <s v="PERIODO_ACTUAL"/>
    <s v="PENDIENTES"/>
    <s v="PENDIENTE"/>
    <n v="21"/>
    <m/>
    <n v="15"/>
    <n v="16"/>
    <n v="14"/>
    <n v="0"/>
  </r>
  <r>
    <x v="359"/>
    <x v="0"/>
    <s v="HABITAT"/>
    <x v="0"/>
    <s v="SUBDIRECCION DE APROVECHAMIENTO"/>
    <s v="SUBDIRECCION DE APROVECHAMIENTO"/>
    <m/>
    <x v="2"/>
    <s v="Claudia Mercedes Cifuentes Cifuentes"/>
    <x v="6"/>
    <s v="18 - BRITALIA"/>
    <s v="GRANADA NORTE"/>
    <x v="2"/>
    <m/>
    <x v="0"/>
    <x v="2"/>
    <s v="En trámite - Por asignación"/>
    <x v="0"/>
    <n v="8"/>
    <s v="BUEN DIA, RADICO ANTE USTEDES ESTA PETICION DEBIDO A LA SITUACION QUE SE VIENE PRESENTANDO EN LA CALLE 168 CON 48 CON LA CONSTANTE INVASION DEL ESPACIO PUBLICO Y DEL PARQUE INFANTIL POR PARTE DE UN GRUPO DE RECICLADORES QUE TOMAN EL ESPACIO DEL PARQUE Y DE LA VIA TRANSITABLE PARA LA SEPARACION DE SUS MATERIALES. SABEMOS Y RECONOCEMOS QUE ESTA ES UNA LABOR IMPORTANTE SIN EMBARGO POR ESTAR UBICADOS EN LA ZONA ESTAN GENERANDO MALESTAR A LA COMUNIDAD ALEDAÑA, PUES NO SE PUEDE HACER USO DEL PARQUE INFANTIL PORQUE ESTO GENERA INSEGURIDAD Y ADEMAS REALIZAN SUS NECESIDADES FISIOLOGICAS EN LAS ZONAS VERDES Y YA ESTAN TOMANDO LAS GRADAS DEL PARQUE PARA PERMUTAR EN LA NOCHE. _x000a__x000a_ESPERAMOS QUE NUESTRA PETICION SEA ATENDIDA Y ESTAS PERSONAS REASIGNADAS A UN LUGAR DIGNO Y ACORDE A SU LABOR. MUCHAS GRACIAS."/>
    <d v="2018-07-04T00:00:00"/>
    <d v="2018-07-05T00:00:00"/>
    <d v="2018-07-10T10:30:44"/>
    <d v="2018-07-05T00:00:00"/>
    <m/>
    <m/>
    <m/>
    <m/>
    <m/>
    <m/>
    <d v="2018-07-24T00:00:00"/>
    <m/>
    <m/>
    <m/>
    <d v="2018-07-31T00:00:00"/>
    <m/>
    <m/>
    <s v="caminos.dealtania@hotmail.com"/>
    <s v="8121296"/>
    <m/>
    <s v="CAMINOS DE ALTANIA   "/>
    <s v="830066444"/>
    <s v="NIT"/>
    <s v="CL 167A 48 20 "/>
    <m/>
    <s v="11 - SUBA"/>
    <s v="18 - BRITALIA"/>
    <s v="GRANADA NORTE"/>
    <s v="3"/>
    <x v="1"/>
    <s v="En representación de"/>
    <s v="Cédula de ciudadanía"/>
    <s v="52216414"/>
    <s v="Erika Ivonne Doncell Hernández"/>
    <s v="7914210"/>
    <m/>
    <m/>
    <s v="PERIODO_ACTUAL"/>
    <s v="PENDIENTES"/>
    <s v="PENDIENTE"/>
    <n v="21"/>
    <n v="8"/>
    <n v="15"/>
    <n v="16"/>
    <n v="14"/>
    <n v="0"/>
  </r>
  <r>
    <x v="360"/>
    <x v="0"/>
    <s v="HABITAT"/>
    <x v="0"/>
    <s v="SUBDIRECCION DE ALUMBRADO PÚBLICO"/>
    <s v="SUBDIRECCION DE ALUMBRADO PÚBLICO"/>
    <m/>
    <x v="1"/>
    <s v="RIGO ALEXANDER DIAZ CRESPO"/>
    <x v="1"/>
    <m/>
    <m/>
    <x v="1"/>
    <s v="AVENIDA CARACAS NO. 53 - 80 PRIMER PISO"/>
    <x v="2"/>
    <x v="0"/>
    <s v="Registro para asignación"/>
    <x v="0"/>
    <n v="8"/>
    <s v="INSEGURIDAD EN EL SECTOR POR FALTA DE ILUMINACION  EN EL SALON COMUNAL DEL BARRIO VILLA MARIA II SECTOR LOCALIDAD EN LA ZONA UBICADA EN LA CARRERA 111 - 135 - 25"/>
    <d v="2018-07-04T00:00:00"/>
    <d v="2018-07-05T00:00:00"/>
    <d v="2018-07-04T10:34:10"/>
    <d v="2018-07-05T00:00:00"/>
    <s v="20187000201362"/>
    <d v="2018-06-01T00:00:00"/>
    <m/>
    <m/>
    <m/>
    <m/>
    <d v="2018-07-05T00:00:00"/>
    <m/>
    <m/>
    <d v="2018-07-04T10:34:10"/>
    <d v="2018-07-31T00:00:00"/>
    <m/>
    <m/>
    <m/>
    <m/>
    <m/>
    <s v="ADRIANA ISABEL SANDOVAL OTALORA"/>
    <m/>
    <m/>
    <m/>
    <m/>
    <m/>
    <m/>
    <m/>
    <m/>
    <x v="0"/>
    <s v="En nombre propio"/>
    <m/>
    <m/>
    <s v="   "/>
    <m/>
    <m/>
    <m/>
    <s v="PERIODO_ACTUAL"/>
    <s v="PENDIENTES"/>
    <s v="PENDIENTE"/>
    <n v="0"/>
    <m/>
    <n v="15"/>
    <n v="20"/>
    <n v="18"/>
    <n v="0"/>
  </r>
  <r>
    <x v="361"/>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PERMISO PARA INGRESAR AL CEMENTERIO CENTRAL A ESTUDIANTES DEL SENA"/>
    <d v="2018-07-04T00:00:00"/>
    <d v="2018-07-05T00:00:00"/>
    <d v="2018-07-05T07:55:41"/>
    <d v="2018-07-05T00:00:00"/>
    <s v="20187000201842"/>
    <d v="2018-06-01T00:00:00"/>
    <m/>
    <m/>
    <m/>
    <m/>
    <d v="2018-07-24T00:00:00"/>
    <m/>
    <m/>
    <d v="2018-07-05T12:43:10"/>
    <d v="2018-07-05T12:43: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_ACTUAL"/>
    <s v="GESTIONADOS"/>
    <s v="GESTIONADO"/>
    <n v="0"/>
    <m/>
    <n v="15"/>
    <n v="19"/>
    <n v="0"/>
    <n v="0"/>
  </r>
  <r>
    <x v="36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EN VIA PUBLICA."/>
    <d v="2018-07-04T00:00:00"/>
    <d v="2018-07-05T00:00:00"/>
    <d v="2018-07-04T10:45:53"/>
    <d v="2018-07-05T00:00:00"/>
    <s v="20187000201982"/>
    <d v="2018-06-01T00:00:00"/>
    <m/>
    <m/>
    <m/>
    <m/>
    <d v="2018-07-05T00:00:00"/>
    <s v="20182000106861"/>
    <d v="2018-06-05T00:00:00"/>
    <d v="2018-07-31T17:13:41"/>
    <d v="2018-07-31T17:13:40"/>
    <s v="Cordial saludo, mediante radicado UAESP NO. 20182000106861, se dio trámite a la solicitud"/>
    <s v="Cordial saludo, mediante radicado UAESP NO. 20182000106861, se dio trámite a la solicitud"/>
    <s v="asociacionecovida@hotmail.com"/>
    <s v="8073504"/>
    <s v="3017965454"/>
    <s v="Asociación Ecovida   "/>
    <s v="8002277273"/>
    <s v="NIT"/>
    <s v="CL 68 99A 08"/>
    <m/>
    <s v="10 - ENGATIVA"/>
    <s v="73 - GARCES NAVAS"/>
    <s v="LOS ANGELES"/>
    <s v="3"/>
    <x v="1"/>
    <s v="En nombre propio"/>
    <m/>
    <m/>
    <s v="   "/>
    <m/>
    <m/>
    <m/>
    <s v="PERIODO_ACTUAL"/>
    <s v="GESTIONADOS"/>
    <s v="GESTIONADO"/>
    <n v="26"/>
    <n v="26"/>
    <n v="15"/>
    <n v="20"/>
    <n v="18"/>
    <n v="0"/>
  </r>
  <r>
    <x v="363"/>
    <x v="0"/>
    <s v="HABITAT"/>
    <x v="0"/>
    <s v="AREA LIMPIA DC SAS ESP"/>
    <s v="SUBDIRECCION DE RECOLECCION BARRIDO Y LIMPIEZA"/>
    <s v="SERVICIOS PUBLICOS"/>
    <x v="0"/>
    <s v="SANDRA  PRIETO SALINAS"/>
    <x v="1"/>
    <m/>
    <m/>
    <x v="1"/>
    <s v="AVENIDA CARACAS NO. 53 - 80 PRIMER PISO"/>
    <x v="2"/>
    <x v="0"/>
    <s v="En trámite - Por asignación"/>
    <x v="0"/>
    <n v="8"/>
    <s v="ACUMULACION DE BASURAS Y RESIDUOS EN CLL 137 CON KR 148A BARRIO SAN PEDRO."/>
    <d v="2018-07-04T00:00:00"/>
    <d v="2018-07-05T00:00:00"/>
    <d v="2018-07-04T16:05:23"/>
    <d v="2018-07-05T00:00:00"/>
    <s v="20187000202212"/>
    <d v="2018-06-01T00:00:00"/>
    <m/>
    <m/>
    <m/>
    <m/>
    <d v="2018-07-24T00:00:00"/>
    <m/>
    <m/>
    <d v="2018-07-05T12:47:16"/>
    <d v="2018-07-05T12:47:15"/>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gatana@hotmail.com"/>
    <s v="3296996"/>
    <m/>
    <s v="CAI GAITANA   "/>
    <s v="000000005"/>
    <s v="NIT"/>
    <s v="CL 139 127 "/>
    <m/>
    <m/>
    <m/>
    <m/>
    <m/>
    <x v="1"/>
    <s v="En nombre propio"/>
    <m/>
    <m/>
    <s v="   "/>
    <m/>
    <m/>
    <m/>
    <s v="PERIODO_ACTUAL"/>
    <s v="GESTIONADOS"/>
    <s v="GESTIONADO"/>
    <n v="0"/>
    <m/>
    <n v="15"/>
    <n v="20"/>
    <n v="1"/>
    <n v="0"/>
  </r>
  <r>
    <x v="364"/>
    <x v="0"/>
    <s v="HABITAT"/>
    <x v="0"/>
    <s v="AREA LIMPIA DC SAS ESP"/>
    <s v="SUBDIRECCION DE RECOLECCION BARRIDO Y LIMPIEZA"/>
    <m/>
    <x v="0"/>
    <s v="MIGUEL  MORENO MONROY"/>
    <x v="6"/>
    <s v="71 - TIBABUYES"/>
    <s v="BERLIN"/>
    <x v="4"/>
    <m/>
    <x v="0"/>
    <x v="1"/>
    <s v="En trámite - Por respuesta parcial"/>
    <x v="0"/>
    <n v="8"/>
    <s v="CORDIAL SALUDO, YA QUE SU LINEA TELEFONICA NO SIRVE, UTILIZO ESTE MEDIO, LO QUE SUCEDE ES LA FACTURA EN ESTE MES TUVO UN INCREMENTO DE 50 MIL PESOS POR EL CONCEPTO DE ASEO, EN LOS ANTERIORES MESES EL COBRO ERA POR 18.057Y ESTE MES FUE POR 65.670 AGRADECERIA ME CORRIGIERAN LA FACTURA PARA EFECTUAR EL PAGO GRACIAS POR LA ATENCION Y SU PRONTA RESPUESTA."/>
    <d v="2018-07-04T00:00:00"/>
    <d v="2018-07-31T00:00:00"/>
    <d v="2018-07-30T07:34:53"/>
    <d v="2018-07-31T00:00:00"/>
    <m/>
    <m/>
    <m/>
    <m/>
    <m/>
    <m/>
    <d v="2018-08-23T00:00:00"/>
    <m/>
    <m/>
    <m/>
    <d v="2018-07-31T00:00:00"/>
    <m/>
    <m/>
    <s v="alex.pt.10@hotmail.com"/>
    <s v="6624268"/>
    <s v="3202637300"/>
    <s v="ANA LUCIA TOLOZA DE PLAZAS"/>
    <s v="41744630"/>
    <s v="Cédula de ciudadanía"/>
    <m/>
    <m/>
    <s v="11 - SUBA"/>
    <s v="71 - TIBABUYES"/>
    <s v="BERLIN"/>
    <s v="2"/>
    <x v="0"/>
    <s v="En nombre propio"/>
    <m/>
    <m/>
    <s v="   "/>
    <m/>
    <m/>
    <m/>
    <s v="PERIODO_ACTUAL"/>
    <s v="PENDIENTES"/>
    <s v="PENDIENTE"/>
    <n v="1"/>
    <m/>
    <n v="15"/>
    <n v="2"/>
    <n v="1"/>
    <n v="0"/>
  </r>
  <r>
    <x v="365"/>
    <x v="0"/>
    <s v="HABITAT"/>
    <x v="0"/>
    <s v="SUBDIRECCION DE RECOLECCION BARRIDO Y LIMPIEZA"/>
    <s v="SUBDIRECCION DE RECOLECCION BARRIDO Y LIMPIEZA"/>
    <s v="SERVICIOS PUBLICOS"/>
    <x v="0"/>
    <s v="Leidy Julieth Leon Moreno ext 1716"/>
    <x v="1"/>
    <m/>
    <m/>
    <x v="2"/>
    <s v="JARDIN BOTANICO JOSE CELESTINO MUTIS- SEDE PRINCIPAL"/>
    <x v="1"/>
    <x v="2"/>
    <s v="En trámite - Por asignación"/>
    <x v="0"/>
    <n v="8"/>
    <s v="LA PETICIONARIA LE SOLICITA A LA UAESP PODA PARA LOS ARBOLES UBICADOS EN LA CALLE 143C NO 127D-40 DE SABANA DE TIBABUYES"/>
    <d v="2018-07-04T00:00:00"/>
    <d v="2018-07-05T00:00:00"/>
    <d v="2018-07-10T15:41:17"/>
    <d v="2018-07-05T00:00:00"/>
    <m/>
    <m/>
    <m/>
    <m/>
    <m/>
    <m/>
    <d v="2018-07-24T00:00:00"/>
    <m/>
    <m/>
    <d v="2018-07-11T19:19:11"/>
    <d v="2018-07-11T19:19: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rthalu2009@hotmail.com"/>
    <m/>
    <s v="3223044836"/>
    <s v="MARTHA LUCIA CASTRO "/>
    <s v="51901166"/>
    <m/>
    <s v="CL 143C 127D 40   APTO 301 TORRE 20 SABANAS DE TIBABUYES"/>
    <m/>
    <m/>
    <m/>
    <m/>
    <m/>
    <x v="0"/>
    <s v="En nombre propio"/>
    <m/>
    <m/>
    <s v="   "/>
    <m/>
    <m/>
    <m/>
    <s v="PERIODO_ACTUAL"/>
    <s v="GESTIONADOS"/>
    <s v="GESTIONADO"/>
    <n v="0"/>
    <m/>
    <n v="15"/>
    <n v="16"/>
    <n v="1"/>
    <n v="0"/>
  </r>
  <r>
    <x v="366"/>
    <x v="0"/>
    <s v="HABITAT"/>
    <x v="0"/>
    <s v="SUBDIRECCION DE APROVECHAMIENTO"/>
    <s v="SUBDIRECCION DE APROVECHAMIENTO"/>
    <m/>
    <x v="2"/>
    <s v="Claudia Mercedes Cifuentes Cifuentes"/>
    <x v="8"/>
    <s v="48 - TIMIZA"/>
    <s v="ROMA"/>
    <x v="4"/>
    <m/>
    <x v="0"/>
    <x v="2"/>
    <s v="En trámite - Por asignación"/>
    <x v="0"/>
    <n v="8"/>
    <s v="BUENAS TARDES,_x000a__x000a__x000a_ADJUNTO DERECHO DE PETICION INVOCADO POR LA COMUNIDAD DEL BARRIO NUEVO CHILE PARA SU INFORMACION Y MANEJO, CUALQUIER INFORMACION CON GUSTO A FREDY GAMBOA AL NUMERO CELULAR 3124909591 _x000a__x000a__x000a_GRACIAS_x000a_"/>
    <d v="2018-07-04T00:00:00"/>
    <d v="2018-07-09T00:00:00"/>
    <d v="2018-07-10T10:38:04"/>
    <d v="2018-07-09T00:00:00"/>
    <m/>
    <m/>
    <m/>
    <m/>
    <m/>
    <m/>
    <d v="2018-07-26T00:00:00"/>
    <m/>
    <m/>
    <m/>
    <d v="2018-07-31T00:00:00"/>
    <m/>
    <m/>
    <m/>
    <m/>
    <m/>
    <s v="ANÓNIMO"/>
    <m/>
    <m/>
    <m/>
    <m/>
    <m/>
    <m/>
    <m/>
    <m/>
    <x v="2"/>
    <s v="En nombre propio"/>
    <m/>
    <m/>
    <s v="   "/>
    <m/>
    <m/>
    <m/>
    <s v="PERIODO_ACTUAL"/>
    <s v="PENDIENTES"/>
    <s v="PENDIENTE"/>
    <n v="21"/>
    <n v="6"/>
    <n v="15"/>
    <n v="16"/>
    <n v="14"/>
    <n v="0"/>
  </r>
  <r>
    <x v="367"/>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LICITA RECOLECCION DE BASURAS Y ESCOMBROS EN EL BARRIO BOSA LA VEGA"/>
    <d v="2018-07-04T00:00:00"/>
    <d v="2018-07-05T00:00:00"/>
    <d v="2018-07-06T10:21:53"/>
    <d v="2018-07-05T00:00:00"/>
    <s v="20187000209812"/>
    <d v="2018-06-13T00:00:00"/>
    <m/>
    <m/>
    <m/>
    <m/>
    <d v="2018-07-24T00:00:00"/>
    <m/>
    <m/>
    <d v="2018-07-16T08:39:27"/>
    <d v="2018-07-16T08:39:23"/>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m/>
    <m/>
    <s v="3114926707"/>
    <s v="LUZ MARINA PATIÑO COY"/>
    <s v="52933240"/>
    <s v="Cédula de ciudadanía"/>
    <s v="CL 69C S 86 30 "/>
    <m/>
    <m/>
    <m/>
    <m/>
    <m/>
    <x v="0"/>
    <s v="En nombre propio"/>
    <m/>
    <m/>
    <s v="   "/>
    <m/>
    <m/>
    <m/>
    <s v="PERIODO_ACTUAL"/>
    <s v="GESTIONADOS"/>
    <s v="GESTIONADO"/>
    <n v="9"/>
    <m/>
    <n v="15"/>
    <n v="18"/>
    <n v="6"/>
    <n v="0"/>
  </r>
  <r>
    <x v="36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BASURAS EN LA LOCALIDAD DE SUBA EN LOS BARRIOS BELLAVISTA, PALMA ALDEA, TOBERIN, LA ESPERANZA, VILLAS DEL DIAMANTE, Y CONJUNTOS RECODO DE CEDRO SUBA."/>
    <d v="2018-07-04T00:00:00"/>
    <d v="2018-07-05T00:00:00"/>
    <d v="2018-07-04T11:24:02"/>
    <d v="2018-07-05T00:00:00"/>
    <s v="20187000202242"/>
    <d v="2018-06-01T00:00:00"/>
    <m/>
    <m/>
    <m/>
    <m/>
    <d v="2018-07-05T00:00:00"/>
    <s v="20182000107621"/>
    <d v="2018-06-05T00:00:00"/>
    <d v="2018-07-31T17:15:58"/>
    <d v="2018-07-31T17:15:57"/>
    <s v="Cordial saludo, mediante radicado UAESP No. 20182000107621, se dio trámite a la solicitud"/>
    <s v="Cordial saludo, mediante radicado UAESP No. 20182000107621, se dio trámite a la solicitud"/>
    <m/>
    <m/>
    <m/>
    <s v="ADRIANA ISABEL SANDOVAL OTALORA"/>
    <m/>
    <m/>
    <m/>
    <m/>
    <m/>
    <m/>
    <m/>
    <m/>
    <x v="0"/>
    <s v="En nombre propio"/>
    <m/>
    <m/>
    <s v="   "/>
    <m/>
    <m/>
    <m/>
    <s v="PERIODO_ACTUAL"/>
    <s v="GESTIONADOS"/>
    <s v="GESTIONADO"/>
    <n v="26"/>
    <n v="26"/>
    <n v="15"/>
    <n v="20"/>
    <n v="18"/>
    <n v="0"/>
  </r>
  <r>
    <x v="369"/>
    <x v="0"/>
    <s v="HABITAT"/>
    <x v="0"/>
    <s v="SUBDIRECCION DE ALUMBRADO PÚBLICO"/>
    <s v="SUBDIRECCION DE ALUMBRADO PÚBLICO"/>
    <m/>
    <x v="1"/>
    <s v="CLAUDIA ELIZABETH SIERRA Ext 1549"/>
    <x v="1"/>
    <m/>
    <m/>
    <x v="1"/>
    <s v="AVENIDA CARACAS NO. 53 - 80 PRIMER PISO"/>
    <x v="2"/>
    <x v="0"/>
    <s v="Registro para asignación"/>
    <x v="0"/>
    <n v="8"/>
    <s v="EL CUIDADANO SOLICITA INSTALACION DE LUMINAROAS EN EL BARRIO URBANIZACION LAS GAVIOTAS"/>
    <d v="2018-07-04T00:00:00"/>
    <d v="2018-07-05T00:00:00"/>
    <d v="2018-07-04T11:24:58"/>
    <d v="2018-07-05T00:00:00"/>
    <s v="20187000208492"/>
    <d v="2018-06-12T00:00:00"/>
    <m/>
    <m/>
    <m/>
    <m/>
    <d v="2018-07-05T00:00:00"/>
    <m/>
    <m/>
    <d v="2018-07-04T11:24:58"/>
    <d v="2018-07-31T00:00:00"/>
    <m/>
    <m/>
    <s v="gaviotasjac@gmail.com"/>
    <s v="3719235"/>
    <s v="3158555352"/>
    <s v="ISRAEL  SALCEDO  BARRETO"/>
    <s v="93080251"/>
    <s v="Cédula de ciudadanía"/>
    <s v="KR 16A ESTE 48 36 SUR"/>
    <m/>
    <m/>
    <m/>
    <m/>
    <m/>
    <x v="0"/>
    <s v="En nombre propio"/>
    <m/>
    <m/>
    <s v="   "/>
    <m/>
    <m/>
    <m/>
    <s v="PERIODO_ACTUAL"/>
    <s v="PENDIENTES"/>
    <s v="PENDIENTE"/>
    <n v="0"/>
    <m/>
    <n v="15"/>
    <n v="20"/>
    <n v="18"/>
    <n v="0"/>
  </r>
  <r>
    <x v="370"/>
    <x v="0"/>
    <s v="HABITAT"/>
    <x v="0"/>
    <s v="PREDIOS"/>
    <s v="SUBDIRECCION ADMINISTRATIVA Y FINANCIERA"/>
    <m/>
    <x v="3"/>
    <s v="SANDRA PATRICIA MORALES CORTES"/>
    <x v="1"/>
    <m/>
    <m/>
    <x v="1"/>
    <s v="PUNTO DE ATENCION Y RADICACION - PALACIO LIEVANO"/>
    <x v="3"/>
    <x v="6"/>
    <s v="En trámite - Por asignación"/>
    <x v="0"/>
    <n v="8"/>
    <s v="SOLICITUD DE INFORMACION PARA TODAS LAS ENTIDADES DEL DISTRITO"/>
    <d v="2018-07-04T00:00:00"/>
    <d v="2018-07-23T00:00:00"/>
    <d v="2018-07-06T08:38:03"/>
    <d v="2018-07-05T00:00:00"/>
    <m/>
    <m/>
    <m/>
    <m/>
    <m/>
    <m/>
    <d v="2018-07-24T00:00:00"/>
    <m/>
    <m/>
    <m/>
    <d v="2018-07-31T00:00:00"/>
    <m/>
    <m/>
    <s v="lozanorafael01@gmail.com"/>
    <s v="3087280"/>
    <s v="3124349698"/>
    <s v="RAFAEL ERNESTO LOZANO RODRIGUEZ"/>
    <s v="19427008"/>
    <s v="Cédula de ciudadanía"/>
    <s v="CL 52A 37A 20 SUR  Barrio Fatima"/>
    <m/>
    <m/>
    <m/>
    <m/>
    <m/>
    <x v="0"/>
    <s v="En representación de"/>
    <s v="Cédula de ciudadanía"/>
    <s v="19427008"/>
    <s v="RAFAEL ERNESTO LOZANO "/>
    <s v="3124349698"/>
    <m/>
    <m/>
    <s v="PERIODO_ACTUAL"/>
    <s v="PENDIENTES"/>
    <s v="PENDIENTE"/>
    <n v="25"/>
    <n v="8"/>
    <n v="30"/>
    <n v="18"/>
    <n v="16"/>
    <n v="0"/>
  </r>
  <r>
    <x v="371"/>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ESCOMBROS EN CLL 136 ENTRE 146 Y 146A, SALON COMUNAL DE SAN PEDRO SE OBSERVA LA AGLOMERACION DE BASURA."/>
    <d v="2018-07-04T00:00:00"/>
    <d v="2018-07-05T00:00:00"/>
    <d v="2018-07-04T16:06:41"/>
    <d v="2018-07-05T00:00:00"/>
    <s v="20187000202282"/>
    <d v="2018-06-01T00:00:00"/>
    <m/>
    <m/>
    <m/>
    <m/>
    <d v="2018-07-24T00:00:00"/>
    <m/>
    <m/>
    <d v="2018-07-05T17:01:34"/>
    <d v="2018-07-05T17:01:33"/>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m/>
    <m/>
    <m/>
    <s v="ADRIANA ISABEL SANDOVAL OTALORA"/>
    <m/>
    <m/>
    <m/>
    <m/>
    <m/>
    <m/>
    <m/>
    <m/>
    <x v="0"/>
    <s v="En nombre propio"/>
    <m/>
    <m/>
    <s v="   "/>
    <m/>
    <m/>
    <m/>
    <s v="PERIODO_ACTUAL"/>
    <s v="GESTIONADOS"/>
    <s v="GESTIONADO"/>
    <n v="0"/>
    <m/>
    <n v="15"/>
    <n v="20"/>
    <n v="1"/>
    <n v="0"/>
  </r>
  <r>
    <x v="37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4T00:00:00"/>
    <d v="2018-07-05T00:00:00"/>
    <d v="2018-07-04T11:35:56"/>
    <d v="2018-07-05T00:00:00"/>
    <s v="20187000207232"/>
    <d v="2018-06-08T00:00:00"/>
    <m/>
    <m/>
    <m/>
    <m/>
    <d v="2018-07-05T00:00:00"/>
    <m/>
    <m/>
    <m/>
    <d v="2018-07-31T00:00:00"/>
    <m/>
    <m/>
    <m/>
    <m/>
    <m/>
    <s v="JUNTA DE  ACCION COMUNAL  BARRIO QUIRIGUA  SECTOR A"/>
    <s v="02010201"/>
    <s v="Cédula de ciudadanía"/>
    <s v="TV 94L 80B 64 "/>
    <m/>
    <m/>
    <m/>
    <m/>
    <m/>
    <x v="0"/>
    <s v="En nombre propio"/>
    <m/>
    <m/>
    <s v="   "/>
    <m/>
    <m/>
    <m/>
    <s v="PERIODO_ACTUAL"/>
    <s v="PENDIENTES"/>
    <s v="PENDIENTE"/>
    <n v="27"/>
    <n v="27"/>
    <n v="15"/>
    <n v="20"/>
    <n v="18"/>
    <n v="0"/>
  </r>
  <r>
    <x v="373"/>
    <x v="0"/>
    <s v="HABITAT"/>
    <x v="0"/>
    <s v="AREA LIMPIA DC SAS ESP"/>
    <s v="SUBDIRECCION DE RECOLECCION BARRIDO Y LIMPIEZA"/>
    <s v="SERVICIOS PUBLICOS"/>
    <x v="0"/>
    <s v="SANDRA  PRIETO SALINAS"/>
    <x v="1"/>
    <m/>
    <m/>
    <x v="1"/>
    <s v="AVENIDA CARACAS NO. 53 - 80 PRIMER PISO"/>
    <x v="2"/>
    <x v="0"/>
    <s v="En trámite - Por respuesta parcial"/>
    <x v="0"/>
    <n v="8"/>
    <s v="MAL BARRIDO DE CALLES Y RECOLECCION DE BASURAS EN LA LOCALIDAD DE SUBA."/>
    <d v="2018-07-04T00:00:00"/>
    <d v="2018-07-09T00:00:00"/>
    <d v="2018-07-06T16:25:30"/>
    <d v="2018-07-09T00:00:00"/>
    <s v="20187000202292"/>
    <d v="2018-06-01T00:00:00"/>
    <m/>
    <m/>
    <m/>
    <m/>
    <d v="2018-07-31T00:00:00"/>
    <s v="20057"/>
    <d v="2018-07-19T00:00:00"/>
    <d v="2018-07-19T10:14:35"/>
    <d v="2018-07-19T10:14:33"/>
    <s v="SE ANEXA ACTA DE VISITA "/>
    <s v="SE ANEXA ACTA DE VISITA "/>
    <s v="gregoquimo@hotmail.com"/>
    <s v="4612155"/>
    <s v="3112174914"/>
    <s v="JOSE GREGORIO QUIÑONEZ MORA"/>
    <m/>
    <m/>
    <s v="CL 132A 89 51"/>
    <m/>
    <m/>
    <m/>
    <m/>
    <m/>
    <x v="0"/>
    <s v="En nombre propio"/>
    <m/>
    <m/>
    <s v="   "/>
    <m/>
    <m/>
    <m/>
    <s v="PERIODO_ACTUAL"/>
    <s v="GESTIONADOS"/>
    <s v="GESTIONADO"/>
    <n v="12"/>
    <m/>
    <n v="15"/>
    <n v="18"/>
    <n v="9"/>
    <n v="0"/>
  </r>
  <r>
    <x v="374"/>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RIAÑO PEREZ GRAVIELA "/>
    <d v="2018-07-04T00:00:00"/>
    <d v="2018-07-05T00:00:00"/>
    <d v="2018-07-04T11:44:55"/>
    <d v="2018-07-05T00:00:00"/>
    <s v="20187000207062"/>
    <d v="2018-06-08T00:00:00"/>
    <m/>
    <m/>
    <m/>
    <m/>
    <d v="2018-07-05T00:00:00"/>
    <s v="20184000133321"/>
    <d v="2018-07-17T00:00:00"/>
    <d v="2018-07-26T16:24:59"/>
    <d v="2018-07-26T16:24: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64215"/>
    <m/>
    <s v="ERIKA VANESA MARIN RIAÑO"/>
    <s v="1033771328"/>
    <m/>
    <m/>
    <m/>
    <m/>
    <m/>
    <m/>
    <m/>
    <x v="0"/>
    <s v="En nombre propio"/>
    <m/>
    <m/>
    <s v="   "/>
    <m/>
    <m/>
    <m/>
    <s v="PERIODO_ACTUAL"/>
    <s v="GESTIONADOS"/>
    <s v="GESTIONADO"/>
    <n v="21"/>
    <n v="21"/>
    <n v="15"/>
    <n v="20"/>
    <n v="15"/>
    <n v="0"/>
  </r>
  <r>
    <x v="375"/>
    <x v="0"/>
    <s v="HABITAT"/>
    <x v="0"/>
    <s v="PROMOAMBIENTAL S.A.S E.S.P"/>
    <s v="SUBDIRECCION DE RECOLECCION BARRIDO Y LIMPIEZA"/>
    <m/>
    <x v="0"/>
    <s v="FRANKLYN  LAMPREA TRUJILLO"/>
    <x v="12"/>
    <s v="11 - SAN CRISTOBAL NORTE"/>
    <s v="BARRANCAS"/>
    <x v="2"/>
    <m/>
    <x v="0"/>
    <x v="1"/>
    <s v="En trámite - Por respuesta parcial"/>
    <x v="0"/>
    <n v="8"/>
    <s v="CORDIAL SALUDO_x000a__x000a_ME PERMITO INTERPONER UNA RECLAMACION, PARA QUE A TRAVES DE LA UAESP SE TOMEN LAS MEDIDAS DE CONTROL A LA EMPRESA PROMOAMBIENTAL QUIENES PRESTAN EL SERVICIO DE ASEO EN LA LOCALIDAD DE USAQUEN DE UNA MANERA INADECUADA, YA QUE EN LA ULTIMA SEMANA EL MES DE ABRIL SOLICITE EL SERVICIO DE RECOLECCION DE ESCOMBROS EN MI VIVIENDA A TRAVES DE ESTA EMPRESA Y DESPUES DE DOS MESES Y UNA SEMANA (ES DECIR EL DIA DE HOY 04/JULIO/2018) SE COMUNICAN PARA SABER DE DICHA RECOLECCION. EL RADICADO DE LLAMADA A LA LINEA 110 ES EL 125524. LA EMPRESA NUNCA DISPUSO EL PERSONAL PARA HACER EL AFORO DE ESCOMBROS NI LA VALORACION DE LOS MISMOS, Y POR ENDE TAMPOCO REALIZARON RECOLECCION._x000a_SI BIEN ES UNA EMPRESA NUEVA EN LA PLOCALIDADRESTACION DEL SERVICIO DE ASEO EN LA LOCALIDAD, DEBEN POSEER TODO EL CONOCIMIENTO TECNICO, ADMINISTRATIVO Y LOGISTICO PARA GARANTIZAR LA CORRECTA PRESTACION DE SU SERVICIO A TODA LA COMUNIDAD USUARIA. SE REQUIERE QUE DICHA EMPRESA ACTUE OPORTUNA Y AGILMENTE CON TODOS SUS USUARIOS ASI COMO RESPETUOSAMENTE YA QUE AL MENCIONAR QUE IBA A INTERPONER UNA QUEJA A LA UAESP ME COLGARON EL TELEFONO SIENDO ESTO UN COMPORTAMIENTO GROSERO Y FALTO DE GESTION HACIA LA CIUDADANIA. _x000a__x000a_EXIJO RESPETUOSAMENTE SE TOMEN LOS CORRECTIVOS DEL CASO A ESTA EMPRESA. _x000a__x000a_ESTARE ATENTO.  "/>
    <d v="2018-07-04T00:00:00"/>
    <d v="2018-07-16T00:00:00"/>
    <d v="2018-07-13T16:22:09"/>
    <d v="2018-07-16T00:00:00"/>
    <m/>
    <m/>
    <m/>
    <m/>
    <m/>
    <m/>
    <d v="2018-08-08T00:00:00"/>
    <m/>
    <m/>
    <m/>
    <d v="2018-07-31T00:00:00"/>
    <m/>
    <m/>
    <s v="ginogarces@gmail.com"/>
    <s v="3202112857"/>
    <s v="3202112857"/>
    <s v="GINO ALEXANDER GARCES BELTRAN"/>
    <s v="79981836"/>
    <s v="Cédula de ciudadanía"/>
    <m/>
    <m/>
    <m/>
    <m/>
    <m/>
    <m/>
    <x v="0"/>
    <s v="En nombre propio"/>
    <m/>
    <m/>
    <s v="   "/>
    <m/>
    <m/>
    <m/>
    <s v="PERIODO_ACTUAL"/>
    <s v="PENDIENTES"/>
    <s v="PENDIENTE"/>
    <n v="18"/>
    <m/>
    <n v="15"/>
    <n v="13"/>
    <n v="11"/>
    <n v="0"/>
  </r>
  <r>
    <x v="37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DE RECAMARA DE DESAGUE EN CLL 138C CON KR 158B."/>
    <d v="2018-07-04T00:00:00"/>
    <d v="2018-07-05T00:00:00"/>
    <d v="2018-07-04T11:51:58"/>
    <d v="2018-07-05T00:00:00"/>
    <s v="20187000202692"/>
    <d v="2018-06-01T00:00:00"/>
    <m/>
    <m/>
    <m/>
    <m/>
    <d v="2018-07-05T00:00:00"/>
    <s v="20182000107061"/>
    <d v="2018-06-05T00:00:00"/>
    <d v="2018-07-31T17:18:40"/>
    <d v="2018-07-31T17:18:38"/>
    <s v="Cordial saludo, mediante radicado UAESP No. 20182000107061, se dio trámite a la solicitud "/>
    <s v="Cordial saludo, mediante radicado UAESP No. 20182000107061, se dio trámite a la solicitud "/>
    <m/>
    <m/>
    <m/>
    <s v="ADRIANA ISABEL SANDOVAL OTALORA"/>
    <m/>
    <m/>
    <m/>
    <m/>
    <m/>
    <m/>
    <m/>
    <m/>
    <x v="0"/>
    <s v="En nombre propio"/>
    <m/>
    <m/>
    <s v="   "/>
    <m/>
    <m/>
    <m/>
    <s v="PERIODO_ACTUAL"/>
    <s v="GESTIONADOS"/>
    <s v="GESTIONADO"/>
    <n v="26"/>
    <n v="26"/>
    <n v="15"/>
    <n v="20"/>
    <n v="18"/>
    <n v="0"/>
  </r>
  <r>
    <x v="37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ORJUELA PARRA DANIEL "/>
    <d v="2018-07-04T00:00:00"/>
    <d v="2018-07-05T00:00:00"/>
    <d v="2018-07-04T11:54:13"/>
    <d v="2018-07-05T00:00:00"/>
    <s v="20187000205662"/>
    <d v="2018-06-06T00:00:00"/>
    <m/>
    <m/>
    <m/>
    <m/>
    <d v="2018-07-05T00:00:00"/>
    <s v="20184000128581"/>
    <d v="2018-07-10T00:00:00"/>
    <d v="2018-07-26T16:23:22"/>
    <d v="2018-07-26T16:23: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862145"/>
    <s v="LORENZA  CHAVEZ PARRA"/>
    <s v="51789783"/>
    <m/>
    <s v=" CALLE 75  18 T 03"/>
    <m/>
    <m/>
    <m/>
    <m/>
    <m/>
    <x v="0"/>
    <s v="En nombre propio"/>
    <m/>
    <m/>
    <s v="   "/>
    <m/>
    <m/>
    <m/>
    <s v="PERIODO_ACTUAL"/>
    <s v="GESTIONADOS"/>
    <s v="GESTIONADO"/>
    <n v="21"/>
    <n v="21"/>
    <n v="15"/>
    <n v="20"/>
    <n v="15"/>
    <n v="0"/>
  </r>
  <r>
    <x v="378"/>
    <x v="0"/>
    <s v="HABITAT"/>
    <x v="0"/>
    <s v="AREA LIMPIA DC SAS ESP"/>
    <s v="SUBDIRECCION DE RECOLECCION BARRIDO Y LIMPIEZA"/>
    <s v="SERVICIOS PUBLICOS"/>
    <x v="0"/>
    <s v="SANDRA  PRIETO SALINAS"/>
    <x v="1"/>
    <m/>
    <m/>
    <x v="1"/>
    <s v="AVENIDA CARACAS NO. 53 - 80 PRIMER PISO"/>
    <x v="1"/>
    <x v="3"/>
    <s v="En trámite - Por respuesta parcial"/>
    <x v="0"/>
    <n v="8"/>
    <s v="QUEJA POR MAL CORTE DE CESPED, SUBA, VILLA DEL PRADO, CL 170 48 02, ENVIAN A LAS PERSONAS QUE CORTAN CESPED, PERO LOS TRABAJADORES HACEN MAL EL TRABAJO Y NO CORTAN EL PASTO. Y SI LE LLEGA ESO A LA FACTURA DE LAS PERSONAS."/>
    <d v="2018-07-04T00:00:00"/>
    <d v="2018-07-05T00:00:00"/>
    <d v="2018-07-04T15:49:26"/>
    <d v="2018-07-05T00:00:00"/>
    <m/>
    <m/>
    <m/>
    <m/>
    <m/>
    <m/>
    <d v="2018-07-27T00:00:00"/>
    <m/>
    <m/>
    <d v="2018-07-17T07:33:18"/>
    <d v="2018-07-17T07:33:18"/>
    <s v="SEÑOR USUARIO (A): CON REFERENCIA A SU PETICIÓN, ME PERMITO INFORMARLE QUE PARA DAR OPORTUNA RESPUESTA A SU PETICIÓN SE RADICO EN NUESTRO SISTEMA CON NUMERO DE CODIGO 23601 DE FECHA JULIO DE 2018. UNA VEZ SE REALIZE LA VISITA DE CAMPO SE DARA OPORTUNA RESPUESTA "/>
    <s v="SEÑOR USUARIO (A): CON REFERENCIA A SU PETICIÓN, ME PERMITO INFORMARLE QUE PARA DAR OPORTUNA RESPUESTA A SU PETICIÓN SE RADICO EN NUESTRO SISTEMA CON NUMERO DE CODIGO 23601 DE FECHA JULIO DE 2018. UNA VEZ SE REALIZE LA VISITA DE CAMPO SE DARA OPORTUNA RESPUESTA "/>
    <s v="ALBERCAR4@HOTMAIL.COM"/>
    <s v="3204741441"/>
    <m/>
    <s v="ALBERTO ALBERTO CARRANZA GARCIA"/>
    <s v="19355683"/>
    <s v="Cédula de ciudadanía"/>
    <s v="CL 171 48 02  IN 5"/>
    <m/>
    <m/>
    <m/>
    <m/>
    <m/>
    <x v="0"/>
    <s v="En nombre propio"/>
    <m/>
    <m/>
    <s v="   "/>
    <m/>
    <m/>
    <m/>
    <s v="PERIODO_ACTUAL"/>
    <s v="GESTIONADOS"/>
    <s v="GESTIONADO"/>
    <n v="12"/>
    <m/>
    <n v="15"/>
    <n v="20"/>
    <n v="9"/>
    <n v="0"/>
  </r>
  <r>
    <x v="3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EL CIUDADANO SOLICITA INFORMACION SOBRE LAS PROTESIS EN UN CUERPO QUE VA A SER CREMADO"/>
    <d v="2018-07-04T00:00:00"/>
    <d v="2018-07-05T00:00:00"/>
    <d v="2018-07-04T12:06:27"/>
    <d v="2018-07-05T00:00:00"/>
    <s v="20187000210122"/>
    <d v="2018-06-13T00:00:00"/>
    <m/>
    <m/>
    <m/>
    <m/>
    <d v="2018-07-05T00:00:00"/>
    <s v="20184000123391"/>
    <d v="2018-07-03T00:00:00"/>
    <d v="2018-07-26T16:21:46"/>
    <d v="2018-07-26T16:21: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XERNUS.3@GMAIL.COM"/>
    <m/>
    <s v="3115935304"/>
    <s v="FABIAN ANIBAL OSORIO MUÑOZ"/>
    <s v="1032500667"/>
    <s v="Cédula de ciudadanía"/>
    <s v="  CALLE 74 A # 77 B 32"/>
    <m/>
    <m/>
    <m/>
    <m/>
    <m/>
    <x v="0"/>
    <s v="En nombre propio"/>
    <m/>
    <m/>
    <s v="   "/>
    <m/>
    <m/>
    <m/>
    <s v="PERIODO_ACTUAL"/>
    <s v="GESTIONADOS"/>
    <s v="GESTIONADO"/>
    <n v="21"/>
    <n v="21"/>
    <n v="15"/>
    <n v="20"/>
    <n v="15"/>
    <n v="0"/>
  </r>
  <r>
    <x v="380"/>
    <x v="0"/>
    <s v="HABITAT"/>
    <x v="0"/>
    <s v="SUBDIRECCION DE RECOLECCION BARRIDO Y LIMPIEZA"/>
    <s v="SUBDIRECCION DE RECOLECCION BARRIDO Y LIMPIEZA"/>
    <m/>
    <x v="0"/>
    <s v="RIGO ALEXANDER DIAZ CRESPO"/>
    <x v="1"/>
    <m/>
    <m/>
    <x v="1"/>
    <s v="AVENIDA CARACAS NO. 53 - 80 PRIMER PISO"/>
    <x v="2"/>
    <x v="0"/>
    <s v="Registro para asignación"/>
    <x v="0"/>
    <n v="8"/>
    <s v="SOLICITUD DE RECOLECCION DE ESCOMBROS DOMICILIARIOS UBICADOS EN LA CALLE 78 # 22 - 67, BARRIO SAN FELIPE, LOCALIDAD DE BARRIO UNIDOS."/>
    <d v="2018-07-04T00:00:00"/>
    <d v="2018-07-11T00:00:00"/>
    <d v="2018-07-04T12:08:58"/>
    <d v="2018-07-11T00:00:00"/>
    <s v="20187000203072"/>
    <d v="2018-06-05T00:00:00"/>
    <m/>
    <m/>
    <m/>
    <m/>
    <d v="2018-07-05T00:00:00"/>
    <m/>
    <m/>
    <d v="2018-07-04T12:08:58"/>
    <d v="2018-07-31T00:00:00"/>
    <m/>
    <m/>
    <m/>
    <s v="7260585"/>
    <s v="3142985188"/>
    <s v="MARINA  CARO DE ESCOBAR"/>
    <s v="20111265"/>
    <s v="Cédula de ciudadanía"/>
    <s v="CL 78 IN 1"/>
    <s v="ADULTO MAYOR"/>
    <m/>
    <m/>
    <m/>
    <s v="3"/>
    <x v="0"/>
    <s v="En nombre propio"/>
    <m/>
    <m/>
    <s v="   "/>
    <m/>
    <m/>
    <m/>
    <s v="PERIODO_ACTUAL"/>
    <s v="PENDIENTES"/>
    <s v="PENDIENTE"/>
    <n v="0"/>
    <m/>
    <n v="15"/>
    <n v="20"/>
    <n v="18"/>
    <n v="0"/>
  </r>
  <r>
    <x v="381"/>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LA CARRERA 18  86 G SUR "/>
    <d v="2018-07-04T00:00:00"/>
    <d v="2018-07-05T00:00:00"/>
    <d v="2018-07-04T12:11:46"/>
    <d v="2018-07-05T00:00:00"/>
    <s v="20187000210002"/>
    <d v="2018-06-13T00:00:00"/>
    <m/>
    <m/>
    <m/>
    <m/>
    <d v="2018-07-05T00:00:00"/>
    <m/>
    <m/>
    <m/>
    <d v="2018-07-31T00:00:00"/>
    <m/>
    <m/>
    <m/>
    <s v="3820450"/>
    <m/>
    <s v="ANGELA VIVIANA BOBADILLA GONZALEZ"/>
    <m/>
    <m/>
    <s v="KR 7 N 21 24 "/>
    <m/>
    <m/>
    <m/>
    <m/>
    <m/>
    <x v="0"/>
    <s v="En nombre propio"/>
    <m/>
    <m/>
    <s v="   "/>
    <m/>
    <m/>
    <m/>
    <s v="PERIODO_ACTUAL"/>
    <s v="PENDIENTES"/>
    <s v="PENDIENTE"/>
    <n v="27"/>
    <n v="27"/>
    <n v="15"/>
    <n v="20"/>
    <n v="18"/>
    <n v="0"/>
  </r>
  <r>
    <x v="382"/>
    <x v="0"/>
    <s v="HABITAT"/>
    <x v="0"/>
    <s v="CIUDAD LIMPIA BOGOTA S.A. E.S.P."/>
    <s v="SUBDIRECCION DE RECOLECCION BARRIDO Y LIMPIEZA"/>
    <s v="SERVICIOS PUBLICOS"/>
    <x v="0"/>
    <s v="MONICA  SARMIENTO GUTIERREZ"/>
    <x v="8"/>
    <s v="81 - GRAN BRITALIA"/>
    <s v="CLASS"/>
    <x v="1"/>
    <m/>
    <x v="0"/>
    <x v="3"/>
    <s v="En trámite - Por asignación"/>
    <x v="0"/>
    <n v="8"/>
    <s v="ESTA QUEJA ES PARA LA EMPRESA DE ACUEDUCTO Y ALCANTARILLADO, DENUNCIO QUE LOS OPERARIOS DEL VEHICULO DE RECOLECCION DE BASURA DE PLACA VDA374 DE LA EMPRESA CIUDAD LIMPIA QUE PRESTA SERVICIO EN EL SECTOR DEL BARRIO CLASS, ME COBRAN  POR RECOGER LA BASURAS, Y TAL ES EL DESCARO QUE SI NO SE LES PAGA, ME TRATAN CON PALABRAS COMO CHICHIPATA (PALABRAS UTILIZADAS POR EL OPERARIO) Y MENCIONA EL OPERARIO QUE NO QUISO DAR SU NOMBRE QUE EN LA CUADRA TODOS LES PAGAN. _x000a_NO ME RECOGEN LA BASURA SI NO LES PAGO Y ME TOCA CORRER DETRAS DEL CAMION EN MOVIMIENTO PARA YO MISMA DEPOSITARLA. EN EL RECIBO ESTOY CATALOGADA COMO GRAN PRODUCTORA Y PAGO ESA TARIFA, COMO PARA QUE EL OPERARIO NO LA RECOJA Y APARTE ME TOQUE PAGARLE A EL PARA QUE HAGA SU TRABAJO. "/>
    <d v="2018-07-04T00:00:00"/>
    <d v="2018-07-06T00:00:00"/>
    <d v="2018-07-11T19:13:08"/>
    <d v="2018-07-06T00:00:00"/>
    <m/>
    <m/>
    <m/>
    <m/>
    <m/>
    <m/>
    <d v="2018-07-25T00:00:00"/>
    <s v="97577"/>
    <d v="2018-07-23T00:00:00"/>
    <d v="2018-07-23T13:53:56"/>
    <d v="2018-07-23T13:53:54"/>
    <s v="CIUDAD LIMPIA BOGOTA S.A. E.S.P EN ALCANCE DE LA PETICIÓN 1672932018 SE PERMITE DAR RESPUESTA MEDIANTE PQRS 97577 DEL 23 JULIO DE 2018_x000a_"/>
    <s v="CIUDAD LIMPIA BOGOTA S.A. E.S.P EN ALCANCE DE LA PETICIÓN 1672932018 SE PERMITE DAR RESPUESTA MEDIANTE PQRS 97577 DEL 23 JULIO DE 2018_x000a_"/>
    <s v="reciclajeselpaisa@gmail.com"/>
    <m/>
    <m/>
    <s v="CLARA INES PEREZ "/>
    <s v="30387425"/>
    <s v="Cédula de ciudadanía"/>
    <s v="KR 80A  57B 22 S"/>
    <m/>
    <s v="8 - KENNEDY"/>
    <s v="81 - GRAN BRITALIA"/>
    <s v="CLASS"/>
    <s v="2"/>
    <x v="0"/>
    <s v="En nombre propio"/>
    <m/>
    <m/>
    <s v="   "/>
    <m/>
    <m/>
    <m/>
    <s v="PERIODO_ACTUAL"/>
    <s v="GESTIONADOS"/>
    <s v="GESTIONADO"/>
    <n v="11"/>
    <m/>
    <n v="15"/>
    <n v="15"/>
    <n v="7"/>
    <n v="0"/>
  </r>
  <r>
    <x v="383"/>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3:46:03"/>
    <d v="2018-07-05T00:00:00"/>
    <s v="20187000203182"/>
    <d v="2018-06-05T00:00:00"/>
    <m/>
    <m/>
    <m/>
    <m/>
    <d v="2018-07-05T00:00:00"/>
    <m/>
    <m/>
    <d v="2018-07-04T13:46:03"/>
    <d v="2018-07-31T00:00:00"/>
    <m/>
    <m/>
    <m/>
    <m/>
    <s v="3134618686"/>
    <s v="HERNAN  MORA CARMONA"/>
    <s v="79357925"/>
    <s v="Cédula de ciudadanía"/>
    <s v="KR 4 1D 96  SR LAS CRUCES"/>
    <m/>
    <m/>
    <m/>
    <m/>
    <m/>
    <x v="0"/>
    <s v="En nombre propio"/>
    <m/>
    <m/>
    <s v="   "/>
    <m/>
    <m/>
    <m/>
    <s v="PERIODO_ACTUAL"/>
    <s v="PENDIENTES"/>
    <s v="PENDIENTE"/>
    <n v="0"/>
    <m/>
    <n v="15"/>
    <n v="20"/>
    <n v="18"/>
    <n v="0"/>
  </r>
  <r>
    <x v="38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DE SUSCRIPTORES AL SERVICIO MULTIUSUARIO DE BASURA."/>
    <d v="2018-07-04T00:00:00"/>
    <d v="2018-07-05T00:00:00"/>
    <d v="2018-07-04T13:53:10"/>
    <d v="2018-07-05T00:00:00"/>
    <s v="20187000203202"/>
    <d v="2018-06-05T00:00:00"/>
    <m/>
    <m/>
    <m/>
    <m/>
    <d v="2018-07-05T00:00:00"/>
    <s v="20182000117021"/>
    <d v="2018-06-20T00:00:00"/>
    <d v="2018-07-31T17:21:11"/>
    <d v="2018-07-31T17:21:10"/>
    <s v="Cordial saludo, mediante radicado UAESP No. 20182000117021, se dio trámite a la solicitud"/>
    <s v="Cordial saludo, mediante radicado UAESP No. 20182000117021, se dio trámite a la solicitud"/>
    <s v="rolandogonzalez@hotmail.com"/>
    <s v="3486200"/>
    <s v="3017562939"/>
    <s v="ROLANDO  GONZALEZ GARCIA"/>
    <s v="0060000"/>
    <s v="Cédula de ciudadanía"/>
    <s v="KR 13 54 74  PI 5 torre B"/>
    <m/>
    <m/>
    <m/>
    <m/>
    <m/>
    <x v="0"/>
    <s v="En nombre propio"/>
    <m/>
    <m/>
    <s v="   "/>
    <m/>
    <m/>
    <m/>
    <s v="PERIODO_ACTUAL"/>
    <s v="GESTIONADOS"/>
    <s v="GESTIONADO"/>
    <n v="26"/>
    <n v="26"/>
    <n v="15"/>
    <n v="20"/>
    <n v="18"/>
    <n v="0"/>
  </r>
  <r>
    <x v="385"/>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4:00:33"/>
    <d v="2018-07-05T00:00:00"/>
    <s v="20187000203232"/>
    <d v="2018-06-05T00:00:00"/>
    <m/>
    <m/>
    <m/>
    <m/>
    <d v="2018-07-05T00:00:00"/>
    <m/>
    <m/>
    <d v="2018-07-04T14:00:33"/>
    <d v="2018-07-31T00:00:00"/>
    <m/>
    <m/>
    <m/>
    <m/>
    <s v="3107563558"/>
    <s v="NEYIRETH KORAIMA QUEMBA RAMIREZ"/>
    <s v="1023975078"/>
    <s v="Cédula de ciudadanía"/>
    <s v="KR 7 1B 42 "/>
    <m/>
    <m/>
    <m/>
    <m/>
    <m/>
    <x v="0"/>
    <s v="En nombre propio"/>
    <m/>
    <m/>
    <s v="   "/>
    <m/>
    <m/>
    <m/>
    <s v="PERIODO_ACTUAL"/>
    <s v="PENDIENTES"/>
    <s v="PENDIENTE"/>
    <n v="0"/>
    <m/>
    <n v="15"/>
    <n v="20"/>
    <n v="18"/>
    <n v="0"/>
  </r>
  <r>
    <x v="38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4:06:47"/>
    <d v="2018-07-05T00:00:00"/>
    <s v="20187000204302"/>
    <d v="2018-06-05T00:00:00"/>
    <m/>
    <m/>
    <m/>
    <m/>
    <d v="2018-07-05T00:00:00"/>
    <m/>
    <m/>
    <m/>
    <d v="2018-07-31T00:00:00"/>
    <m/>
    <m/>
    <m/>
    <m/>
    <s v="3177867188"/>
    <s v="LEONARDO  RODRIGUEZ MORA"/>
    <s v="79559839"/>
    <s v="Cédula de ciudadanía"/>
    <s v=" CARRERA 18 D# 54-43 SUR BOSA BRASIL "/>
    <m/>
    <m/>
    <m/>
    <m/>
    <s v="2"/>
    <x v="0"/>
    <s v="En nombre propio"/>
    <m/>
    <m/>
    <s v="   "/>
    <m/>
    <m/>
    <m/>
    <s v="PERIODO_ACTUAL"/>
    <s v="PENDIENTES"/>
    <s v="PENDIENTE"/>
    <n v="27"/>
    <n v="27"/>
    <n v="15"/>
    <n v="20"/>
    <n v="18"/>
    <n v="0"/>
  </r>
  <r>
    <x v="387"/>
    <x v="0"/>
    <s v="HABITAT"/>
    <x v="0"/>
    <s v="PROMOAMBIENTAL S.A.S E.S.P"/>
    <s v="SUBDIRECCION DE RECOLECCION BARRIDO Y LIMPIEZA"/>
    <s v="SERVICIOS PUBLICOS"/>
    <x v="0"/>
    <s v="FRANKLYN  LAMPREA TRUJILLO"/>
    <x v="1"/>
    <m/>
    <m/>
    <x v="1"/>
    <s v="AVENIDA CARACAS NO. 53 - 80 PRIMER PISO"/>
    <x v="1"/>
    <x v="0"/>
    <s v="En trámite - Por asignación"/>
    <x v="0"/>
    <n v="8"/>
    <s v="EL DIA 3DE JULIO DEL 2018 UN CARRO CHOCO UN ARBOL Y ESTE SE CALLO, BOMBEROS YA LO CORTO, SE SOLICITA LA RECOLECCION DE LOS RESIDUOS VEGETALES, MARRUECOS, CL 49 CON 5N EN ANDEN DE PARQUE."/>
    <d v="2018-07-04T00:00:00"/>
    <d v="2018-07-05T00:00:00"/>
    <d v="2018-07-04T16:08:55"/>
    <d v="2018-07-05T00:00:00"/>
    <m/>
    <m/>
    <m/>
    <m/>
    <m/>
    <m/>
    <d v="2018-07-24T00:00:00"/>
    <m/>
    <m/>
    <d v="2018-07-05T12:29:31"/>
    <d v="2018-07-05T12:29:30"/>
    <s v="Respetado ciudadano: (a)_x000a_Reciba un cordial saludo de parte de la empresa PROMOAMBIENTAL DISTRITO S.A.S. E.S.P., con el fin de dar trámite a su requerimiento allegado por la Secretaría Distrital de Quejas y Soluciones (SDQS) No. 1675162018 sobre la situación manifestada, le informamos respetuosamente que de acuerdo a la solicitud y las pretensiones del PQR no son competencia de la Empresa, ya que la zona reportada: CALLE 49 SUR 5N 84, Barrio Marruecos, Localidad de Rafael Uribe, es intervenida por el operador del servicio de aseo domiciliario LIMPIEZA METROPOLITANA S.A.S. E.S.P (LIME)_x000a_Con base en lo anterior, su solicitud queda radicado ente este operador bajo consecutivo 93390 el cual se encargara de dar gestión y respuesta 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martha.s3@hotmail.com"/>
    <s v="5679413"/>
    <s v="3166856839"/>
    <s v="MARTHA LUCIA SANCHEZ CAICEDO"/>
    <s v="51581064"/>
    <s v="Cédula de ciudadanía"/>
    <s v="CALLE 49 SUR 5N 84"/>
    <m/>
    <s v="18 - RAFAEL URIBE URIBE"/>
    <s v="54 - MARRUECOS"/>
    <s v="MARRUECOS"/>
    <s v="2"/>
    <x v="0"/>
    <s v="En nombre propio"/>
    <m/>
    <m/>
    <s v="   "/>
    <m/>
    <m/>
    <m/>
    <s v="PERIODO_ACTUAL"/>
    <s v="GESTIONADOS"/>
    <s v="GESTIONADO"/>
    <n v="0"/>
    <m/>
    <n v="15"/>
    <n v="20"/>
    <n v="1"/>
    <n v="0"/>
  </r>
  <r>
    <x v="388"/>
    <x v="0"/>
    <s v="HABITAT"/>
    <x v="0"/>
    <s v="SUBDIRECCION DE RECOLECCION BARRIDO Y LIMPIEZA"/>
    <s v="SUBDIRECCION DE RECOLECCION BARRIDO Y LIMPIEZA"/>
    <s v="SERVICIOS PUBLICOS"/>
    <x v="0"/>
    <s v="MONICA MILENA MATIAS CALCETERO EXT 1709"/>
    <x v="14"/>
    <s v="106 - LA ESMERALDA"/>
    <s v="LA ESMERALDA"/>
    <x v="5"/>
    <m/>
    <x v="0"/>
    <x v="2"/>
    <s v="En trámite - Por asignación"/>
    <x v="0"/>
    <n v="8"/>
    <s v="SOLICITO SE REVISE LA PODA DE UN ARBOL EN SITUACION DE MUERTE FISIOLOGICA (SECO),  EL CUAL ESTA A PUNTO DE COLAPSAR. ESTA UBICADO JUSTO AL FRENTE DE LA CENTRAL TELEFONICA SALITRE DE ETB, EN EL ESPACIO PUBLICO."/>
    <d v="2018-07-04T00:00:00"/>
    <d v="2018-07-05T00:00:00"/>
    <d v="2018-07-05T14:47:33"/>
    <d v="2018-07-05T00:00:00"/>
    <m/>
    <m/>
    <m/>
    <m/>
    <m/>
    <m/>
    <d v="2018-07-24T00:00:00"/>
    <m/>
    <m/>
    <d v="2018-07-06T15:13:15"/>
    <d v="2018-07-24T21: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uannunc@yahoo.com"/>
    <s v="3169054"/>
    <s v="3133134497"/>
    <s v="JUAN CARLOS NUNEZ CARDENAS"/>
    <s v="73133409"/>
    <s v="Cédula de ciudadanía"/>
    <m/>
    <m/>
    <s v="13 - TEUSAQUILLO"/>
    <s v="106 - LA ESMERALDA"/>
    <s v="LA ESMERALDA"/>
    <s v="4"/>
    <x v="0"/>
    <s v="En nombre propio"/>
    <m/>
    <m/>
    <s v="   "/>
    <m/>
    <m/>
    <m/>
    <s v="PERIODO_ACTUAL"/>
    <s v="GESTIONADOS"/>
    <s v="GESTIONADO"/>
    <n v="0"/>
    <m/>
    <n v="15"/>
    <n v="19"/>
    <n v="12"/>
    <n v="0"/>
  </r>
  <r>
    <x v="389"/>
    <x v="0"/>
    <s v="HABITAT"/>
    <x v="0"/>
    <s v="LIMPIEZA METROPOLITANA S.A. E.S.P"/>
    <s v="SUBDIRECCION DE RECOLECCION BARRIDO Y LIMPIEZA"/>
    <s v="SERVICIOS PUBLICOS"/>
    <x v="0"/>
    <s v="LUZ KARINE PEREZ MONTENEGRO"/>
    <x v="15"/>
    <s v="102 - LA SABANA"/>
    <s v="PALOQUEMAO"/>
    <x v="4"/>
    <m/>
    <x v="0"/>
    <x v="4"/>
    <s v="En trámite - Por asignación"/>
    <x v="0"/>
    <n v="8"/>
    <s v="BUEN DIA, SOLICITO AMABLEMENTE ME FACILITEN INFORMACION   SOBRE LOS RESIDUOS GENERADOS EN LA LOCALIDAD LOS MARTIRES, UPZ 102. Y SU CARACTERIZACION._x000a__x000a_MIL GRACIAS."/>
    <d v="2018-07-04T00:00:00"/>
    <d v="2018-07-05T00:00:00"/>
    <d v="2018-07-06T15:36:57"/>
    <d v="2018-07-05T00:00:00"/>
    <m/>
    <m/>
    <m/>
    <m/>
    <m/>
    <m/>
    <d v="2018-07-16T00:00:00"/>
    <m/>
    <m/>
    <d v="2018-07-10T16:33:45"/>
    <d v="2018-07-10T16:33:45"/>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m/>
    <m/>
    <m/>
    <s v="ANÓNIMO"/>
    <m/>
    <m/>
    <m/>
    <m/>
    <m/>
    <m/>
    <m/>
    <m/>
    <x v="2"/>
    <s v="En nombre propio"/>
    <m/>
    <m/>
    <s v="   "/>
    <m/>
    <m/>
    <m/>
    <s v="PERIODO_ACTUAL"/>
    <s v="GESTIONADOS"/>
    <s v="GESTIONADO"/>
    <n v="3"/>
    <m/>
    <n v="10"/>
    <n v="18"/>
    <n v="2"/>
    <n v="0"/>
  </r>
  <r>
    <x v="390"/>
    <x v="0"/>
    <s v="HABITAT"/>
    <x v="0"/>
    <s v="SUBDIRECCION DE APROVECHAMIENTO"/>
    <s v="SUBDIRECCION DE APROVECHAMIENTO"/>
    <m/>
    <x v="2"/>
    <s v="RIGO ALEXANDER DIAZ CRESPO"/>
    <x v="1"/>
    <m/>
    <m/>
    <x v="1"/>
    <s v="AVENIDA CARACAS NO. 53 - 80 PRIMER PISO"/>
    <x v="2"/>
    <x v="0"/>
    <s v="Registro para asignación"/>
    <x v="0"/>
    <n v="8"/>
    <s v="SOLICITUD DE INCLUSIÓN AL RURO"/>
    <d v="2018-07-04T00:00:00"/>
    <d v="2018-07-05T00:00:00"/>
    <d v="2018-07-04T14:59:45"/>
    <d v="2018-07-05T00:00:00"/>
    <s v="20187000204322"/>
    <d v="2018-06-05T00:00:00"/>
    <m/>
    <m/>
    <m/>
    <m/>
    <d v="2018-07-05T00:00:00"/>
    <m/>
    <m/>
    <d v="2018-07-04T14:59:45"/>
    <d v="2018-07-31T00:00:00"/>
    <m/>
    <m/>
    <m/>
    <m/>
    <s v="3202901829"/>
    <s v="MARIA TERESA GARCIA MORA"/>
    <s v="51785426"/>
    <s v="Cédula de ciudadanía"/>
    <s v="CL 134 97D 08 "/>
    <m/>
    <m/>
    <m/>
    <m/>
    <m/>
    <x v="0"/>
    <s v="En nombre propio"/>
    <m/>
    <m/>
    <s v="   "/>
    <m/>
    <m/>
    <m/>
    <s v="PERIODO_ACTUAL"/>
    <s v="PENDIENTES"/>
    <s v="PENDIENTE"/>
    <n v="0"/>
    <m/>
    <n v="15"/>
    <n v="20"/>
    <n v="18"/>
    <n v="0"/>
  </r>
  <r>
    <x v="391"/>
    <x v="0"/>
    <s v="HABITAT"/>
    <x v="0"/>
    <s v="SUBDIRECCION DE ALUMBRADO PÚBLICO"/>
    <s v="SUBDIRECCION DE ALUMBRADO PÚBLICO"/>
    <m/>
    <x v="1"/>
    <s v="PAOLA ANDREA BEDOYA VILLANUEVA"/>
    <x v="1"/>
    <m/>
    <m/>
    <x v="1"/>
    <s v="AVENIDA CARACAS NO. 53 - 80 PRIMER PISO"/>
    <x v="2"/>
    <x v="0"/>
    <s v="Registro - con preclasificación"/>
    <x v="0"/>
    <n v="8"/>
    <s v="EL CIUDADANO SOLICITA CAMBIO EN ALIUMBRADO PUBLICO A LED"/>
    <d v="2018-07-04T00:00:00"/>
    <d v="2018-07-05T00:00:00"/>
    <d v="2018-07-04T15:04:04"/>
    <d v="2018-07-05T00:00:00"/>
    <s v="20187000210082"/>
    <d v="2018-06-13T00:00:00"/>
    <m/>
    <m/>
    <m/>
    <m/>
    <d v="2018-07-05T00:00:00"/>
    <m/>
    <m/>
    <m/>
    <d v="2018-07-31T00:00:00"/>
    <m/>
    <m/>
    <s v="josedavidcastellanosorjuela@gmail.com"/>
    <m/>
    <m/>
    <s v="JOSE DAVID CASTELLANOS ORJUELA"/>
    <m/>
    <m/>
    <s v="CL 36 28A 41"/>
    <m/>
    <m/>
    <m/>
    <m/>
    <m/>
    <x v="0"/>
    <s v="En nombre propio"/>
    <m/>
    <m/>
    <s v="   "/>
    <m/>
    <m/>
    <m/>
    <s v="PERIODO_ACTUAL"/>
    <s v="PENDIENTES"/>
    <s v="PENDIENTE"/>
    <n v="27"/>
    <n v="27"/>
    <n v="15"/>
    <n v="20"/>
    <n v="18"/>
    <n v="0"/>
  </r>
  <r>
    <x v="392"/>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4T00:00:00"/>
    <d v="2018-07-05T00:00:00"/>
    <d v="2018-07-06T15:22:10"/>
    <d v="2018-07-05T00:00:00"/>
    <s v="20187000204332"/>
    <d v="2018-06-05T00:00:00"/>
    <m/>
    <m/>
    <m/>
    <m/>
    <d v="2018-07-24T00:00:00"/>
    <m/>
    <m/>
    <m/>
    <d v="2018-07-31T00:00:00"/>
    <m/>
    <m/>
    <m/>
    <m/>
    <s v="3195179085"/>
    <s v="DIANA MARCELA PATIÑO VARON"/>
    <s v="1012339516"/>
    <s v="Cédula de ciudadanía"/>
    <s v="KR 77R 49 28 "/>
    <m/>
    <m/>
    <m/>
    <m/>
    <m/>
    <x v="0"/>
    <s v="En nombre propio"/>
    <m/>
    <m/>
    <s v="   "/>
    <m/>
    <m/>
    <m/>
    <s v="PERIODO_ACTUAL"/>
    <s v="PENDIENTES"/>
    <s v="PENDIENTE"/>
    <n v="25"/>
    <n v="8"/>
    <n v="15"/>
    <n v="18"/>
    <n v="16"/>
    <n v="0"/>
  </r>
  <r>
    <x v="393"/>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ON DE BASURAS"/>
    <d v="2018-07-04T00:00:00"/>
    <d v="2018-07-24T00:00:00"/>
    <d v="2018-07-23T12:04:00"/>
    <d v="2018-07-24T00:00:00"/>
    <s v="20187000209262"/>
    <d v="2018-06-13T00:00:00"/>
    <m/>
    <m/>
    <m/>
    <m/>
    <d v="2018-08-15T00:00:00"/>
    <m/>
    <m/>
    <m/>
    <d v="2018-07-31T00:00:00"/>
    <m/>
    <m/>
    <s v="jaclasierra2016@gmail.com"/>
    <s v="4672633"/>
    <s v="3134025978"/>
    <s v="CARLOS YESID MORENO CALDERON"/>
    <s v="80228009"/>
    <s v="Cédula de ciudadanía"/>
    <s v="CL 47 SUR 6 11 ESTE"/>
    <m/>
    <s v="4 - SAN CRISTOBAL"/>
    <s v="51 - LOS LIBERTADORES"/>
    <s v="EL PARAISO"/>
    <s v="2"/>
    <x v="0"/>
    <s v="En nombre propio"/>
    <m/>
    <m/>
    <s v="   "/>
    <m/>
    <m/>
    <m/>
    <s v="PERIODO_ACTUAL"/>
    <s v="PENDIENTES"/>
    <s v="PENDIENTE"/>
    <n v="8"/>
    <m/>
    <n v="15"/>
    <n v="7"/>
    <n v="6"/>
    <n v="0"/>
  </r>
  <r>
    <x v="394"/>
    <x v="0"/>
    <s v="HABITAT"/>
    <x v="0"/>
    <s v="PREDIOS"/>
    <s v="SUBDIRECCION ADMINISTRATIVA Y FINANCIERA"/>
    <m/>
    <x v="3"/>
    <s v="SANDRA PATRICIA MORALES CORTES"/>
    <x v="1"/>
    <m/>
    <m/>
    <x v="1"/>
    <s v="AVENIDA CARACAS NO. 53 - 80 PRIMER PISO"/>
    <x v="2"/>
    <x v="0"/>
    <s v="Registro - con preclasificación"/>
    <x v="0"/>
    <n v="8"/>
    <s v="SOLICITUD DE CORRECCION DE FORMATO DE RESPUESTA PARA TRAMITE DE EDIS ANTE COLPENSIONES"/>
    <d v="2018-07-04T00:00:00"/>
    <d v="2018-07-05T00:00:00"/>
    <d v="2018-07-04T15:30:20"/>
    <d v="2018-07-05T00:00:00"/>
    <s v="20187000204342"/>
    <d v="2018-06-05T00:00:00"/>
    <m/>
    <m/>
    <m/>
    <m/>
    <d v="2018-07-05T00:00:00"/>
    <m/>
    <m/>
    <m/>
    <d v="2018-07-31T00:00:00"/>
    <m/>
    <m/>
    <m/>
    <m/>
    <s v="3133915714"/>
    <s v="PEDRO IGNACIO MORENO SACRISTAN"/>
    <s v="410903"/>
    <s v="Cédula de ciudadanía"/>
    <s v=" CALLE 6A No 88 51 Int 14 Apto 405 "/>
    <m/>
    <m/>
    <m/>
    <m/>
    <m/>
    <x v="0"/>
    <s v="En nombre propio"/>
    <m/>
    <m/>
    <s v="   "/>
    <m/>
    <m/>
    <m/>
    <s v="PERIODO_ACTUAL"/>
    <s v="PENDIENTES"/>
    <s v="PENDIENTE"/>
    <n v="27"/>
    <n v="27"/>
    <n v="15"/>
    <n v="20"/>
    <n v="18"/>
    <n v="0"/>
  </r>
  <r>
    <x v="39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EL CIUDADANO SOLICITA EL MANTENIMIENTO DE LAS ZONAS VERDES"/>
    <d v="2018-07-04T00:00:00"/>
    <d v="2018-07-05T00:00:00"/>
    <d v="2018-07-04T15:33:19"/>
    <d v="2018-07-05T00:00:00"/>
    <s v="20187000208032"/>
    <d v="2018-06-12T00:00:00"/>
    <m/>
    <m/>
    <m/>
    <m/>
    <d v="2018-07-05T00:00:00"/>
    <s v="20182000123131"/>
    <d v="2018-06-29T00:00:00"/>
    <d v="2018-07-31T17:24:07"/>
    <d v="2018-07-31T17:24:06"/>
    <s v="Cordial saludo, mediante radicado UAESP No. 20182000123131, se dio trámite a la solicitud"/>
    <s v="Cordial saludo, mediante radicado UAESP No. 20182000123131, se dio trámite a la solicitud"/>
    <s v="ciudadsalitrecopyright@gmail.com"/>
    <m/>
    <m/>
    <s v="CIUDAD SALITRE COPY RIGHT"/>
    <m/>
    <m/>
    <m/>
    <m/>
    <m/>
    <m/>
    <m/>
    <s v="1"/>
    <x v="0"/>
    <s v="En nombre propio"/>
    <m/>
    <m/>
    <s v="   "/>
    <m/>
    <m/>
    <m/>
    <s v="PERIODO_ACTUAL"/>
    <s v="GESTIONADOS"/>
    <s v="GESTIONADO"/>
    <n v="26"/>
    <n v="26"/>
    <n v="15"/>
    <n v="20"/>
    <n v="18"/>
    <n v="0"/>
  </r>
  <r>
    <x v="396"/>
    <x v="0"/>
    <s v="HABITAT"/>
    <x v="0"/>
    <s v="PROMOAMBIENTAL S.A.S E.S.P"/>
    <s v="SUBDIRECCION DE RECOLECCION BARRIDO Y LIMPIEZA"/>
    <m/>
    <x v="0"/>
    <s v="FRANKLYN  LAMPREA TRUJILLO"/>
    <x v="1"/>
    <m/>
    <m/>
    <x v="1"/>
    <s v="AVENIDA CARACAS NO. 53 - 80 PRIMER PISO"/>
    <x v="2"/>
    <x v="0"/>
    <s v="Por ampliar - por solicitud ampliación"/>
    <x v="0"/>
    <n v="8"/>
    <s v="SE SOLICITA LA RECOLECCION DE ESCOMBROS Y RESIDUOS SOLIDOS"/>
    <d v="2018-07-04T00:00:00"/>
    <d v="2018-07-05T00:00:00"/>
    <d v="2018-07-05T12:58:27"/>
    <d v="2018-07-05T00:00:00"/>
    <s v="20187000209922"/>
    <d v="2018-06-13T00:00:00"/>
    <m/>
    <d v="2018-07-05T12:58:27"/>
    <m/>
    <m/>
    <d v="2018-08-04T00:00:00"/>
    <m/>
    <m/>
    <m/>
    <d v="2018-07-31T00:00:00"/>
    <m/>
    <m/>
    <m/>
    <s v="3820450"/>
    <m/>
    <s v="JOSE HERMES BORDA GARCIA"/>
    <m/>
    <m/>
    <s v=" AV PRIMERA DE MAYO  1 40"/>
    <m/>
    <m/>
    <m/>
    <m/>
    <m/>
    <x v="0"/>
    <s v="En nombre propio"/>
    <m/>
    <m/>
    <s v="   "/>
    <m/>
    <m/>
    <m/>
    <s v="PERIODO_ACTUAL"/>
    <s v="PENDIENTES"/>
    <s v="PENDIENTE"/>
    <n v="26"/>
    <m/>
    <n v="15"/>
    <n v="19"/>
    <n v="17"/>
    <n v="0"/>
  </r>
  <r>
    <x v="39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41:27"/>
    <d v="2018-07-05T00:00:00"/>
    <s v="20187000204362"/>
    <d v="2018-06-05T00:00:00"/>
    <m/>
    <m/>
    <m/>
    <m/>
    <d v="2018-07-05T00:00:00"/>
    <m/>
    <m/>
    <m/>
    <d v="2018-07-31T00:00:00"/>
    <m/>
    <m/>
    <m/>
    <m/>
    <s v="3144644377"/>
    <s v="MADELYN  TREJOS QUINTERO"/>
    <s v="10337008"/>
    <s v="Cédula de ciudadanía"/>
    <s v="KR 81 26 27 SUR"/>
    <m/>
    <m/>
    <m/>
    <m/>
    <m/>
    <x v="0"/>
    <s v="En nombre propio"/>
    <m/>
    <m/>
    <s v="   "/>
    <m/>
    <m/>
    <m/>
    <s v="PERIODO_ACTUAL"/>
    <s v="PENDIENTES"/>
    <s v="PENDIENTE"/>
    <n v="27"/>
    <n v="27"/>
    <n v="15"/>
    <n v="20"/>
    <n v="18"/>
    <n v="0"/>
  </r>
  <r>
    <x v="3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UAN ANGEL MARTINEZ MORA "/>
    <d v="2018-07-04T00:00:00"/>
    <d v="2018-07-05T00:00:00"/>
    <d v="2018-07-04T15:42:17"/>
    <d v="2018-07-05T00:00:00"/>
    <s v="20187000210292"/>
    <d v="2018-06-13T00:00:00"/>
    <m/>
    <m/>
    <m/>
    <m/>
    <d v="2018-07-05T00:00:00"/>
    <s v="20184000138671"/>
    <d v="2018-07-24T00:00:00"/>
    <d v="2018-07-26T16:20:11"/>
    <d v="2018-07-26T16:20: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INEZINGRID123@GMAIL.COM"/>
    <m/>
    <s v="3213483076"/>
    <s v="INGRID DAYANA MARTINEZ MORA"/>
    <s v="1010210879"/>
    <s v="Cédula de ciudadanía"/>
    <s v=" CARRERA 18  78 D  13 SUR"/>
    <m/>
    <m/>
    <m/>
    <m/>
    <m/>
    <x v="0"/>
    <s v="En nombre propio"/>
    <m/>
    <m/>
    <s v="   "/>
    <m/>
    <m/>
    <m/>
    <s v="PERIODO_ACTUAL"/>
    <s v="GESTIONADOS"/>
    <s v="GESTIONADO"/>
    <n v="21"/>
    <n v="21"/>
    <n v="15"/>
    <n v="20"/>
    <n v="15"/>
    <n v="0"/>
  </r>
  <r>
    <x v="3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OTO JOSE EDILBERTO"/>
    <d v="2018-07-04T00:00:00"/>
    <d v="2018-07-05T00:00:00"/>
    <d v="2018-07-04T15:49:18"/>
    <d v="2018-07-05T00:00:00"/>
    <s v="20187000212032"/>
    <d v="2018-06-14T00:00:00"/>
    <m/>
    <m/>
    <m/>
    <m/>
    <d v="2018-07-05T00:00:00"/>
    <m/>
    <m/>
    <d v="2018-07-26T16:18:49"/>
    <d v="2018-07-26T16:18: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139202"/>
    <s v="FERNANDO AMIN MARTINEZ "/>
    <s v="86036493"/>
    <m/>
    <s v="KR 10  18 45"/>
    <m/>
    <s v="3 - SANTA FE"/>
    <s v="93 - LAS NIEVES"/>
    <s v="LA CAPUCHINA"/>
    <s v="3"/>
    <x v="0"/>
    <s v="En nombre propio"/>
    <m/>
    <m/>
    <s v="   "/>
    <m/>
    <m/>
    <m/>
    <s v="PERIODO_ACTUAL"/>
    <s v="GESTIONADOS"/>
    <s v="GESTIONADO"/>
    <n v="21"/>
    <n v="21"/>
    <n v="15"/>
    <n v="20"/>
    <n v="15"/>
    <n v="0"/>
  </r>
  <r>
    <x v="40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51:48"/>
    <d v="2018-07-05T00:00:00"/>
    <s v="20187000204852"/>
    <d v="2018-06-05T00:00:00"/>
    <m/>
    <m/>
    <m/>
    <m/>
    <d v="2018-07-05T00:00:00"/>
    <m/>
    <m/>
    <m/>
    <d v="2018-07-31T00:00:00"/>
    <m/>
    <m/>
    <m/>
    <m/>
    <s v="3219755558"/>
    <s v="JACQUELINE  CASTIBLANCO VARELA"/>
    <s v="52294236"/>
    <s v="Cédula de ciudadanía"/>
    <s v=" CARRERA 18 J # 74 A -78 - "/>
    <m/>
    <m/>
    <m/>
    <m/>
    <m/>
    <x v="0"/>
    <s v="En nombre propio"/>
    <m/>
    <m/>
    <s v="   "/>
    <m/>
    <m/>
    <m/>
    <s v="PERIODO_ACTUAL"/>
    <s v="PENDIENTES"/>
    <s v="PENDIENTE"/>
    <n v="27"/>
    <n v="27"/>
    <n v="15"/>
    <n v="20"/>
    <n v="18"/>
    <n v="0"/>
  </r>
  <r>
    <x v="40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4T00:00:00"/>
    <d v="2018-07-05T00:00:00"/>
    <d v="2018-07-04T15:53:12"/>
    <d v="2018-07-05T00:00:00"/>
    <s v="20187000210332"/>
    <d v="2018-06-13T00:00:00"/>
    <m/>
    <m/>
    <m/>
    <m/>
    <d v="2018-07-05T00:00:00"/>
    <s v="20184000136411"/>
    <d v="2018-07-19T00:00:00"/>
    <d v="2018-07-26T16:17:51"/>
    <d v="2018-07-26T16:1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21"/>
    <n v="21"/>
    <n v="15"/>
    <n v="20"/>
    <n v="15"/>
    <n v="0"/>
  </r>
  <r>
    <x v="4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A DELIA CALDERON DE SILVA "/>
    <d v="2018-07-04T00:00:00"/>
    <d v="2018-07-05T00:00:00"/>
    <d v="2018-07-04T15:58:00"/>
    <d v="2018-07-05T00:00:00"/>
    <s v="20187000213062"/>
    <d v="2018-06-15T00:00:00"/>
    <m/>
    <m/>
    <m/>
    <m/>
    <d v="2018-07-05T00:00:00"/>
    <s v="20184000118141"/>
    <d v="2018-06-22T00:00:00"/>
    <d v="2018-07-26T16:16:42"/>
    <d v="2018-07-26T16:16: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17818879"/>
    <s v="MARIA DEL PILAR SILVA "/>
    <s v="38235941"/>
    <s v="Cédula de ciudadanía"/>
    <s v="KR 107 69 03"/>
    <m/>
    <m/>
    <m/>
    <m/>
    <m/>
    <x v="0"/>
    <s v="En nombre propio"/>
    <m/>
    <m/>
    <s v="   "/>
    <m/>
    <m/>
    <m/>
    <s v="PERIODO_ACTUAL"/>
    <s v="GESTIONADOS"/>
    <s v="GESTIONADO"/>
    <n v="21"/>
    <n v="21"/>
    <n v="15"/>
    <n v="20"/>
    <n v="15"/>
    <n v="0"/>
  </r>
  <r>
    <x v="4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JIMENEZ PACHECHO NICOL MILENA "/>
    <d v="2018-07-04T00:00:00"/>
    <d v="2018-07-05T00:00:00"/>
    <d v="2018-07-04T16:02:32"/>
    <d v="2018-07-05T00:00:00"/>
    <s v="20187000210842"/>
    <d v="2018-06-13T00:00:00"/>
    <m/>
    <m/>
    <m/>
    <m/>
    <d v="2018-07-05T00:00:00"/>
    <s v="20184000128431"/>
    <d v="2018-07-10T00:00:00"/>
    <d v="2018-07-26T16:15:15"/>
    <d v="2018-07-26T16:15: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79763"/>
    <s v="SANDRA MIREYA PACHECO HENAO"/>
    <s v="37579814"/>
    <s v="Cédula de ciudadanía"/>
    <m/>
    <m/>
    <m/>
    <m/>
    <m/>
    <m/>
    <x v="0"/>
    <s v="En nombre propio"/>
    <m/>
    <m/>
    <s v="   "/>
    <m/>
    <m/>
    <m/>
    <s v="PERIODO_ACTUAL"/>
    <s v="GESTIONADOS"/>
    <s v="GESTIONADO"/>
    <n v="21"/>
    <n v="21"/>
    <n v="15"/>
    <n v="20"/>
    <n v="15"/>
    <n v="0"/>
  </r>
  <r>
    <x v="404"/>
    <x v="0"/>
    <s v="HABITAT"/>
    <x v="0"/>
    <s v="PROMOAMBIENTAL S.A.S E.S.P"/>
    <s v="SUBDIRECCION DE RECOLECCION BARRIDO Y LIMPIEZA"/>
    <s v="SERVICIOS PUBLICOS"/>
    <x v="0"/>
    <s v="FRANKLYN  LAMPREA TRUJILLO"/>
    <x v="1"/>
    <m/>
    <m/>
    <x v="1"/>
    <s v="AVENIDA CARACAS NO. 53 - 80 PRIMER PISO"/>
    <x v="2"/>
    <x v="0"/>
    <s v="En trámite - Por respuesta parcial"/>
    <x v="0"/>
    <n v="8"/>
    <s v="SE SOLICITA LA RECOLECCION DE RESIDUOS ACUMULADOS EN USAQUEN"/>
    <d v="2018-07-04T00:00:00"/>
    <d v="2018-07-09T00:00:00"/>
    <d v="2018-07-07T09:54:48"/>
    <d v="2018-07-09T00:00:00"/>
    <s v="20187000211872"/>
    <d v="2018-06-14T00:00:00"/>
    <m/>
    <m/>
    <m/>
    <m/>
    <d v="2018-07-31T00:00:00"/>
    <s v="PD-94582-2018"/>
    <d v="2018-07-30T00:00:00"/>
    <d v="2018-07-31T08:28:41"/>
    <d v="2018-07-31T08:28:40"/>
    <s v="Respetado ciudadano: (a)_x000a_Reciba un cordial saludo de parte de la empresa PROMOAMBIENTAL DISTRITO S.A.S. E.S.P., con el fin de dar trámite a su requerimiento allegado por la Sistema Distrital de Quejas y Soluciones (SDQS) No. 1678302018, le informamos que fue atendido bajo radicado 94582 dando respuesta a su requerimiento bajo el mismo consecutivo 945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YDA  VELASQUEZ RUEDA"/>
    <m/>
    <m/>
    <s v="KR 6A 118 03"/>
    <m/>
    <m/>
    <m/>
    <m/>
    <m/>
    <x v="0"/>
    <s v="En nombre propio"/>
    <m/>
    <m/>
    <s v="   "/>
    <m/>
    <m/>
    <m/>
    <s v="PERIODO_ACTUAL"/>
    <s v="GESTIONADOS"/>
    <s v="GESTIONADO"/>
    <n v="23"/>
    <m/>
    <n v="15"/>
    <n v="17"/>
    <n v="15"/>
    <n v="0"/>
  </r>
  <r>
    <x v="4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S PARA QUIEN EN VIDA CORRESPONDIO A BOCANEGRA TOLOZA YEANDRO ESMITH"/>
    <d v="2018-07-05T00:00:00"/>
    <d v="2018-07-06T00:00:00"/>
    <d v="2018-07-05T08:20:44"/>
    <d v="2018-07-06T00:00:00"/>
    <s v="20187000234352"/>
    <d v="2018-07-04T00:00:00"/>
    <m/>
    <m/>
    <m/>
    <m/>
    <d v="2018-07-06T00:00:00"/>
    <s v="20184000125271"/>
    <d v="2018-07-04T00:00:00"/>
    <d v="2018-07-26T15:19:25"/>
    <d v="2018-07-26T15:19: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545830"/>
    <s v="LUZ MARINA TOLOZA VARGAS"/>
    <s v="52077082"/>
    <s v="Cédula de ciudadanía"/>
    <s v=" DIAGONAL 51 SUR No. 10 - 85 SUROESTE BARRIO SANTA RITA SURORIENTAL LOCALIDAD SAN CRISTOBAL"/>
    <m/>
    <m/>
    <m/>
    <m/>
    <m/>
    <x v="0"/>
    <s v="En nombre propio"/>
    <m/>
    <m/>
    <s v="   "/>
    <m/>
    <m/>
    <m/>
    <s v="PERIODO_ACTUAL"/>
    <s v="GESTIONADOS"/>
    <s v="GESTIONADO"/>
    <n v="20"/>
    <n v="20"/>
    <n v="15"/>
    <n v="19"/>
    <n v="14"/>
    <n v="0"/>
  </r>
  <r>
    <x v="406"/>
    <x v="0"/>
    <s v="HABITAT"/>
    <x v="0"/>
    <s v="SUBDIRECCION DE APROVECHAMIENTO"/>
    <s v="SUBDIRECCION DE APROVECHAMIENTO"/>
    <m/>
    <x v="2"/>
    <s v="Claudia Mercedes Cifuentes Cifuentes"/>
    <x v="1"/>
    <m/>
    <m/>
    <x v="1"/>
    <s v="AVENIDA CARACAS NO. 53 - 80 PRIMER PISO"/>
    <x v="2"/>
    <x v="0"/>
    <s v="Registro - con preclasificación"/>
    <x v="0"/>
    <n v="8"/>
    <s v="QUEJA DE FUNCIONAMIENTO DE BODEGA DE RECICLAJE PRIVADA QUE ESTA AFECTANDO EL MEDIO AMBIENTE"/>
    <d v="2018-07-05T00:00:00"/>
    <d v="2018-07-06T00:00:00"/>
    <d v="2018-07-05T08:24:18"/>
    <d v="2018-07-06T00:00:00"/>
    <s v="20187000234302"/>
    <d v="2018-07-04T00:00:00"/>
    <m/>
    <m/>
    <m/>
    <m/>
    <d v="2018-07-06T00:00:00"/>
    <m/>
    <m/>
    <m/>
    <d v="2018-07-31T00:00:00"/>
    <m/>
    <m/>
    <s v="luisfrancisco59@qtechsuministros.com"/>
    <s v="3119337"/>
    <s v="3182530777"/>
    <s v="QTECH SAS   "/>
    <s v="830144572"/>
    <s v="NIT"/>
    <m/>
    <m/>
    <s v="10 - ENGATIVA"/>
    <s v="26 - LAS FERIAS"/>
    <s v="LAS FERIAS"/>
    <s v="3"/>
    <x v="1"/>
    <s v="En nombre propio"/>
    <m/>
    <m/>
    <s v="   "/>
    <m/>
    <m/>
    <m/>
    <s v="PERIODO_ACTUAL"/>
    <s v="PENDIENTES"/>
    <s v="PENDIENTE"/>
    <n v="26"/>
    <n v="26"/>
    <n v="15"/>
    <n v="19"/>
    <n v="17"/>
    <n v="0"/>
  </r>
  <r>
    <x v="40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LUIS EDUARDO GARCIA CAMARGO"/>
    <d v="2018-07-05T00:00:00"/>
    <d v="2018-07-06T00:00:00"/>
    <d v="2018-07-05T08:28:00"/>
    <d v="2018-07-06T00:00:00"/>
    <s v="20187000234192"/>
    <d v="2018-07-04T00:00:00"/>
    <m/>
    <m/>
    <m/>
    <m/>
    <d v="2018-07-06T00:00:00"/>
    <s v="20184000106731"/>
    <d v="2018-06-05T00:00:00"/>
    <d v="2018-07-26T15:21:24"/>
    <d v="2018-07-26T15:21: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586872"/>
    <s v="JORGE  ENRIQUE GARCIA  CAMARGO "/>
    <s v="11250964"/>
    <s v="Cédula de ciudadanía"/>
    <s v="CL 137C SUR 3C 39 "/>
    <m/>
    <s v="5 - USME"/>
    <s v="61 - CIUDAD USME"/>
    <s v="CENTRO USME URBANO"/>
    <s v="2"/>
    <x v="0"/>
    <s v="En nombre propio"/>
    <m/>
    <m/>
    <s v="   "/>
    <m/>
    <m/>
    <m/>
    <s v="PERIODO_ACTUAL"/>
    <s v="GESTIONADOS"/>
    <s v="GESTIONADO"/>
    <n v="20"/>
    <n v="20"/>
    <n v="15"/>
    <n v="19"/>
    <n v="14"/>
    <n v="0"/>
  </r>
  <r>
    <x v="408"/>
    <x v="0"/>
    <s v="HABITAT"/>
    <x v="0"/>
    <s v="CIUDAD LIMPIA BOGOTA S.A. E.S.P."/>
    <s v="SUBDIRECCION DE RECOLECCION BARRIDO Y LIMPIEZA"/>
    <s v="SERVICIOS PUBLICOS"/>
    <x v="0"/>
    <s v="MONICA  SARMIENTO GUTIERREZ"/>
    <x v="1"/>
    <m/>
    <m/>
    <x v="1"/>
    <s v="AVENIDA CARACAS NO. 53 - 80 PRIMER PISO"/>
    <x v="1"/>
    <x v="0"/>
    <s v="En trámite - Por asignación"/>
    <x v="0"/>
    <n v="8"/>
    <s v="SOLICITA UBICACION DE CANECAS PARA LA BASURA, PARQUE PRINCIPAL DE CASTILLA, CALLE 8A BIS NO 79C -25, BARRIO CASTLLA"/>
    <d v="2018-07-05T00:00:00"/>
    <d v="2018-07-06T00:00:00"/>
    <d v="2018-07-06T14:51:56"/>
    <d v="2018-07-06T00:00:00"/>
    <m/>
    <m/>
    <m/>
    <m/>
    <m/>
    <m/>
    <d v="2018-07-25T00:00:00"/>
    <s v="60855"/>
    <d v="2018-07-09T00:00:00"/>
    <d v="2018-07-09T11:44:05"/>
    <d v="2018-07-09T11:44:04"/>
    <s v="CIUDAD LIMPIA BOGOTA S.A. E.S.P EN ALCANCE DE LA PETICIÓN 1681402018 SE PERMITE DAR RESPUESTA MEDIANTE PQRS 95110 DEL 09 JULIO DE 2018"/>
    <s v="CIUDAD LIMPIA BOGOTA S.A. E.S.P EN ALCANCE DE LA PETICIÓN 1681402018 SE PERMITE DAR RESPUESTA MEDIANTE PQRS 95110 DEL 09 JULIO DE 2018"/>
    <m/>
    <s v="7894368"/>
    <s v="3134353049"/>
    <s v="OLGA MARINA PABON "/>
    <s v="35486748"/>
    <s v="Cédula de ciudadanía"/>
    <s v="CL 8ABIS  79C 33 "/>
    <m/>
    <s v="8 - KENNEDY"/>
    <s v="46 - CASTILLA"/>
    <s v="CASTILLA"/>
    <m/>
    <x v="0"/>
    <s v="En nombre propio"/>
    <m/>
    <m/>
    <s v="   "/>
    <m/>
    <m/>
    <m/>
    <s v="PERIODO_ACTUAL"/>
    <s v="GESTIONADOS"/>
    <s v="GESTIONADO"/>
    <n v="2"/>
    <m/>
    <n v="15"/>
    <n v="18"/>
    <n v="1"/>
    <n v="0"/>
  </r>
  <r>
    <x v="409"/>
    <x v="0"/>
    <s v="HABITAT"/>
    <x v="0"/>
    <s v="AREA LIMPIA DC SAS ESP"/>
    <s v="SUBDIRECCION DE RECOLECCION BARRIDO Y LIMPIEZA"/>
    <m/>
    <x v="0"/>
    <s v="DIANA CAROLINA RAMIREZ ORTIZ"/>
    <x v="1"/>
    <m/>
    <m/>
    <x v="1"/>
    <s v="LINEA 195 - SERVICIO A LA CIUDADANIA"/>
    <x v="1"/>
    <x v="1"/>
    <s v="En trámite - Por asignación"/>
    <x v="0"/>
    <n v="8"/>
    <s v="SE COMUNICA EL SEÑOR LUIS EMILIO CANDELA ROA IDENTIFICADO CON DOCUMENTO 4280813  EL DIA 05/07/2018  A  LAS 08:50 AM INDICANDO QUE EN LA FACTURA DEL AGUA CON NUMERO CUENTA CONTRATO 10997291 FACTURADA POR LO MESES DE ABRIL A JUNIO LE LLEGO UN COSTO POR COBRO DE ASEO DE 154.127 PESOS, QUE ES EL TRIPLE DE LO QUE PAGA REGULARMENTE,  EL SE COMUNICO CON EL ÁREA DE ASEO A  LINEA 110  Y ELLOS LO REMITIERON A COMUNICARSE CON EL OPERADOR DE ASEO ÁREA LIMPIA AL NUMERO 6241243 A LO QUE  INDICA QUE DURO 40 MINUTOS INTENTANDO COMUNICARSE CON ELLOS PERO NO LOGRO LA COMUNICACIÓN PARA INTERPONER UNA RECLAMACIÓN POR EL MAL COBRO DE ESTE SERVICIO YA QUE NO HA SOLICITA ALGÚN SERVICIO ADICIONAL A LO ESTABLECIDO._x000a__x000a_ POR LO ANTERIOR SOLICITA QUE LE CONFIRMEN EL MOTIVO POR EL CUAL SE LE ESTA GENERANDO ESTE COBRO EN SU FACTURA."/>
    <d v="2018-07-05T00:00:00"/>
    <d v="2018-07-06T00:00:00"/>
    <d v="2018-07-06T15:42:45"/>
    <d v="2018-07-06T00:00:00"/>
    <m/>
    <m/>
    <m/>
    <m/>
    <m/>
    <m/>
    <d v="2018-07-25T00:00:00"/>
    <m/>
    <m/>
    <m/>
    <d v="2018-07-31T00:00:00"/>
    <m/>
    <m/>
    <s v="LUISCANDELA.R25@HOTMAIL.COM"/>
    <m/>
    <s v="3125308475"/>
    <s v="LUIS EMILIO CANDELA ROA"/>
    <s v="4280813"/>
    <m/>
    <m/>
    <m/>
    <m/>
    <m/>
    <m/>
    <m/>
    <x v="0"/>
    <s v="En nombre propio"/>
    <m/>
    <m/>
    <s v="   "/>
    <m/>
    <m/>
    <m/>
    <s v="PERIODO_ACTUAL"/>
    <s v="PENDIENTES"/>
    <s v="PENDIENTE"/>
    <n v="25"/>
    <n v="7"/>
    <n v="15"/>
    <n v="18"/>
    <n v="16"/>
    <n v="0"/>
  </r>
  <r>
    <x v="410"/>
    <x v="0"/>
    <s v="HABITAT"/>
    <x v="0"/>
    <s v="AREA LIMPIA DC SAS ESP"/>
    <s v="SUBDIRECCION DE RECOLECCION BARRIDO Y LIMPIEZA"/>
    <m/>
    <x v="0"/>
    <s v="MIGUEL  MORENO MONROY"/>
    <x v="1"/>
    <m/>
    <m/>
    <x v="1"/>
    <s v="LINEA 195 - SERVICIO A LA CIUDADANIA"/>
    <x v="1"/>
    <x v="1"/>
    <s v="En trámite - Por respuesta parcial"/>
    <x v="0"/>
    <n v="8"/>
    <s v="SE COMUNICA EL SEÑOR NELSON MENDEZ IDENTIFICADO CON NUMERO DE CÉDULA 79391182 PARA INTERPONER UN RECLAMO DEBIDO A QUE LA  FACTURA DEL ACUEDUCTO  QUE LLEGA A NOMBRE DE LOLA MENDEZ MERCHAN IDENTIFICADA CON NUMERO DE CÉDULA 27577805 AUMENTADO EL VALOR DEL SERVICIO DE ASEO, EL NUMERO DE CUENTA ES 11090203, LA CASA QUEDA UBICADA EN LA CALLE 150B # 115 - 52 , APARTAMENTO 202 , BARRIO COMPARTIR, LOCALIDAD SUBA Y VIVEN SOLAMENTE 2 PERSONAS Y NO ES MUCHA LA BASURA QUE SACAN , EL AÑO PASADO ENTRE EL MES DE JUNIO Y AGOSTO EL VALOR DEL ASEO ESTABA EN 22.060 Y DE ENERO A MARZO DEL AÑO 2018 AUMENTO A 24.732 Y EN DE MARZO A MAYO AUMENTO A 30.933 PERO NO SE HAN TENIDO EN CUENTA EN LOS CONCEPTOS UN SUBSIDIO QUE PERIÓDICAMENTE A IDO BAJANDO, EL SE ACERCO A ÁREA LIMPIA A REALIZAR EL RESPECTIVO RECLAMO PERO LO QUE LE INDICARON ES QUE ELLOS NO ESTABAN FACTURANDO QUE ERA EL ACUEDUCTO, Y EL SE DIRIGIÓ AL ACUEDUCTO Y ALLÁ LE INDICARON QUE DESDE EL 01/02/2018 ELLOS NO ESTABAN REALIZANDO FACTURACIÓN DE ASEO._x000a__x000a_EL CIUDADANO SOLICITA QUE SE TENGA EN CUENTA LOS SUBSIDIOS EN EL CONCEPTO DE LA FACTURA, Y QUE SE RESTABLEZCA EL VALOR QUE EL ANTES CANCELABA. "/>
    <d v="2018-07-05T00:00:00"/>
    <d v="2018-07-25T00:00:00"/>
    <d v="2018-07-24T08:04:44"/>
    <d v="2018-07-25T00:00:00"/>
    <m/>
    <m/>
    <m/>
    <m/>
    <m/>
    <m/>
    <d v="2018-08-16T00:00:00"/>
    <m/>
    <m/>
    <m/>
    <d v="2018-07-31T00:00:00"/>
    <m/>
    <m/>
    <s v="PGALDOS@YAHOO.COM"/>
    <s v="4688889"/>
    <s v="3112491125"/>
    <s v="NELSON ALFONSO GUTIERREZ MENDEZ"/>
    <s v="79391182"/>
    <s v="Cédula de ciudadanía"/>
    <s v="CL 150B 115 58"/>
    <m/>
    <s v="11 - SUBA"/>
    <s v="27 - SUBA"/>
    <s v="RINCON DE SANTA INES"/>
    <s v="3"/>
    <x v="0"/>
    <s v="En nombre propio"/>
    <m/>
    <m/>
    <s v="   "/>
    <m/>
    <m/>
    <m/>
    <s v="PERIODO_ACTUAL"/>
    <s v="PENDIENTES"/>
    <s v="PENDIENTE"/>
    <n v="7"/>
    <m/>
    <n v="15"/>
    <n v="6"/>
    <n v="5"/>
    <n v="0"/>
  </r>
  <r>
    <x v="411"/>
    <x v="0"/>
    <s v="HABITAT"/>
    <x v="0"/>
    <s v="SUBDIRECCION DE RECOLECCION BARRIDO Y LIMPIEZA"/>
    <s v="SUBDIRECCION DE RECOLECCION BARRIDO Y LIMPIEZA"/>
    <s v="SERVICIOS PUBLICOS"/>
    <x v="0"/>
    <s v="LIZETH TATIANA HERNANDEZ CORTES EXT.1702"/>
    <x v="1"/>
    <m/>
    <m/>
    <x v="1"/>
    <m/>
    <x v="0"/>
    <x v="8"/>
    <s v="En trámite - Por asignación"/>
    <x v="0"/>
    <n v="8"/>
    <s v="BUENOS DIAS DOY A CONOCER EL CASO QUE TENIA CON LA PODA DEL ARBOLADO DE LA CARRERA 60 CON CALLE 160 LOS CUALES SE ENCONTRABAN EN MUY MAL ESTADO EL UNICO QUE SOLUCIONO MI QUEJA FUE EL INGENIERO DABAN BALLEN EL CUAL LOS MARCO CON UNA PLAQUETICA LA CUAL TENIA UN NUMERITO ESTOS FUERON YA PODADOS POR LO CUAL FELICITO POR LA GESTION REALIZADA YA QUE NOS ENCONTRABAMOS EN PELIGRO POR LOS CONSTANTES ROBOS EN ESTA ZONA INMENSOS AGRADECIMIENTOS AL INGENIERO Y AL OPERADOR DE ASEO AREA LIMPIA GRACIAS"/>
    <d v="2018-07-05T00:00:00"/>
    <d v="2018-07-06T00:00:00"/>
    <d v="2018-07-09T09:57:21"/>
    <d v="2018-07-06T00:00:00"/>
    <m/>
    <m/>
    <m/>
    <m/>
    <m/>
    <m/>
    <d v="2018-07-25T00:00:00"/>
    <m/>
    <m/>
    <d v="2018-07-09T13:19:58"/>
    <d v="2018-07-09T13:19: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camilarj9322@gmail.com"/>
    <s v="3203456733"/>
    <s v="3203456733"/>
    <s v="MARIA CAMILA ROJAS "/>
    <s v="1098622070"/>
    <s v="Cédula de ciudadanía"/>
    <s v="KR 61 160 06"/>
    <m/>
    <s v="11 - SUBA"/>
    <s v="18 - BRITALIA"/>
    <s v="GILMAR"/>
    <s v="5"/>
    <x v="0"/>
    <s v="En nombre propio"/>
    <m/>
    <m/>
    <s v="   "/>
    <m/>
    <m/>
    <m/>
    <s v="PERIODO_ACTUAL"/>
    <s v="GESTIONADOS"/>
    <s v="GESTIONADO"/>
    <n v="0"/>
    <m/>
    <n v="15"/>
    <n v="17"/>
    <n v="0"/>
    <n v="0"/>
  </r>
  <r>
    <x v="41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USAQUEN, LIBERIA, CL 158A # 12 24, SE SOLICITA LA PODA DE 2 ARBOLES YA QUE LA COPA ESTAN MUY GRANDES NO PERMITEN INGRESO DE LUZ"/>
    <d v="2018-07-05T00:00:00"/>
    <d v="2018-07-06T00:00:00"/>
    <d v="2018-07-05T09:58:57"/>
    <d v="2018-07-06T00:00:00"/>
    <m/>
    <m/>
    <m/>
    <m/>
    <m/>
    <m/>
    <d v="2018-07-06T00:00:00"/>
    <m/>
    <m/>
    <d v="2018-07-06T14:43:01"/>
    <d v="2018-07-06T14:43: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mrubioh@hotmail.com"/>
    <s v="4713745"/>
    <s v="3133208141"/>
    <s v="GLORIA  RUBIO "/>
    <s v="41386757"/>
    <s v="Cédula de ciudadanía"/>
    <s v=" CALLE 158 A No. 12  24  APTO 101 , INT 4"/>
    <m/>
    <m/>
    <m/>
    <m/>
    <m/>
    <x v="0"/>
    <s v="En nombre propio"/>
    <m/>
    <m/>
    <s v="   "/>
    <m/>
    <m/>
    <m/>
    <s v="PERIODO_ACTUAL"/>
    <s v="GESTIONADOS"/>
    <s v="GESTIONADO"/>
    <n v="0"/>
    <m/>
    <n v="15"/>
    <n v="19"/>
    <n v="1"/>
    <n v="0"/>
  </r>
  <r>
    <x v="4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5T00:00:00"/>
    <d v="2018-07-06T00:00:00"/>
    <d v="2018-07-05T10:40:02"/>
    <d v="2018-07-06T00:00:00"/>
    <s v="20187000204862"/>
    <d v="2018-06-05T00:00:00"/>
    <m/>
    <m/>
    <m/>
    <m/>
    <d v="2018-07-06T00:00:00"/>
    <m/>
    <m/>
    <m/>
    <d v="2018-07-31T00:00:00"/>
    <m/>
    <m/>
    <m/>
    <m/>
    <s v="3162555821"/>
    <s v="JHON FREDDY GALINDO HERRERA"/>
    <s v="80170015"/>
    <s v="Cédula de ciudadanía"/>
    <s v="DG 67B  114A 34"/>
    <m/>
    <m/>
    <m/>
    <m/>
    <s v="2"/>
    <x v="0"/>
    <s v="En nombre propio"/>
    <m/>
    <m/>
    <s v="   "/>
    <m/>
    <m/>
    <m/>
    <s v="PERIODO_ACTUAL"/>
    <s v="PENDIENTES"/>
    <s v="PENDIENTE"/>
    <n v="26"/>
    <n v="26"/>
    <n v="15"/>
    <n v="19"/>
    <n v="17"/>
    <n v="0"/>
  </r>
  <r>
    <x v="41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GARZON CONTRERAS JUAN DAVID"/>
    <d v="2018-07-05T00:00:00"/>
    <d v="2018-07-06T00:00:00"/>
    <d v="2018-07-05T10:45:19"/>
    <d v="2018-07-06T00:00:00"/>
    <s v="20187000204932"/>
    <d v="2018-06-05T00:00:00"/>
    <m/>
    <m/>
    <m/>
    <m/>
    <d v="2018-07-06T00:00:00"/>
    <s v="20184000128281"/>
    <d v="2018-07-10T00:00:00"/>
    <d v="2018-07-26T15:23:37"/>
    <d v="2018-07-26T15:23: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598813"/>
    <s v="LUZ ADRIANA CONTRERAS RODRIGUEZ"/>
    <s v="52991676"/>
    <s v="Cédula de ciudadanía"/>
    <s v="KR 152A 139 26 "/>
    <m/>
    <m/>
    <m/>
    <m/>
    <m/>
    <x v="0"/>
    <s v="En nombre propio"/>
    <m/>
    <m/>
    <s v="   "/>
    <m/>
    <m/>
    <m/>
    <s v="PERIODO_ACTUAL"/>
    <s v="GESTIONADOS"/>
    <s v="GESTIONADO"/>
    <n v="20"/>
    <n v="20"/>
    <n v="15"/>
    <n v="19"/>
    <n v="14"/>
    <n v="0"/>
  </r>
  <r>
    <x v="415"/>
    <x v="0"/>
    <s v="HABITAT"/>
    <x v="0"/>
    <s v="SUBDIRECCION DE DISPOSICION FINAL"/>
    <s v="SUBDIRECCION DE DISPOSICION FINAL"/>
    <s v="SERVICIOS PUBLICOS"/>
    <x v="6"/>
    <s v="MARIA VICTORIA SANCHEZ "/>
    <x v="1"/>
    <m/>
    <m/>
    <x v="1"/>
    <s v="AVENIDA CARACAS NO. 53 - 80 PRIMER PISO"/>
    <x v="2"/>
    <x v="0"/>
    <s v="Registro - con preclasificación"/>
    <x v="0"/>
    <n v="8"/>
    <s v="SOLICITUD DE INFORMACION AREAS POTENCIALES EN EL D.C. Y MUNICIPIOS ALEDAÑOS PARA LA DISPOSICION FINAL CON ALTETRNATIVAS TECNOLOGICAS DE APROVECHAMIENTO Y/O TRATAMIENTO DE RESIDUOS"/>
    <d v="2018-07-05T00:00:00"/>
    <d v="2018-07-06T00:00:00"/>
    <d v="2018-07-05T10:58:14"/>
    <d v="2018-07-06T00:00:00"/>
    <s v="20187000234092"/>
    <d v="2018-07-04T00:00:00"/>
    <m/>
    <m/>
    <m/>
    <m/>
    <d v="2018-07-06T00:00:00"/>
    <s v="20183000133591"/>
    <d v="2018-07-17T00:00:00"/>
    <d v="2018-07-25T16:47:59"/>
    <d v="2018-07-25T16:47:46"/>
    <s v="Buenas tardes, con radicado 20183000133591 del 17/07/2018 adjunto, damos respuesta a su solicitud."/>
    <s v="Buenas tardes, con radicado 20183000133591 del 17/07/2018 adjunto, damos respuesta a su solicitud."/>
    <s v="contactenos@bojaca-cundinamarca.gov.co"/>
    <s v="8243224"/>
    <m/>
    <s v="ALCALDIA MUNICIPAL DE BOJACÁ   "/>
    <m/>
    <s v="NIT"/>
    <s v="KR 7  6 24"/>
    <m/>
    <m/>
    <m/>
    <m/>
    <m/>
    <x v="1"/>
    <s v="En nombre propio"/>
    <m/>
    <m/>
    <s v="   "/>
    <m/>
    <m/>
    <m/>
    <s v="PERIODO_ACTUAL"/>
    <s v="GESTIONADOS"/>
    <s v="GESTIONADO"/>
    <n v="19"/>
    <n v="19"/>
    <n v="15"/>
    <n v="19"/>
    <n v="13"/>
    <n v="0"/>
  </r>
  <r>
    <x v="416"/>
    <x v="0"/>
    <s v="HABITAT"/>
    <x v="0"/>
    <s v="AREA LIMPIA DC SAS ESP"/>
    <s v="SUBDIRECCION DE RECOLECCION BARRIDO Y LIMPIEZA"/>
    <m/>
    <x v="0"/>
    <s v="DIANA CAROLINA RAMIREZ ORTIZ"/>
    <x v="6"/>
    <s v="71 - TIBABUYES"/>
    <s v="BERLIN"/>
    <x v="4"/>
    <m/>
    <x v="0"/>
    <x v="3"/>
    <s v="En trámite - Por asignación"/>
    <x v="0"/>
    <n v="8"/>
    <s v="QUEREMOS SABER PORQUE SE NOS INCREMENTO EL COSTO DE LAS BASURAS, ESTABAMOS PAGANDO 17.610$ Y NOS LLEGO POR 43.780$"/>
    <d v="2018-07-05T00:00:00"/>
    <d v="2018-07-09T00:00:00"/>
    <d v="2018-07-10T15:10:20"/>
    <d v="2018-07-09T00:00:00"/>
    <m/>
    <m/>
    <m/>
    <m/>
    <m/>
    <m/>
    <d v="2018-07-26T00:00:00"/>
    <m/>
    <m/>
    <m/>
    <d v="2018-07-31T00:00:00"/>
    <m/>
    <m/>
    <s v="hnaguilera@misena.edu.co"/>
    <s v="4770608"/>
    <s v="3124138224"/>
    <s v="VICTOR HORACIO AGUILERA URREGO"/>
    <s v="19110946"/>
    <s v="Cédula de ciudadanía"/>
    <m/>
    <s v="ADULTO MAYOR"/>
    <m/>
    <m/>
    <m/>
    <m/>
    <x v="0"/>
    <s v="En nombre propio"/>
    <m/>
    <m/>
    <s v="   "/>
    <m/>
    <m/>
    <m/>
    <s v="PERIODO_ACTUAL"/>
    <s v="PENDIENTES"/>
    <s v="PENDIENTE"/>
    <n v="21"/>
    <n v="6"/>
    <n v="15"/>
    <n v="16"/>
    <n v="14"/>
    <n v="0"/>
  </r>
  <r>
    <x v="417"/>
    <x v="0"/>
    <s v="HABITAT"/>
    <x v="0"/>
    <s v="SUBDIRECCION DE APROVECHAMIENTO"/>
    <s v="SUBDIRECCION DE APROVECHAMIENTO"/>
    <m/>
    <x v="2"/>
    <s v="Claudia Mercedes Cifuentes Cifuentes"/>
    <x v="1"/>
    <m/>
    <m/>
    <x v="1"/>
    <m/>
    <x v="0"/>
    <x v="3"/>
    <s v="En trámite - Por asignación"/>
    <x v="0"/>
    <n v="8"/>
    <s v="DECRIMENTO PATRIMONIAL"/>
    <d v="2018-07-05T00:00:00"/>
    <d v="2018-07-10T00:00:00"/>
    <d v="2018-07-12T10:51:49"/>
    <d v="2018-07-10T00:00:00"/>
    <m/>
    <m/>
    <m/>
    <m/>
    <m/>
    <m/>
    <d v="2018-07-27T00:00:00"/>
    <m/>
    <m/>
    <m/>
    <d v="2018-07-31T00:00:00"/>
    <m/>
    <m/>
    <m/>
    <m/>
    <m/>
    <s v="ANÓNIMO"/>
    <m/>
    <m/>
    <m/>
    <m/>
    <m/>
    <m/>
    <m/>
    <m/>
    <x v="2"/>
    <s v="En nombre propio"/>
    <m/>
    <m/>
    <s v="   "/>
    <m/>
    <m/>
    <m/>
    <s v="PERIODO_ACTUAL"/>
    <s v="PENDIENTES"/>
    <s v="PENDIENTE"/>
    <n v="19"/>
    <n v="5"/>
    <n v="15"/>
    <n v="14"/>
    <n v="12"/>
    <n v="0"/>
  </r>
  <r>
    <x v="418"/>
    <x v="0"/>
    <s v="HABITAT"/>
    <x v="0"/>
    <s v="SUBDIRECCION DE ALUMBRADO PÚBLICO"/>
    <s v="SUBDIRECCION DE ALUMBRADO PÚBLICO"/>
    <m/>
    <x v="1"/>
    <s v="RIGO ALEXANDER DIAZ CRESPO"/>
    <x v="1"/>
    <m/>
    <m/>
    <x v="1"/>
    <s v="AVENIDA CARACAS NO. 53 - 80 PRIMER PISO"/>
    <x v="2"/>
    <x v="0"/>
    <s v="Registro para asignación"/>
    <x v="0"/>
    <n v="8"/>
    <s v="PROBLEMAS DE ALUMBRADO PUBLICO, EN AV CIRCUNVALAR  CON CLLE 72"/>
    <d v="2018-07-05T00:00:00"/>
    <d v="2018-07-06T00:00:00"/>
    <d v="2018-07-05T11:25:36"/>
    <d v="2018-07-06T00:00:00"/>
    <s v="20187000205102"/>
    <d v="2018-06-05T00:00:00"/>
    <m/>
    <m/>
    <m/>
    <m/>
    <d v="2018-07-06T00:00:00"/>
    <m/>
    <m/>
    <d v="2018-07-05T11:25:36"/>
    <d v="2018-07-31T00:00:00"/>
    <m/>
    <m/>
    <m/>
    <m/>
    <m/>
    <s v="HERNANDO JOSE QUINTERO MAYA"/>
    <m/>
    <m/>
    <s v="KR 13 54 74 "/>
    <m/>
    <m/>
    <m/>
    <m/>
    <m/>
    <x v="0"/>
    <s v="En nombre propio"/>
    <m/>
    <m/>
    <s v="   "/>
    <m/>
    <m/>
    <m/>
    <s v="PERIODO_ACTUAL"/>
    <s v="PENDIENTES"/>
    <s v="PENDIENTE"/>
    <n v="0"/>
    <m/>
    <n v="15"/>
    <n v="19"/>
    <n v="17"/>
    <n v="0"/>
  </r>
  <r>
    <x v="419"/>
    <x v="0"/>
    <s v="HABITAT"/>
    <x v="0"/>
    <s v="SUBDIRECCION DE ALUMBRADO PÚBLICO"/>
    <s v="SUBDIRECCION DE ALUMBRADO PÚBLICO"/>
    <m/>
    <x v="1"/>
    <s v="PAOLA ANDREA BEDOYA VILLANUEVA"/>
    <x v="1"/>
    <m/>
    <m/>
    <x v="1"/>
    <s v="AVENIDA CARACAS NO. 53 - 80 PRIMER PISO"/>
    <x v="2"/>
    <x v="0"/>
    <s v="Registro - con preclasificación"/>
    <x v="0"/>
    <n v="8"/>
    <s v="PROBLEMAS DE ALUMBRADO PUBLICO EN KR 14 CON CALLE 82 Y 83"/>
    <d v="2018-07-05T00:00:00"/>
    <d v="2018-07-06T00:00:00"/>
    <d v="2018-07-05T11:43:49"/>
    <d v="2018-07-06T00:00:00"/>
    <s v="20187000205112"/>
    <d v="2018-06-05T00:00:00"/>
    <m/>
    <m/>
    <m/>
    <m/>
    <d v="2018-07-06T00:00:00"/>
    <m/>
    <m/>
    <m/>
    <d v="2018-07-31T00:00:00"/>
    <m/>
    <m/>
    <m/>
    <m/>
    <m/>
    <s v="HERNANDO JOSE QUINTERO MAYA"/>
    <m/>
    <m/>
    <s v="KR 13 54 74 "/>
    <m/>
    <m/>
    <m/>
    <m/>
    <m/>
    <x v="0"/>
    <s v="En nombre propio"/>
    <m/>
    <m/>
    <s v="   "/>
    <m/>
    <m/>
    <m/>
    <s v="PERIODO_ACTUAL"/>
    <s v="PENDIENTES"/>
    <s v="PENDIENTE"/>
    <n v="26"/>
    <n v="26"/>
    <n v="15"/>
    <n v="19"/>
    <n v="17"/>
    <n v="0"/>
  </r>
  <r>
    <x v="420"/>
    <x v="0"/>
    <s v="HABITAT"/>
    <x v="0"/>
    <s v="Bogotá Limpia S.A.S E.S.P."/>
    <s v="SUBDIRECCION DE RECOLECCION BARRIDO Y LIMPIEZA"/>
    <m/>
    <x v="0"/>
    <s v="CAREN  MORENO PRIETO"/>
    <x v="16"/>
    <s v="21 - LOS ANDES"/>
    <s v="LOS ANDES"/>
    <x v="5"/>
    <m/>
    <x v="0"/>
    <x v="3"/>
    <s v="En trámite - Por respuesta parcial"/>
    <x v="0"/>
    <n v="8"/>
    <s v="CAMBIO DE VALOR EN LA CUOTA DE ASEO DE $37.909 A $47.960 SIN SABER EL PORQUE, MAS YA NO APARECE EN EL RECIBO NI &quot;DENSIDAD NI VOLUMEN&quot; A UN PREDIO DE 15 METROS CUADRADOS QUE CORRESPONDE A UNA OFICINA Y QUE MANTIENE SOLO O DESOCUPADO."/>
    <d v="2018-07-05T00:00:00"/>
    <d v="2018-07-11T00:00:00"/>
    <d v="2018-07-10T15:13:24"/>
    <d v="2018-07-11T00:00:00"/>
    <m/>
    <m/>
    <m/>
    <m/>
    <m/>
    <m/>
    <d v="2018-08-02T00:00:00"/>
    <m/>
    <m/>
    <m/>
    <d v="2018-07-31T00:00:00"/>
    <m/>
    <m/>
    <s v="antoni_rojo@hotmail.com"/>
    <s v="3123430812"/>
    <s v="3123430812"/>
    <s v="MANUEL ANTONIO MORENO RODRIGUEZ"/>
    <s v="11254782"/>
    <s v="Cédula de ciudadanía"/>
    <s v="AC 100  63 45"/>
    <m/>
    <s v="12 - BARRIOS UNIDOS"/>
    <s v="21 - LOS ANDES"/>
    <s v="LOS ANDES"/>
    <s v="4"/>
    <x v="0"/>
    <s v="En nombre propio"/>
    <m/>
    <m/>
    <s v="   "/>
    <m/>
    <m/>
    <m/>
    <s v="PERIODO_ACTUAL"/>
    <s v="PENDIENTES"/>
    <s v="PENDIENTE"/>
    <n v="21"/>
    <m/>
    <n v="15"/>
    <n v="16"/>
    <n v="14"/>
    <n v="0"/>
  </r>
  <r>
    <x v="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5T00:00:00"/>
    <d v="2018-07-06T00:00:00"/>
    <d v="2018-07-05T11:57:57"/>
    <d v="2018-07-06T00:00:00"/>
    <s v="20187000205122"/>
    <d v="2018-06-05T00:00:00"/>
    <m/>
    <m/>
    <m/>
    <m/>
    <d v="2018-07-06T00:00:00"/>
    <m/>
    <m/>
    <m/>
    <d v="2018-07-31T00:00:00"/>
    <m/>
    <m/>
    <m/>
    <m/>
    <s v="3115637519"/>
    <s v="IRIS SOLANYI ALONSO ALVAREZ"/>
    <s v="1015425789"/>
    <s v="Cédula de ciudadanía"/>
    <s v="KR 150A 132 08"/>
    <m/>
    <s v="11 - SUBA"/>
    <s v="71 - TIBABUYES"/>
    <s v="LISBOA"/>
    <s v="2"/>
    <x v="0"/>
    <s v="En nombre propio"/>
    <m/>
    <m/>
    <s v="   "/>
    <m/>
    <m/>
    <m/>
    <s v="PERIODO_ACTUAL"/>
    <s v="PENDIENTES"/>
    <s v="PENDIENTE"/>
    <n v="26"/>
    <n v="26"/>
    <n v="15"/>
    <n v="19"/>
    <n v="17"/>
    <n v="0"/>
  </r>
  <r>
    <x v="422"/>
    <x v="0"/>
    <s v="HABITAT"/>
    <x v="0"/>
    <s v="AREA LIMPIA DC SAS ESP"/>
    <s v="SUBDIRECCION DE RECOLECCION BARRIDO Y LIMPIEZA"/>
    <m/>
    <x v="0"/>
    <s v="MIGUEL  MORENO MONROY"/>
    <x v="6"/>
    <s v="71 - TIBABUYES"/>
    <s v="BILBAO"/>
    <x v="4"/>
    <m/>
    <x v="0"/>
    <x v="1"/>
    <s v="En trámite - Por respuesta parcial"/>
    <x v="0"/>
    <n v="8"/>
    <s v="BUENOS DIAS, QUISIERA SABER PORQUE EL AUMENTO DE LA TARIFA DEL ASEO, YA QUE EN LA FACTURA ANTERIOR SE CANCELO $18.000 Y AHORA LLEGA POR $43.780, INCREMENTANDO DE FORMA EXAGERA EL VR. TOTAL DE LA FACTURA, LA CUAL DEBE SER CANCELADA EL DIA 13-07-2018"/>
    <d v="2018-07-05T00:00:00"/>
    <d v="2018-07-23T00:00:00"/>
    <d v="2018-07-19T08:52:35"/>
    <d v="2018-07-23T00:00:00"/>
    <m/>
    <m/>
    <m/>
    <m/>
    <m/>
    <m/>
    <d v="2018-08-14T00:00:00"/>
    <m/>
    <m/>
    <m/>
    <d v="2018-07-31T00:00:00"/>
    <m/>
    <m/>
    <s v="ISMA2017@GMAIL.COM"/>
    <s v="5350304"/>
    <s v="3132745056"/>
    <s v="ISMAEL  CASALLAS GORDILLO"/>
    <s v="14232846"/>
    <s v="Cédula de ciudadanía"/>
    <s v="KR 111A 148 75"/>
    <m/>
    <s v="11 - SUBA"/>
    <s v="27 - SUBA"/>
    <s v="LAS FLORES"/>
    <s v="3"/>
    <x v="0"/>
    <s v="En nombre propio"/>
    <m/>
    <m/>
    <s v="   "/>
    <m/>
    <m/>
    <m/>
    <s v="PERIODO_ACTUAL"/>
    <s v="PENDIENTES"/>
    <s v="PENDIENTE"/>
    <n v="12"/>
    <m/>
    <n v="15"/>
    <n v="9"/>
    <n v="7"/>
    <n v="0"/>
  </r>
  <r>
    <x v="423"/>
    <x v="0"/>
    <s v="HABITAT"/>
    <x v="0"/>
    <s v="PROMOAMBIENTAL S.A.S E.S.P"/>
    <s v="SUBDIRECCION DE RECOLECCION BARRIDO Y LIMPIEZA"/>
    <m/>
    <x v="0"/>
    <s v="FRANKLYN  LAMPREA TRUJILLO"/>
    <x v="1"/>
    <m/>
    <m/>
    <x v="1"/>
    <m/>
    <x v="0"/>
    <x v="1"/>
    <s v="En trámite - Por respuesta parcial"/>
    <x v="0"/>
    <n v="8"/>
    <s v="BUENOS DIAS._x000a_EL ASUNTO A TRATAR ES EL SIGUIENTE: TENGO UN CONSULTORIO UBICADO EN LA CARRERA 18 ENTRE CALLES 78 Y 79. DESDE HACE UNOS MESES LAS PERSONAS QUE REALIZAN RECICLAJE PARQUEAN DIARIAMENTE SUS CARROS EN ESTA CUADRA Y REALIZAN LA SELECCION DE SU MATERIAL EN ESTE SITIO. EL GRAN PROBLEMA ES LA CANTIDAD DE BASURA QUE DEJAN EN EL SUELO. EL ASPECTO NADA AGRADABLE PARA EL SECTOR DE OFICINAS Y CONSULTORIOS, LA INVASION DEL ESPACIO PUBLICO Y ESTO HACE QUE ADEMAS MAS PERSONAS DECIDAN DEJAR SU BASURA Y ESCOMBROS EN ESTE MISMO SECTOR. SOLICITO A LA ALCALDIA   SOLUCION A ESTE PROBLEMA Y REUBICACION DE ESTAS PERSONAS YA QUE ESTE ES UN SITIO DE TRANSITO PERMANENTE DE PEATONES Y LA BASURA Y LA INVASION DEL ESPACIO HACE IMPOSIBLE ESTE TRANSITO ADECUADAMENTE. QUEDO PENDIENTE SE SU PRONTA RESPUESTA Y SOLUCION AL PROBLEMA PLANTEADO."/>
    <d v="2018-07-05T00:00:00"/>
    <d v="2018-07-12T00:00:00"/>
    <d v="2018-07-11T10:23:31"/>
    <d v="2018-07-12T00:00:00"/>
    <m/>
    <m/>
    <m/>
    <m/>
    <m/>
    <m/>
    <d v="2018-08-03T00:00:00"/>
    <m/>
    <m/>
    <m/>
    <d v="2018-07-31T00:00:00"/>
    <m/>
    <m/>
    <s v="me.gallo@hotmail.com"/>
    <s v="2181452"/>
    <s v="3153461233"/>
    <s v="MARIA EUGENIA GALLO DE YEPES"/>
    <s v="41566804"/>
    <s v="Cédula de ciudadanía"/>
    <m/>
    <m/>
    <s v="2 - CHAPINERO"/>
    <s v="97 - CHICO LAGO"/>
    <s v="ANTIGUO COUNTRY"/>
    <m/>
    <x v="0"/>
    <s v="En nombre propio"/>
    <m/>
    <m/>
    <s v="   "/>
    <m/>
    <m/>
    <m/>
    <s v="PERIODO_ACTUAL"/>
    <s v="PENDIENTES"/>
    <s v="PENDIENTE"/>
    <n v="20"/>
    <m/>
    <n v="15"/>
    <n v="15"/>
    <n v="13"/>
    <n v="0"/>
  </r>
  <r>
    <x v="42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PODA DE ARBOL URAPAN Y TALA DE UN ARBOL SECO UBICADO EN VIA PEATONAL "/>
    <d v="2018-07-05T00:00:00"/>
    <d v="2018-07-06T00:00:00"/>
    <d v="2018-07-05T12:39:25"/>
    <d v="2018-07-06T00:00:00"/>
    <s v="20187000234012"/>
    <d v="2018-07-04T00:00:00"/>
    <m/>
    <m/>
    <m/>
    <m/>
    <d v="2018-07-06T00:00:00"/>
    <m/>
    <m/>
    <d v="2018-07-06T11:08:33"/>
    <d v="2018-07-06T11:08: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318158"/>
    <m/>
    <s v="SENEN  ACEVEDO RUIZ"/>
    <s v="2318158"/>
    <s v="Cédula de ciudadanía"/>
    <s v="CL 67  62 14"/>
    <m/>
    <m/>
    <m/>
    <m/>
    <m/>
    <x v="0"/>
    <s v="En nombre propio"/>
    <m/>
    <m/>
    <s v="   "/>
    <m/>
    <m/>
    <m/>
    <s v="PERIODO_ACTUAL"/>
    <s v="GESTIONADOS"/>
    <s v="GESTIONADO"/>
    <n v="0"/>
    <m/>
    <n v="15"/>
    <n v="19"/>
    <n v="1"/>
    <n v="0"/>
  </r>
  <r>
    <x v="42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AL SEÑOR  _x0009_ALONSO CHAPARRO NIÑO "/>
    <d v="2018-07-05T00:00:00"/>
    <d v="2018-07-06T00:00:00"/>
    <d v="2018-07-05T12:45:37"/>
    <d v="2018-07-06T00:00:00"/>
    <s v="20187000233722"/>
    <d v="2018-07-04T00:00:00"/>
    <m/>
    <m/>
    <m/>
    <m/>
    <d v="2018-07-06T00:00:00"/>
    <m/>
    <m/>
    <m/>
    <d v="2018-07-31T00:00:00"/>
    <m/>
    <m/>
    <m/>
    <s v="2077106"/>
    <s v="3209765143"/>
    <s v="ALONSO  CHAPARRO NIÑO"/>
    <s v="19403559"/>
    <s v="Cédula de ciudadanía"/>
    <s v="KR 11 E 36C 13 S"/>
    <m/>
    <m/>
    <m/>
    <m/>
    <s v="2"/>
    <x v="0"/>
    <s v="En nombre propio"/>
    <m/>
    <m/>
    <s v="   "/>
    <m/>
    <m/>
    <m/>
    <s v="PERIODO_ACTUAL"/>
    <s v="PENDIENTES"/>
    <s v="PENDIENTE"/>
    <n v="26"/>
    <n v="26"/>
    <n v="15"/>
    <n v="19"/>
    <n v="17"/>
    <n v="0"/>
  </r>
  <r>
    <x v="4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HIJO DE ANGELA CONSUELO HERNANDEZ "/>
    <d v="2018-07-05T00:00:00"/>
    <d v="2018-07-06T00:00:00"/>
    <d v="2018-07-05T12:52:25"/>
    <d v="2018-07-06T00:00:00"/>
    <s v="20187000233572"/>
    <d v="2018-07-04T00:00:00"/>
    <m/>
    <m/>
    <m/>
    <m/>
    <d v="2018-07-06T00:00:00"/>
    <s v="20184000138851"/>
    <d v="2018-07-24T00:00:00"/>
    <d v="2018-07-26T15:24:42"/>
    <d v="2018-07-26T15:2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losvaron@gmail.com"/>
    <m/>
    <s v="3134193540"/>
    <s v="CARLOS GIOVANNY VARON MORENO"/>
    <s v="80249729"/>
    <s v="Cédula de ciudadanía"/>
    <s v="DG 38A S 29 52"/>
    <m/>
    <m/>
    <m/>
    <m/>
    <m/>
    <x v="0"/>
    <s v="En nombre propio"/>
    <m/>
    <m/>
    <s v="   "/>
    <m/>
    <m/>
    <m/>
    <s v="PERIODO_ACTUAL"/>
    <s v="GESTIONADOS"/>
    <s v="GESTIONADO"/>
    <n v="20"/>
    <n v="20"/>
    <n v="15"/>
    <n v="19"/>
    <n v="14"/>
    <n v="0"/>
  </r>
  <r>
    <x v="42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JEFER ORLANDO GRANADOS - OBSERVACION NO TIENE DIRECCION LA VIENEN A RECOGER "/>
    <d v="2018-07-05T00:00:00"/>
    <d v="2018-07-06T00:00:00"/>
    <d v="2018-07-05T12:57:00"/>
    <d v="2018-07-06T00:00:00"/>
    <s v="20187000231602"/>
    <d v="2018-07-03T00:00:00"/>
    <m/>
    <m/>
    <m/>
    <m/>
    <d v="2018-07-06T00:00:00"/>
    <s v="20184000136701"/>
    <d v="2018-07-19T00:00:00"/>
    <d v="2018-07-26T11:51:40"/>
    <d v="2018-07-26T11:51: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6194396"/>
    <s v="ROSA HERMINIDA GRANADOS SANABRIA"/>
    <s v="40008371"/>
    <s v="Cédula de ciudadanía"/>
    <m/>
    <s v="ADULTO MAYOR"/>
    <m/>
    <m/>
    <m/>
    <m/>
    <x v="0"/>
    <s v="En nombre propio"/>
    <m/>
    <m/>
    <s v="   "/>
    <m/>
    <m/>
    <m/>
    <s v="PERIODO_ACTUAL"/>
    <s v="GESTIONADOS"/>
    <s v="GESTIONADO"/>
    <n v="20"/>
    <n v="20"/>
    <n v="15"/>
    <n v="19"/>
    <n v="14"/>
    <n v="0"/>
  </r>
  <r>
    <x v="428"/>
    <x v="0"/>
    <s v="HABITAT"/>
    <x v="0"/>
    <s v="SUBDIRECCION DE ALUMBRADO PÚBLICO"/>
    <s v="SUBDIRECCION DE ALUMBRADO PÚBLICO"/>
    <m/>
    <x v="1"/>
    <s v="PAOLA ANDREA BEDOYA VILLANUEVA"/>
    <x v="1"/>
    <m/>
    <m/>
    <x v="1"/>
    <s v="AVENIDA CARACAS NO. 53 - 80 PRIMER PISO"/>
    <x v="2"/>
    <x v="0"/>
    <s v="Registro - con preclasificación"/>
    <x v="0"/>
    <n v="8"/>
    <s v="EL CIUDADANO SOLICITA COLABORACION CON EL ARREGLO DE LA FAROLA DE ALUMBRADO PUBLICO QUE SE ENCUENTRA FRENTE A LA DIRECCION CARRERA 87 C NUMERO 41 - 33 SUR BARRIO CIUDAD DE CALI"/>
    <d v="2018-07-05T00:00:00"/>
    <d v="2018-07-06T00:00:00"/>
    <d v="2018-07-05T13:06:56"/>
    <d v="2018-07-06T00:00:00"/>
    <s v="20187000211032"/>
    <d v="2018-06-14T00:00:00"/>
    <m/>
    <m/>
    <m/>
    <m/>
    <d v="2018-07-06T00:00:00"/>
    <m/>
    <m/>
    <m/>
    <d v="2018-07-31T00:00:00"/>
    <m/>
    <m/>
    <s v="rinamarcela13@hotmail.com"/>
    <m/>
    <s v="3114497510"/>
    <s v="ANA MARIA RINCON "/>
    <m/>
    <m/>
    <m/>
    <m/>
    <m/>
    <m/>
    <m/>
    <m/>
    <x v="0"/>
    <s v="En nombre propio"/>
    <m/>
    <m/>
    <s v="   "/>
    <m/>
    <m/>
    <m/>
    <s v="PERIODO_ACTUAL"/>
    <s v="PENDIENTES"/>
    <s v="PENDIENTE"/>
    <n v="26"/>
    <n v="26"/>
    <n v="15"/>
    <n v="19"/>
    <n v="17"/>
    <n v="0"/>
  </r>
  <r>
    <x v="42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TEQUIA MARQUEZ VIOLET MONSERRAT"/>
    <d v="2018-07-05T00:00:00"/>
    <d v="2018-07-06T00:00:00"/>
    <d v="2018-07-05T13:11:43"/>
    <d v="2018-07-06T00:00:00"/>
    <s v="20187000212412"/>
    <d v="2018-06-14T00:00:00"/>
    <m/>
    <m/>
    <m/>
    <m/>
    <d v="2018-07-06T00:00:00"/>
    <m/>
    <m/>
    <d v="2018-07-26T15:25:40"/>
    <d v="2018-07-26T15:25: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MILAYCRISTHAL@GMAIL.COM"/>
    <m/>
    <s v="3125126565"/>
    <s v="MARIA CAMILA MARQUEZ PARRA"/>
    <s v="1024579900"/>
    <s v="Cédula de ciudadanía"/>
    <s v=" CALLE 130 BIS  14 70"/>
    <m/>
    <m/>
    <m/>
    <m/>
    <m/>
    <x v="0"/>
    <s v="En nombre propio"/>
    <m/>
    <m/>
    <s v="   "/>
    <m/>
    <m/>
    <m/>
    <s v="PERIODO_ACTUAL"/>
    <s v="GESTIONADOS"/>
    <s v="GESTIONADO"/>
    <n v="20"/>
    <n v="20"/>
    <n v="15"/>
    <n v="19"/>
    <n v="14"/>
    <n v="0"/>
  </r>
  <r>
    <x v="43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16:09"/>
    <d v="2018-07-06T00:00:00"/>
    <s v="20187000213452"/>
    <d v="2018-06-15T00:00:00"/>
    <m/>
    <m/>
    <m/>
    <m/>
    <d v="2018-07-06T00:00:00"/>
    <m/>
    <m/>
    <m/>
    <d v="2018-07-31T00:00:00"/>
    <m/>
    <m/>
    <m/>
    <m/>
    <s v="3203700471"/>
    <s v="FANY ANACELIA FORERO FORERO"/>
    <s v="23493046"/>
    <m/>
    <m/>
    <m/>
    <m/>
    <m/>
    <m/>
    <m/>
    <x v="0"/>
    <s v="En nombre propio"/>
    <m/>
    <m/>
    <s v="   "/>
    <m/>
    <m/>
    <m/>
    <s v="PERIODO_ACTUAL"/>
    <s v="PENDIENTES"/>
    <s v="PENDIENTE"/>
    <n v="26"/>
    <n v="26"/>
    <n v="15"/>
    <n v="19"/>
    <n v="17"/>
    <n v="0"/>
  </r>
  <r>
    <x v="431"/>
    <x v="0"/>
    <s v="HABITAT"/>
    <x v="0"/>
    <s v="SUBDIRECCION DE SERVICIOS FUNERARIOS"/>
    <s v="SUBDIRECCION DE SERVICIOS FUNERARIOS"/>
    <m/>
    <x v="5"/>
    <s v="JEIMY CATALINA MORENO CASTAÑEDA"/>
    <x v="1"/>
    <m/>
    <m/>
    <x v="1"/>
    <s v="AVENIDA CARACAS NO. 53 - 80 PRIMER PISO"/>
    <x v="2"/>
    <x v="0"/>
    <s v="Registro - con preclasificación"/>
    <x v="0"/>
    <n v="8"/>
    <s v="EL CUIDADANO SOLICITA INCLUSION AL RURO"/>
    <d v="2018-07-05T00:00:00"/>
    <d v="2018-07-06T00:00:00"/>
    <d v="2018-07-05T13:25:53"/>
    <d v="2018-07-06T00:00:00"/>
    <s v="20187000213462"/>
    <d v="2018-06-15T00:00:00"/>
    <m/>
    <m/>
    <m/>
    <m/>
    <d v="2018-07-06T00:00:00"/>
    <m/>
    <m/>
    <m/>
    <d v="2018-07-31T00:00:00"/>
    <m/>
    <m/>
    <m/>
    <m/>
    <s v="3214995258"/>
    <s v="JHON JAIRO FORERO FORERO"/>
    <s v="80040975"/>
    <m/>
    <s v="CL 142D 139 66"/>
    <m/>
    <m/>
    <m/>
    <m/>
    <m/>
    <x v="0"/>
    <s v="En nombre propio"/>
    <m/>
    <m/>
    <s v="   "/>
    <m/>
    <m/>
    <m/>
    <s v="PERIODO_ACTUAL"/>
    <s v="PENDIENTES"/>
    <s v="PENDIENTE"/>
    <n v="26"/>
    <n v="26"/>
    <n v="15"/>
    <n v="19"/>
    <n v="17"/>
    <n v="0"/>
  </r>
  <r>
    <x v="4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3:30"/>
    <d v="2018-07-06T00:00:00"/>
    <s v="20187000213472"/>
    <d v="2018-06-15T00:00:00"/>
    <m/>
    <m/>
    <m/>
    <m/>
    <d v="2018-07-06T00:00:00"/>
    <m/>
    <m/>
    <m/>
    <d v="2018-07-31T00:00:00"/>
    <m/>
    <m/>
    <m/>
    <m/>
    <s v="3227268192"/>
    <s v="JOSE DUVER FORERO FORERO"/>
    <s v="4157716"/>
    <s v="Cédula de ciudadanía"/>
    <s v="CL 142D 139 66"/>
    <m/>
    <m/>
    <m/>
    <m/>
    <m/>
    <x v="0"/>
    <s v="En nombre propio"/>
    <m/>
    <m/>
    <s v="   "/>
    <m/>
    <m/>
    <m/>
    <s v="PERIODO_ACTUAL"/>
    <s v="PENDIENTES"/>
    <s v="PENDIENTE"/>
    <n v="26"/>
    <n v="26"/>
    <n v="15"/>
    <n v="19"/>
    <n v="17"/>
    <n v="0"/>
  </r>
  <r>
    <x v="433"/>
    <x v="0"/>
    <s v="HABITAT"/>
    <x v="0"/>
    <s v="SUBDIRECCION DE ALUMBRADO PÚBLICO"/>
    <s v="SUBDIRECCION DE ALUMBRADO PÚBLICO"/>
    <m/>
    <x v="1"/>
    <s v="PAOLA ANDREA BEDOYA VILLANUEVA"/>
    <x v="1"/>
    <m/>
    <m/>
    <x v="1"/>
    <s v="AVENIDA CARACAS NO. 53 - 80 PRIMER PISO"/>
    <x v="2"/>
    <x v="0"/>
    <s v="Registro - con preclasificación"/>
    <x v="0"/>
    <n v="8"/>
    <s v="ILUMINACION Y ASEO PARAS EL PARQUE UBICADO AL CODIGO IDRD 02-160 EN CLL 56 CON TV 1B COSTADO SUR  ORIENTAL."/>
    <d v="2018-07-05T00:00:00"/>
    <d v="2018-07-06T00:00:00"/>
    <d v="2018-07-05T13:34:59"/>
    <d v="2018-07-06T00:00:00"/>
    <s v="20187000205142"/>
    <d v="2018-06-05T00:00:00"/>
    <m/>
    <m/>
    <m/>
    <m/>
    <d v="2018-07-06T00:00:00"/>
    <m/>
    <m/>
    <m/>
    <d v="2018-07-31T00:00:00"/>
    <m/>
    <m/>
    <m/>
    <m/>
    <m/>
    <s v="HERNANDO JOSE QUINTERO MAYA"/>
    <m/>
    <m/>
    <s v="KR 13 54 74 "/>
    <m/>
    <m/>
    <m/>
    <m/>
    <m/>
    <x v="0"/>
    <s v="En nombre propio"/>
    <m/>
    <m/>
    <s v="   "/>
    <m/>
    <m/>
    <m/>
    <s v="PERIODO_ACTUAL"/>
    <s v="PENDIENTES"/>
    <s v="PENDIENTE"/>
    <n v="26"/>
    <n v="26"/>
    <n v="15"/>
    <n v="19"/>
    <n v="17"/>
    <n v="0"/>
  </r>
  <r>
    <x v="4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8:29"/>
    <d v="2018-07-06T00:00:00"/>
    <s v="20187000213492"/>
    <d v="2018-06-15T00:00:00"/>
    <m/>
    <m/>
    <m/>
    <m/>
    <d v="2018-07-06T00:00:00"/>
    <m/>
    <m/>
    <m/>
    <d v="2018-07-31T00:00:00"/>
    <m/>
    <m/>
    <m/>
    <m/>
    <s v="3503522079"/>
    <s v="HIPOLITO  SILVA SILVA"/>
    <s v="1050475"/>
    <s v="Cédula de ciudadanía"/>
    <s v="KR 104B  23D 26"/>
    <m/>
    <s v="9 - FONTIBON"/>
    <s v="75 - FONTIBON"/>
    <s v="LA GIRALDA"/>
    <m/>
    <x v="0"/>
    <s v="En nombre propio"/>
    <m/>
    <m/>
    <s v="   "/>
    <m/>
    <m/>
    <m/>
    <s v="PERIODO_ACTUAL"/>
    <s v="PENDIENTES"/>
    <s v="PENDIENTE"/>
    <n v="26"/>
    <n v="26"/>
    <n v="15"/>
    <n v="19"/>
    <n v="17"/>
    <n v="0"/>
  </r>
  <r>
    <x v="435"/>
    <x v="0"/>
    <s v="HABITAT"/>
    <x v="0"/>
    <s v="SUBDIRECCION DE ALUMBRADO PÚBLICO"/>
    <s v="SUBDIRECCION DE ALUMBRADO PÚBLICO"/>
    <m/>
    <x v="1"/>
    <s v="PAOLA ANDREA BEDOYA VILLANUEVA"/>
    <x v="1"/>
    <m/>
    <m/>
    <x v="1"/>
    <s v="AVENIDA CARACAS NO. 53 - 80 PRIMER PISO"/>
    <x v="2"/>
    <x v="0"/>
    <s v="Registro - con preclasificación"/>
    <x v="0"/>
    <n v="8"/>
    <s v="Solicitud cambio luminarias calles Santa Margarita, Estoril y Calle 100"/>
    <d v="2018-07-05T00:00:00"/>
    <d v="2018-07-06T00:00:00"/>
    <d v="2018-07-05T13:41:57"/>
    <d v="2018-07-06T00:00:00"/>
    <s v="20187000222432"/>
    <d v="2018-06-25T00:00:00"/>
    <m/>
    <m/>
    <m/>
    <m/>
    <d v="2018-07-06T00:00:00"/>
    <m/>
    <m/>
    <m/>
    <d v="2018-07-31T00:00:00"/>
    <m/>
    <m/>
    <s v="hildahelenarojas@hotmail.com"/>
    <m/>
    <m/>
    <s v="HILDA HELENA ROJAS "/>
    <m/>
    <m/>
    <m/>
    <m/>
    <m/>
    <m/>
    <m/>
    <m/>
    <x v="0"/>
    <s v="En nombre propio"/>
    <m/>
    <m/>
    <s v="   "/>
    <m/>
    <m/>
    <m/>
    <s v="PERIODO_ACTUAL"/>
    <s v="PENDIENTES"/>
    <s v="PENDIENTE"/>
    <n v="26"/>
    <n v="26"/>
    <n v="15"/>
    <n v="19"/>
    <n v="17"/>
    <n v="0"/>
  </r>
  <r>
    <x v="436"/>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HIJO DE MYRIAM RODRIGUEZ FLORES "/>
    <d v="2018-07-05T00:00:00"/>
    <d v="2018-07-06T00:00:00"/>
    <d v="2018-07-05T13:46:27"/>
    <d v="2018-07-06T00:00:00"/>
    <s v="20187000213612"/>
    <d v="2018-06-15T00:00:00"/>
    <m/>
    <m/>
    <m/>
    <m/>
    <d v="2018-07-06T00:00:00"/>
    <s v="20184000136161"/>
    <d v="2018-07-19T00:00:00"/>
    <d v="2018-07-26T15:27:30"/>
    <d v="2018-07-26T15:27: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895966"/>
    <s v="MYRIAM  RODRIGUEZ FLOREZ"/>
    <s v="41714167"/>
    <s v="Cédula de ciudadanía"/>
    <s v=" CALLE 46  72 K 46"/>
    <m/>
    <m/>
    <m/>
    <m/>
    <m/>
    <x v="0"/>
    <s v="En nombre propio"/>
    <m/>
    <m/>
    <s v="   "/>
    <m/>
    <m/>
    <m/>
    <s v="PERIODO_ACTUAL"/>
    <s v="GESTIONADOS"/>
    <s v="GESTIONADO"/>
    <n v="20"/>
    <n v="20"/>
    <n v="15"/>
    <n v="19"/>
    <n v="14"/>
    <n v="0"/>
  </r>
  <r>
    <x v="437"/>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EN LA KR 68A BIS CON CLL 24A."/>
    <d v="2018-07-05T00:00:00"/>
    <d v="2018-07-26T00:00:00"/>
    <d v="2018-07-05T13:50:36"/>
    <d v="2018-07-26T00:00:00"/>
    <s v="20187000226012"/>
    <d v="2018-06-27T00:00:00"/>
    <m/>
    <m/>
    <m/>
    <m/>
    <d v="2018-07-06T00:00:00"/>
    <m/>
    <m/>
    <d v="2018-07-05T13:50:36"/>
    <d v="2018-07-31T00:00:00"/>
    <m/>
    <m/>
    <s v="ciudadsalitrecopyright@gmail.com"/>
    <m/>
    <m/>
    <s v="ADMINISTRACION  CIUDAD SALITRE "/>
    <m/>
    <m/>
    <m/>
    <m/>
    <m/>
    <m/>
    <m/>
    <m/>
    <x v="0"/>
    <s v="En nombre propio"/>
    <m/>
    <m/>
    <s v="   "/>
    <m/>
    <m/>
    <m/>
    <s v="PERIODO_ACTUAL"/>
    <s v="PENDIENTES"/>
    <s v="PENDIENTE"/>
    <n v="0"/>
    <m/>
    <n v="15"/>
    <n v="19"/>
    <n v="17"/>
    <n v="0"/>
  </r>
  <r>
    <x v="43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KATHALELLA RODRIGUEZ SABOGAL"/>
    <d v="2018-07-05T00:00:00"/>
    <d v="2018-07-06T00:00:00"/>
    <d v="2018-07-05T13:52:25"/>
    <d v="2018-07-06T00:00:00"/>
    <s v="20187000211052"/>
    <d v="2018-06-14T00:00:00"/>
    <m/>
    <m/>
    <m/>
    <m/>
    <d v="2018-07-06T00:00:00"/>
    <s v="20184000139101"/>
    <d v="2018-07-24T00:00:00"/>
    <d v="2018-07-26T15:30:46"/>
    <d v="2018-07-26T15:30: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6044590"/>
    <s v="JESUS ANTONIO RODRIGUEZ SANTAMARIA"/>
    <s v="6911055"/>
    <s v="Cédula de ciudadanía"/>
    <s v="Null MJ"/>
    <m/>
    <m/>
    <m/>
    <m/>
    <s v="3"/>
    <x v="0"/>
    <s v="En nombre propio"/>
    <m/>
    <m/>
    <s v="   "/>
    <m/>
    <m/>
    <m/>
    <s v="PERIODO_ACTUAL"/>
    <s v="GESTIONADOS"/>
    <s v="GESTIONADO"/>
    <n v="20"/>
    <n v="20"/>
    <n v="15"/>
    <n v="19"/>
    <n v="14"/>
    <n v="0"/>
  </r>
  <r>
    <x v="439"/>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COSTADO DE EN FRENTE,  YA QUE ESTAN GRANDES Y FRONDOSOS, EN LA CALLE 11C NO 73 -52. "/>
    <d v="2018-07-05T00:00:00"/>
    <d v="2018-07-06T00:00:00"/>
    <d v="2018-07-05T13:53:49"/>
    <d v="2018-07-06T00:00:00"/>
    <m/>
    <m/>
    <m/>
    <m/>
    <m/>
    <m/>
    <d v="2018-07-06T00:00:00"/>
    <m/>
    <m/>
    <d v="2018-07-06T14:53:42"/>
    <d v="2018-07-06T14:53: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3302119"/>
    <s v="LUIS ANGEL HERRERA "/>
    <s v="79294040"/>
    <s v="Cédula de ciudadanía"/>
    <s v="CL 11C  73 52"/>
    <m/>
    <m/>
    <m/>
    <m/>
    <m/>
    <x v="0"/>
    <s v="En nombre propio"/>
    <m/>
    <m/>
    <s v="   "/>
    <m/>
    <m/>
    <m/>
    <s v="PERIODO_ACTUAL"/>
    <s v="GESTIONADOS"/>
    <s v="GESTIONADO"/>
    <n v="0"/>
    <m/>
    <n v="15"/>
    <n v="19"/>
    <n v="1"/>
    <n v="0"/>
  </r>
  <r>
    <x v="44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ELEEN NICOLL RAMIREZ MOLINA "/>
    <d v="2018-07-05T00:00:00"/>
    <d v="2018-07-06T00:00:00"/>
    <d v="2018-07-05T13:57:01"/>
    <d v="2018-07-06T00:00:00"/>
    <s v="20187000213712"/>
    <d v="2018-06-15T00:00:00"/>
    <m/>
    <m/>
    <m/>
    <m/>
    <d v="2018-07-06T00:00:00"/>
    <s v="20184000116411"/>
    <d v="2018-06-18T00:00:00"/>
    <d v="2018-07-26T15:29:00"/>
    <d v="2018-07-26T15:28: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NURIS MARKELY MOLINA CONTRERAS"/>
    <s v="26923991"/>
    <s v="Cédula de ciudadanía"/>
    <m/>
    <m/>
    <m/>
    <m/>
    <m/>
    <m/>
    <x v="0"/>
    <s v="En nombre propio"/>
    <m/>
    <m/>
    <s v="   "/>
    <m/>
    <m/>
    <m/>
    <s v="PERIODO_ACTUAL"/>
    <s v="GESTIONADOS"/>
    <s v="GESTIONADO"/>
    <n v="20"/>
    <n v="20"/>
    <n v="15"/>
    <n v="19"/>
    <n v="14"/>
    <n v="0"/>
  </r>
  <r>
    <x v="441"/>
    <x v="0"/>
    <s v="HABITAT"/>
    <x v="0"/>
    <s v="CIUDAD LIMPIA BOGOTA S.A. E.S.P."/>
    <s v="SUBDIRECCION DE RECOLECCION BARRIDO Y LIMPIEZA"/>
    <s v="SERVICIOS PUBLICOS"/>
    <x v="0"/>
    <s v="MONICA  SARMIENTO GUTIERREZ"/>
    <x v="1"/>
    <m/>
    <m/>
    <x v="1"/>
    <s v="AVENIDA CARACAS NO. 53 - 80 PRIMER PISO"/>
    <x v="1"/>
    <x v="0"/>
    <s v="En trámite - Por asignación"/>
    <x v="0"/>
    <n v="8"/>
    <s v="SOLICITA RECOLECCION DE RESIDUOS VEGETALES, PRODUCTO DE CORTE DE CESPED, EN LA CALLE 11C NO 73-52, BARRIO VILLA ALSACIA, LOCALIDAD KENNEDY."/>
    <d v="2018-07-05T00:00:00"/>
    <d v="2018-07-06T00:00:00"/>
    <d v="2018-07-06T11:11:51"/>
    <d v="2018-07-06T00:00:00"/>
    <m/>
    <m/>
    <m/>
    <m/>
    <m/>
    <m/>
    <d v="2018-07-25T00:00:00"/>
    <s v="65442"/>
    <d v="2018-07-19T00:00:00"/>
    <d v="2018-07-19T13:42:43"/>
    <d v="2018-07-19T13:42:42"/>
    <s v="CIUDAD LIMPIA BOGOTA S.A. E.S.P EN ALCANCE DE LA PETICIÓN 1687602018 SE PERMITE DAR RESPUESTA MEDIANTE PQRS 95101 DEL 19 JULIO DE 2018"/>
    <s v="CIUDAD LIMPIA BOGOTA S.A. E.S.P EN ALCANCE DE LA PETICIÓN 1687602018 SE PERMITE DAR RESPUESTA MEDIANTE PQRS 95101 DEL 19 JULIO DE 2018"/>
    <m/>
    <m/>
    <s v="3103302119"/>
    <s v="LUIS ANGEL HERRERA "/>
    <s v="79294040"/>
    <s v="Cédula de ciudadanía"/>
    <s v="CL 11C  73 52"/>
    <m/>
    <m/>
    <m/>
    <m/>
    <m/>
    <x v="0"/>
    <s v="En nombre propio"/>
    <m/>
    <m/>
    <s v="   "/>
    <m/>
    <m/>
    <m/>
    <s v="PERIODO_ACTUAL"/>
    <s v="GESTIONADOS"/>
    <s v="GESTIONADO"/>
    <n v="12"/>
    <m/>
    <n v="15"/>
    <n v="18"/>
    <n v="9"/>
    <n v="0"/>
  </r>
  <r>
    <x v="442"/>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GHERALDINE LEGUIZAMON"/>
    <d v="2018-07-05T00:00:00"/>
    <d v="2018-07-06T00:00:00"/>
    <d v="2018-07-05T14:00:06"/>
    <d v="2018-07-06T00:00:00"/>
    <s v="20187000223302"/>
    <d v="2018-06-25T00:00:00"/>
    <m/>
    <m/>
    <m/>
    <m/>
    <d v="2018-07-06T00:00:00"/>
    <m/>
    <m/>
    <d v="2018-07-05T14:00:06"/>
    <d v="2018-07-31T00:00:00"/>
    <m/>
    <m/>
    <m/>
    <s v="3283953"/>
    <s v="3108178855"/>
    <s v="JOSEFINA  LEGUIZAMON "/>
    <s v="52378958"/>
    <s v="Cédula de ciudadanía"/>
    <s v="KR 7  1 44"/>
    <m/>
    <s v="3 - SANTA FE"/>
    <s v="95 - LAS CRUCES"/>
    <s v="LAS CRUCES"/>
    <m/>
    <x v="0"/>
    <s v="En nombre propio"/>
    <m/>
    <m/>
    <s v="   "/>
    <m/>
    <m/>
    <m/>
    <s v="PERIODO_ACTUAL"/>
    <s v="PENDIENTES"/>
    <s v="PENDIENTE"/>
    <n v="0"/>
    <m/>
    <n v="15"/>
    <n v="19"/>
    <n v="17"/>
    <n v="0"/>
  </r>
  <r>
    <x v="44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GEL CAMILO GARCIA OSORIO "/>
    <d v="2018-07-05T00:00:00"/>
    <d v="2018-07-06T00:00:00"/>
    <d v="2018-07-05T14:03:16"/>
    <d v="2018-07-06T00:00:00"/>
    <s v="20187000213792"/>
    <d v="2018-06-15T00:00:00"/>
    <m/>
    <m/>
    <m/>
    <m/>
    <d v="2018-07-06T00:00:00"/>
    <m/>
    <m/>
    <m/>
    <d v="2018-07-31T00:00:00"/>
    <m/>
    <m/>
    <m/>
    <m/>
    <s v="3219085676"/>
    <s v="DIANA VANESSA OSORIO BELTRAN"/>
    <s v="1022968560"/>
    <s v="Cédula de ciudadanía"/>
    <s v="CL 100C S 7 26"/>
    <m/>
    <m/>
    <m/>
    <m/>
    <s v="1"/>
    <x v="0"/>
    <s v="En nombre propio"/>
    <m/>
    <m/>
    <s v="   "/>
    <m/>
    <m/>
    <m/>
    <s v="PERIODO_ACTUAL"/>
    <s v="PENDIENTES"/>
    <s v="PENDIENTE"/>
    <n v="26"/>
    <n v="26"/>
    <n v="15"/>
    <n v="19"/>
    <n v="17"/>
    <n v="0"/>
  </r>
  <r>
    <x v="444"/>
    <x v="0"/>
    <s v="HABITAT"/>
    <x v="0"/>
    <s v="SUBDIRECCION DE ALUMBRADO PÚBLICO"/>
    <s v="SUBDIRECCION DE ALUMBRADO PÚBLICO"/>
    <m/>
    <x v="1"/>
    <s v="PAOLA ANDREA BEDOYA VILLANUEVA"/>
    <x v="1"/>
    <m/>
    <m/>
    <x v="1"/>
    <s v="AVENIDA CARACAS NO. 53 - 80 PRIMER PISO"/>
    <x v="2"/>
    <x v="0"/>
    <s v="Registro - con preclasificación"/>
    <x v="0"/>
    <n v="8"/>
    <s v="SOLICITUD ACOMPAÑAMIENTO MESA DE TRABAJO PROBLEMATICAS COMUNIDAD CHAPINERO "/>
    <d v="2018-07-05T00:00:00"/>
    <d v="2018-07-06T00:00:00"/>
    <d v="2018-07-05T14:06:56"/>
    <d v="2018-07-06T00:00:00"/>
    <s v="20187000211772"/>
    <d v="2018-06-14T00:00:00"/>
    <m/>
    <m/>
    <m/>
    <m/>
    <d v="2018-07-06T00:00:00"/>
    <m/>
    <m/>
    <m/>
    <d v="2018-07-31T00:00:00"/>
    <m/>
    <m/>
    <s v="diego.molano.2020@gmail.com"/>
    <m/>
    <m/>
    <s v="DIEGO ANDRES MOLANO APONTE"/>
    <m/>
    <m/>
    <s v="CL 36 28A 41 "/>
    <m/>
    <m/>
    <m/>
    <m/>
    <m/>
    <x v="0"/>
    <s v="En nombre propio"/>
    <m/>
    <m/>
    <s v="   "/>
    <m/>
    <m/>
    <m/>
    <s v="PERIODO_ACTUAL"/>
    <s v="PENDIENTES"/>
    <s v="PENDIENTE"/>
    <n v="26"/>
    <n v="26"/>
    <n v="15"/>
    <n v="19"/>
    <n v="17"/>
    <n v="0"/>
  </r>
  <r>
    <x v="445"/>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EL SENDEREO PEATONAL UBICADO ENTRE LAS CARRERAS 28A Y 30 CON CALLE 52"/>
    <d v="2018-07-05T00:00:00"/>
    <d v="2018-07-06T00:00:00"/>
    <d v="2018-07-05T14:11:19"/>
    <d v="2018-07-06T00:00:00"/>
    <s v="20187000213732"/>
    <d v="2018-06-15T00:00:00"/>
    <m/>
    <m/>
    <m/>
    <m/>
    <d v="2018-07-06T00:00:00"/>
    <m/>
    <m/>
    <m/>
    <d v="2018-07-31T00:00:00"/>
    <m/>
    <m/>
    <m/>
    <m/>
    <m/>
    <s v="LUISA FERNANDA LOPEZ GUEVARA"/>
    <m/>
    <m/>
    <m/>
    <m/>
    <m/>
    <m/>
    <m/>
    <m/>
    <x v="0"/>
    <s v="En nombre propio"/>
    <m/>
    <m/>
    <s v="   "/>
    <m/>
    <m/>
    <m/>
    <s v="PERIODO_ACTUAL"/>
    <s v="PENDIENTES"/>
    <s v="PENDIENTE"/>
    <n v="26"/>
    <n v="26"/>
    <n v="15"/>
    <n v="19"/>
    <n v="17"/>
    <n v="0"/>
  </r>
  <r>
    <x v="4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11:30"/>
    <d v="2018-07-06T00:00:00"/>
    <s v="20187000223462"/>
    <d v="2018-06-25T00:00:00"/>
    <m/>
    <m/>
    <m/>
    <m/>
    <d v="2018-07-06T00:00:00"/>
    <m/>
    <m/>
    <m/>
    <d v="2018-07-31T00:00:00"/>
    <m/>
    <m/>
    <m/>
    <m/>
    <s v="3143026306"/>
    <s v="LUZ ANGELICA VILLADA "/>
    <s v="1012373023"/>
    <s v="Cédula de ciudadanía"/>
    <s v="KR 88G  75A 20 S"/>
    <m/>
    <m/>
    <m/>
    <m/>
    <m/>
    <x v="0"/>
    <s v="En nombre propio"/>
    <m/>
    <m/>
    <s v="   "/>
    <m/>
    <m/>
    <m/>
    <s v="PERIODO_ACTUAL"/>
    <s v="PENDIENTES"/>
    <s v="PENDIENTE"/>
    <n v="26"/>
    <n v="26"/>
    <n v="15"/>
    <n v="19"/>
    <n v="17"/>
    <n v="0"/>
  </r>
  <r>
    <x v="44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BOVEDAS PARA INHUMACION ESTATAL "/>
    <d v="2018-07-05T00:00:00"/>
    <d v="2018-07-06T00:00:00"/>
    <d v="2018-07-05T14:15:05"/>
    <d v="2018-07-06T00:00:00"/>
    <s v="20187000212602"/>
    <d v="2018-06-15T00:00:00"/>
    <m/>
    <m/>
    <m/>
    <m/>
    <d v="2018-07-06T00:00:00"/>
    <s v="20184000116281"/>
    <d v="2018-06-18T00:00:00"/>
    <d v="2018-07-26T15:16:41"/>
    <d v="2018-07-26T15:16: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m/>
    <m/>
    <m/>
    <m/>
    <m/>
    <m/>
    <m/>
    <x v="0"/>
    <s v="En nombre propio"/>
    <m/>
    <m/>
    <s v="   "/>
    <m/>
    <m/>
    <m/>
    <s v="PERIODO_ACTUAL"/>
    <s v="GESTIONADOS"/>
    <s v="GESTIONADO"/>
    <n v="20"/>
    <n v="20"/>
    <n v="15"/>
    <n v="19"/>
    <n v="14"/>
    <n v="0"/>
  </r>
  <r>
    <x v="448"/>
    <x v="0"/>
    <s v="HABITAT"/>
    <x v="0"/>
    <s v="AREA LIMPIA DC SAS ESP"/>
    <s v="SUBDIRECCION DE RECOLECCION BARRIDO Y LIMPIEZA"/>
    <s v="SERVICIOS PUBLICOS"/>
    <x v="0"/>
    <s v="MIGUEL  MORENO MONROY"/>
    <x v="1"/>
    <m/>
    <m/>
    <x v="1"/>
    <m/>
    <x v="0"/>
    <x v="3"/>
    <s v="En trámite - Por asignación"/>
    <x v="0"/>
    <n v="8"/>
    <s v="LA EMPRESA AREA LIMPIA COBRA SERVICIOS CON UN INCREMENTO DE MAS DEL 40% Y HACE MALA FACTURACION"/>
    <d v="2018-07-05T00:00:00"/>
    <d v="2018-07-06T00:00:00"/>
    <d v="2018-07-10T12:15:35"/>
    <d v="2018-07-06T00:00:00"/>
    <m/>
    <m/>
    <m/>
    <m/>
    <m/>
    <m/>
    <d v="2018-07-25T00:00:00"/>
    <m/>
    <m/>
    <d v="2018-07-18T08:34:24"/>
    <d v="2018-07-18T08:34: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ldermartinez@hotmail.com"/>
    <m/>
    <s v="3002090522"/>
    <s v="HELDER  MARTINEZ "/>
    <s v="79951271"/>
    <s v="Cédula de ciudadanía"/>
    <m/>
    <m/>
    <m/>
    <m/>
    <m/>
    <m/>
    <x v="0"/>
    <s v="En nombre propio"/>
    <m/>
    <m/>
    <s v="   "/>
    <m/>
    <m/>
    <m/>
    <s v="PERIODO_ACTUAL"/>
    <s v="GESTIONADOS"/>
    <s v="GESTIONADO"/>
    <n v="7"/>
    <m/>
    <n v="15"/>
    <n v="16"/>
    <n v="6"/>
    <n v="0"/>
  </r>
  <r>
    <x v="449"/>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5T15:24:13"/>
    <d v="2018-07-06T00:00:00"/>
    <s v="20187000223472"/>
    <d v="2018-06-25T00:00:00"/>
    <m/>
    <m/>
    <m/>
    <m/>
    <d v="2018-07-25T00:00:00"/>
    <m/>
    <m/>
    <m/>
    <d v="2018-07-31T00:00:00"/>
    <m/>
    <m/>
    <m/>
    <m/>
    <s v="3138362931"/>
    <s v="JAVIER  CARDENAS MARTINEZ"/>
    <s v="1024491116"/>
    <s v="Cédula de ciudadanía"/>
    <m/>
    <m/>
    <m/>
    <m/>
    <m/>
    <m/>
    <x v="0"/>
    <s v="En nombre propio"/>
    <m/>
    <m/>
    <s v="   "/>
    <m/>
    <m/>
    <m/>
    <s v="PERIODO_ACTUAL"/>
    <s v="PENDIENTES"/>
    <s v="PENDIENTE"/>
    <n v="26"/>
    <n v="7"/>
    <n v="15"/>
    <n v="19"/>
    <n v="17"/>
    <n v="0"/>
  </r>
  <r>
    <x v="45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4:32:12"/>
    <d v="2018-07-06T00:00:00"/>
    <s v="20187000214202"/>
    <d v="2018-06-15T00:00:00"/>
    <m/>
    <m/>
    <m/>
    <m/>
    <d v="2018-07-06T00:00:00"/>
    <m/>
    <m/>
    <m/>
    <d v="2018-07-31T00:00:00"/>
    <m/>
    <m/>
    <m/>
    <m/>
    <s v="3112850400"/>
    <s v="JOSE FERNANDO HERNANDEZ TOVAR"/>
    <s v="1016021447"/>
    <s v="Cédula de ciudadanía"/>
    <s v="KR 104BIS  18-53"/>
    <m/>
    <m/>
    <m/>
    <m/>
    <m/>
    <x v="0"/>
    <s v="En nombre propio"/>
    <m/>
    <m/>
    <s v="   "/>
    <m/>
    <m/>
    <m/>
    <s v="PERIODO_ACTUAL"/>
    <s v="PENDIENTES"/>
    <s v="PENDIENTE"/>
    <n v="26"/>
    <n v="26"/>
    <n v="15"/>
    <n v="19"/>
    <n v="17"/>
    <n v="0"/>
  </r>
  <r>
    <x v="45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ILMER4 HERNANDEZ JIMENEZ "/>
    <d v="2018-07-05T00:00:00"/>
    <d v="2018-07-06T00:00:00"/>
    <d v="2018-07-05T14:37:23"/>
    <d v="2018-07-06T00:00:00"/>
    <s v="20187000214212"/>
    <d v="2018-06-15T00:00:00"/>
    <m/>
    <m/>
    <m/>
    <m/>
    <d v="2018-07-06T00:00:00"/>
    <s v="20184000124631"/>
    <d v="2018-07-04T00:00:00"/>
    <d v="2018-07-26T15:14:42"/>
    <d v="2018-07-26T15:1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562411"/>
    <s v="OSCAR IVAN HERNANDEZ ARENAS"/>
    <s v="1023929615"/>
    <s v="Cédula de ciudadanía"/>
    <s v="CL 47 S 7A 43 E"/>
    <m/>
    <m/>
    <m/>
    <m/>
    <m/>
    <x v="0"/>
    <s v="En nombre propio"/>
    <m/>
    <m/>
    <s v="   "/>
    <m/>
    <m/>
    <m/>
    <s v="PERIODO_ACTUAL"/>
    <s v="GESTIONADOS"/>
    <s v="GESTIONADO"/>
    <n v="20"/>
    <n v="20"/>
    <n v="15"/>
    <n v="19"/>
    <n v="14"/>
    <n v="0"/>
  </r>
  <r>
    <x v="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37:26"/>
    <d v="2018-07-06T00:00:00"/>
    <s v="20187000223492"/>
    <d v="2018-06-25T00:00:00"/>
    <m/>
    <m/>
    <m/>
    <m/>
    <d v="2018-07-06T00:00:00"/>
    <m/>
    <m/>
    <m/>
    <d v="2018-07-31T00:00:00"/>
    <m/>
    <m/>
    <m/>
    <m/>
    <s v="3017112853"/>
    <s v="MARIA DEL CARMEN FARFAN "/>
    <s v="51873998"/>
    <s v="Cédula de ciudadanía"/>
    <s v="KR 48C 58A 12 "/>
    <m/>
    <m/>
    <m/>
    <m/>
    <m/>
    <x v="0"/>
    <s v="En nombre propio"/>
    <m/>
    <m/>
    <s v="   "/>
    <m/>
    <m/>
    <m/>
    <s v="PERIODO_ACTUAL"/>
    <s v="PENDIENTES"/>
    <s v="PENDIENTE"/>
    <n v="26"/>
    <n v="26"/>
    <n v="15"/>
    <n v="19"/>
    <n v="17"/>
    <n v="0"/>
  </r>
  <r>
    <x v="453"/>
    <x v="0"/>
    <s v="HABITAT"/>
    <x v="0"/>
    <s v="PROMOAMBIENTAL S.A.S E.S.P"/>
    <s v="SUBDIRECCION DE RECOLECCION BARRIDO Y LIMPIEZA"/>
    <m/>
    <x v="0"/>
    <s v="FRANKLYN  LAMPREA TRUJILLO"/>
    <x v="0"/>
    <s v="59 - ALFONSO LOPEZ"/>
    <s v="LA COMUNA"/>
    <x v="0"/>
    <m/>
    <x v="0"/>
    <x v="2"/>
    <s v="En trámite - Por respuesta parcial"/>
    <x v="0"/>
    <n v="8"/>
    <s v="DERECHO DE PETICION POR TARIFA COBRADA"/>
    <d v="2018-07-05T00:00:00"/>
    <d v="2018-07-12T00:00:00"/>
    <d v="2018-07-11T09:55:18"/>
    <d v="2018-07-12T00:00:00"/>
    <m/>
    <m/>
    <m/>
    <m/>
    <m/>
    <m/>
    <d v="2018-08-03T00:00:00"/>
    <m/>
    <m/>
    <m/>
    <d v="2018-07-31T00:00:00"/>
    <m/>
    <m/>
    <s v="NADESKOSERENA@HOTMAIL.COM"/>
    <s v="7904316"/>
    <s v="3168636164"/>
    <s v="NORALBA  TUMAY TUMAY"/>
    <s v="1010168730"/>
    <s v="Cédula de ciudadanía"/>
    <s v="CL 90 S 7B 16 E"/>
    <s v="VÍCTIMAS - CONFLICTO ARMADO"/>
    <s v="5 - USME"/>
    <s v="59 - ALFONSO LOPEZ"/>
    <s v="LA COMUNA"/>
    <s v="1"/>
    <x v="0"/>
    <s v="En nombre propio"/>
    <m/>
    <m/>
    <s v="   "/>
    <m/>
    <m/>
    <m/>
    <s v="PERIODO_ACTUAL"/>
    <s v="PENDIENTES"/>
    <s v="PENDIENTE"/>
    <n v="20"/>
    <m/>
    <n v="15"/>
    <n v="15"/>
    <n v="13"/>
    <n v="0"/>
  </r>
  <r>
    <x v="454"/>
    <x v="0"/>
    <s v="HABITAT"/>
    <x v="0"/>
    <s v="SUBDIRECCION DE SERVICIOS FUNERARIOS"/>
    <s v="SUBDIRECCION DE SERVICIOS FUNERARIOS"/>
    <m/>
    <x v="5"/>
    <s v="JEIMY CATALINA MORENO CASTAÑEDA"/>
    <x v="1"/>
    <m/>
    <m/>
    <x v="1"/>
    <s v="AVENIDA CARACAS NO. 53 - 80 PRIMER PISO"/>
    <x v="2"/>
    <x v="0"/>
    <s v="Registro - con preclasificación"/>
    <x v="0"/>
    <n v="8"/>
    <s v="SOLICITUD DE SERVICIOS FUNERARIOS DE EXHUMACION Y CREMACION DE QUIEN EN VIDA SE LLAMO ANDRES FELIPE CHAVEZ VARGAS "/>
    <d v="2018-07-05T00:00:00"/>
    <d v="2018-07-06T00:00:00"/>
    <d v="2018-07-05T14:42:45"/>
    <d v="2018-07-06T00:00:00"/>
    <s v="20187000214252"/>
    <d v="2018-06-15T00:00:00"/>
    <m/>
    <m/>
    <m/>
    <m/>
    <d v="2018-07-06T00:00:00"/>
    <m/>
    <m/>
    <m/>
    <d v="2018-07-31T00:00:00"/>
    <m/>
    <m/>
    <s v="SUPERCLAU22@HOTMAIL.COM"/>
    <m/>
    <s v="3208546852"/>
    <s v="CLAUDIA ESPERANZA CHAVEZ VARGAS"/>
    <s v="1024483881"/>
    <s v="Cédula de ciudadanía"/>
    <s v=" Carrera 18 N # 63 -27"/>
    <m/>
    <m/>
    <m/>
    <m/>
    <m/>
    <x v="0"/>
    <s v="En nombre propio"/>
    <m/>
    <m/>
    <s v="   "/>
    <m/>
    <m/>
    <m/>
    <s v="PERIODO_ACTUAL"/>
    <s v="PENDIENTES"/>
    <s v="PENDIENTE"/>
    <n v="26"/>
    <n v="26"/>
    <n v="15"/>
    <n v="19"/>
    <n v="17"/>
    <n v="0"/>
  </r>
  <r>
    <x v="45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PARA QUIEN EN VIDA RESPONDIA AL NOMBRE DE OSCAR ANDRES TORRES CASTAÑEDA "/>
    <d v="2018-07-05T00:00:00"/>
    <d v="2018-07-06T00:00:00"/>
    <d v="2018-07-05T14:43:00"/>
    <d v="2018-07-06T00:00:00"/>
    <s v="20187000231372"/>
    <d v="2018-07-03T00:00:00"/>
    <m/>
    <m/>
    <m/>
    <m/>
    <d v="2018-07-06T00:00:00"/>
    <s v="20184000124131"/>
    <d v="2018-07-13T00:00:00"/>
    <d v="2018-07-26T15:33:33"/>
    <d v="2018-07-26T15:3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99062200319c@hotmail.com"/>
    <m/>
    <s v="3219045502"/>
    <s v="DIANA LUCIA PARAMO CASTAÑEDA"/>
    <s v="1033817242"/>
    <s v="Cédula de ciudadanía"/>
    <m/>
    <m/>
    <m/>
    <m/>
    <m/>
    <m/>
    <x v="0"/>
    <s v="En nombre propio"/>
    <m/>
    <m/>
    <s v="   "/>
    <m/>
    <m/>
    <m/>
    <s v="PERIODO_ACTUAL"/>
    <s v="GESTIONADOS"/>
    <s v="GESTIONADO"/>
    <n v="20"/>
    <n v="20"/>
    <n v="15"/>
    <n v="19"/>
    <n v="14"/>
    <n v="0"/>
  </r>
  <r>
    <x v="456"/>
    <x v="0"/>
    <s v="HABITAT"/>
    <x v="0"/>
    <s v="Bogotá Limpia S.A.S E.S.P."/>
    <s v="SUBDIRECCION DE RECOLECCION BARRIDO Y LIMPIEZA"/>
    <m/>
    <x v="0"/>
    <s v="CAREN  MORENO PRIETO"/>
    <x v="1"/>
    <m/>
    <m/>
    <x v="1"/>
    <s v="AVENIDA CARACAS NO. 53 - 80 PRIMER PISO"/>
    <x v="2"/>
    <x v="0"/>
    <s v="En trámite - Por respuesta parcial"/>
    <x v="0"/>
    <n v="8"/>
    <s v="SOLICITUD DE RECOLECCION DE ESCOMBROS Y PODA"/>
    <d v="2018-07-05T00:00:00"/>
    <d v="2018-07-11T00:00:00"/>
    <d v="2018-07-10T14:53:00"/>
    <d v="2018-07-11T00:00:00"/>
    <s v="20187000214472"/>
    <d v="2018-06-15T00:00:00"/>
    <m/>
    <m/>
    <m/>
    <m/>
    <d v="2018-08-02T00:00:00"/>
    <m/>
    <m/>
    <m/>
    <d v="2018-07-31T00:00:00"/>
    <m/>
    <m/>
    <m/>
    <m/>
    <s v="3173130662"/>
    <s v="CARMEN  CARDOZO "/>
    <m/>
    <m/>
    <s v="KR 90BIS  75 77"/>
    <m/>
    <m/>
    <m/>
    <m/>
    <s v="3"/>
    <x v="0"/>
    <s v="En nombre propio"/>
    <m/>
    <m/>
    <s v="   "/>
    <m/>
    <m/>
    <m/>
    <s v="PERIODO_ACTUAL"/>
    <s v="PENDIENTES"/>
    <s v="PENDIENTE"/>
    <n v="21"/>
    <m/>
    <n v="15"/>
    <n v="16"/>
    <n v="14"/>
    <n v="0"/>
  </r>
  <r>
    <x v="457"/>
    <x v="0"/>
    <s v="HABITAT"/>
    <x v="0"/>
    <s v="SUBDIRECCION DE RECOLECCION BARRIDO Y LIMPIEZA"/>
    <s v="SUBDIRECCION DE RECOLECCION BARRIDO Y LIMPIEZA"/>
    <m/>
    <x v="0"/>
    <s v="RIGO ALEXANDER DIAZ CRESPO"/>
    <x v="1"/>
    <m/>
    <m/>
    <x v="1"/>
    <s v="AVENIDA CARACAS NO. 53 - 80 PRIMER PISO"/>
    <x v="1"/>
    <x v="0"/>
    <s v="Registro para asignación"/>
    <x v="0"/>
    <n v="8"/>
    <s v="CORTE DE CESPED, KR 13A # 118 69"/>
    <d v="2018-07-05T00:00:00"/>
    <d v="2018-07-24T00:00:00"/>
    <d v="2018-07-05T14:49:02"/>
    <d v="2018-07-24T00:00:00"/>
    <m/>
    <m/>
    <m/>
    <m/>
    <m/>
    <m/>
    <d v="2018-07-06T00:00:00"/>
    <m/>
    <m/>
    <d v="2018-07-05T14:49:02"/>
    <d v="2018-07-31T00:00:00"/>
    <m/>
    <m/>
    <s v="lgaliano@saesas.gov.co"/>
    <s v="7431444"/>
    <m/>
    <s v="LEIDY JOHANA GALIANO "/>
    <s v="1101758046"/>
    <s v="Cédula de ciudadanía"/>
    <s v="CL 93B 13 47"/>
    <m/>
    <m/>
    <m/>
    <m/>
    <s v="6"/>
    <x v="0"/>
    <s v="En nombre propio"/>
    <m/>
    <m/>
    <s v="   "/>
    <m/>
    <m/>
    <m/>
    <s v="PERIODO_ACTUAL"/>
    <s v="PENDIENTES"/>
    <s v="PENDIENTE"/>
    <n v="0"/>
    <m/>
    <n v="15"/>
    <n v="19"/>
    <n v="17"/>
    <n v="0"/>
  </r>
  <r>
    <x v="458"/>
    <x v="0"/>
    <s v="HABITAT"/>
    <x v="0"/>
    <s v="PROMOAMBIENTAL S.A.S E.S.P"/>
    <s v="SUBDIRECCION DE RECOLECCION BARRIDO Y LIMPIEZA"/>
    <s v="SERVICIOS PUBLICOS"/>
    <x v="0"/>
    <s v="FRANKLYN  LAMPREA TRUJILLO"/>
    <x v="17"/>
    <s v="94 - LA CANDELARIA"/>
    <s v="CENTRO ADMINISTRATIVO"/>
    <x v="1"/>
    <s v="PUNTO DE ATENCION Y RADICACION - PALACIO LIEVANO"/>
    <x v="2"/>
    <x v="2"/>
    <s v="En trámite - Por respuesta parcial"/>
    <x v="0"/>
    <n v="8"/>
    <s v="PROBLEMAS DE RECOLECCION DE BASURAS"/>
    <d v="2018-07-05T00:00:00"/>
    <d v="2018-07-11T00:00:00"/>
    <d v="2018-07-10T11:06:27"/>
    <d v="2018-07-11T00:00:00"/>
    <s v="1-2018-14871"/>
    <d v="2018-07-03T00:00:00"/>
    <m/>
    <m/>
    <m/>
    <m/>
    <d v="2018-08-02T00:00:00"/>
    <s v="95988"/>
    <d v="2018-07-16T00:00:00"/>
    <d v="2018-07-31T08:50:00"/>
    <d v="2018-07-31T08:49:59"/>
    <s v="Respetado ciudadano: (a)_x000a_Reciba un cordial saludo de parte de la empresa PROMOAMBIENTAL DISTRITO S.A.S. E.S.P., con el fin de dar trámite a su requerimiento allegado por la Sistema Distrital de Quejas y Soluciones (SDQS) No. 1688802018, le informamos que fue atendido bajo radicado 95988 dando respuesta a su requerimiento bajo el mismo consecutivo 95988 1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s v="3105653087"/>
    <s v="LAURA DANIELA VESGA "/>
    <s v="1015473721"/>
    <s v="Cédula de ciudadanía"/>
    <s v="CL 10  3 44"/>
    <m/>
    <s v="17 - LA CANDELARIA"/>
    <s v="94 - LA CANDELARIA"/>
    <s v="CENTRO ADMINISTRATIVO"/>
    <m/>
    <x v="0"/>
    <s v="En nombre propio"/>
    <m/>
    <m/>
    <s v="   "/>
    <m/>
    <m/>
    <m/>
    <s v="PERIODO_ACTUAL"/>
    <s v="GESTIONADOS"/>
    <s v="GESTIONADO"/>
    <n v="20"/>
    <m/>
    <n v="15"/>
    <n v="16"/>
    <n v="14"/>
    <n v="0"/>
  </r>
  <r>
    <x v="459"/>
    <x v="0"/>
    <s v="HABITAT"/>
    <x v="0"/>
    <s v="SUBDIRECCION DE ALUMBRADO PÚBLICO"/>
    <s v="SUBDIRECCION DE ALUMBRADO PÚBLICO"/>
    <m/>
    <x v="1"/>
    <s v="PAOLA ANDREA BEDOYA VILLANUEVA"/>
    <x v="1"/>
    <m/>
    <m/>
    <x v="1"/>
    <s v="AVENIDA CARACAS NO. 53 - 80 PRIMER PISO"/>
    <x v="2"/>
    <x v="0"/>
    <s v="Registro - con preclasificación"/>
    <x v="0"/>
    <n v="8"/>
    <s v="SOLICITAR  EL  CAMBIO  DE  LAS  BOMBILLAS  DEL  ALUMBRADO  A BLANCAS YA QUE SE ESTA PRESENTANDO  MUCHA INSEGURIDAD, VANDALISMO, EN NUESTRO_x000a_SECTOR DEBIDO A QUE ES MUY POCA LA VISIBILIDAD CON LAS BOMBILLAS QUE ESTAN ACTUALMENTE"/>
    <d v="2018-07-05T00:00:00"/>
    <d v="2018-07-06T00:00:00"/>
    <d v="2018-07-05T14:57:15"/>
    <d v="2018-07-06T00:00:00"/>
    <s v="20187000211932"/>
    <d v="2018-06-14T00:00:00"/>
    <m/>
    <m/>
    <m/>
    <m/>
    <d v="2018-07-06T00:00:00"/>
    <m/>
    <m/>
    <m/>
    <d v="2018-07-31T00:00:00"/>
    <m/>
    <m/>
    <m/>
    <m/>
    <m/>
    <s v="JUNTA DE ACCION COMUNAL BARRIO BOSTON"/>
    <m/>
    <m/>
    <m/>
    <m/>
    <m/>
    <m/>
    <m/>
    <m/>
    <x v="0"/>
    <s v="En nombre propio"/>
    <m/>
    <m/>
    <s v="   "/>
    <m/>
    <m/>
    <m/>
    <s v="PERIODO_ACTUAL"/>
    <s v="PENDIENTES"/>
    <s v="PENDIENTE"/>
    <n v="26"/>
    <n v="26"/>
    <n v="15"/>
    <n v="19"/>
    <n v="17"/>
    <n v="0"/>
  </r>
  <r>
    <x v="46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ABELINA MALAGON "/>
    <d v="2018-07-05T00:00:00"/>
    <d v="2018-07-06T00:00:00"/>
    <d v="2018-07-05T15:05:23"/>
    <d v="2018-07-06T00:00:00"/>
    <s v="20187000214572"/>
    <d v="2018-06-15T00:00:00"/>
    <m/>
    <m/>
    <m/>
    <m/>
    <d v="2018-07-06T00:00:00"/>
    <m/>
    <m/>
    <d v="2018-07-05T15:05:23"/>
    <d v="2018-07-31T00:00:00"/>
    <m/>
    <m/>
    <m/>
    <m/>
    <s v="3172767601"/>
    <s v="LUIS CARLOS VARGAS PARRA"/>
    <s v="74244724"/>
    <s v="Cédula de ciudadanía"/>
    <s v="CL 33 S 23 15"/>
    <m/>
    <m/>
    <m/>
    <m/>
    <s v="3"/>
    <x v="0"/>
    <s v="En nombre propio"/>
    <m/>
    <m/>
    <s v="   "/>
    <m/>
    <m/>
    <m/>
    <s v="PERIODO_ACTUAL"/>
    <s v="PENDIENTES"/>
    <s v="PENDIENTE"/>
    <n v="0"/>
    <m/>
    <n v="15"/>
    <n v="19"/>
    <n v="17"/>
    <n v="0"/>
  </r>
  <r>
    <x v="46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OSE OLIVERIO CALDERON "/>
    <d v="2018-07-05T00:00:00"/>
    <d v="2018-07-06T00:00:00"/>
    <d v="2018-07-05T15:05:30"/>
    <d v="2018-07-06T00:00:00"/>
    <s v="20187000230972"/>
    <d v="2018-07-03T00:00:00"/>
    <m/>
    <m/>
    <m/>
    <m/>
    <d v="2018-07-06T00:00:00"/>
    <m/>
    <m/>
    <d v="2018-07-26T15:17:36"/>
    <d v="2018-07-26T15:17: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315984"/>
    <m/>
    <s v="LUZ MARINA CALDERON FORERO"/>
    <s v="41698304"/>
    <s v="Cédula de ciudadanía"/>
    <s v="CR  31  NO 69 J   56 SUR"/>
    <m/>
    <m/>
    <m/>
    <m/>
    <s v="1"/>
    <x v="0"/>
    <s v="En nombre propio"/>
    <m/>
    <m/>
    <s v="   "/>
    <m/>
    <m/>
    <m/>
    <s v="PERIODO_ACTUAL"/>
    <s v="GESTIONADOS"/>
    <s v="GESTIONADO"/>
    <n v="20"/>
    <n v="20"/>
    <n v="15"/>
    <n v="19"/>
    <n v="14"/>
    <n v="0"/>
  </r>
  <r>
    <x v="4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ANUEL ANTONIO CAO MEJIA "/>
    <d v="2018-07-05T00:00:00"/>
    <d v="2018-07-06T00:00:00"/>
    <d v="2018-07-05T15:11:32"/>
    <d v="2018-07-06T00:00:00"/>
    <s v="20187000214672"/>
    <d v="2018-06-15T00:00:00"/>
    <m/>
    <m/>
    <m/>
    <m/>
    <d v="2018-07-06T00:00:00"/>
    <m/>
    <m/>
    <m/>
    <d v="2018-07-31T00:00:00"/>
    <m/>
    <m/>
    <m/>
    <m/>
    <s v="3202013271"/>
    <s v="MARLENI  CANO DE RAMIREZ"/>
    <s v="29463337"/>
    <s v="Cédula de ciudadanía"/>
    <s v="KR 45B -87S"/>
    <m/>
    <m/>
    <m/>
    <m/>
    <s v="1"/>
    <x v="0"/>
    <s v="En nombre propio"/>
    <m/>
    <m/>
    <s v="   "/>
    <m/>
    <m/>
    <m/>
    <s v="PERIODO_ACTUAL"/>
    <s v="PENDIENTES"/>
    <s v="PENDIENTE"/>
    <n v="26"/>
    <n v="26"/>
    <n v="15"/>
    <n v="19"/>
    <n v="17"/>
    <n v="0"/>
  </r>
  <r>
    <x v="463"/>
    <x v="0"/>
    <s v="HABITAT"/>
    <x v="0"/>
    <s v="LIMPIEZA METROPOLITANA S.A. E.S.P"/>
    <s v="SUBDIRECCION DE RECOLECCION BARRIDO Y LIMPIEZA"/>
    <s v="SERVICIOS PUBLICOS"/>
    <x v="0"/>
    <s v="LUZ KARINE PEREZ MONTENEGRO"/>
    <x v="1"/>
    <m/>
    <m/>
    <x v="1"/>
    <s v="AVENIDA CARACAS NO. 53 - 80 PRIMER PISO"/>
    <x v="2"/>
    <x v="0"/>
    <s v="En trámite - Por asignación"/>
    <x v="0"/>
    <n v="8"/>
    <s v="Derecho de petición, recolección de basuras"/>
    <d v="2018-07-05T00:00:00"/>
    <d v="2018-07-06T00:00:00"/>
    <d v="2018-07-06T13:10:58"/>
    <d v="2018-07-06T00:00:00"/>
    <s v="20187000224092"/>
    <d v="2018-06-26T00:00:00"/>
    <m/>
    <m/>
    <m/>
    <m/>
    <d v="2018-07-25T00:00:00"/>
    <m/>
    <m/>
    <d v="2018-07-13T12:11:04"/>
    <d v="2018-07-13T12:11:04"/>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cabraleo0169@gmail.com"/>
    <m/>
    <m/>
    <s v="GLADYS  FERRO "/>
    <m/>
    <m/>
    <s v="CL 58B S 47 21"/>
    <m/>
    <s v="19 - CIUDAD BOLIVAR"/>
    <s v="65 - ARBORIZADORA"/>
    <s v="LA CORUNA"/>
    <s v="2"/>
    <x v="0"/>
    <s v="En nombre propio"/>
    <m/>
    <m/>
    <s v="   "/>
    <m/>
    <m/>
    <m/>
    <s v="PERIODO_ACTUAL"/>
    <s v="GESTIONADOS"/>
    <s v="GESTIONADO"/>
    <n v="6"/>
    <m/>
    <n v="15"/>
    <n v="18"/>
    <n v="5"/>
    <n v="0"/>
  </r>
  <r>
    <x v="4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5:20:11"/>
    <d v="2018-07-06T00:00:00"/>
    <s v="20187000214912"/>
    <d v="2018-06-18T00:00:00"/>
    <m/>
    <m/>
    <m/>
    <m/>
    <d v="2018-07-06T00:00:00"/>
    <m/>
    <m/>
    <m/>
    <d v="2018-07-31T00:00:00"/>
    <m/>
    <m/>
    <m/>
    <m/>
    <m/>
    <s v="BLANCA  RAMIREZ "/>
    <s v="1015398705"/>
    <s v="Cédula de ciudadanía"/>
    <m/>
    <m/>
    <m/>
    <m/>
    <m/>
    <m/>
    <x v="0"/>
    <s v="En nombre propio"/>
    <m/>
    <m/>
    <s v="   "/>
    <m/>
    <m/>
    <m/>
    <s v="PERIODO_ACTUAL"/>
    <s v="PENDIENTES"/>
    <s v="PENDIENTE"/>
    <n v="26"/>
    <n v="26"/>
    <n v="15"/>
    <n v="19"/>
    <n v="17"/>
    <n v="0"/>
  </r>
  <r>
    <x v="465"/>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6T15:20:29"/>
    <d v="2018-07-06T00:00:00"/>
    <s v="20187000205092"/>
    <d v="2018-06-05T00:00:00"/>
    <m/>
    <m/>
    <m/>
    <m/>
    <d v="2018-07-25T00:00:00"/>
    <m/>
    <m/>
    <m/>
    <d v="2018-07-31T00:00:00"/>
    <m/>
    <m/>
    <m/>
    <m/>
    <s v="3133256534"/>
    <s v="JOSE ENRIQUE QUIROGA VARGAS"/>
    <s v="1001090007"/>
    <s v="Cédula de ciudadanía"/>
    <s v="CL 131A 151A 59"/>
    <m/>
    <s v="11 - SUBA"/>
    <s v="71 - TIBABUYES"/>
    <s v="LISBOA"/>
    <s v="2"/>
    <x v="0"/>
    <s v="En nombre propio"/>
    <m/>
    <m/>
    <s v="   "/>
    <m/>
    <m/>
    <m/>
    <s v="PERIODO_ACTUAL"/>
    <s v="PENDIENTES"/>
    <s v="PENDIENTE"/>
    <n v="25"/>
    <n v="7"/>
    <n v="15"/>
    <n v="18"/>
    <n v="16"/>
    <n v="0"/>
  </r>
  <r>
    <x v="46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R LO SERVICIOS PARA PODAR Y/O CORTAR DOS ARBOLES, QUE ESTAN OBSTACULIZANDO EL PASO Y LA LUZ DE UN POSTE EN  LA CALLE 167 C # 55 A 46 PRETE AL EDIFICIO MINT."/>
    <d v="2018-07-05T00:00:00"/>
    <d v="2018-07-06T00:00:00"/>
    <d v="2018-07-05T15:30:11"/>
    <d v="2018-07-06T00:00:00"/>
    <s v="20187000214962"/>
    <d v="2018-06-18T00:00:00"/>
    <m/>
    <m/>
    <m/>
    <m/>
    <d v="2018-07-06T00:00:00"/>
    <m/>
    <m/>
    <d v="2018-07-05T15:49:15"/>
    <d v="2018-07-05T15:4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LAUDIA PATRICIA LOPEZ PRADA"/>
    <m/>
    <m/>
    <m/>
    <m/>
    <m/>
    <m/>
    <m/>
    <m/>
    <x v="0"/>
    <s v="En nombre propio"/>
    <m/>
    <m/>
    <s v="   "/>
    <m/>
    <m/>
    <m/>
    <s v="PERIODO_ACTUAL"/>
    <s v="GESTIONADOS"/>
    <s v="GESTIONADO"/>
    <n v="0"/>
    <m/>
    <n v="15"/>
    <n v="19"/>
    <n v="0"/>
    <n v="0"/>
  </r>
  <r>
    <x v="467"/>
    <x v="0"/>
    <s v="HABITAT"/>
    <x v="0"/>
    <s v="CIUDAD LIMPIA BOGOTA S.A. E.S.P."/>
    <s v="SUBDIRECCION DE RECOLECCION BARRIDO Y LIMPIEZA"/>
    <s v="SERVICIOS PUBLICOS"/>
    <x v="0"/>
    <s v="MONICA  SARMIENTO GUTIERREZ"/>
    <x v="1"/>
    <m/>
    <m/>
    <x v="1"/>
    <s v="AVENIDA CARACAS NO. 53 - 80 PRIMER PISO"/>
    <x v="2"/>
    <x v="0"/>
    <s v="En trámite - Por asignación"/>
    <x v="0"/>
    <n v="8"/>
    <s v="SOLICLITAN CORTE DE CESPED Y LIMPIEZA EN EL SECTOR, DESDE LA CARRERA 68D HASTA LA CARRERA  72 CON CALLE 21."/>
    <d v="2018-07-05T00:00:00"/>
    <d v="2018-07-06T00:00:00"/>
    <d v="2018-07-06T14:55:21"/>
    <d v="2018-07-06T00:00:00"/>
    <s v="20187000222462"/>
    <d v="2018-06-25T00:00:00"/>
    <m/>
    <m/>
    <m/>
    <m/>
    <d v="2018-07-25T00:00:00"/>
    <s v="68597"/>
    <d v="2018-07-25T00:00:00"/>
    <d v="2018-07-25T15:43:48"/>
    <d v="2018-07-25T15:43:30"/>
    <s v="CIUDAD LIMPIA BOGOTA S.A. E.S.P EN ALCANCE DE LA PETICIÓN 1689792018 SE PERMITE DAR RESPUESTA MEDIANTE PQRS 95152 DEL 25 JULIO DE 2018"/>
    <s v="CIUDAD LIMPIA BOGOTA S.A. E.S.P EN ALCANCE DE LA PETICIÓN 1689792018 SE PERMITE DAR RESPUESTA MEDIANTE PQRS 95152 DEL 25 JULIO DE 2018_x000a_"/>
    <s v="ciudadsalitrecopyright@gmail.com"/>
    <m/>
    <m/>
    <s v="CIUDADSALITRECOPYRIGHT  CIUDADSALITRECOPYRIGHT "/>
    <m/>
    <m/>
    <m/>
    <m/>
    <m/>
    <m/>
    <m/>
    <m/>
    <x v="0"/>
    <s v="En nombre propio"/>
    <m/>
    <m/>
    <s v="   "/>
    <m/>
    <m/>
    <m/>
    <s v="PERIODO_ACTUAL"/>
    <s v="GESTIONADOS"/>
    <s v="GESTIONADO"/>
    <n v="18"/>
    <m/>
    <n v="15"/>
    <n v="18"/>
    <n v="12"/>
    <n v="0"/>
  </r>
  <r>
    <x v="468"/>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PODA DE ARBOL, ANTONIO NARIÑO, RESTREPO, KR 19 # 18 51 SUR, SE SOLICITA LA PODA DE 1 ARBOL, ESTA MUY FRONDOSO Y ALTO, ESTA AFECTANDO FACHADA DE PLAZA DE MERCADO"/>
    <d v="2018-07-05T00:00:00"/>
    <d v="2018-07-06T00:00:00"/>
    <d v="2018-07-05T15:39:07"/>
    <d v="2018-07-06T00:00:00"/>
    <m/>
    <m/>
    <m/>
    <m/>
    <m/>
    <m/>
    <d v="2018-07-06T00:00:00"/>
    <m/>
    <m/>
    <d v="2018-07-06T13:13:37"/>
    <d v="2018-07-06T13:13: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TATIAVIL@HOTMAIL.COM"/>
    <s v="3124652199"/>
    <m/>
    <s v="KELLY TATIANA ROJAS "/>
    <s v="1075288994"/>
    <s v="Cédula de ciudadanía"/>
    <s v="CL 74B 107B 10 "/>
    <m/>
    <m/>
    <m/>
    <m/>
    <m/>
    <x v="0"/>
    <s v="En nombre propio"/>
    <m/>
    <m/>
    <s v="   "/>
    <m/>
    <m/>
    <m/>
    <s v="PERIODO_ACTUAL"/>
    <s v="GESTIONADOS"/>
    <s v="GESTIONADO"/>
    <n v="0"/>
    <m/>
    <n v="15"/>
    <n v="19"/>
    <n v="1"/>
    <n v="0"/>
  </r>
  <r>
    <x v="469"/>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 _x000a_ _x000a_DRA: ANGIE ALEXANDRA HERNANDEZ CASTAÑO SUBDIRECTORA DE SERVICIOS FUNERARIOS Y ALUMBRADO PUBLICO  UAESP  _x000a_ _x000a_ _x000a_ _x000a_ASUNTO: DERECHO DE PETICION: ACLARACION Y AMPLIACION DE LA RESPUESTA 20184000012701 DE LA UAESP.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1. LA  SUBESTACION TIPO PEDESTAL (DIAGONAL 82ª CON AVENIDA CIUDAD CALI) EN CUESTION ESTA PRESTANDO SERVICIO DE ALUMBRADO PUBLICO?. _x000a_ _x000a_2. LA  SUBESTACION TIPO PEDESTAL (DIAGONAL 82ª CON AVENIDA CIUDAD CALI) EN CUESTION ESTA FACTURANDO (POR CODENSA) Y SE ESTA PAGANDO POR LA UAESP ?. SI YA DEJO DE FACTURAR, CUANDO FUE LA ULTIMA VEZ QUE SE PAGO POR SERVICIO PRESTADO POR ESTA SUBESTACION?. _x000a_ _x000a_3. SI ESTA SUBESTACION SIGUE FACTURANDO Y LA UAESP SIGUE PAGANDO, QUIEN ES EL RESPONSABLE DE QUE NO SE ENCUENTRE ACTUALIZADO DEL PRESUNTO EVENTO DE NO SERVICIO Y UTILIZACION DE ESTA INFRAESTRUCTURA?. _x000a_ _x000a_4. QUE ACCION TOMA LA UAESP CONTRA LA INTERVENTORIA POR UN CONCEPTO EQUIVOCADO?.  SOLO ES INFORMACION NO ACUSACION.  _x000a_2 _x000a_ _x000a_ _x000a_5. POR QUE ESTA INFRAESTRUCTURA NO FUE DETERMINADA EN ABANDONO POR EL INTERVENTOR?. _x000a_ _x000a_LA PETICION ANTERIOR ESTA FUNDAMENTADA EN LAS SIGUIENTES RAZONES: ACLARAR QUE LO ENCONTRADO Y CONCEPTUADO POR LA INTERVENTORIA EN VISITA AL SITIO  EN CUESTION  (DIAGONAL 82ª CON AVENIDA CIUDAD CALI) Y DETERMINANDO  ABANDONO POR SUCIEDAD.   _x000a_ "/>
    <d v="2018-07-05T00:00:00"/>
    <d v="2018-07-06T00:00:00"/>
    <d v="2018-07-05T15:39:12"/>
    <d v="2018-07-06T00:00:00"/>
    <s v="2018700019650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0"/>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AN INFORMACION SOBRE RECOLECCION DE BASURAS EN LA LOCALIDAD DE TEUSAQUILLO"/>
    <d v="2018-07-05T00:00:00"/>
    <d v="2018-07-06T00:00:00"/>
    <d v="2018-07-05T15:50:10"/>
    <d v="2018-07-06T00:00:00"/>
    <s v="20187000222472"/>
    <d v="2018-06-25T00:00:00"/>
    <m/>
    <m/>
    <m/>
    <m/>
    <d v="2018-07-25T00:00:00"/>
    <m/>
    <m/>
    <d v="2018-07-10T16:40:53"/>
    <d v="2018-07-10T16:40:52"/>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edwardasanchez52@unisalle.edu.co"/>
    <s v="9010670"/>
    <s v="3213054221"/>
    <s v="EDWARD ANDRÉS SÁNCHEZ MACÍAS"/>
    <s v="1018466678"/>
    <s v="Cédula de ciudadanía"/>
    <m/>
    <m/>
    <m/>
    <m/>
    <m/>
    <m/>
    <x v="0"/>
    <s v="En nombre propio"/>
    <m/>
    <m/>
    <s v="   "/>
    <m/>
    <m/>
    <m/>
    <s v="PERIODO_ACTUAL"/>
    <s v="GESTIONADOS"/>
    <s v="GESTIONADO"/>
    <n v="4"/>
    <m/>
    <n v="15"/>
    <n v="19"/>
    <n v="3"/>
    <n v="0"/>
  </r>
  <r>
    <x v="471"/>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DRA : ANGIE ALEXANDRA HERNANDEZ CASTAÑO _x000a_SUBDIRECTORA DE SERVICIOS FUNERARIOS Y ALUMBRADO PUBLICO.  UAESP. _x000a_DERECHO DE PARTICION DE INTERES PARTICULAR. _x000a_ _x000a_OBJETO: DESEO SABER SI EL CASO Y SOLUCION FINAL A CONTINUACION DESCRITOS ES DE SU COMPETENCIA O NO.  _x000a_DESCRIPCION: _x000a_SE TRATA DE LA SUBESTACION ABANDONADA CALLE 86ª CON CARRERA 69 T, BARRIO PONTEVEDRA.  _x000a_EN RESPUESTA 20174000156831,  DE 20 NOVIEMBRE DE 2017,  DICE QUE ES POSIBLE RECUPERAR ESPACIO PUBLICO HACIENDO RETIRO DE INFRAESTRUCTURA DE ALUMBRADO PUBLICO ABANDONADA E INUTIL. VER ANEXO 1. _x000a_EN RESPUESTA 20174000175057,  DE 19 DICIEMBRE DE 2017,  DICE QUE SE HA GENERADO LA ACCION DE MEJORA AM 3966, QUE LA ENTIDAD ESTARA ATENTA A QUE SE REALICE EL RETIRO DE ESTA INFRAESTRUCTURA.   VER ANEXO 2. _x000a_EN CORREO  19 DE ABRIL DE 2018, DICE QUE LA ACCION DE MEJORA FUE DADA Y QUE CONTINUE ESPERANDO.  VER ANEXO 3. _x000a_HOY 29 DE MAYO  DEL 2018 ESA INFRAESTRUCTURA PRESENTA EL SIGUIENTE ASPECTO: _x000a_ _x000a_ _x000a_ _x000a_SOLICITUD:  _x000a_1. DESEO SABER  SI EL CONCEPTO  REFERIDO EN EL ANEXO 1,  POR PARTE DE LA ENTIDAD UAESP ES DE VERDAD LO QUE PIENSA LA UAESP, O UN CANTO A LA BANDERA. 2. DESEO SABER PORQUE LA UAESP NO HA REALIZADO EL CUMPLIMIENTO DE ESA ORDEN DE MEJORA  Y PORQUE LA INTERVENTORIA NO ESTA AL TANTO DE VIGILAR QUE SE LLEVE A CABO.  3. DESEO SABER  EN DEFINITIVA, SI ESTA INFRAESTRUCTURA ABANDONADA DE ALUMBRADO PUBLICO CORRESPONDE A SU COMPETENCIA O NO.  EN CASO NEGATIVO LE PIDO ESCUSAS POR HACERLE PERDER SU TIEMPO EN COSAS QUE ESTAN FUERA DE SUS FUNCIONES Y APARTARLA DE SUS DEBERES.  _x000a_RESPETUOSAMENTE LE SOLICITO QUE SE ME RESPONDA DE FONDO A CADA UNA DE LAS PREGUNTAS ANTERIORES.  _x000a_DESEO QUE SE RESPONDA EN TERMINOS DE LEY AL CORREO ELECTRONICO: EGG.ELECTRICO@GMAIL.COM _x000a_ _x000a_ATT : EUSEBIO GARCIA GARCIA _x000a_     CC: 79238743  _x000a_    CEL: 3046440896 _x000a_EMAIL:  EGG.ELECTRICO@GMAIL.COM "/>
    <d v="2018-07-05T00:00:00"/>
    <d v="2018-07-06T00:00:00"/>
    <d v="2018-07-05T15:47:34"/>
    <d v="2018-07-06T00:00:00"/>
    <s v="2018700019648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2"/>
    <x v="0"/>
    <s v="HABITAT"/>
    <x v="0"/>
    <s v="AREA LIMPIA DC SAS ESP"/>
    <s v="SUBDIRECCION DE RECOLECCION BARRIDO Y LIMPIEZA"/>
    <m/>
    <x v="0"/>
    <s v="DIANA CAROLINA RAMIREZ ORTIZ"/>
    <x v="1"/>
    <m/>
    <m/>
    <x v="1"/>
    <s v="AVENIDA CARACAS NO. 53 - 80 PRIMER PISO"/>
    <x v="2"/>
    <x v="0"/>
    <s v="En trámite - Por asignación"/>
    <x v="0"/>
    <n v="8"/>
    <s v="EL PATRULLERO RODRIGO DELGADO ARANDA INFORMA EL ARROJO DE BASURAS EN LA CARRERA 99 CALLE 150 BARRIO EL PINAR"/>
    <d v="2018-07-05T00:00:00"/>
    <d v="2018-07-06T00:00:00"/>
    <d v="2018-07-06T14:57:09"/>
    <d v="2018-07-06T00:00:00"/>
    <s v="20187000196462"/>
    <d v="2018-06-30T00:00:00"/>
    <m/>
    <m/>
    <m/>
    <m/>
    <d v="2018-07-25T00:00:00"/>
    <m/>
    <m/>
    <m/>
    <d v="2018-07-31T00:00:00"/>
    <m/>
    <m/>
    <m/>
    <m/>
    <m/>
    <s v="POLICIA  METROPOLITANA "/>
    <m/>
    <m/>
    <s v="CL 165 8 35 "/>
    <m/>
    <m/>
    <m/>
    <m/>
    <m/>
    <x v="0"/>
    <s v="En nombre propio"/>
    <m/>
    <m/>
    <s v="   "/>
    <m/>
    <m/>
    <m/>
    <s v="PERIODO_ACTUAL"/>
    <s v="PENDIENTES"/>
    <s v="PENDIENTE"/>
    <n v="25"/>
    <n v="7"/>
    <n v="15"/>
    <n v="18"/>
    <n v="16"/>
    <n v="0"/>
  </r>
  <r>
    <x v="473"/>
    <x v="0"/>
    <s v="HABITAT"/>
    <x v="0"/>
    <s v="AREA LIMPIA DC SAS ESP"/>
    <s v="SUBDIRECCION DE RECOLECCION BARRIDO Y LIMPIEZA"/>
    <m/>
    <x v="0"/>
    <s v="SANDRA  PRIETO SALINAS"/>
    <x v="1"/>
    <m/>
    <m/>
    <x v="1"/>
    <s v="AVENIDA CARACAS NO. 53 - 80 PRIMER PISO"/>
    <x v="2"/>
    <x v="0"/>
    <s v="En trámite - Por respuesta parcial"/>
    <x v="0"/>
    <n v="8"/>
    <s v="EL PATRULLERO GERSON HERNANDO CUASES GALVIS INFORMA DE LA DISPOSICION DE RESIDUOS EN LA CARRERA 154 CON CALLE 138 D, LOCALIDAD DE SUBA, BARRIO LA GAITANA"/>
    <d v="2018-07-05T00:00:00"/>
    <d v="2018-07-19T00:00:00"/>
    <d v="2018-07-18T08:08:04"/>
    <d v="2018-07-19T00:00:00"/>
    <s v="20187000196322"/>
    <d v="2018-06-30T00:00:00"/>
    <m/>
    <m/>
    <m/>
    <m/>
    <d v="2018-08-13T00:00:00"/>
    <m/>
    <m/>
    <m/>
    <d v="2018-07-31T00:00:00"/>
    <m/>
    <m/>
    <m/>
    <m/>
    <m/>
    <s v="POLICIA  METROPOLITANA "/>
    <m/>
    <m/>
    <s v="CL 165 8 35 "/>
    <m/>
    <m/>
    <m/>
    <m/>
    <m/>
    <x v="0"/>
    <s v="En nombre propio"/>
    <m/>
    <m/>
    <s v="   "/>
    <m/>
    <m/>
    <m/>
    <s v="PERIODO_ACTUAL"/>
    <s v="PENDIENTES"/>
    <s v="PENDIENTE"/>
    <n v="13"/>
    <m/>
    <n v="15"/>
    <n v="10"/>
    <n v="8"/>
    <n v="0"/>
  </r>
  <r>
    <x v="474"/>
    <x v="0"/>
    <s v="HABITAT"/>
    <x v="0"/>
    <s v="SUBDIRECCION DE ALUMBRADO PÚBLICO"/>
    <s v="SUBDIRECCION DE ALUMBRADO PÚBLICO"/>
    <m/>
    <x v="1"/>
    <s v="PAOLA ANDREA BEDOYA VILLANUEVA"/>
    <x v="1"/>
    <m/>
    <m/>
    <x v="1"/>
    <s v="AVENIDA CARACAS NO. 53 - 80 PRIMER PISO"/>
    <x v="2"/>
    <x v="0"/>
    <s v="Registro - con preclasificación"/>
    <x v="0"/>
    <n v="8"/>
    <s v="LA POLICIA METROPOLITANA INFORMA DE LA FALTA DE ALUMBRADO PUBLICO EN LA AVENIDA BOYACA CON CALLE 128 B, COLINA, LOCALIDAD DE SUBA."/>
    <d v="2018-07-05T00:00:00"/>
    <d v="2018-07-06T00:00:00"/>
    <d v="2018-07-05T16:03:31"/>
    <d v="2018-07-06T00:00:00"/>
    <s v="20187000196302"/>
    <d v="2018-06-30T00:00:00"/>
    <m/>
    <m/>
    <m/>
    <m/>
    <d v="2018-07-06T00:00:00"/>
    <m/>
    <m/>
    <m/>
    <d v="2018-07-31T00:00:00"/>
    <m/>
    <m/>
    <m/>
    <m/>
    <m/>
    <s v="POLICIA  METROPOLITANA "/>
    <m/>
    <m/>
    <s v="CL 165 8 35 "/>
    <m/>
    <m/>
    <m/>
    <m/>
    <m/>
    <x v="0"/>
    <s v="En nombre propio"/>
    <m/>
    <m/>
    <s v="   "/>
    <m/>
    <m/>
    <m/>
    <s v="PERIODO_ACTUAL"/>
    <s v="PENDIENTES"/>
    <s v="PENDIENTE"/>
    <n v="26"/>
    <n v="26"/>
    <n v="15"/>
    <n v="19"/>
    <n v="17"/>
    <n v="0"/>
  </r>
  <r>
    <x v="475"/>
    <x v="0"/>
    <s v="HABITAT"/>
    <x v="0"/>
    <s v="AREA LIMPIA DC SAS ESP"/>
    <s v="SUBDIRECCION DE RECOLECCION BARRIDO Y LIMPIEZA"/>
    <m/>
    <x v="0"/>
    <s v="MIGUEL  MORENO MONROY"/>
    <x v="1"/>
    <m/>
    <m/>
    <x v="2"/>
    <m/>
    <x v="0"/>
    <x v="1"/>
    <s v="En trámite - Por respuesta parcial"/>
    <x v="0"/>
    <n v="8"/>
    <s v="HAGO LA RECLAMACION POR ESTE MEDIO, DEBIDO QUE EL OPERADOR DE RECOLECCION DE RESIUDOS: AREA LIMPIA NO CUENTA CON UN MEDIO EFECTIVO NI EFICIENTE PARA ORIENTAR Y RESOLVER LAS INQUIETUDES DE LOS CIUDADANOS. EXISTE UN NUMERO TELEFONICO (6241243) EN EL CUAL NO CONTESTAN._x000a_MI RECLAMACION TIENE COMO OBJETO: CORREGIR EL VALOR FACTURADO PARA EL PERIODO COMPRENDIDO ENTRE MAYO Y JUNIO DE 2018. PUES A PESAR QUE EL CONSUMO DE AGUA EN EL INMUEBLE EN EL QUE HABITO DISMINUYO DE 4 M3 A 1 M3 (-75%)  CON RESPECTO AL PERIODO FEBRERO - MARZO,  EL VALOR POR LA RECOLECCION DE BASURAS SE INCREMENTO CASI EN UN 24% EN COMPARACION CON LOS MISMOS PERIODOS ANTERIORMENTE MENCIONADOS, PASANDO DE $25.400 A $31.414._x000a__x000a_EN ESPERA DE LA RESPUESTA_x000a_"/>
    <d v="2018-07-05T00:00:00"/>
    <d v="2018-07-26T00:00:00"/>
    <d v="2018-07-25T08:17:09"/>
    <d v="2018-07-26T00:00:00"/>
    <m/>
    <m/>
    <m/>
    <m/>
    <m/>
    <m/>
    <d v="2018-08-17T00:00:00"/>
    <m/>
    <m/>
    <m/>
    <d v="2018-07-31T00:00:00"/>
    <m/>
    <m/>
    <s v="eduardorod79@gmail.com"/>
    <s v="3192310549"/>
    <m/>
    <s v="JORGE EDUARDO RODRIGUEZ "/>
    <s v="79914247"/>
    <s v="Cédula de ciudadanía"/>
    <s v="KR 91 137 59  TO 2 AP 507"/>
    <m/>
    <m/>
    <m/>
    <m/>
    <m/>
    <x v="0"/>
    <s v="En nombre propio"/>
    <m/>
    <m/>
    <s v="   "/>
    <m/>
    <m/>
    <m/>
    <s v="PERIODO_ACTUAL"/>
    <s v="PENDIENTES"/>
    <s v="PENDIENTE"/>
    <n v="6"/>
    <m/>
    <n v="15"/>
    <n v="5"/>
    <n v="4"/>
    <n v="0"/>
  </r>
  <r>
    <x v="476"/>
    <x v="0"/>
    <s v="HABITAT"/>
    <x v="0"/>
    <s v="LIMPIEZA METROPOLITANA S.A. E.S.P"/>
    <s v="SUBDIRECCION DE RECOLECCION BARRIDO Y LIMPIEZA"/>
    <s v="SERVICIOS PUBLICOS"/>
    <x v="0"/>
    <s v="LUZ KARINE PEREZ MONTENEGRO"/>
    <x v="1"/>
    <m/>
    <m/>
    <x v="1"/>
    <m/>
    <x v="0"/>
    <x v="3"/>
    <s v="En trámite - Por asignación"/>
    <x v="0"/>
    <n v="8"/>
    <s v="RECOLECCION DE BASURAS Y RECICLAJE"/>
    <d v="2018-07-05T00:00:00"/>
    <d v="2018-07-09T00:00:00"/>
    <d v="2018-07-10T16:00:49"/>
    <d v="2018-07-09T00:00:00"/>
    <m/>
    <m/>
    <m/>
    <m/>
    <m/>
    <m/>
    <d v="2018-07-26T00:00:00"/>
    <m/>
    <m/>
    <d v="2018-07-12T08:35:39"/>
    <d v="2018-07-30T15:08:40"/>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mariamunoz74@gmail.com"/>
    <m/>
    <s v="3112972592"/>
    <s v="ALEJANDRA MARIA MUÑOZ QUINTERO"/>
    <s v="1095938455"/>
    <s v="Cédula de ciudadanía"/>
    <m/>
    <s v="ADULTO MAYOR"/>
    <m/>
    <m/>
    <m/>
    <m/>
    <x v="0"/>
    <s v="En nombre propio"/>
    <m/>
    <m/>
    <s v="   "/>
    <m/>
    <m/>
    <m/>
    <s v="PERIODO_ACTUAL"/>
    <s v="GESTIONADOS"/>
    <s v="GESTIONADO"/>
    <n v="1"/>
    <m/>
    <n v="15"/>
    <n v="16"/>
    <n v="13"/>
    <n v="0"/>
  </r>
  <r>
    <x v="477"/>
    <x v="0"/>
    <s v="HABITAT"/>
    <x v="0"/>
    <s v="AREA LIMPIA DC SAS ESP"/>
    <s v="SUBDIRECCION DE RECOLECCION BARRIDO Y LIMPIEZA"/>
    <m/>
    <x v="0"/>
    <s v="DIANA CAROLINA RAMIREZ ORTIZ"/>
    <x v="1"/>
    <m/>
    <m/>
    <x v="1"/>
    <s v="LINEA 195 - SERVICIO A LA CIUDADANIA"/>
    <x v="1"/>
    <x v="1"/>
    <s v="En trámite - Por asignación"/>
    <x v="0"/>
    <n v="8"/>
    <s v="SE COMUNICA EL CIUDADANO EL DÍA DE HOY 5/07/2018 A LAS 18:05 HORAS PARA HACER UNA RECLAMACIÓN A LA EMPRESA DE ASEO ÁREA LIMPIA S.A.S, SU INCONFORMIDAD ES PORQUE SE VOLVIÓ COSTUMBRE EN LOS HABITANTES DEL SECTOR LLEGAR A DESCARGAR LA BASURA Y ANIMALES MUERTOS, ESTO SE ESTA VOLVIENDO FRECUENTE, LA DIRECCIÓN DONDE SE PRESENTA ESTA SITUACIÓN ES CARRERA 118 #136-22 EN LA AVENIDA LONGITUDINAL EN EL BARRIO VILLA MARÍA II SECTOR LOCALIDAD DE SUBA. LA CIUDADANA ES CONSCIENTE DE QUE LA EMPRESA DE ASEO HACE LA DEBIDA RECOLECCIÓN DE LA BASURA PERO LOS HABITANTES NO CUMPLEN CON LAS NORMAS QUE DA LA ALCALDÍA, HASTA VOLANTES LES HAN ENTREGADO DONDE LES HACEN RECOMENDACIONES PARA EL BUEN MANEJO DE LAS BASURAS, PERO LA GENTE HACE CASO OMISO DE LA INFORMACIÓN NO LO TIENEN ENCUENTRA PARA NADA, INDICA QUE DEBERÍA HABER ALGUNA FORMA DE QUE SE CUMPLAN ESTAS RECOMENDACIONES. TAMBIÉN INDICA QUE REPARTIERON EL CÓDIGO DE POLICÍA PERO LOS HABITANTES NO LO TIENEN EN CUENTA, POR ESTO PIDE A LA ENTIDAD COMPETENTE QUE SE ESTUDIE UNA NORMA EN CUANTO A LA COMUNIDAD PARA VER COMO SE EDUCA A LA GENTE EN GENERAL, ES DECIR QUE CUANDO LA EMPRESA LES HAGA ENTREGA DE UN AVISO O RECOMENDACIÓN CUMPLIRLO PARA MANTENER LA CIUDAD LO MAS ASEADA QUE SE PUEDA, APRENDER A CONVIVIR DE LA MEJOR MANERA CON LOS VECINOS. LA CIUDADANA SE HABÍA COMUNICADO CON EL OPERADOR DE ASEO HACE 1 MES PARA SOLICITAR LA RECOLECCIÓN DE BASURA PORQUE YA PARECÍA UNA JUANA,  Y LOS CARROS YA NO PODÍAN PASAR Y TENÍAN QUE SUBIRSE A LOS ANDENES, EL OPERADOR TOMO EL RECLAMO E HIZO LA DEBIDA RECOLECCIÓN PERO AL OTRO DÍA YA ESTABA NUEVAMENTE ATESTADO DE BASURA, PARA COMPLETAR ARROJARON UN PERRO MUERTO QUE YA SE ESTA PUDRIENDO, ESTOS OLORES CAUSAN ENFERMEDADES EN LOS HABITANTES CERCANOS A ESTA DIRECCIÓN. LA CIUDADANA ESPERA QUE SE TOMEN LAS MEDIDAS NECESARIAS PARA EVITAR QUE SE SALGA DE CONTROL ESTA SITUACIÓN."/>
    <d v="2018-07-05T00:00:00"/>
    <d v="2018-07-06T00:00:00"/>
    <d v="2018-07-11T19:14:16"/>
    <d v="2018-07-06T00:00:00"/>
    <m/>
    <m/>
    <m/>
    <m/>
    <m/>
    <m/>
    <d v="2018-07-25T00:00:00"/>
    <m/>
    <m/>
    <m/>
    <d v="2018-07-31T00:00:00"/>
    <m/>
    <m/>
    <s v="clasesmaniaya@gmail.com"/>
    <s v="5379331"/>
    <s v="3186519519"/>
    <s v="CARLOS ANDRES MORENO TOVAR"/>
    <s v="79903593"/>
    <s v="Cédula de ciudadanía"/>
    <s v="KR 118 136 22   Barrio villa Maria II Sector"/>
    <m/>
    <m/>
    <m/>
    <m/>
    <s v="2"/>
    <x v="0"/>
    <s v="En nombre propio"/>
    <m/>
    <m/>
    <s v="   "/>
    <m/>
    <m/>
    <m/>
    <s v="PERIODO_ACTUAL"/>
    <s v="PENDIENTES"/>
    <s v="PENDIENTE"/>
    <n v="20"/>
    <n v="7"/>
    <n v="15"/>
    <n v="15"/>
    <n v="13"/>
    <n v="0"/>
  </r>
  <r>
    <x v="478"/>
    <x v="0"/>
    <s v="HABITAT"/>
    <x v="0"/>
    <s v="SUBDIRECCION DE APROVECHAMIENTO"/>
    <s v="SUBDIRECCION DE APROVECHAMIENTO"/>
    <m/>
    <x v="2"/>
    <s v="Claudia Mercedes Cifuentes Cifuentes"/>
    <x v="6"/>
    <s v="71 - TIBABUYES"/>
    <s v="TIBABUYES II"/>
    <x v="4"/>
    <m/>
    <x v="0"/>
    <x v="2"/>
    <s v="En trámite - Por asignación"/>
    <x v="0"/>
    <n v="8"/>
    <s v="BUENOS DIAS, SOLICITO SE ME DE INFORMACION COMPLETA DE LOS COLECTIVOS, SOCIEDADES O GRUPOS AUTORIZADOS EN CADA LOCALIDAD DE BOGOTA PARA LA RECOLECCION, MANEJO Y  DISPOSICION DEL MATERIAL RECICLABLE, YA QUE A LAS COMUNIDADES  NO SE LE HA BRINDADO INFORMACION DE DONDE ELLOS PUEDEN COMUNICARSE  PARA QUE DICHO MATERIAL SEA REALMENTE  REUTILIZADO, Y EVITAR QUE LAS EMPRESAS DE ASEO RECOLECTE TODOS LOS RESIDUOS SOLIDOS  SIN DISTINCION ALGUNA, GRACIAS Y FELIZ DIA."/>
    <d v="2018-07-05T00:00:00"/>
    <d v="2018-07-06T00:00:00"/>
    <d v="2018-07-10T09:29:24"/>
    <d v="2018-07-06T00:00:00"/>
    <m/>
    <m/>
    <m/>
    <m/>
    <m/>
    <m/>
    <d v="2018-07-25T00:00:00"/>
    <m/>
    <m/>
    <m/>
    <d v="2018-07-31T00:00:00"/>
    <m/>
    <m/>
    <s v="kikio-98@hotmail.com"/>
    <s v="3552959"/>
    <s v="3202694998"/>
    <s v="LUZ ANGELA CADENA FERNANDEZ"/>
    <s v="1014191541"/>
    <s v="Cédula de ciudadanía"/>
    <s v="DG 147 141A 42   BLOQUE D CASA 5"/>
    <m/>
    <m/>
    <m/>
    <m/>
    <m/>
    <x v="0"/>
    <s v="En nombre propio"/>
    <m/>
    <m/>
    <s v="   "/>
    <m/>
    <m/>
    <m/>
    <s v="PERIODO_ACTUAL"/>
    <s v="PENDIENTES"/>
    <s v="PENDIENTE"/>
    <n v="21"/>
    <n v="7"/>
    <n v="15"/>
    <n v="16"/>
    <n v="14"/>
    <n v="0"/>
  </r>
  <r>
    <x v="479"/>
    <x v="0"/>
    <s v="HABITAT"/>
    <x v="0"/>
    <s v="SUBDIRECCION DE RECOLECCION BARRIDO Y LIMPIEZA"/>
    <s v="SUBDIRECCION DE RECOLECCION BARRIDO Y LIMPIEZA"/>
    <s v="SERVICIOS PUBLICOS"/>
    <x v="0"/>
    <s v="LIZETH TATIANA HERNANDEZ CORTES EXT.1702"/>
    <x v="1"/>
    <m/>
    <m/>
    <x v="1"/>
    <s v="AVENIDA CARACAS NO. 53 - 80 PRIMER PISO"/>
    <x v="3"/>
    <x v="0"/>
    <s v="Registro - con preclasificación"/>
    <x v="0"/>
    <n v="8"/>
    <s v="SOLICITAN PODA DE ARBOL, YA QUE ESTA MUY GRANDE Y FRONDOSO, EN LA  LA CALLE 137 CON CARRERA 91, PARQUE INTANTIL, FRENTE AL PARQUE LOS CEREZOS, BARRIO VILLA ELISA, LOCALIDAD SUBA."/>
    <d v="2018-07-06T00:00:00"/>
    <d v="2018-07-09T00:00:00"/>
    <d v="2018-07-06T07:30:37"/>
    <d v="2018-07-09T00:00:00"/>
    <m/>
    <m/>
    <m/>
    <m/>
    <m/>
    <m/>
    <d v="2018-07-09T00:00:00"/>
    <m/>
    <m/>
    <d v="2018-07-06T13:22:57"/>
    <d v="2018-07-06T13:22: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caldefo28@hotmail.com"/>
    <s v="6832075"/>
    <s v="3204852308"/>
    <s v="katerine   calderon  forero"/>
    <s v="52392047"/>
    <s v="Cédula de ciudadanía"/>
    <s v=" CARRERA 94D No 136 47 Apto 102"/>
    <m/>
    <m/>
    <m/>
    <m/>
    <m/>
    <x v="0"/>
    <s v="En nombre propio"/>
    <m/>
    <m/>
    <s v="   "/>
    <m/>
    <m/>
    <m/>
    <s v="PERIODO_ACTUAL"/>
    <s v="GESTIONADOS"/>
    <s v="GESTIONADO"/>
    <n v="0"/>
    <m/>
    <n v="15"/>
    <n v="18"/>
    <n v="0"/>
    <n v="0"/>
  </r>
  <r>
    <x v="480"/>
    <x v="0"/>
    <s v="HABITAT"/>
    <x v="0"/>
    <s v="PROMOAMBIENTAL S.A.S E.S.P"/>
    <s v="SUBDIRECCION DE RECOLECCION BARRIDO Y LIMPIEZA"/>
    <m/>
    <x v="0"/>
    <s v="FRANKLYN  LAMPREA TRUJILLO"/>
    <x v="0"/>
    <s v="59 - ALFONSO LOPEZ"/>
    <s v="LA REFORMA"/>
    <x v="0"/>
    <m/>
    <x v="0"/>
    <x v="5"/>
    <s v="En trámite - Por respuesta parcial"/>
    <x v="0"/>
    <n v="8"/>
    <s v="BUENOS DIAS, VIVO EN LA UPZ ALFONSO LOPEZ, LA ENTIDAD ENCARGADA DE LOS SERVICIOS DE ASEO DE MI ZONA ES LA EMPRESA PROMOAMBIENTAL. RECURRENTEMENTE DESDE QUE HUBO CAMBIO DE OPERADOR TENEMOS GRANDES PROBLEMAS CON LA RECOLECCION DE BASURAS QUE SON GENERADOS PRINCIPALMENTE POR LOS USUARIOS PUES SACAN LA BASURA A DESHORAS, PUES MUCHO DEBEN TRABAJAR TODO EL DIA Y NO PUEDEN ESPERAR AL LLEGADA DEL CARRO  SIN EMBARGO ESTO ES CONSECUENCIA DE QUE LA NUEVA EMPRESA NUNCA INFORMO LOS NUEVOS HORARIOS DE RECOLECCION, NO TENEMOS CLARO A QUE HORAS PASAN POR NUESTRO BARRIO LO QUE INCREMENTA LA PROBLEMATICA,. DE ESTA MANERA SOLICITO UNA INTER ADICIONALMENTE, NO CONOCEMOS LA FRECUENCIA DE BARRIDO Y LIMPIEZA DE LAS ZONAS PUBLICAS. DE ESTA MANERA SOLICITO A LA UAESP LA INTERVENCION A LA EMPRESA PARA SOLICITAR UNA DIVULGACION DE LA HORA DE RECOLECCION Y BARRIDO DE CALLES ADEMÁS DE CAMPAÑAS PEDAGÓGICAS QUE DESCONOZCO SI FUERON REQUERIDAS EN EL PLIEGO DE LA LICITACIÓN PARA MEJORAR LA SITUACIÓN Y EVITAR UNA CRISIS SANITARIA. "/>
    <d v="2018-07-06T00:00:00"/>
    <d v="2018-07-12T00:00:00"/>
    <d v="2018-07-11T10:46:49"/>
    <d v="2018-07-12T00:00:00"/>
    <m/>
    <m/>
    <m/>
    <m/>
    <m/>
    <m/>
    <d v="2018-08-03T00:00:00"/>
    <m/>
    <m/>
    <m/>
    <d v="2018-07-31T00:00:00"/>
    <m/>
    <m/>
    <s v="jmvegah@unal.edu.co"/>
    <s v="7686919"/>
    <s v="3185991522"/>
    <s v="JENNY MARCELA VEGA HERRERA"/>
    <s v="1022989575"/>
    <s v="Cédula de ciudadanía"/>
    <s v="KR 6 E 88G 29 S"/>
    <m/>
    <s v="5 - USME"/>
    <s v="59 - ALFONSO LOPEZ"/>
    <s v="LA REFORMA"/>
    <s v="1"/>
    <x v="0"/>
    <s v="En nombre propio"/>
    <m/>
    <m/>
    <s v="   "/>
    <m/>
    <m/>
    <m/>
    <s v="PERIODO_ACTUAL"/>
    <s v="PENDIENTES"/>
    <s v="PENDIENTE"/>
    <n v="20"/>
    <m/>
    <n v="15"/>
    <n v="15"/>
    <n v="13"/>
    <n v="0"/>
  </r>
  <r>
    <x v="481"/>
    <x v="0"/>
    <s v="HABITAT"/>
    <x v="0"/>
    <s v="SUBDIRECCION DE RECOLECCION BARRIDO Y LIMPIEZA"/>
    <s v="SUBDIRECCION DE RECOLECCION BARRIDO Y LIMPIEZA"/>
    <s v="SERVICIOS PUBLICOS"/>
    <x v="0"/>
    <s v="MONICA MILENA MATIAS CALCETERO EXT 1709"/>
    <x v="0"/>
    <s v="59 - ALFONSO LOPEZ"/>
    <s v="LA REFORMA"/>
    <x v="0"/>
    <m/>
    <x v="0"/>
    <x v="6"/>
    <s v="En trámite - Por asignación"/>
    <x v="0"/>
    <n v="8"/>
    <s v="VIVO EN LA UPZ DE ALFONZO LOPEZ, QUERIA CONOCER QUIEN ES EL OPERADOR DE LOS RECICLABLES EN MI ZONA. "/>
    <d v="2018-07-06T00:00:00"/>
    <d v="2018-07-09T00:00:00"/>
    <d v="2018-07-10T11:19:23"/>
    <d v="2018-07-09T00:00:00"/>
    <m/>
    <m/>
    <m/>
    <m/>
    <m/>
    <m/>
    <d v="2018-08-17T00:00:00"/>
    <m/>
    <m/>
    <d v="2018-07-10T12:19:00"/>
    <d v="2018-07-10T12:19: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30"/>
    <n v="16"/>
    <n v="0"/>
    <n v="0"/>
  </r>
  <r>
    <x v="482"/>
    <x v="0"/>
    <s v="HABITAT"/>
    <x v="0"/>
    <s v="CIUDAD LIMPIA BOGOTA S.A. E.S.P."/>
    <s v="SUBDIRECCION DE RECOLECCION BARRIDO Y LIMPIEZA"/>
    <s v="SERVICIOS PUBLICOS"/>
    <x v="0"/>
    <s v="MONICA  SARMIENTO GUTIERREZ"/>
    <x v="7"/>
    <s v="75 - FONTIBON"/>
    <s v="VERSALLES FONTIBON"/>
    <x v="2"/>
    <s v="AVENIDA CARACAS NO. 53 - 80 PRIMER PISO"/>
    <x v="3"/>
    <x v="0"/>
    <s v="En trámite - Por asignación"/>
    <x v="0"/>
    <n v="8"/>
    <s v="SOLICITUD DE RECOLECICON DE ESCOMBROS DE ORIGEN DOMICILIARIO, LOCALIDAD DE FONTIBON."/>
    <d v="2018-07-06T00:00:00"/>
    <d v="2018-07-09T00:00:00"/>
    <d v="2018-07-06T08:59:56"/>
    <d v="2018-07-09T00:00:00"/>
    <m/>
    <m/>
    <m/>
    <m/>
    <m/>
    <m/>
    <d v="2018-07-26T00:00:00"/>
    <s v="66043"/>
    <d v="2018-07-19T00:00:00"/>
    <d v="2018-07-19T13:40:35"/>
    <d v="2018-07-19T13:40:34"/>
    <s v="CIUDAD LIMPIA BOGOTA S.A. E.S.P EN ALCANCE DE LA PETICIÓN 1694362018 SE PERMITE DAR RESPUESTA MEDIANTE PQRS 95030 DEL 19 JULIO DE 2018"/>
    <s v="CIUDAD LIMPIA BOGOTA S.A. E.S.P EN ALCANCE DE LA PETICIÓN 1694362018 SE PERMITE DAR RESPUESTA MEDIANTE PQRS 95030 DEL 19 JULIO DE 2018"/>
    <s v="Lihernandez@uaesp.gov.co"/>
    <s v="3103241623"/>
    <s v="3103241623"/>
    <s v="LIZETH TATIANA HERNÁNDEZ CORTÉS"/>
    <s v="1136887027"/>
    <s v="Cédula de ciudadanía"/>
    <m/>
    <m/>
    <s v="9 - FONTIBON"/>
    <s v="77 - ZONA FRANCA"/>
    <s v="EL CHANCO I"/>
    <s v="2"/>
    <x v="0"/>
    <s v="En nombre propio"/>
    <m/>
    <m/>
    <s v="   "/>
    <m/>
    <m/>
    <m/>
    <s v="PERIODO_ACTUAL"/>
    <s v="GESTIONADOS"/>
    <s v="GESTIONADO"/>
    <n v="12"/>
    <m/>
    <n v="15"/>
    <n v="18"/>
    <n v="9"/>
    <n v="0"/>
  </r>
  <r>
    <x v="483"/>
    <x v="0"/>
    <s v="HABITAT"/>
    <x v="0"/>
    <s v="SUBDIRECCION DE RECOLECCION BARRIDO Y LIMPIEZA"/>
    <s v="SUBDIRECCION DE RECOLECCION BARRIDO Y LIMPIEZA"/>
    <s v="SERVICIOS PUBLICOS"/>
    <x v="0"/>
    <s v="MONICA MILENA MATIAS CALCETERO EXT 1709"/>
    <x v="10"/>
    <s v="40 - CIUDAD MONTES"/>
    <s v="LA ASUNCION"/>
    <x v="2"/>
    <m/>
    <x v="0"/>
    <x v="2"/>
    <s v="En trámite - Por asignación"/>
    <x v="0"/>
    <n v="8"/>
    <s v="SOLICITAMOS SE RETOMEN LAS FRECUENCIAS CON LAS QUE SE VENIA HACIENDO EL BARRIDO EN: 1) EN LA CALLE SEGUNDA ENTRE CARRERA 30 Y CARRERA 36 ERAN TRES (3) VECES POR SEMANA Y AHORA SON SOLO DOS VECES POR SEMANA, NO ES UN FAVOR, SE NECESITA 2) EN LA CALLE OCTAVA SUR ENTRE CARRERA 30 Y CARRERA 36 ERAN SIETE (7) VECES POR SEMANA Y AHORA SON SOLO DOS (2) VECES POR SEMANA, NO ES UN FAVOR, SE NECESITA. DE VERDAD REQUERIMOS RESPUESTAS CLARAS Y CONCISAS, SABEMOS QUE ESTO DEPENDE DE LA UAESP NO DE LIME. GRACIAS"/>
    <d v="2018-07-06T00:00:00"/>
    <d v="2018-07-09T00:00:00"/>
    <d v="2018-07-26T16:48:19"/>
    <d v="2018-07-09T00:00:00"/>
    <m/>
    <m/>
    <m/>
    <m/>
    <m/>
    <m/>
    <d v="2018-07-2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5"/>
    <n v="6"/>
    <n v="15"/>
    <n v="4"/>
    <n v="3"/>
    <n v="0"/>
  </r>
  <r>
    <x v="484"/>
    <x v="0"/>
    <s v="HABITAT"/>
    <x v="0"/>
    <s v="SUBDIRECCION DE RECOLECCION BARRIDO Y LIMPIEZA"/>
    <s v="SUBDIRECCION DE RECOLECCION BARRIDO Y LIMPIEZA"/>
    <m/>
    <x v="0"/>
    <s v="CLAUDIA ELIZABETH SIERRA Ext 1549"/>
    <x v="1"/>
    <m/>
    <m/>
    <x v="1"/>
    <s v="AVENIDA CARACAS NO. 53 - 80 PRIMER PISO"/>
    <x v="2"/>
    <x v="0"/>
    <s v="Registro para asignación"/>
    <x v="0"/>
    <n v="8"/>
    <s v="EL CIUDADANO SOLICITA RECOLECION DE BASURAS EN LA CRA 14A CON CLL 67 ESTO LOCALIDAD DE BARRIOS UNIDOS"/>
    <d v="2018-07-06T00:00:00"/>
    <d v="2018-07-11T00:00:00"/>
    <d v="2018-07-06T09:29:00"/>
    <d v="2018-07-11T00:00:00"/>
    <s v="20187000215022"/>
    <d v="2018-06-18T00:00:00"/>
    <m/>
    <m/>
    <m/>
    <m/>
    <d v="2018-07-09T00:00:00"/>
    <m/>
    <m/>
    <d v="2018-07-06T09:29:00"/>
    <d v="2018-07-31T00:00:00"/>
    <m/>
    <m/>
    <s v="loyal0411@gmail.com"/>
    <m/>
    <s v="3138302300"/>
    <s v="RAUL  LEAL BARRERA"/>
    <m/>
    <m/>
    <m/>
    <m/>
    <m/>
    <m/>
    <m/>
    <m/>
    <x v="0"/>
    <s v="En nombre propio"/>
    <m/>
    <m/>
    <s v="   "/>
    <m/>
    <m/>
    <m/>
    <s v="PERIODO_ACTUAL"/>
    <s v="PENDIENTES"/>
    <s v="PENDIENTE"/>
    <n v="0"/>
    <m/>
    <n v="15"/>
    <n v="18"/>
    <n v="16"/>
    <n v="0"/>
  </r>
  <r>
    <x v="485"/>
    <x v="0"/>
    <s v="HABITAT"/>
    <x v="0"/>
    <s v="PROMOAMBIENTAL S.A.S E.S.P"/>
    <s v="SUBDIRECCION DE RECOLECCION BARRIDO Y LIMPIEZA"/>
    <s v="SERVICIOS PUBLICOS"/>
    <x v="0"/>
    <s v="FRANKLYN  LAMPREA TRUJILLO"/>
    <x v="1"/>
    <m/>
    <m/>
    <x v="1"/>
    <s v="AVENIDA CARACAS NO. 53 - 80 PRIMER PISO"/>
    <x v="2"/>
    <x v="0"/>
    <s v="En trámite - Por asignación"/>
    <x v="0"/>
    <n v="8"/>
    <s v="TRASLADO POR CONTAMINACION DE BASURAS Y FALATDE RECOLECCION EN EL SECTOR DE JUAN REY"/>
    <d v="2018-07-06T00:00:00"/>
    <d v="2018-07-09T00:00:00"/>
    <d v="2018-07-06T13:24:50"/>
    <d v="2018-07-09T00:00:00"/>
    <s v="20187000215052"/>
    <d v="2018-06-18T00:00:00"/>
    <m/>
    <m/>
    <m/>
    <m/>
    <d v="2018-07-26T00:00:00"/>
    <m/>
    <m/>
    <d v="2018-07-09T08:54:03"/>
    <d v="2018-07-09T08:54:02"/>
    <s v="Respetado ciudadano: (a)_x000a_Reciba un cordial saludo de parte de la empresa PROMOAMBIENTAL DISTRITO S.A.S E.S.P., con el fin de dar trámite a su requerimiento allegado por la Secretaría Distrital de Quejas y Soluciones (SDQS) No. 169502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spd@superservicios.gov.co"/>
    <s v="6913005"/>
    <m/>
    <s v="LIANA  MALAGON OVIEDO"/>
    <m/>
    <m/>
    <s v="KR 18 84 35   SUPERINTENDENCIA DE SERVICIOS PÚBLICOS DOMICILIARIOS"/>
    <m/>
    <m/>
    <m/>
    <m/>
    <m/>
    <x v="0"/>
    <s v="En nombre propio"/>
    <m/>
    <m/>
    <s v="   "/>
    <m/>
    <m/>
    <m/>
    <s v="PERIODO_ACTUAL"/>
    <s v="GESTIONADOS"/>
    <s v="GESTIONADO"/>
    <n v="2"/>
    <m/>
    <n v="15"/>
    <n v="18"/>
    <n v="1"/>
    <n v="0"/>
  </r>
  <r>
    <x v="48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NORBERTA SAYAGO CASTELLANOS "/>
    <d v="2018-07-06T00:00:00"/>
    <d v="2018-07-09T00:00:00"/>
    <d v="2018-07-06T09:40:15"/>
    <d v="2018-07-09T00:00:00"/>
    <s v="20187000215232"/>
    <d v="2018-06-18T00:00:00"/>
    <m/>
    <m/>
    <m/>
    <m/>
    <d v="2018-07-09T00:00:00"/>
    <s v="20184000132161"/>
    <d v="2018-07-12T00:00:00"/>
    <d v="2018-07-26T15:38:00"/>
    <d v="2018-07-26T15:37: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2622675"/>
    <s v="EDGAR  BARRERA RIVERA"/>
    <s v="13243444"/>
    <m/>
    <s v="KR 4 E 97D 33 S"/>
    <m/>
    <m/>
    <m/>
    <m/>
    <s v="1"/>
    <x v="0"/>
    <s v="En nombre propio"/>
    <m/>
    <m/>
    <s v="   "/>
    <m/>
    <m/>
    <m/>
    <s v="PERIODO_ACTUAL"/>
    <s v="GESTIONADOS"/>
    <s v="GESTIONADO"/>
    <n v="19"/>
    <n v="17"/>
    <n v="15"/>
    <n v="18"/>
    <n v="13"/>
    <n v="0"/>
  </r>
  <r>
    <x v="4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IS ALFREDO PUENTES MORA "/>
    <d v="2018-07-06T00:00:00"/>
    <d v="2018-07-09T00:00:00"/>
    <d v="2018-07-06T09:45:08"/>
    <d v="2018-07-09T00:00:00"/>
    <s v="20187000215472"/>
    <d v="2018-06-18T00:00:00"/>
    <m/>
    <m/>
    <m/>
    <m/>
    <d v="2018-07-09T00:00:00"/>
    <s v="20184000133431"/>
    <d v="2018-07-17T00:00:00"/>
    <d v="2018-07-26T15:39:24"/>
    <d v="2018-07-26T15:39: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A.GELEN29@HOTMAIL.COM"/>
    <m/>
    <s v="3202305998"/>
    <s v="DIANA MARCELA PUENTES MORA"/>
    <s v="1695132018"/>
    <m/>
    <s v="CL 78BBIS S -29"/>
    <m/>
    <m/>
    <m/>
    <m/>
    <m/>
    <x v="0"/>
    <s v="En nombre propio"/>
    <m/>
    <m/>
    <s v="   "/>
    <m/>
    <m/>
    <m/>
    <s v="PERIODO_ACTUAL"/>
    <s v="GESTIONADOS"/>
    <s v="GESTIONADO"/>
    <n v="19"/>
    <n v="17"/>
    <n v="15"/>
    <n v="18"/>
    <n v="13"/>
    <n v="0"/>
  </r>
  <r>
    <x v="488"/>
    <x v="0"/>
    <s v="HABITAT"/>
    <x v="0"/>
    <s v="AREA LIMPIA DC SAS ESP"/>
    <s v="SUBDIRECCION DE RECOLECCION BARRIDO Y LIMPIEZA"/>
    <m/>
    <x v="0"/>
    <s v="DIANA CAROLINA RAMIREZ ORTIZ"/>
    <x v="1"/>
    <m/>
    <m/>
    <x v="2"/>
    <m/>
    <x v="0"/>
    <x v="2"/>
    <s v="En trámite - Por asignación"/>
    <x v="0"/>
    <n v="8"/>
    <s v="TENEMOS TARIFA MULTIUSUARIO EN EL CONJUNTO Y NO LA ESTÁN APLICANDO ESTA LLEGANDO COSTOSO EL RECIBO EN EL AEO MAS DE UN 100% DE LO QUE COBRABAN"/>
    <d v="2018-07-06T00:00:00"/>
    <d v="2018-07-09T00:00:00"/>
    <d v="2018-07-10T11:36:09"/>
    <d v="2018-07-09T00:00:00"/>
    <m/>
    <m/>
    <m/>
    <m/>
    <m/>
    <m/>
    <d v="2018-07-26T00:00:00"/>
    <m/>
    <m/>
    <m/>
    <d v="2018-07-31T00:00:00"/>
    <m/>
    <m/>
    <s v="conjuntofontana4@gmail.com"/>
    <s v="3187754727"/>
    <s v="3187754727"/>
    <s v="conjunto fontana grande 4   "/>
    <s v="830104102"/>
    <s v="NIT"/>
    <s v="KR 111A 151D-25"/>
    <m/>
    <s v="11 - SUBA"/>
    <s v="27 - SUBA"/>
    <s v="PINOS DE LOMBARDIA"/>
    <s v="2"/>
    <x v="1"/>
    <s v="En representación de"/>
    <s v="Cédula de ciudadanía"/>
    <s v="52818552"/>
    <s v="liliana marcela ordoñez arevalo"/>
    <s v="3187754727"/>
    <m/>
    <m/>
    <s v="PERIODO_ACTUAL"/>
    <s v="PENDIENTES"/>
    <s v="PENDIENTE"/>
    <n v="21"/>
    <n v="6"/>
    <n v="15"/>
    <n v="16"/>
    <n v="14"/>
    <n v="0"/>
  </r>
  <r>
    <x v="48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ISIDIO FUNERARIO DE EXHUMACION, CREMACION Y TRANSPORTE DE RESTOS DE QUIEN EN VIDA SE LLAMO GLORIA MARIA DURAN PUENTES "/>
    <d v="2018-07-06T00:00:00"/>
    <d v="2018-07-09T00:00:00"/>
    <d v="2018-07-06T09:55:48"/>
    <d v="2018-07-09T00:00:00"/>
    <s v="20187000216012"/>
    <d v="2018-06-18T00:00:00"/>
    <m/>
    <m/>
    <m/>
    <m/>
    <d v="2018-07-09T00:00:00"/>
    <s v="20184000127061"/>
    <d v="2018-07-09T00:00:00"/>
    <d v="2018-07-26T15:40:52"/>
    <d v="2018-07-26T15:40: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473620"/>
    <s v="3208356334"/>
    <s v="LEONIDAS  PEREZ PEREZ"/>
    <s v="19112276"/>
    <s v="Cédula de ciudadanía"/>
    <s v="CL 24 111 53 "/>
    <m/>
    <s v="9 - FONTIBON"/>
    <s v="75 - FONTIBON"/>
    <s v="CENTRO FONTIBON"/>
    <m/>
    <x v="0"/>
    <s v="En nombre propio"/>
    <m/>
    <m/>
    <s v="   "/>
    <m/>
    <m/>
    <m/>
    <s v="PERIODO_ACTUAL"/>
    <s v="GESTIONADOS"/>
    <s v="GESTIONADO"/>
    <n v="19"/>
    <n v="17"/>
    <n v="15"/>
    <n v="18"/>
    <n v="13"/>
    <n v="0"/>
  </r>
  <r>
    <x v="4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ZHARICA DAHYNA SOTO SOTO "/>
    <d v="2018-07-06T00:00:00"/>
    <d v="2018-07-09T00:00:00"/>
    <d v="2018-07-06T10:01:00"/>
    <d v="2018-07-09T00:00:00"/>
    <s v="20187000216092"/>
    <d v="2018-06-18T00:00:00"/>
    <m/>
    <m/>
    <m/>
    <m/>
    <d v="2018-07-09T00:00:00"/>
    <s v="20184000130911"/>
    <d v="2018-07-12T00:00:00"/>
    <d v="2018-07-26T15:44:22"/>
    <d v="2018-07-26T15:44: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23604378"/>
    <s v="YENY YURLEI SOTO "/>
    <s v="21018927"/>
    <m/>
    <s v=" CARRERA 21 ESTE  33 02"/>
    <m/>
    <m/>
    <m/>
    <m/>
    <m/>
    <x v="0"/>
    <s v="En nombre propio"/>
    <m/>
    <m/>
    <s v="   "/>
    <m/>
    <m/>
    <m/>
    <s v="PERIODO_ACTUAL"/>
    <s v="GESTIONADOS"/>
    <s v="GESTIONADO"/>
    <n v="19"/>
    <n v="17"/>
    <n v="15"/>
    <n v="18"/>
    <n v="13"/>
    <n v="0"/>
  </r>
  <r>
    <x v="491"/>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 PODA DE ARBOLES, EN LA CARRERA 7 NO 92A-31 SUR, BARRIO VIRREY, LOCALIDAD USME."/>
    <d v="2018-07-06T00:00:00"/>
    <d v="2018-07-09T00:00:00"/>
    <d v="2018-07-06T10:07:03"/>
    <d v="2018-07-09T00:00:00"/>
    <m/>
    <m/>
    <m/>
    <m/>
    <m/>
    <m/>
    <d v="2018-07-09T00:00:00"/>
    <m/>
    <m/>
    <d v="2018-07-06T13:28:22"/>
    <d v="2018-07-06T13:28: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marodrileal@hotmail.com"/>
    <s v="7671634"/>
    <s v="3125514780"/>
    <s v="MARTHA AURORA RODRIGUEZ LEAL"/>
    <s v="39719656"/>
    <s v="Cédula de ciudadanía"/>
    <s v=" CARRERA 7 No. 92 A 31 SUR BARRIO EL VIRREY EN USME"/>
    <m/>
    <m/>
    <m/>
    <m/>
    <m/>
    <x v="0"/>
    <s v="En nombre propio"/>
    <m/>
    <m/>
    <s v="   "/>
    <m/>
    <m/>
    <m/>
    <s v="PERIODO_ACTUAL"/>
    <s v="GESTIONADOS"/>
    <s v="GESTIONADO"/>
    <n v="0"/>
    <m/>
    <n v="15"/>
    <n v="18"/>
    <n v="0"/>
    <n v="0"/>
  </r>
  <r>
    <x v="492"/>
    <x v="0"/>
    <s v="HABITAT"/>
    <x v="0"/>
    <s v="SUBDIRECCION DE RECOLECCION BARRIDO Y LIMPIEZA"/>
    <s v="SUBDIRECCION DE RECOLECCION BARRIDO Y LIMPIEZA"/>
    <s v="SERVICIOS PUBLICOS"/>
    <x v="0"/>
    <s v="MONICA MILENA MATIAS CALCETERO EXT 1709"/>
    <x v="1"/>
    <m/>
    <m/>
    <x v="5"/>
    <s v="JARDIN BOTANICO JOSE CELESTINO MUTIS- SEDE PRINCIPAL"/>
    <x v="3"/>
    <x v="2"/>
    <s v="En trámite - Por asignación"/>
    <x v="0"/>
    <n v="8"/>
    <s v="BOGOTA, JULIO 5 DE 2018_x000a__x000a_ _x000a__x000a_SEÑORES_x000a__x000a_JARDIN BOTANICO_x000a__x000a_CIUDAD_x000a__x000a_ _x000a__x000a_REF. SOLICITUD TALA DE ARBOL VIA PUBLICA Y PARQUE_x000a__x000a_YO CLARA CECILIA SALAZAR R, COMO REPRESENTANTE LEGAL DEL CONJUNTO RESIDENCIAL HACIENDA DE LA COLINA, LOCALIZADO EN LA CARRERA 54 NO.135-35, COLINA CAMPESTRE, DE LA LOCALIDAD DE SUBA, MUY COMEDIDAMENTE SOLICITO A USTEDES, LA COLABORACION PARA LLEVAR A CABO LA TALA DE UN (1)  ARBOL  UBICADO EN LA VIA CARRERA 54 YA QUE SE ENCUENTRA  BASTANTE INCLINADO Y CON LA GRAVEDAD QUE PUEDA CAER EN LA VIA Y CAUSAR DAÑO GRAVE, SOLICITUD YA PRESENTADA DESDE ABRIL DEL AÑO 2017.  (SE ADJUNTA REGISTRO FOTOGRAFICO)_x000a__x000a_DE IGUAL MANERA SOLICITO LA PODA DE LOS ARBOLES QUE SE ENCUENTRAN EN EL PARQUE QUE COLINDAN CON EL CONJUNTO YA QUE SUS RAMAS ESTAN PEGANDO CON LOS BALCONES. (SE ADJUNTA REGISTRO FOTOGRAFICO)_x000a__x000a_AGRADECEMOS A USTEDES LA COLABORACION QUE NOS PUEDAN BRINDAR PARA LLEVAR A CABO ESTA PETICION._x000a__x000a_ANEXO REGISTRO FOTOGRAFICO_x000a__x000a_QUEDO ATENTA A SUS COMENTARIOS_x000a__x000a_ _x000a__x000a_CLARA CECILIA SALAZAR R_x000a__x000a_ADMINISTRADORA_x000a__x000a_ "/>
    <d v="2018-07-06T00:00:00"/>
    <d v="2018-07-27T00:00:00"/>
    <d v="2018-07-11T12:09:28"/>
    <d v="2018-07-11T00:00:00"/>
    <m/>
    <m/>
    <m/>
    <m/>
    <m/>
    <m/>
    <d v="2018-07-30T00:00:00"/>
    <m/>
    <m/>
    <d v="2018-07-25T13:50:27"/>
    <d v="2018-07-31T15:54: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haciendadelacolina@hotmail.com"/>
    <m/>
    <m/>
    <s v="Hacienda Colina C.R.   "/>
    <m/>
    <s v="NIT"/>
    <m/>
    <m/>
    <m/>
    <m/>
    <m/>
    <m/>
    <x v="1"/>
    <s v="En nombre propio"/>
    <m/>
    <m/>
    <s v="   "/>
    <m/>
    <m/>
    <m/>
    <s v="PERIODO_ACTUAL"/>
    <s v="GESTIONADOS"/>
    <s v="GESTIONADO"/>
    <n v="13"/>
    <m/>
    <n v="15"/>
    <n v="15"/>
    <n v="13"/>
    <n v="0"/>
  </r>
  <r>
    <x v="49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E SOLICITA LA PODA DE PASTO EN LOS SECTORES DE CIUDAD SALITRE SE LOS TRAGA LA MANIGUA  EN ESTE CASO ZONAS VERDES DEL SENDERO PEATONAL LUIS CARLOS GALAN IGLESIA DE LA MEDALLA MILAGROSA ENTRE A V68   Y CR 68B  / ENTRE CL 24  Y CL 24A"/>
    <d v="2018-07-06T00:00:00"/>
    <d v="2018-07-09T00:00:00"/>
    <d v="2018-07-06T10:16:08"/>
    <d v="2018-07-09T00:00:00"/>
    <s v="20187000215072"/>
    <d v="2018-06-18T00:00:00"/>
    <m/>
    <m/>
    <m/>
    <m/>
    <d v="2018-07-09T00:00:00"/>
    <m/>
    <m/>
    <d v="2018-07-06T15:40:03"/>
    <d v="2018-07-06T15:40:0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iudadsalitrecopyright@gmail.com"/>
    <m/>
    <m/>
    <s v="CIUDAD SALITRE COPY RIGHT"/>
    <m/>
    <m/>
    <m/>
    <m/>
    <m/>
    <m/>
    <m/>
    <s v="1"/>
    <x v="0"/>
    <s v="En nombre propio"/>
    <m/>
    <m/>
    <s v="   "/>
    <m/>
    <m/>
    <m/>
    <s v="PERIODO_ACTUAL"/>
    <s v="GESTIONADOS"/>
    <s v="GESTIONADO"/>
    <n v="0"/>
    <m/>
    <n v="15"/>
    <n v="18"/>
    <n v="0"/>
    <n v="0"/>
  </r>
  <r>
    <x v="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0:20:22"/>
    <d v="2018-07-09T00:00:00"/>
    <s v="20187000224112"/>
    <d v="2018-06-26T00:00:00"/>
    <m/>
    <m/>
    <m/>
    <m/>
    <d v="2018-07-09T00:00:00"/>
    <m/>
    <m/>
    <m/>
    <d v="2018-07-31T00:00:00"/>
    <m/>
    <m/>
    <m/>
    <m/>
    <s v="3013192910"/>
    <s v="MILCIADES  PORRAS SALCEDO"/>
    <s v="438387"/>
    <s v="Cédula de ciudadanía"/>
    <s v=" CARRERA 2 185A 34"/>
    <m/>
    <m/>
    <m/>
    <m/>
    <m/>
    <x v="0"/>
    <s v="En nombre propio"/>
    <m/>
    <m/>
    <s v="   "/>
    <m/>
    <m/>
    <m/>
    <s v="PERIODO_ACTUAL"/>
    <s v="PENDIENTES"/>
    <s v="PENDIENTE"/>
    <n v="25"/>
    <n v="23"/>
    <n v="15"/>
    <n v="18"/>
    <n v="16"/>
    <n v="0"/>
  </r>
  <r>
    <x v="495"/>
    <x v="0"/>
    <s v="HABITAT"/>
    <x v="0"/>
    <s v="SUBDIRECCION DE ALUMBRADO PÚBLICO"/>
    <s v="SUBDIRECCION DE ALUMBRADO PÚBLICO"/>
    <m/>
    <x v="1"/>
    <s v="PAOLA ANDREA BEDOYA VILLANUEVA"/>
    <x v="1"/>
    <m/>
    <m/>
    <x v="1"/>
    <s v="AVENIDA CARACAS NO. 53 - 80 PRIMER PISO"/>
    <x v="2"/>
    <x v="0"/>
    <s v="Registro - con preclasificación"/>
    <x v="0"/>
    <n v="8"/>
    <s v="SE SOLICITA INSATLCION DE LUZ LED"/>
    <d v="2018-07-06T00:00:00"/>
    <d v="2018-07-09T00:00:00"/>
    <d v="2018-07-06T10:24:52"/>
    <d v="2018-07-09T00:00:00"/>
    <s v="20187000216292"/>
    <d v="2018-06-19T00:00:00"/>
    <m/>
    <m/>
    <m/>
    <m/>
    <d v="2018-07-09T00:00:00"/>
    <m/>
    <m/>
    <m/>
    <d v="2018-07-31T00:00:00"/>
    <m/>
    <m/>
    <m/>
    <m/>
    <m/>
    <s v="MARIA VICTORIA AYALA BUITRAGO"/>
    <m/>
    <m/>
    <m/>
    <m/>
    <m/>
    <m/>
    <m/>
    <m/>
    <x v="0"/>
    <s v="En nombre propio"/>
    <m/>
    <m/>
    <s v="   "/>
    <m/>
    <m/>
    <m/>
    <s v="PERIODO_ACTUAL"/>
    <s v="PENDIENTES"/>
    <s v="PENDIENTE"/>
    <n v="25"/>
    <n v="23"/>
    <n v="15"/>
    <n v="18"/>
    <n v="16"/>
    <n v="0"/>
  </r>
  <r>
    <x v="4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OLIVIO ANTONIO CASTELLANOS HIGUA"/>
    <d v="2018-07-06T00:00:00"/>
    <d v="2018-07-09T00:00:00"/>
    <d v="2018-07-06T10:29:43"/>
    <d v="2018-07-09T00:00:00"/>
    <s v="20187000215012"/>
    <d v="2018-06-18T00:00:00"/>
    <m/>
    <m/>
    <m/>
    <m/>
    <d v="2018-07-09T00:00:00"/>
    <m/>
    <m/>
    <m/>
    <d v="2018-07-31T00:00:00"/>
    <m/>
    <m/>
    <m/>
    <m/>
    <s v="3134738140"/>
    <s v="MIGUEL OLIVO CASTELLANOS WILCHES"/>
    <s v="79254829"/>
    <s v="Cédula de ciudadanía"/>
    <s v=" CARRERA 27 I # 71 C 81 SUR"/>
    <m/>
    <m/>
    <m/>
    <m/>
    <m/>
    <x v="0"/>
    <s v="En nombre propio"/>
    <m/>
    <m/>
    <s v="   "/>
    <m/>
    <m/>
    <m/>
    <s v="PERIODO_ACTUAL"/>
    <s v="PENDIENTES"/>
    <s v="PENDIENTE"/>
    <n v="25"/>
    <n v="23"/>
    <n v="15"/>
    <n v="18"/>
    <n v="16"/>
    <n v="0"/>
  </r>
  <r>
    <x v="497"/>
    <x v="0"/>
    <s v="HABITAT"/>
    <x v="0"/>
    <s v="SUBDIRECCION DE RECOLECCION BARRIDO Y LIMPIEZA"/>
    <s v="SUBDIRECCION DE RECOLECCION BARRIDO Y LIMPIEZA"/>
    <m/>
    <x v="0"/>
    <s v="RIGO ALEXANDER DIAZ CRESPO"/>
    <x v="1"/>
    <m/>
    <m/>
    <x v="1"/>
    <s v="AVENIDA CARACAS NO. 53 - 80 PRIMER PISO"/>
    <x v="2"/>
    <x v="0"/>
    <s v="Registro para asignación"/>
    <x v="0"/>
    <n v="8"/>
    <s v=" Queja para promoambiental por no recoger basuras"/>
    <d v="2018-07-06T00:00:00"/>
    <d v="2018-07-09T00:00:00"/>
    <d v="2018-07-06T10:31:52"/>
    <d v="2018-07-09T00:00:00"/>
    <s v="20187000224622"/>
    <d v="2018-06-26T00:00:00"/>
    <m/>
    <m/>
    <m/>
    <m/>
    <d v="2018-07-09T00:00:00"/>
    <m/>
    <m/>
    <d v="2018-07-06T10:31:52"/>
    <d v="2018-07-31T00:00:00"/>
    <m/>
    <m/>
    <s v="bogota@defensoria.gov.co"/>
    <m/>
    <m/>
    <s v="BOGOTA  DEFENSORIA "/>
    <m/>
    <m/>
    <m/>
    <m/>
    <m/>
    <m/>
    <m/>
    <m/>
    <x v="0"/>
    <s v="En nombre propio"/>
    <m/>
    <m/>
    <s v="   "/>
    <m/>
    <m/>
    <m/>
    <s v="PERIODO_ACTUAL"/>
    <s v="PENDIENTES"/>
    <s v="PENDIENTE"/>
    <n v="0"/>
    <m/>
    <n v="15"/>
    <n v="18"/>
    <n v="16"/>
    <n v="0"/>
  </r>
  <r>
    <x v="49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6T00:00:00"/>
    <d v="2018-07-09T00:00:00"/>
    <d v="2018-07-06T10:40:24"/>
    <d v="2018-07-09T00:00:00"/>
    <s v="20187000216442"/>
    <d v="2018-06-19T00:00:00"/>
    <m/>
    <m/>
    <m/>
    <m/>
    <d v="2018-07-09T00:00:00"/>
    <m/>
    <m/>
    <d v="2018-07-06T15:00:10"/>
    <d v="2018-07-06T15:00: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4201020"/>
    <s v="JUNTA ACCION COMUNAL TIMIZA SEGUNDO SECTOR"/>
    <m/>
    <m/>
    <s v="KR 74BIS MJ"/>
    <m/>
    <m/>
    <m/>
    <m/>
    <m/>
    <x v="0"/>
    <s v="En nombre propio"/>
    <m/>
    <m/>
    <s v="   "/>
    <m/>
    <m/>
    <m/>
    <s v="PERIODO_ACTUAL"/>
    <s v="GESTIONADOS"/>
    <s v="GESTIONADO"/>
    <n v="0"/>
    <m/>
    <n v="15"/>
    <n v="18"/>
    <n v="0"/>
    <n v="0"/>
  </r>
  <r>
    <x v="4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ILVA ACEVEDO ADELA "/>
    <d v="2018-07-06T00:00:00"/>
    <d v="2018-07-09T00:00:00"/>
    <d v="2018-07-06T10:46:18"/>
    <d v="2018-07-09T00:00:00"/>
    <s v="20187000216512"/>
    <d v="2018-06-19T00:00:00"/>
    <m/>
    <m/>
    <m/>
    <m/>
    <d v="2018-07-09T00:00:00"/>
    <m/>
    <m/>
    <d v="2018-07-26T15:46:30"/>
    <d v="2018-07-26T15:46: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492402"/>
    <s v="CECILIA   TRIANA  SILVA"/>
    <s v="40505126"/>
    <s v="Cédula de ciudadanía"/>
    <m/>
    <m/>
    <m/>
    <m/>
    <m/>
    <m/>
    <x v="0"/>
    <s v="En nombre propio"/>
    <m/>
    <m/>
    <s v="   "/>
    <m/>
    <m/>
    <m/>
    <s v="PERIODO_ACTUAL"/>
    <s v="GESTIONADOS"/>
    <s v="GESTIONADO"/>
    <n v="19"/>
    <n v="17"/>
    <n v="15"/>
    <n v="18"/>
    <n v="13"/>
    <n v="0"/>
  </r>
  <r>
    <x v="500"/>
    <x v="0"/>
    <s v="HABITAT"/>
    <x v="0"/>
    <s v="AREA LIMPIA DC SAS ESP"/>
    <s v="SUBDIRECCION DE RECOLECCION BARRIDO Y LIMPIEZA"/>
    <s v="SERVICIOS PUBLICOS"/>
    <x v="0"/>
    <s v="MIGUEL  MORENO MONROY"/>
    <x v="6"/>
    <s v="71 - TIBABUYES"/>
    <s v="BILBAO"/>
    <x v="4"/>
    <m/>
    <x v="0"/>
    <x v="3"/>
    <s v="En trámite - Por asignación"/>
    <x v="0"/>
    <n v="8"/>
    <s v="BUENOS DIAS,_x000a_TENGO INCONFORMIDAD CON LA FACTURACION DEL SERVICIO DE ASEO QUE ESTE MES SE DUPLICO EL MAS DEL 100% YA QUE VENIA CANCELANDO $18057 Y EN ESTA FACTURA EL VALOR ES DE $43780, AGRADEZCO SU REVISION AL TEMA YA QUE LAS CONDICIONES DE LA VIVIENDA NO HAN CAMBIADO SOLO TENEMOS UNA COCINA Y ES UNA SOLA FAMILIA QUEN VIVE EN ESE PREDIO, PUEDEN VALIDAR CUANDO LO CONSIDEREN NECESARIO. ADJUNTO ESCANER DE LAS FACTURAS"/>
    <d v="2018-07-06T00:00:00"/>
    <d v="2018-07-09T00:00:00"/>
    <d v="2018-07-10T11:09:00"/>
    <d v="2018-07-09T00:00:00"/>
    <m/>
    <m/>
    <m/>
    <m/>
    <m/>
    <m/>
    <d v="2018-07-26T00:00:00"/>
    <m/>
    <m/>
    <d v="2018-07-18T08:50:02"/>
    <d v="2018-07-18T08:50:02"/>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luisainesleal@yahoo.es"/>
    <s v="4888523"/>
    <s v="3142597446"/>
    <s v="LUISA INES LEAL "/>
    <s v="52357195"/>
    <s v="Cédula de ciudadanía"/>
    <s v="KR 150D 142B 47"/>
    <m/>
    <m/>
    <m/>
    <m/>
    <s v="2"/>
    <x v="0"/>
    <s v="En nombre propio"/>
    <m/>
    <m/>
    <s v="   "/>
    <m/>
    <m/>
    <m/>
    <s v="PERIODO_ACTUAL"/>
    <s v="GESTIONADOS"/>
    <s v="GESTIONADO"/>
    <n v="7"/>
    <m/>
    <n v="15"/>
    <n v="16"/>
    <n v="6"/>
    <n v="0"/>
  </r>
  <r>
    <x v="501"/>
    <x v="0"/>
    <s v="HABITAT"/>
    <x v="0"/>
    <s v="SUBDIRECCION DE APROVECHAMIENTO"/>
    <s v="SUBDIRECCION DE APROVECHAMIENTO"/>
    <s v="SERVICIOS PUBLICOS"/>
    <x v="2"/>
    <s v="Claudia Mercedes Cifuentes Cifuentes"/>
    <x v="1"/>
    <m/>
    <m/>
    <x v="1"/>
    <s v="AVENIDA CARACAS NO. 53 - 80 PRIMER PISO"/>
    <x v="2"/>
    <x v="0"/>
    <s v="Registro - con preclasificación"/>
    <x v="0"/>
    <n v="8"/>
    <s v="CUANTAS ASOCIACIONES DEDICADAS A LA ACTIVIDAD DE APROVECHAMIENTO EN EL SERVICIO PUBLICO DE ASEO FUNCIONAN EN BOGOTA."/>
    <d v="2018-07-06T00:00:00"/>
    <d v="2018-07-09T00:00:00"/>
    <d v="2018-07-06T10:48:18"/>
    <d v="2018-07-09T00:00:00"/>
    <s v="1696292018"/>
    <d v="2018-06-26T00:00:00"/>
    <m/>
    <m/>
    <m/>
    <m/>
    <d v="2018-07-09T00:00:00"/>
    <s v="20185000129801"/>
    <d v="2018-07-12T00:00:00"/>
    <d v="2018-07-26T17:39:23"/>
    <d v="2018-07-26T17:39:21"/>
    <s v="Buen día, se dio respuesta con radicado UAESP No. 20185000129801, de fecha 12 de julio de 2018."/>
    <s v="Buen día, se dio respuesta con radicado UAESP No. 20185000129801, de fecha 12 de julio de 2018._x000a_"/>
    <m/>
    <s v="5870000"/>
    <m/>
    <s v="WILLMER ARLEY SALAZAR ARIAS"/>
    <m/>
    <m/>
    <m/>
    <m/>
    <m/>
    <m/>
    <m/>
    <m/>
    <x v="0"/>
    <s v="En nombre propio"/>
    <m/>
    <m/>
    <s v="   "/>
    <m/>
    <m/>
    <m/>
    <s v="PERIODO_ACTUAL"/>
    <s v="GESTIONADOS"/>
    <s v="GESTIONADO"/>
    <n v="19"/>
    <n v="17"/>
    <n v="15"/>
    <n v="18"/>
    <n v="13"/>
    <n v="0"/>
  </r>
  <r>
    <x v="50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06:27"/>
    <d v="2018-07-09T00:00:00"/>
    <s v="20187000224842"/>
    <d v="2018-06-26T00:00:00"/>
    <m/>
    <m/>
    <m/>
    <m/>
    <d v="2018-07-09T00:00:00"/>
    <m/>
    <m/>
    <m/>
    <d v="2018-07-31T00:00:00"/>
    <m/>
    <m/>
    <m/>
    <m/>
    <s v="3115877036"/>
    <s v="JOHAN ANDREY QUICHE LOPEZ"/>
    <s v="1012352516"/>
    <s v="Cédula de ciudadanía"/>
    <s v="DG 56A S 84G 41 "/>
    <m/>
    <m/>
    <m/>
    <m/>
    <m/>
    <x v="0"/>
    <s v="En nombre propio"/>
    <m/>
    <m/>
    <s v="   "/>
    <m/>
    <m/>
    <m/>
    <s v="PERIODO_ACTUAL"/>
    <s v="PENDIENTES"/>
    <s v="PENDIENTE"/>
    <n v="25"/>
    <n v="23"/>
    <n v="15"/>
    <n v="18"/>
    <n v="16"/>
    <n v="0"/>
  </r>
  <r>
    <x v="503"/>
    <x v="0"/>
    <s v="HABITAT"/>
    <x v="0"/>
    <s v="SUBDIRECCION DE RECOLECCION BARRIDO Y LIMPIEZA"/>
    <s v="SUBDIRECCION DE RECOLECCION BARRIDO Y LIMPIEZA"/>
    <m/>
    <x v="0"/>
    <s v="RIGO ALEXANDER DIAZ CRESPO"/>
    <x v="1"/>
    <m/>
    <m/>
    <x v="1"/>
    <s v="AVENIDA CARACAS NO. 53 - 80 PRIMER PISO"/>
    <x v="2"/>
    <x v="0"/>
    <s v="Registro para asignación"/>
    <x v="0"/>
    <n v="8"/>
    <s v="INFORMACION RELACIONADA DE LAS LICENCIAS AMBIENTALES O DEMAS, QUE SE TRAMITARON PARA LA ADQUISICION E IMPLEMENTACION DE CINCO HORNOS CREMATORIOS."/>
    <d v="2018-07-06T00:00:00"/>
    <d v="2018-07-09T00:00:00"/>
    <d v="2018-07-06T11:22:29"/>
    <d v="2018-07-09T00:00:00"/>
    <s v="20187000224852"/>
    <d v="2018-06-26T00:00:00"/>
    <m/>
    <m/>
    <m/>
    <m/>
    <d v="2018-07-09T00:00:00"/>
    <m/>
    <m/>
    <d v="2018-07-06T11:22:29"/>
    <d v="2018-07-31T00:00:00"/>
    <m/>
    <m/>
    <m/>
    <m/>
    <m/>
    <s v="JONNATHAN   GARZON CARO"/>
    <m/>
    <m/>
    <s v=" CARRERA 7 # 21 - 24"/>
    <m/>
    <m/>
    <m/>
    <m/>
    <m/>
    <x v="0"/>
    <s v="En nombre propio"/>
    <m/>
    <m/>
    <s v="   "/>
    <m/>
    <m/>
    <m/>
    <s v="PERIODO_ACTUAL"/>
    <s v="PENDIENTES"/>
    <s v="PENDIENTE"/>
    <n v="0"/>
    <m/>
    <n v="15"/>
    <n v="18"/>
    <n v="16"/>
    <n v="0"/>
  </r>
  <r>
    <x v="50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LUMINARIAS, ENCAUCHETAR Y CORTE DE MATAS ALTAS EN VEREDA CHORRILLOS"/>
    <d v="2018-07-06T00:00:00"/>
    <d v="2018-07-09T00:00:00"/>
    <d v="2018-07-06T11:37:43"/>
    <d v="2018-07-09T00:00:00"/>
    <s v="20187000224892"/>
    <d v="2018-06-26T00:00:00"/>
    <m/>
    <m/>
    <m/>
    <m/>
    <d v="2018-07-09T00:00:00"/>
    <m/>
    <m/>
    <d v="2018-07-06T13:30:32"/>
    <d v="2018-07-06T13:30: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JACveredachorrillos2012@hotmail.es"/>
    <m/>
    <s v="3144449441"/>
    <s v="NATALIA  JACVEREDACHORRILLOS "/>
    <m/>
    <m/>
    <m/>
    <m/>
    <m/>
    <m/>
    <m/>
    <m/>
    <x v="0"/>
    <s v="En nombre propio"/>
    <m/>
    <m/>
    <s v="   "/>
    <m/>
    <m/>
    <m/>
    <s v="PERIODO_ACTUAL"/>
    <s v="GESTIONADOS"/>
    <s v="GESTIONADO"/>
    <n v="0"/>
    <m/>
    <n v="15"/>
    <n v="18"/>
    <n v="0"/>
    <n v="0"/>
  </r>
  <r>
    <x v="5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ELKIN ALVEIRO FERNANDEZ CASTRO"/>
    <d v="2018-07-06T00:00:00"/>
    <d v="2018-07-09T00:00:00"/>
    <d v="2018-07-06T11:38:20"/>
    <d v="2018-07-09T00:00:00"/>
    <s v="20187000216902"/>
    <d v="2018-06-19T00:00:00"/>
    <m/>
    <m/>
    <m/>
    <m/>
    <d v="2018-07-09T00:00:00"/>
    <s v="20184000134901"/>
    <d v="2018-07-18T00:00:00"/>
    <d v="2018-07-26T15:48:59"/>
    <d v="2018-07-26T15:48: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804264"/>
    <s v="LYDA MARGOTH CASTRO "/>
    <s v="53046320"/>
    <m/>
    <s v="CL 71K S -15"/>
    <m/>
    <m/>
    <m/>
    <m/>
    <m/>
    <x v="0"/>
    <s v="En nombre propio"/>
    <m/>
    <m/>
    <s v="   "/>
    <m/>
    <m/>
    <m/>
    <s v="PERIODO_ACTUAL"/>
    <s v="GESTIONADOS"/>
    <s v="GESTIONADO"/>
    <n v="19"/>
    <n v="17"/>
    <n v="15"/>
    <n v="18"/>
    <n v="13"/>
    <n v="0"/>
  </r>
  <r>
    <x v="50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OA BEJARANO NIEVES SATURIA"/>
    <d v="2018-07-06T00:00:00"/>
    <d v="2018-07-09T00:00:00"/>
    <d v="2018-07-06T11:41:47"/>
    <d v="2018-07-09T00:00:00"/>
    <s v="20187000222482"/>
    <d v="2018-06-25T00:00:00"/>
    <m/>
    <m/>
    <m/>
    <m/>
    <d v="2018-07-09T00:00:00"/>
    <m/>
    <m/>
    <m/>
    <d v="2018-07-31T00:00:00"/>
    <m/>
    <m/>
    <m/>
    <m/>
    <s v="3193312800"/>
    <s v="JOSUE DAVID HERNANDEZ ROJAS"/>
    <s v="79583814"/>
    <s v="Cédula de ciudadanía"/>
    <m/>
    <m/>
    <m/>
    <m/>
    <m/>
    <m/>
    <x v="0"/>
    <s v="En nombre propio"/>
    <m/>
    <m/>
    <s v="   "/>
    <m/>
    <m/>
    <m/>
    <s v="PERIODO_ACTUAL"/>
    <s v="PENDIENTES"/>
    <s v="PENDIENTE"/>
    <n v="25"/>
    <n v="23"/>
    <n v="15"/>
    <n v="18"/>
    <n v="16"/>
    <n v="0"/>
  </r>
  <r>
    <x v="5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51:55"/>
    <d v="2018-07-09T00:00:00"/>
    <s v="20187000224912"/>
    <d v="2018-06-26T00:00:00"/>
    <m/>
    <m/>
    <m/>
    <m/>
    <d v="2018-07-09T00:00:00"/>
    <m/>
    <m/>
    <m/>
    <d v="2018-07-31T00:00:00"/>
    <m/>
    <m/>
    <m/>
    <m/>
    <s v="3004994123"/>
    <s v="CAROLINA  CASTILLO ARENAS"/>
    <s v="52164254"/>
    <s v="Cédula de ciudadanía"/>
    <s v="KR 98C  42 43 S"/>
    <m/>
    <m/>
    <m/>
    <m/>
    <s v="2"/>
    <x v="0"/>
    <s v="En nombre propio"/>
    <m/>
    <m/>
    <s v="   "/>
    <m/>
    <m/>
    <m/>
    <s v="PERIODO_ACTUAL"/>
    <s v="PENDIENTES"/>
    <s v="PENDIENTE"/>
    <n v="25"/>
    <n v="23"/>
    <n v="15"/>
    <n v="18"/>
    <n v="16"/>
    <n v="0"/>
  </r>
  <r>
    <x v="50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ROSALBA VICENTES"/>
    <d v="2018-07-06T00:00:00"/>
    <d v="2018-07-09T00:00:00"/>
    <d v="2018-07-06T11:57:27"/>
    <d v="2018-07-09T00:00:00"/>
    <s v="20187000217032"/>
    <d v="2018-06-19T00:00:00"/>
    <m/>
    <m/>
    <m/>
    <m/>
    <d v="2018-07-09T00:00:00"/>
    <s v="20184000134941"/>
    <d v="2018-07-18T00:00:00"/>
    <d v="2018-07-26T15:50:33"/>
    <d v="2018-07-26T15:50: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192834"/>
    <s v="LUZ CELY VICENTES "/>
    <s v="52223566"/>
    <s v="Cédula de ciudadanía"/>
    <s v="KR 4 ESTE 6D 32"/>
    <m/>
    <m/>
    <m/>
    <m/>
    <s v="2"/>
    <x v="0"/>
    <s v="En nombre propio"/>
    <m/>
    <m/>
    <s v="   "/>
    <m/>
    <m/>
    <m/>
    <s v="PERIODO_ACTUAL"/>
    <s v="GESTIONADOS"/>
    <s v="GESTIONADO"/>
    <n v="19"/>
    <n v="17"/>
    <n v="15"/>
    <n v="18"/>
    <n v="13"/>
    <n v="0"/>
  </r>
  <r>
    <x v="509"/>
    <x v="0"/>
    <s v="HABITAT"/>
    <x v="0"/>
    <s v="PROMOAMBIENTAL S.A.S E.S.P"/>
    <s v="SUBDIRECCION DE RECOLECCION BARRIDO Y LIMPIEZA"/>
    <s v="SERVICIOS PUBLICOS"/>
    <x v="0"/>
    <s v="FRANKLYN  LAMPREA TRUJILLO"/>
    <x v="1"/>
    <m/>
    <m/>
    <x v="1"/>
    <s v="AVENIDA CARACAS NO. 53 - 80 PRIMER PISO"/>
    <x v="1"/>
    <x v="0"/>
    <s v="En trámite - Por asignación"/>
    <x v="0"/>
    <n v="8"/>
    <s v="SOLICITA QUE LA VISITA PARA PREDIO DESOPADO SE PUEDA SOLICITAR MEDIANTE LA LINE 110, COMO LO OCACIONES ANTERIORES, YA QUE LA SEÑORA LLAMO A LA 110 Y LE DIJERON QUE SE DEBIA DESPLAZAR A PROMOAMBIENTAL, EN MAYO SOLICITO LA VISITA CON RADICADO 39730, MANIFIESTA QUE ELLA HA HECHO LA MISMA SOLICITUD Y HASTA AHORA LE PONEN PROBLEMA, QUE YA  NO SE PUEDE HACER, YA QUE LE TOCA DESPLAZARSE HASTA LAS OFICINAS DE PROMOAMBIENTAL. EN LA CARRERA 3 ESTE NO 30B -25 SUR, BARRIO BELLO HORIZONTE."/>
    <d v="2018-07-06T00:00:00"/>
    <d v="2018-07-09T00:00:00"/>
    <d v="2018-07-06T15:41:33"/>
    <d v="2018-07-09T00:00:00"/>
    <m/>
    <m/>
    <m/>
    <m/>
    <m/>
    <m/>
    <d v="2018-07-26T00:00:00"/>
    <m/>
    <m/>
    <d v="2018-07-09T14:39:02"/>
    <d v="2018-07-09T14:39:01"/>
    <s v="Respetado ciudadano: (a)_x000a_Reciba un cordial saludo de parte de la empresa PROMOAMBIENTAL DISTRITO S.A.S. E.S.P., con el fin de dar trámite a su requerimiento allegado por Correo Electrónico, le informamos que las solicitudes de predio desocupado deben ser atendidas tanto en la Línea de Atención al Usuario 110, personalmente en el CAU en la Transversal 4 #51A – 25, o por correo electrónico servicioalcliente@promoambientaldistrito.com, especificando los datos necesarios para que la solicitud pueda ser atendida.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jaquelinemillan.jm@gmail.com"/>
    <s v="2060056"/>
    <s v="3115724352"/>
    <s v="JAQUELIN  MILLAN SUAREZ"/>
    <s v="51719268"/>
    <s v="Cédula de ciudadanía"/>
    <s v=" CARRERA 3 ESTE No 30 B 25 SUR"/>
    <m/>
    <m/>
    <m/>
    <m/>
    <m/>
    <x v="0"/>
    <s v="En nombre propio"/>
    <m/>
    <m/>
    <s v="   "/>
    <m/>
    <m/>
    <m/>
    <s v="PERIODO_ACTUAL"/>
    <s v="GESTIONADOS"/>
    <s v="GESTIONADO"/>
    <n v="2"/>
    <m/>
    <n v="15"/>
    <n v="18"/>
    <n v="1"/>
    <n v="0"/>
  </r>
  <r>
    <x v="510"/>
    <x v="0"/>
    <s v="HABITAT"/>
    <x v="0"/>
    <s v="LIMPIEZA METROPOLITANA S.A. E.S.P"/>
    <s v="SUBDIRECCION DE RECOLECCION BARRIDO Y LIMPIEZA"/>
    <m/>
    <x v="0"/>
    <s v="LUZ KARINE PEREZ MONTENEGRO"/>
    <x v="1"/>
    <m/>
    <m/>
    <x v="5"/>
    <m/>
    <x v="0"/>
    <x v="1"/>
    <s v="En trámite - Por respuesta parcial"/>
    <x v="0"/>
    <n v="8"/>
    <s v="SOLICITO UNA REVISION PORQUE ESTOY INCONFORME CON LA FACTURA RECIBIDA. LLEVO DOS MESES EN EL LOCAL Y COMPARANDO LOS CONSUMOS DE LOS LOCALES CONTINUOS (RESTAURANTE Y BAR) ME COBRAN UN CONSUMO 3 VECES MAYOR. "/>
    <d v="2018-07-06T00:00:00"/>
    <d v="2018-07-30T00:00:00"/>
    <d v="2018-07-27T17:25:46"/>
    <d v="2018-07-30T00:00:00"/>
    <m/>
    <m/>
    <m/>
    <m/>
    <m/>
    <m/>
    <d v="2018-08-22T00:00:00"/>
    <m/>
    <m/>
    <m/>
    <d v="2018-07-31T00:00:00"/>
    <m/>
    <m/>
    <s v="gerelih2018@gmail.com"/>
    <s v="3006176139"/>
    <s v="3006176139"/>
    <s v="VICTOR MANUEL HOLGUIN RESTREPO"/>
    <s v="18614083"/>
    <s v="Cédula de ciudadanía"/>
    <m/>
    <m/>
    <s v="13 - TEUSAQUILLO"/>
    <s v="109 - CIUDAD SALITRE ORIENTAL"/>
    <s v="CIUDAD SALITRE SUR-ORIENTAL"/>
    <s v="4"/>
    <x v="0"/>
    <s v="En nombre propio"/>
    <m/>
    <m/>
    <s v="   "/>
    <m/>
    <m/>
    <m/>
    <s v="PERIODO_ACTUAL"/>
    <s v="PENDIENTES"/>
    <s v="PENDIENTE"/>
    <n v="4"/>
    <m/>
    <n v="15"/>
    <n v="3"/>
    <n v="2"/>
    <n v="0"/>
  </r>
  <r>
    <x v="511"/>
    <x v="0"/>
    <s v="HABITAT"/>
    <x v="0"/>
    <s v="SUBDIRECCION DE ALUMBRADO PÚBLICO"/>
    <s v="SUBDIRECCION DE ALUMBRADO PÚBLICO"/>
    <m/>
    <x v="1"/>
    <s v="PAOLA ANDREA BEDOYA VILLANUEVA"/>
    <x v="3"/>
    <s v="67 - LUCERO"/>
    <s v="BELLA FLOR"/>
    <x v="0"/>
    <m/>
    <x v="0"/>
    <x v="2"/>
    <s v="En trámite - Por asignación"/>
    <x v="0"/>
    <n v="8"/>
    <s v="SOLICITAMOS QUE LA UAESP REALICE EL CAMBIO DE LUMINARIAS DE ALUMBRADO PUBLICO  POR BRAZO CORTO Y QUE SEA CON TECNOLOGIA LED PARA LA CALLE B SUR - 26 F 38 BARRIO BELLA FLOR CIUDAD BOLIVAR CODIGO O ROTULO (352182) DE LA LUMINARIA"/>
    <d v="2018-07-06T00:00:00"/>
    <d v="2018-07-09T00:00:00"/>
    <d v="2018-07-10T09:04:45"/>
    <d v="2018-07-09T00:00:00"/>
    <m/>
    <m/>
    <m/>
    <m/>
    <m/>
    <m/>
    <d v="2018-07-2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1"/>
    <n v="6"/>
    <n v="15"/>
    <n v="16"/>
    <n v="14"/>
    <n v="0"/>
  </r>
  <r>
    <x v="51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ROSALBA VICENTES"/>
    <d v="2018-07-06T00:00:00"/>
    <d v="2018-07-09T00:00:00"/>
    <d v="2018-07-06T13:08:20"/>
    <d v="2018-07-09T00:00:00"/>
    <s v="20187000217032"/>
    <d v="2018-06-19T00:00:00"/>
    <m/>
    <m/>
    <m/>
    <m/>
    <d v="2018-07-09T00:00:00"/>
    <m/>
    <m/>
    <d v="2018-07-06T13:08:20"/>
    <d v="2018-07-31T00:00:00"/>
    <m/>
    <m/>
    <m/>
    <m/>
    <s v="3138192834"/>
    <s v="LUZ CELY VICENTES "/>
    <s v="52223566"/>
    <s v="Cédula de ciudadanía"/>
    <s v="KR 4 ESTE 6D 32"/>
    <m/>
    <m/>
    <m/>
    <m/>
    <s v="2"/>
    <x v="0"/>
    <s v="En nombre propio"/>
    <m/>
    <m/>
    <s v="   "/>
    <m/>
    <m/>
    <m/>
    <s v="PERIODO_ACTUAL"/>
    <s v="PENDIENTES"/>
    <s v="PENDIENTE"/>
    <n v="0"/>
    <m/>
    <n v="15"/>
    <n v="18"/>
    <n v="16"/>
    <n v="0"/>
  </r>
  <r>
    <x v="51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ARIA AMELIA CALCETO DE BALLESTEROS - OBSERVACION : VER DOCUMENTOS EN EL RADICADO UAESP N° 20187000183192"/>
    <d v="2018-07-06T00:00:00"/>
    <d v="2018-07-09T00:00:00"/>
    <d v="2018-07-06T13:12:52"/>
    <d v="2018-07-09T00:00:00"/>
    <s v="20187000217132"/>
    <d v="2018-06-19T00:00:00"/>
    <m/>
    <m/>
    <m/>
    <m/>
    <d v="2018-07-09T00:00:00"/>
    <s v="20184000117491"/>
    <d v="2018-06-20T00:00:00"/>
    <d v="2018-07-26T15:53:43"/>
    <d v="2018-07-26T15:53: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2496897"/>
    <s v="LUZ DARY HERNANDEZ BELTRAN"/>
    <s v="20398558"/>
    <s v="Cédula de ciudadanía"/>
    <s v=" Carrera 7C No 88 - 28 Sur Barrio San Felipe "/>
    <m/>
    <m/>
    <m/>
    <m/>
    <m/>
    <x v="0"/>
    <s v="En nombre propio"/>
    <m/>
    <m/>
    <s v="   "/>
    <m/>
    <m/>
    <m/>
    <s v="PERIODO_ACTUAL"/>
    <s v="GESTIONADOS"/>
    <s v="GESTIONADO"/>
    <n v="19"/>
    <n v="17"/>
    <n v="15"/>
    <n v="18"/>
    <n v="13"/>
    <n v="0"/>
  </r>
  <r>
    <x v="51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ARRIENDO DE LA BOVEDA DE QUIEN EN VIDA SE LLAMO HERNANDO PADUA GORDILLO "/>
    <d v="2018-07-06T00:00:00"/>
    <d v="2018-07-09T00:00:00"/>
    <d v="2018-07-06T13:17:07"/>
    <d v="2018-07-09T00:00:00"/>
    <s v="20187000217222"/>
    <d v="2018-06-19T00:00:00"/>
    <m/>
    <m/>
    <m/>
    <m/>
    <d v="2018-07-09T00:00:00"/>
    <m/>
    <m/>
    <d v="2018-07-06T13:17:07"/>
    <d v="2018-07-31T00:00:00"/>
    <m/>
    <m/>
    <m/>
    <m/>
    <s v="3107859621"/>
    <s v="MARTHA CECILIA ZAPATA MALAGON"/>
    <s v="52091257"/>
    <s v="Cédula de ciudadanía"/>
    <s v="TV 151GBIS 142C 10"/>
    <m/>
    <m/>
    <m/>
    <m/>
    <m/>
    <x v="0"/>
    <s v="En nombre propio"/>
    <m/>
    <m/>
    <s v="   "/>
    <m/>
    <m/>
    <m/>
    <s v="PERIODO_ACTUAL"/>
    <s v="PENDIENTES"/>
    <s v="PENDIENTE"/>
    <n v="0"/>
    <m/>
    <n v="15"/>
    <n v="18"/>
    <n v="16"/>
    <n v="0"/>
  </r>
  <r>
    <x v="51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ANDRES CAMILO HERNANDEZ ARISTIZAAL "/>
    <d v="2018-07-06T00:00:00"/>
    <d v="2018-07-09T00:00:00"/>
    <d v="2018-07-06T13:23:20"/>
    <d v="2018-07-09T00:00:00"/>
    <s v="20187000217232"/>
    <d v="2018-06-19T00:00:00"/>
    <m/>
    <m/>
    <m/>
    <m/>
    <d v="2018-07-09T00:00:00"/>
    <m/>
    <m/>
    <d v="2018-07-06T13:23:20"/>
    <d v="2018-07-31T00:00:00"/>
    <m/>
    <m/>
    <m/>
    <m/>
    <s v="3107698917"/>
    <s v="MARCO AURELIO HERNANDEZ "/>
    <s v="79536403"/>
    <s v="Cédula de ciudadanía"/>
    <s v="CL 53 S 5B 12"/>
    <m/>
    <s v="18 - RAFAEL URIBE URIBE"/>
    <s v="55 - DIANA TURBAY"/>
    <s v="LA PAZ"/>
    <s v="1"/>
    <x v="0"/>
    <s v="En nombre propio"/>
    <m/>
    <m/>
    <s v="   "/>
    <m/>
    <m/>
    <m/>
    <s v="PERIODO_ACTUAL"/>
    <s v="PENDIENTES"/>
    <s v="PENDIENTE"/>
    <n v="0"/>
    <m/>
    <n v="15"/>
    <n v="18"/>
    <n v="16"/>
    <n v="0"/>
  </r>
  <r>
    <x v="5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26:05"/>
    <d v="2018-07-09T00:00:00"/>
    <s v="20187000217242"/>
    <d v="2018-06-19T00:00:00"/>
    <m/>
    <m/>
    <m/>
    <m/>
    <d v="2018-07-09T00:00:00"/>
    <m/>
    <m/>
    <m/>
    <d v="2018-07-31T00:00:00"/>
    <m/>
    <m/>
    <m/>
    <m/>
    <s v="3112002682"/>
    <s v="FRANKLIN YESID MARTINEZ ALONSO"/>
    <s v="1023910453"/>
    <s v="Cédula de ciudadanía"/>
    <s v="CL 71K 27P 40 "/>
    <m/>
    <m/>
    <m/>
    <m/>
    <m/>
    <x v="0"/>
    <s v="En nombre propio"/>
    <m/>
    <m/>
    <s v="   "/>
    <m/>
    <m/>
    <m/>
    <s v="PERIODO_ACTUAL"/>
    <s v="PENDIENTES"/>
    <s v="PENDIENTE"/>
    <n v="25"/>
    <n v="23"/>
    <n v="15"/>
    <n v="18"/>
    <n v="16"/>
    <n v="0"/>
  </r>
  <r>
    <x v="517"/>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3:28:33"/>
    <d v="2018-07-09T00:00:00"/>
    <s v="20187000216962"/>
    <d v="2018-06-19T00:00:00"/>
    <m/>
    <m/>
    <m/>
    <m/>
    <d v="2018-07-09T00:00:00"/>
    <s v="20185000134621"/>
    <d v="2018-07-17T00:00:00"/>
    <d v="2018-07-26T12:09:38"/>
    <d v="2018-07-26T12:09:34"/>
    <s v="Buen día, se dio respuesta con radicado UAESP No. 20185000134621, de fecha 17 de julio de 2018."/>
    <s v="Buen día, se dio respuesta con radicado UAESP No. 20185000134621, de fecha 17 de julio de 2018."/>
    <m/>
    <m/>
    <s v="3108119392"/>
    <s v="JAIBER  GOMEZ CAGUA"/>
    <s v="79848560"/>
    <s v="Cédula de ciudadanía"/>
    <s v=" Carrera 118 A No 23 B - 33"/>
    <m/>
    <m/>
    <m/>
    <m/>
    <m/>
    <x v="0"/>
    <s v="En nombre propio"/>
    <m/>
    <m/>
    <s v="   "/>
    <m/>
    <m/>
    <m/>
    <s v="PERIODO_ACTUAL"/>
    <s v="GESTIONADOS"/>
    <s v="GESTIONADO"/>
    <n v="19"/>
    <n v="17"/>
    <n v="15"/>
    <n v="18"/>
    <n v="13"/>
    <n v="0"/>
  </r>
  <r>
    <x v="51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33:42"/>
    <d v="2018-07-09T00:00:00"/>
    <s v="20187000217252"/>
    <d v="2018-06-19T00:00:00"/>
    <m/>
    <m/>
    <m/>
    <m/>
    <d v="2018-07-09T00:00:00"/>
    <m/>
    <m/>
    <m/>
    <d v="2018-07-31T00:00:00"/>
    <m/>
    <m/>
    <m/>
    <m/>
    <s v="3103281004"/>
    <s v="ERIKA PAOLA GONZALEZ CARRANZA"/>
    <s v="1031164886"/>
    <s v="Cédula de ciudadanía"/>
    <s v="Null 27 46"/>
    <m/>
    <m/>
    <m/>
    <m/>
    <s v="1"/>
    <x v="0"/>
    <s v="En nombre propio"/>
    <m/>
    <m/>
    <s v="   "/>
    <m/>
    <m/>
    <m/>
    <s v="PERIODO_ACTUAL"/>
    <s v="PENDIENTES"/>
    <s v="PENDIENTE"/>
    <n v="25"/>
    <n v="23"/>
    <n v="15"/>
    <n v="18"/>
    <n v="16"/>
    <n v="0"/>
  </r>
  <r>
    <x v="5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RYIVE MENDEZ SANCHEZ"/>
    <d v="2018-07-06T00:00:00"/>
    <d v="2018-07-09T00:00:00"/>
    <d v="2018-07-06T13:38:50"/>
    <d v="2018-07-09T00:00:00"/>
    <s v="20187000217262"/>
    <d v="2018-06-19T00:00:00"/>
    <m/>
    <m/>
    <m/>
    <m/>
    <d v="2018-07-09T00:00:00"/>
    <s v="20184000132541"/>
    <d v="2018-07-16T00:00:00"/>
    <d v="2018-07-26T15:55:58"/>
    <d v="2018-07-26T15:55: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8596267"/>
    <s v="MARIA ALEJANDRA SANCHEZ "/>
    <s v="1013660615"/>
    <m/>
    <s v="KR 2  1A 42"/>
    <m/>
    <m/>
    <m/>
    <m/>
    <m/>
    <x v="0"/>
    <s v="En nombre propio"/>
    <m/>
    <m/>
    <s v="   "/>
    <m/>
    <m/>
    <m/>
    <s v="PERIODO_ACTUAL"/>
    <s v="GESTIONADOS"/>
    <s v="GESTIONADO"/>
    <n v="19"/>
    <n v="17"/>
    <n v="15"/>
    <n v="18"/>
    <n v="13"/>
    <n v="0"/>
  </r>
  <r>
    <x v="52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3:42:46"/>
    <d v="2018-07-09T00:00:00"/>
    <s v="20187000222952"/>
    <d v="2018-06-25T00:00:00"/>
    <m/>
    <m/>
    <m/>
    <m/>
    <d v="2018-07-09T00:00:00"/>
    <m/>
    <m/>
    <m/>
    <d v="2018-07-31T00:00:00"/>
    <m/>
    <m/>
    <m/>
    <m/>
    <s v="3132644419"/>
    <s v="LUIS EDUARDO RODRIGUEZ SANTANA"/>
    <s v="79288232"/>
    <s v="Cédula de ciudadanía"/>
    <s v=" CALLE 33 F SUR # 13-75 -"/>
    <m/>
    <m/>
    <m/>
    <m/>
    <m/>
    <x v="0"/>
    <s v="En nombre propio"/>
    <m/>
    <m/>
    <s v="   "/>
    <m/>
    <m/>
    <m/>
    <s v="PERIODO_ACTUAL"/>
    <s v="PENDIENTES"/>
    <s v="PENDIENTE"/>
    <n v="25"/>
    <n v="23"/>
    <n v="15"/>
    <n v="18"/>
    <n v="16"/>
    <n v="0"/>
  </r>
  <r>
    <x v="521"/>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6T00:00:00"/>
    <d v="2018-07-09T00:00:00"/>
    <d v="2018-07-06T15:06:49"/>
    <d v="2018-07-09T00:00:00"/>
    <s v="20187000222972"/>
    <d v="2018-06-25T00:00:00"/>
    <m/>
    <m/>
    <m/>
    <m/>
    <d v="2018-07-26T00:00:00"/>
    <m/>
    <m/>
    <m/>
    <d v="2018-07-31T00:00:00"/>
    <m/>
    <m/>
    <m/>
    <m/>
    <s v="3209436683"/>
    <s v="HAROLD ANDRES BELLO CHAVES"/>
    <s v="1121930835"/>
    <s v="Cédula de ciudadanía"/>
    <s v=" DIAGONAL 92 D SUR # 049 -09 ESTE"/>
    <m/>
    <m/>
    <m/>
    <m/>
    <m/>
    <x v="0"/>
    <s v="En nombre propio"/>
    <m/>
    <m/>
    <s v="   "/>
    <m/>
    <m/>
    <m/>
    <s v="PERIODO_ACTUAL"/>
    <s v="PENDIENTES"/>
    <s v="PENDIENTE"/>
    <n v="25"/>
    <n v="6"/>
    <n v="15"/>
    <n v="18"/>
    <n v="16"/>
    <n v="0"/>
  </r>
  <r>
    <x v="52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GLORIA ESMERALDA SANCHEZ "/>
    <d v="2018-07-06T00:00:00"/>
    <d v="2018-07-09T00:00:00"/>
    <d v="2018-07-06T14:24:21"/>
    <d v="2018-07-09T00:00:00"/>
    <s v="20187000217512"/>
    <d v="2018-06-19T00:00:00"/>
    <m/>
    <m/>
    <m/>
    <m/>
    <d v="2018-07-09T00:00:00"/>
    <s v="20184000134991"/>
    <d v="2018-07-18T00:00:00"/>
    <d v="2018-07-26T15:57:41"/>
    <d v="2018-07-26T15:57: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606293"/>
    <s v="FRANKLIN  CERQUERA PALOMINO"/>
    <s v="79630814"/>
    <s v="Cédula de ciudadanía"/>
    <s v="KR 2B  99 22 S"/>
    <m/>
    <m/>
    <m/>
    <m/>
    <m/>
    <x v="0"/>
    <s v="En nombre propio"/>
    <m/>
    <m/>
    <s v="   "/>
    <m/>
    <m/>
    <m/>
    <s v="PERIODO_ACTUAL"/>
    <s v="GESTIONADOS"/>
    <s v="GESTIONADO"/>
    <n v="19"/>
    <n v="17"/>
    <n v="15"/>
    <n v="18"/>
    <n v="13"/>
    <n v="0"/>
  </r>
  <r>
    <x v="52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AIME ALBERTO PEÑUELA "/>
    <d v="2018-07-06T00:00:00"/>
    <d v="2018-07-09T00:00:00"/>
    <d v="2018-07-06T14:27:12"/>
    <d v="2018-07-09T00:00:00"/>
    <s v="20187000236862"/>
    <d v="2018-07-06T00:00:00"/>
    <m/>
    <m/>
    <m/>
    <m/>
    <d v="2018-07-09T00:00:00"/>
    <m/>
    <m/>
    <d v="2018-07-26T15:58:26"/>
    <d v="2018-07-26T15:58: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914741"/>
    <s v="3223201579"/>
    <s v="LUIS ENRIQUE PEÑUELA BIUCHE"/>
    <s v="80362272"/>
    <s v="Cédula de ciudadanía"/>
    <s v="KR 18NBIS 65A 46 S"/>
    <m/>
    <m/>
    <m/>
    <m/>
    <m/>
    <x v="0"/>
    <s v="En nombre propio"/>
    <m/>
    <m/>
    <s v="   "/>
    <m/>
    <m/>
    <m/>
    <s v="PERIODO_ACTUAL"/>
    <s v="GESTIONADOS"/>
    <s v="GESTIONADO"/>
    <n v="19"/>
    <n v="17"/>
    <n v="15"/>
    <n v="18"/>
    <n v="13"/>
    <n v="0"/>
  </r>
  <r>
    <x v="52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YEFERSON FRANCO PERES "/>
    <d v="2018-07-06T00:00:00"/>
    <d v="2018-07-09T00:00:00"/>
    <d v="2018-07-06T14:27:45"/>
    <d v="2018-07-09T00:00:00"/>
    <s v="20187000217652"/>
    <d v="2018-06-20T00:00:00"/>
    <m/>
    <m/>
    <m/>
    <m/>
    <d v="2018-07-09T00:00:00"/>
    <s v="20184000132901"/>
    <d v="2018-07-16T00:00:00"/>
    <d v="2018-07-26T15:59:36"/>
    <d v="2018-07-26T15:5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TZA  FRANCO SAAVEDRA"/>
    <s v="52536302"/>
    <s v="Cédula de ciudadanía"/>
    <m/>
    <m/>
    <m/>
    <m/>
    <m/>
    <m/>
    <x v="0"/>
    <s v="En nombre propio"/>
    <m/>
    <m/>
    <s v="   "/>
    <m/>
    <m/>
    <m/>
    <s v="PERIODO_ACTUAL"/>
    <s v="GESTIONADOS"/>
    <s v="GESTIONADO"/>
    <n v="19"/>
    <n v="17"/>
    <n v="15"/>
    <n v="18"/>
    <n v="13"/>
    <n v="0"/>
  </r>
  <r>
    <x v="525"/>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L SEÑOR  _x0009_JOSE LUIS MONTENEGRO SOPO "/>
    <d v="2018-07-06T00:00:00"/>
    <d v="2018-07-09T00:00:00"/>
    <d v="2018-07-09T15:35:59"/>
    <d v="2018-07-09T00:00:00"/>
    <s v="20187000236872"/>
    <d v="2018-07-06T00:00:00"/>
    <m/>
    <m/>
    <m/>
    <m/>
    <d v="2018-07-26T00:00:00"/>
    <m/>
    <m/>
    <m/>
    <d v="2018-07-31T00:00:00"/>
    <m/>
    <m/>
    <m/>
    <m/>
    <s v="3142080571"/>
    <s v="JOSE LUIS MONTENEGRO SOPO"/>
    <s v="17065428"/>
    <s v="Cédula de ciudadanía"/>
    <s v="KR 88D 3 14 SUR"/>
    <m/>
    <m/>
    <m/>
    <m/>
    <m/>
    <x v="0"/>
    <s v="En nombre propio"/>
    <m/>
    <m/>
    <s v="   "/>
    <m/>
    <m/>
    <m/>
    <s v="PERIODO_ACTUAL"/>
    <s v="PENDIENTES"/>
    <s v="PENDIENTE"/>
    <n v="22"/>
    <n v="6"/>
    <n v="15"/>
    <n v="17"/>
    <n v="15"/>
    <n v="0"/>
  </r>
  <r>
    <x v="5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NCY GINETH RIOS SEPULVEDA"/>
    <d v="2018-07-06T00:00:00"/>
    <d v="2018-07-09T00:00:00"/>
    <d v="2018-07-06T14:33:12"/>
    <d v="2018-07-09T00:00:00"/>
    <s v="20187000236902"/>
    <d v="2018-07-05T00:00:00"/>
    <m/>
    <m/>
    <m/>
    <m/>
    <d v="2018-07-09T00:00:00"/>
    <m/>
    <m/>
    <d v="2018-07-26T16:00:34"/>
    <d v="2018-07-26T16:00:31"/>
    <s v="v"/>
    <m/>
    <m/>
    <m/>
    <s v="3007905047"/>
    <s v="NANCY ELENA SEPULVEDA GONZALEZ"/>
    <s v="51607846"/>
    <s v="Cédula de ciudadanía"/>
    <s v=" calle 60a No 92 20"/>
    <m/>
    <m/>
    <m/>
    <m/>
    <m/>
    <x v="0"/>
    <s v="En nombre propio"/>
    <m/>
    <m/>
    <s v="   "/>
    <m/>
    <m/>
    <m/>
    <s v="PERIODO_ACTUAL"/>
    <s v="GESTIONADOS"/>
    <s v="GESTIONADO"/>
    <n v="19"/>
    <n v="17"/>
    <n v="15"/>
    <n v="18"/>
    <n v="13"/>
    <n v="0"/>
  </r>
  <r>
    <x v="52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PEREZ MANRIQUE CRISTIAN ALEXANDER "/>
    <d v="2018-07-06T00:00:00"/>
    <d v="2018-07-09T00:00:00"/>
    <d v="2018-07-06T14:34:52"/>
    <d v="2018-07-09T00:00:00"/>
    <s v="20187000217732"/>
    <d v="2018-06-20T00:00:00"/>
    <m/>
    <m/>
    <m/>
    <m/>
    <d v="2018-07-09T00:00:00"/>
    <s v="20184000135021"/>
    <d v="2018-07-18T00:00:00"/>
    <d v="2018-07-26T15:47:48"/>
    <d v="2018-07-26T15:4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9"/>
    <n v="17"/>
    <n v="15"/>
    <n v="18"/>
    <n v="13"/>
    <n v="0"/>
  </r>
  <r>
    <x v="52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DANNA VALERIA GOMEZ CUPITRA "/>
    <d v="2018-07-06T00:00:00"/>
    <d v="2018-07-09T00:00:00"/>
    <d v="2018-07-06T14:39:05"/>
    <d v="2018-07-09T00:00:00"/>
    <s v="20187000217872"/>
    <d v="2018-06-20T00:00:00"/>
    <m/>
    <m/>
    <m/>
    <m/>
    <d v="2018-07-09T00:00:00"/>
    <s v="20184000135101"/>
    <d v="2018-07-18T00:00:00"/>
    <d v="2018-07-26T16:06:45"/>
    <d v="2018-07-26T16:06: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EGOGOMEZ.DG.313.DG@GMIL.COM"/>
    <m/>
    <s v="3134600088"/>
    <s v="DIEGO FABIAN GOMEZ TIMOTE"/>
    <s v="1018475157"/>
    <s v="Cédula de ciudadanía"/>
    <s v="TV 48  68G 38S"/>
    <m/>
    <m/>
    <m/>
    <m/>
    <s v="1"/>
    <x v="0"/>
    <s v="En nombre propio"/>
    <m/>
    <m/>
    <s v="   "/>
    <m/>
    <m/>
    <m/>
    <s v="PERIODO_ACTUAL"/>
    <s v="GESTIONADOS"/>
    <s v="GESTIONADO"/>
    <n v="19"/>
    <n v="17"/>
    <n v="15"/>
    <n v="18"/>
    <n v="13"/>
    <n v="0"/>
  </r>
  <r>
    <x v="5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LA SEÑORA DEISY RESTREPOE "/>
    <d v="2018-07-06T00:00:00"/>
    <d v="2018-07-09T00:00:00"/>
    <d v="2018-07-06T14:39:21"/>
    <d v="2018-07-09T00:00:00"/>
    <s v="20187000236842"/>
    <d v="2018-07-06T00:00:00"/>
    <m/>
    <m/>
    <m/>
    <m/>
    <d v="2018-07-09T00:00:00"/>
    <m/>
    <m/>
    <m/>
    <d v="2018-07-31T00:00:00"/>
    <m/>
    <m/>
    <m/>
    <m/>
    <s v="3227141309"/>
    <s v="DEISy  RESTREPO "/>
    <s v="41737382"/>
    <s v="Cédula de ciudadanía"/>
    <s v="KR 95A 42B 15 S"/>
    <m/>
    <m/>
    <m/>
    <m/>
    <s v="2"/>
    <x v="0"/>
    <s v="En nombre propio"/>
    <m/>
    <m/>
    <s v="   "/>
    <m/>
    <m/>
    <m/>
    <s v="PERIODO_ACTUAL"/>
    <s v="PENDIENTES"/>
    <s v="PENDIENTE"/>
    <n v="25"/>
    <n v="23"/>
    <n v="15"/>
    <n v="18"/>
    <n v="16"/>
    <n v="0"/>
  </r>
  <r>
    <x v="5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4:39:43"/>
    <d v="2018-07-09T00:00:00"/>
    <s v="20187000236932"/>
    <d v="2018-07-05T00:00:00"/>
    <m/>
    <m/>
    <m/>
    <m/>
    <d v="2018-07-09T00:00:00"/>
    <m/>
    <m/>
    <m/>
    <d v="2018-07-31T00:00:00"/>
    <m/>
    <m/>
    <m/>
    <m/>
    <s v="3227141309"/>
    <s v="ANGIE PAOLA QUINTERO SALAZAR"/>
    <s v="1022348398"/>
    <s v="Cédula de ciudadanía"/>
    <s v="KR 95 42B 14 S"/>
    <m/>
    <m/>
    <m/>
    <m/>
    <m/>
    <x v="0"/>
    <s v="En nombre propio"/>
    <m/>
    <m/>
    <s v="   "/>
    <m/>
    <m/>
    <m/>
    <s v="PERIODO_ACTUAL"/>
    <s v="PENDIENTES"/>
    <s v="PENDIENTE"/>
    <n v="25"/>
    <n v="23"/>
    <n v="15"/>
    <n v="18"/>
    <n v="16"/>
    <n v="0"/>
  </r>
  <r>
    <x v="53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EL CIUDADANO SOLICITA INCLUSION AL RURO"/>
    <d v="2018-07-06T00:00:00"/>
    <d v="2018-07-09T00:00:00"/>
    <d v="2018-07-26T16:05:16"/>
    <d v="2018-07-09T00:00:00"/>
    <s v="20187000217892"/>
    <d v="2018-06-20T00:00:00"/>
    <m/>
    <m/>
    <m/>
    <m/>
    <d v="2018-07-26T00:00:00"/>
    <m/>
    <m/>
    <m/>
    <d v="2018-07-31T00:00:00"/>
    <m/>
    <m/>
    <m/>
    <m/>
    <s v="3043320666"/>
    <s v="INGRID  PAOLA NAVARRETE "/>
    <s v="1019023710"/>
    <s v="Cédula de ciudadanía"/>
    <s v=" CALLE 136A No 150B  06"/>
    <m/>
    <m/>
    <m/>
    <m/>
    <m/>
    <x v="0"/>
    <s v="En nombre propio"/>
    <m/>
    <m/>
    <s v="   "/>
    <m/>
    <m/>
    <m/>
    <s v="PERIODO_ACTUAL"/>
    <s v="PENDIENTES"/>
    <s v="PENDIENTE"/>
    <n v="5"/>
    <n v="6"/>
    <n v="15"/>
    <n v="4"/>
    <n v="3"/>
    <n v="0"/>
  </r>
  <r>
    <x v="53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ANLLY MILENA VARGAS"/>
    <d v="2018-07-06T00:00:00"/>
    <d v="2018-07-09T00:00:00"/>
    <d v="2018-07-06T14:42:58"/>
    <d v="2018-07-09T00:00:00"/>
    <s v="20187000236672"/>
    <d v="2018-07-06T00:00:00"/>
    <m/>
    <m/>
    <m/>
    <m/>
    <d v="2018-07-09T00:00:00"/>
    <s v="20184000137611"/>
    <d v="2018-07-23T00:00:00"/>
    <d v="2018-07-26T16:09:48"/>
    <d v="2018-07-26T16:09: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astidas329@gmail.com"/>
    <m/>
    <s v="3133471656"/>
    <s v="EDWIN GERARDO BASTIDAS "/>
    <s v="80067764"/>
    <s v="Cédula de ciudadanía"/>
    <m/>
    <m/>
    <m/>
    <m/>
    <m/>
    <m/>
    <x v="0"/>
    <s v="En nombre propio"/>
    <m/>
    <m/>
    <s v="   "/>
    <m/>
    <m/>
    <m/>
    <s v="PERIODO_ACTUAL"/>
    <s v="GESTIONADOS"/>
    <s v="GESTIONADO"/>
    <n v="19"/>
    <n v="17"/>
    <n v="15"/>
    <n v="18"/>
    <n v="13"/>
    <n v="0"/>
  </r>
  <r>
    <x v="53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6T00:00:00"/>
    <d v="2018-07-09T00:00:00"/>
    <d v="2018-07-06T14:46:02"/>
    <d v="2018-07-09T00:00:00"/>
    <s v="20187000210332"/>
    <d v="2018-06-20T00:00:00"/>
    <m/>
    <m/>
    <m/>
    <m/>
    <d v="2018-07-09T00:00:00"/>
    <s v="20184000136411"/>
    <d v="2018-07-19T00:00:00"/>
    <d v="2018-07-26T16:11:21"/>
    <d v="2018-07-26T16: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19"/>
    <n v="17"/>
    <n v="15"/>
    <n v="18"/>
    <n v="13"/>
    <n v="0"/>
  </r>
  <r>
    <x v="53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INFORMACIÓN PUNTUAL DEL SECTOR RECICLAJE"/>
    <d v="2018-07-06T00:00:00"/>
    <d v="2018-07-09T00:00:00"/>
    <d v="2018-07-06T14:46:22"/>
    <d v="2018-07-09T00:00:00"/>
    <s v="20187000236952"/>
    <d v="2018-07-05T00:00:00"/>
    <m/>
    <m/>
    <m/>
    <m/>
    <d v="2018-07-09T00:00:00"/>
    <m/>
    <m/>
    <d v="2018-07-26T17:50:00"/>
    <d v="2018-07-26T17:49:58"/>
    <s v="Cordial saludo, se da atención a la solicitud realizada por el ciudadano personalmente, en la Av caracas No. 53 - 80 piso 4 por el Ingeniero Gabriel Sabogal._x000a_Se adjunta acta de reunión del día 16 de julio a las 2 pm."/>
    <s v="Cordial saludo, se da atención a la solicitud realizada por el ciudadano personalmente, en la Av caracas No. 53 - 80 piso 4 por el Ingeniero Gabriel Sabogal._x000a_Se adjunta acta de reunión del día 16 de julio a las 2 pm."/>
    <s v="ka.te16@hotmail.com"/>
    <m/>
    <s v="3127470475"/>
    <s v="KATHERINE  GOMEZ GIRALDO"/>
    <s v="1005821183"/>
    <s v="Cédula de ciudadanía"/>
    <s v="KR 21 82 83 "/>
    <m/>
    <m/>
    <m/>
    <m/>
    <s v="4"/>
    <x v="0"/>
    <s v="En nombre propio"/>
    <m/>
    <m/>
    <s v="   "/>
    <m/>
    <m/>
    <m/>
    <s v="PERIODO_ACTUAL"/>
    <s v="GESTIONADOS"/>
    <s v="GESTIONADO"/>
    <n v="19"/>
    <n v="17"/>
    <n v="15"/>
    <n v="18"/>
    <n v="13"/>
    <n v="0"/>
  </r>
  <r>
    <x v="53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DUITAMA ESCOBAR ELVIA "/>
    <d v="2018-07-06T00:00:00"/>
    <d v="2018-07-09T00:00:00"/>
    <d v="2018-07-06T14:46:34"/>
    <d v="2018-07-09T00:00:00"/>
    <s v="20187000236532"/>
    <d v="2018-07-06T00:00:00"/>
    <m/>
    <m/>
    <m/>
    <m/>
    <d v="2018-07-09T00:00:00"/>
    <m/>
    <m/>
    <d v="2018-07-26T16:12:20"/>
    <d v="2018-07-26T16:12: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97383642"/>
    <s v="ULPIANO  VELOZA DUITAMA"/>
    <s v="80189760"/>
    <s v="Cédula de ciudadanía"/>
    <s v="DG 99 S 6 41"/>
    <m/>
    <m/>
    <m/>
    <m/>
    <s v="1"/>
    <x v="0"/>
    <s v="En nombre propio"/>
    <m/>
    <m/>
    <s v="   "/>
    <m/>
    <m/>
    <m/>
    <s v="PERIODO_ACTUAL"/>
    <s v="GESTIONADOS"/>
    <s v="GESTIONADO"/>
    <n v="19"/>
    <n v="17"/>
    <n v="15"/>
    <n v="18"/>
    <n v="13"/>
    <n v="0"/>
  </r>
  <r>
    <x v="536"/>
    <x v="0"/>
    <s v="HABITAT"/>
    <x v="0"/>
    <s v="PROMOAMBIENTAL S.A.S E.S.P"/>
    <s v="SUBDIRECCION DE RECOLECCION BARRIDO Y LIMPIEZA"/>
    <s v="SERVICIOS PUBLICOS"/>
    <x v="0"/>
    <s v="FRANKLYN  LAMPREA TRUJILLO"/>
    <x v="1"/>
    <m/>
    <m/>
    <x v="1"/>
    <s v="AVENIDA CARACAS NO. 53 - 80 PRIMER PISO"/>
    <x v="2"/>
    <x v="0"/>
    <s v="En trámite - Por respuesta parcial"/>
    <x v="0"/>
    <n v="8"/>
    <s v="PROBLEMATICA POR INCUMPLIMIENTO EN FRECUENCIAS Y HORARIOS DE RECOLECCION "/>
    <d v="2018-07-06T00:00:00"/>
    <d v="2018-07-10T00:00:00"/>
    <d v="2018-07-09T14:05:43"/>
    <d v="2018-07-10T00:00:00"/>
    <s v="20187000211992"/>
    <d v="2018-06-20T00:00:00"/>
    <m/>
    <m/>
    <m/>
    <m/>
    <d v="2018-08-01T00:00:00"/>
    <s v="PD 95382 2018"/>
    <d v="2018-07-30T00:00:00"/>
    <d v="2018-07-31T08:47:35"/>
    <d v="2018-07-31T08:47:34"/>
    <s v="Respetado ciudadano: (a)_x000a_Reciba un cordial saludo de parte de la empresa PROMOAMBIENTAL DISTRITO S.A.S. E.S.P., con el fin de dar trámite a su requerimiento allegado por la Sistema Distrital de Quejas y Soluciones (SDQS) No. 1701032018, le informamos que fue atendido bajo radicado 95382 dando respuesta a su requerimiento bajo el mismo consecutivo 953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636740"/>
    <m/>
    <s v="JOSE IGNACIO GUTIERREZ BOLIVAR"/>
    <m/>
    <m/>
    <s v="AC 1 1 40 SUR"/>
    <m/>
    <m/>
    <m/>
    <m/>
    <s v="2"/>
    <x v="0"/>
    <s v="En nombre propio"/>
    <m/>
    <m/>
    <s v="   "/>
    <m/>
    <m/>
    <m/>
    <s v="PERIODO_ACTUAL"/>
    <s v="GESTIONADOS"/>
    <s v="GESTIONADO"/>
    <n v="21"/>
    <m/>
    <n v="15"/>
    <n v="17"/>
    <n v="15"/>
    <n v="0"/>
  </r>
  <r>
    <x v="5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IVA AMAYA MARIA GRACIELA"/>
    <d v="2018-07-06T00:00:00"/>
    <d v="2018-07-09T00:00:00"/>
    <d v="2018-07-06T14:51:53"/>
    <d v="2018-07-09T00:00:00"/>
    <s v="20187000236972"/>
    <d v="2018-07-05T00:00:00"/>
    <m/>
    <m/>
    <m/>
    <m/>
    <d v="2018-07-09T00:00:00"/>
    <m/>
    <m/>
    <m/>
    <d v="2018-07-31T00:00:00"/>
    <m/>
    <m/>
    <m/>
    <m/>
    <s v="3204107091"/>
    <s v="MAURICIO  SICACHA AMAYA"/>
    <s v="79805953"/>
    <s v="Cédula de ciudadanía"/>
    <s v="CL 54 S 13C 57"/>
    <m/>
    <s v="6 - TUNJUELITO"/>
    <s v="62 - TUNJUELITO"/>
    <s v="TUNJUELITO"/>
    <s v="2"/>
    <x v="0"/>
    <s v="En nombre propio"/>
    <m/>
    <m/>
    <s v="   "/>
    <m/>
    <m/>
    <m/>
    <s v="PERIODO_ACTUAL"/>
    <s v="PENDIENTES"/>
    <s v="PENDIENTE"/>
    <n v="25"/>
    <n v="23"/>
    <n v="15"/>
    <n v="18"/>
    <n v="16"/>
    <n v="0"/>
  </r>
  <r>
    <x v="5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4:56:17"/>
    <d v="2018-07-09T00:00:00"/>
    <s v="20187000217932"/>
    <d v="2018-06-20T00:00:00"/>
    <m/>
    <m/>
    <m/>
    <m/>
    <d v="2018-07-09T00:00:00"/>
    <m/>
    <m/>
    <m/>
    <d v="2018-07-31T00:00:00"/>
    <m/>
    <m/>
    <m/>
    <m/>
    <m/>
    <s v="GUMERCINDA BERNARDA GONZALEZ OBANDO"/>
    <s v="39644389"/>
    <s v="Cédula de ciudadanía"/>
    <m/>
    <m/>
    <m/>
    <m/>
    <m/>
    <m/>
    <x v="0"/>
    <s v="En nombre propio"/>
    <m/>
    <m/>
    <s v="   "/>
    <m/>
    <m/>
    <m/>
    <s v="PERIODO_ACTUAL"/>
    <s v="PENDIENTES"/>
    <s v="PENDIENTE"/>
    <n v="25"/>
    <n v="23"/>
    <n v="15"/>
    <n v="18"/>
    <n v="16"/>
    <n v="0"/>
  </r>
  <r>
    <x v="539"/>
    <x v="0"/>
    <s v="HABITAT"/>
    <x v="0"/>
    <s v="AREA LIMPIA DC SAS ESP"/>
    <s v="SUBDIRECCION DE RECOLECCION BARRIDO Y LIMPIEZA"/>
    <s v="SERVICIOS PUBLICOS"/>
    <x v="0"/>
    <s v="SANDRA  PRIETO SALINAS"/>
    <x v="1"/>
    <m/>
    <m/>
    <x v="1"/>
    <s v="AVENIDA CARACAS NO. 53 - 80 PRIMER PISO"/>
    <x v="2"/>
    <x v="0"/>
    <s v="En trámite - Por asignación"/>
    <x v="0"/>
    <n v="8"/>
    <s v="PROBLEMAS DE BASURAS Y ESCOMBROS EN EL PARQUE DENOMINADO EL YAKALI, UBICADO EN CERCANIAS DE LA AGRUPACION ARBOLEDA DE LA CAMPIÑA."/>
    <d v="2018-07-06T00:00:00"/>
    <d v="2018-07-09T00:00:00"/>
    <d v="2018-07-06T15:00:24"/>
    <d v="2018-07-09T00:00:00"/>
    <s v="20187000196272"/>
    <d v="2018-06-30T00:00:00"/>
    <m/>
    <m/>
    <m/>
    <m/>
    <d v="2018-07-26T00:00:00"/>
    <m/>
    <m/>
    <d v="2018-07-09T07:25:51"/>
    <d v="2018-07-09T07:25:51"/>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URBANIZACION ARBOLEDA DE LA CAMPIÑA   "/>
    <s v="830137186"/>
    <s v="NIT"/>
    <s v="Null IN 26"/>
    <m/>
    <m/>
    <m/>
    <m/>
    <m/>
    <x v="1"/>
    <s v="En nombre propio"/>
    <m/>
    <m/>
    <s v="   "/>
    <m/>
    <m/>
    <m/>
    <s v="PERIODO_ACTUAL"/>
    <s v="GESTIONADOS"/>
    <s v="GESTIONADO"/>
    <n v="2"/>
    <m/>
    <n v="15"/>
    <n v="18"/>
    <n v="1"/>
    <n v="0"/>
  </r>
  <r>
    <x v="54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LVAREZ CUERVO JOSE ALEJANDRO"/>
    <d v="2018-07-06T00:00:00"/>
    <d v="2018-07-09T00:00:00"/>
    <d v="2018-07-06T14:59:29"/>
    <d v="2018-07-09T00:00:00"/>
    <s v="20187000237122"/>
    <d v="2018-07-05T00:00:00"/>
    <m/>
    <m/>
    <m/>
    <m/>
    <d v="2018-07-09T00:00:00"/>
    <m/>
    <m/>
    <d v="2018-07-06T14:59:29"/>
    <d v="2018-07-31T00:00:00"/>
    <m/>
    <m/>
    <m/>
    <m/>
    <s v="3012628334"/>
    <s v="LUZ DARY MUÑOZ ALVAREZ"/>
    <s v="52199614"/>
    <s v="Cédula de ciudadanía"/>
    <s v="KR 7 E 2 28"/>
    <m/>
    <m/>
    <m/>
    <m/>
    <m/>
    <x v="0"/>
    <s v="En nombre propio"/>
    <m/>
    <m/>
    <s v="   "/>
    <m/>
    <m/>
    <m/>
    <s v="PERIODO_ACTUAL"/>
    <s v="PENDIENTES"/>
    <s v="PENDIENTE"/>
    <n v="0"/>
    <m/>
    <n v="15"/>
    <n v="18"/>
    <n v="16"/>
    <n v="0"/>
  </r>
  <r>
    <x v="5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02:06"/>
    <d v="2018-07-09T00:00:00"/>
    <s v="20187000212172"/>
    <d v="2018-06-20T00:00:00"/>
    <m/>
    <m/>
    <m/>
    <m/>
    <d v="2018-07-09T00:00:00"/>
    <m/>
    <m/>
    <m/>
    <d v="2018-07-31T00:00:00"/>
    <m/>
    <m/>
    <m/>
    <m/>
    <s v="3202794624"/>
    <s v="JOSE IGNACIO ROMERO LOZANO"/>
    <s v="19294982"/>
    <s v="Cédula de ciudadanía"/>
    <s v="CL 2B  5 61"/>
    <m/>
    <s v="3 - SANTA FE"/>
    <s v="95 - LAS CRUCES"/>
    <s v="LAS CRUCES"/>
    <s v="2"/>
    <x v="0"/>
    <s v="En nombre propio"/>
    <m/>
    <m/>
    <s v="   "/>
    <m/>
    <m/>
    <m/>
    <s v="PERIODO_ACTUAL"/>
    <s v="PENDIENTES"/>
    <s v="PENDIENTE"/>
    <n v="25"/>
    <n v="23"/>
    <n v="15"/>
    <n v="18"/>
    <n v="16"/>
    <n v="0"/>
  </r>
  <r>
    <x v="542"/>
    <x v="0"/>
    <s v="HABITAT"/>
    <x v="0"/>
    <s v="SUBDIRECCION DE RECOLECCION BARRIDO Y LIMPIEZA"/>
    <s v="SUBDIRECCION DE RECOLECCION BARRIDO Y LIMPIEZA"/>
    <m/>
    <x v="0"/>
    <s v="CLAUDIA ELIZABETH SIERRA Ext 1549"/>
    <x v="1"/>
    <m/>
    <m/>
    <x v="1"/>
    <s v="AVENIDA CARACAS NO. 53 - 80 PRIMER PISO"/>
    <x v="2"/>
    <x v="0"/>
    <s v="Registro para asignación"/>
    <x v="0"/>
    <n v="8"/>
    <s v="DERECHO DE PETICION DE INFORMACION BASADO EN LA NOTICIA DE RCN ( LA FM ) EN LA EMISION DEL 21 DE JUNIO DE 2018 DENOMINADA : &quot; ADVIERTEN IRREGULARIDADES EN LICITACIÓN DE CESTAS DE BASURAS PARA BOGOTA&quot;"/>
    <d v="2018-07-06T00:00:00"/>
    <d v="2018-07-09T00:00:00"/>
    <d v="2018-07-06T15:05:04"/>
    <d v="2018-07-09T00:00:00"/>
    <s v="20187000222992"/>
    <d v="2018-06-25T00:00:00"/>
    <m/>
    <m/>
    <m/>
    <m/>
    <d v="2018-07-09T00:00:00"/>
    <m/>
    <m/>
    <d v="2018-07-06T15:05:04"/>
    <d v="2018-07-31T00:00:00"/>
    <m/>
    <m/>
    <m/>
    <m/>
    <m/>
    <s v="EQUIPAMENTOS  URBANOS  NACIONALES DE  COLOMBIA S.A"/>
    <s v="805018583"/>
    <s v="NIT"/>
    <m/>
    <m/>
    <m/>
    <m/>
    <m/>
    <m/>
    <x v="0"/>
    <s v="En nombre propio"/>
    <m/>
    <m/>
    <s v="   "/>
    <m/>
    <m/>
    <m/>
    <s v="PERIODO_ACTUAL"/>
    <s v="PENDIENTES"/>
    <s v="PENDIENTE"/>
    <n v="0"/>
    <m/>
    <n v="15"/>
    <n v="18"/>
    <n v="16"/>
    <n v="0"/>
  </r>
  <r>
    <x v="543"/>
    <x v="0"/>
    <s v="HABITAT"/>
    <x v="0"/>
    <s v="SUBDIRECCION DE ALUMBRADO PÚBLICO"/>
    <s v="SUBDIRECCION DE ALUMBRADO PÚBLICO"/>
    <m/>
    <x v="1"/>
    <s v="PAOLA ANDREA BEDOYA VILLANUEVA"/>
    <x v="1"/>
    <m/>
    <m/>
    <x v="1"/>
    <s v="AVENIDA CARACAS NO. 53 - 80 PRIMER PISO"/>
    <x v="2"/>
    <x v="0"/>
    <s v="Registro - con preclasificación"/>
    <x v="0"/>
    <n v="8"/>
    <s v="SOLICITUD DE ALUMBRADO PUCBLICO EN PARQUE VILLA DEL DORADO"/>
    <d v="2018-07-06T00:00:00"/>
    <d v="2018-07-09T00:00:00"/>
    <d v="2018-07-06T15:05:42"/>
    <d v="2018-07-09T00:00:00"/>
    <s v="20187000217882"/>
    <d v="2018-06-20T00:00:00"/>
    <m/>
    <m/>
    <m/>
    <m/>
    <d v="2018-07-09T00:00:00"/>
    <m/>
    <m/>
    <m/>
    <d v="2018-07-31T00:00:00"/>
    <m/>
    <m/>
    <m/>
    <m/>
    <m/>
    <s v="ANGELA VIANNEY ORTIZ ROLDAN"/>
    <m/>
    <m/>
    <m/>
    <m/>
    <m/>
    <m/>
    <m/>
    <m/>
    <x v="0"/>
    <s v="En nombre propio"/>
    <m/>
    <m/>
    <s v="   "/>
    <m/>
    <m/>
    <m/>
    <s v="PERIODO_ACTUAL"/>
    <s v="PENDIENTES"/>
    <s v="PENDIENTE"/>
    <n v="25"/>
    <n v="23"/>
    <n v="15"/>
    <n v="18"/>
    <n v="16"/>
    <n v="0"/>
  </r>
  <r>
    <x v="5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OHN EDISON SAAVEDRA CHAPARRO - "/>
    <d v="2018-07-06T00:00:00"/>
    <d v="2018-07-09T00:00:00"/>
    <d v="2018-07-06T15:06:44"/>
    <d v="2018-07-09T00:00:00"/>
    <s v="20187000195622"/>
    <d v="2018-06-30T00:00:00"/>
    <m/>
    <m/>
    <m/>
    <m/>
    <d v="2018-07-09T00:00:00"/>
    <m/>
    <m/>
    <m/>
    <d v="2018-07-31T00:00:00"/>
    <m/>
    <m/>
    <m/>
    <m/>
    <s v="3124603574"/>
    <s v="JOHN EDISON SAAVEDRA CHAPARRO"/>
    <s v="1019048185"/>
    <s v="Cédula de ciudadanía"/>
    <s v="CL 130ABIS 88A 16"/>
    <m/>
    <m/>
    <m/>
    <m/>
    <m/>
    <x v="0"/>
    <s v="En nombre propio"/>
    <m/>
    <m/>
    <s v="   "/>
    <m/>
    <m/>
    <m/>
    <s v="PERIODO_ACTUAL"/>
    <s v="PENDIENTES"/>
    <s v="PENDIENTE"/>
    <n v="25"/>
    <n v="23"/>
    <n v="15"/>
    <n v="18"/>
    <n v="16"/>
    <n v="0"/>
  </r>
  <r>
    <x v="54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PODA DE ARBOL"/>
    <d v="2018-07-06T00:00:00"/>
    <d v="2018-07-09T00:00:00"/>
    <d v="2018-07-09T14:23:34"/>
    <d v="2018-07-09T00:00:00"/>
    <s v="20187000217902"/>
    <d v="2018-06-20T00:00:00"/>
    <m/>
    <m/>
    <m/>
    <m/>
    <d v="2018-07-26T00:00:00"/>
    <m/>
    <m/>
    <d v="2018-07-09T14:48:51"/>
    <d v="2018-07-09T14:48: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admonzarzamora@hotmail.com"/>
    <s v="3047780"/>
    <m/>
    <s v="MARTHA JANETH  BELTRAN  ARANQUE"/>
    <s v="39532885"/>
    <s v="Cédula de ciudadanía"/>
    <s v=" CR 90 No. 71 A - 81"/>
    <m/>
    <m/>
    <m/>
    <m/>
    <m/>
    <x v="0"/>
    <s v="En nombre propio"/>
    <m/>
    <m/>
    <s v="   "/>
    <m/>
    <m/>
    <m/>
    <s v="PERIODO_ACTUAL"/>
    <s v="GESTIONADOS"/>
    <s v="GESTIONADO"/>
    <n v="0"/>
    <m/>
    <n v="15"/>
    <n v="17"/>
    <n v="0"/>
    <n v="0"/>
  </r>
  <r>
    <x v="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INDERMAN RICARDO CARDENAS BARACALDO "/>
    <d v="2018-07-06T00:00:00"/>
    <d v="2018-07-09T00:00:00"/>
    <d v="2018-07-06T15:13:57"/>
    <d v="2018-07-09T00:00:00"/>
    <s v="20187000195602"/>
    <d v="2018-05-06T00:00:00"/>
    <m/>
    <m/>
    <m/>
    <m/>
    <d v="2018-07-09T00:00:00"/>
    <m/>
    <m/>
    <m/>
    <d v="2018-07-31T00:00:00"/>
    <m/>
    <m/>
    <m/>
    <m/>
    <s v="3123978459"/>
    <s v="INDERMAN RICARDO CARDENAS  BARACALDO"/>
    <s v="80028352"/>
    <s v="Cédula de ciudadanía"/>
    <m/>
    <m/>
    <m/>
    <m/>
    <m/>
    <m/>
    <x v="0"/>
    <s v="En nombre propio"/>
    <m/>
    <m/>
    <s v="   "/>
    <m/>
    <m/>
    <m/>
    <s v="PERIODO_ACTUAL"/>
    <s v="PENDIENTES"/>
    <s v="PENDIENTE"/>
    <n v="25"/>
    <n v="23"/>
    <n v="15"/>
    <n v="18"/>
    <n v="16"/>
    <n v="0"/>
  </r>
  <r>
    <x v="547"/>
    <x v="0"/>
    <s v="HABITAT"/>
    <x v="0"/>
    <s v="SUBDIRECCION DE ALUMBRADO PÚBLICO"/>
    <s v="SUBDIRECCION DE ALUMBRADO PÚBLICO"/>
    <m/>
    <x v="1"/>
    <s v="PAOLA ANDREA BEDOYA VILLANUEVA"/>
    <x v="1"/>
    <m/>
    <m/>
    <x v="1"/>
    <s v="AVENIDA CARACAS NO. 53 - 80 PRIMER PISO"/>
    <x v="2"/>
    <x v="0"/>
    <s v="Registro - con preclasificación"/>
    <x v="0"/>
    <n v="8"/>
    <s v="SOLICITUD DE ILUMINACION PARQUE VECINAL  GARCES NAVAS"/>
    <d v="2018-07-06T00:00:00"/>
    <d v="2018-07-09T00:00:00"/>
    <d v="2018-07-06T15:14:16"/>
    <d v="2018-07-09T00:00:00"/>
    <s v="20187000217712"/>
    <d v="2018-06-20T00:00:00"/>
    <m/>
    <m/>
    <m/>
    <m/>
    <d v="2018-07-09T00:00:00"/>
    <m/>
    <m/>
    <m/>
    <d v="2018-07-31T00:00:00"/>
    <m/>
    <m/>
    <m/>
    <m/>
    <m/>
    <s v="ANGELA VIANNEY ORTIZ "/>
    <m/>
    <m/>
    <m/>
    <m/>
    <m/>
    <m/>
    <m/>
    <m/>
    <x v="0"/>
    <s v="En nombre propio"/>
    <m/>
    <m/>
    <s v="   "/>
    <m/>
    <m/>
    <m/>
    <s v="PERIODO_ACTUAL"/>
    <s v="PENDIENTES"/>
    <s v="PENDIENTE"/>
    <n v="25"/>
    <n v="23"/>
    <n v="15"/>
    <n v="18"/>
    <n v="16"/>
    <n v="0"/>
  </r>
  <r>
    <x v="54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RISOSTOMO LIZARAZO -"/>
    <d v="2018-07-06T00:00:00"/>
    <d v="2018-07-09T00:00:00"/>
    <d v="2018-07-06T15:17:35"/>
    <d v="2018-07-09T00:00:00"/>
    <s v="20187000195582"/>
    <d v="2018-05-30T00:00:00"/>
    <m/>
    <m/>
    <m/>
    <m/>
    <d v="2018-07-09T00:00:00"/>
    <m/>
    <m/>
    <m/>
    <d v="2018-07-31T00:00:00"/>
    <m/>
    <m/>
    <m/>
    <m/>
    <s v="3143373434"/>
    <s v="CRISOSTOMO  LIZARAZO "/>
    <s v="3100399"/>
    <s v="Cédula de ciudadanía"/>
    <s v="CL 20 29 20 SUR"/>
    <m/>
    <m/>
    <m/>
    <m/>
    <m/>
    <x v="0"/>
    <s v="En nombre propio"/>
    <m/>
    <m/>
    <s v="   "/>
    <m/>
    <m/>
    <m/>
    <s v="PERIODO_ACTUAL"/>
    <s v="PENDIENTES"/>
    <s v="PENDIENTE"/>
    <n v="25"/>
    <n v="23"/>
    <n v="15"/>
    <n v="18"/>
    <n v="16"/>
    <n v="0"/>
  </r>
  <r>
    <x v="549"/>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UD DE LIMPIEZA"/>
    <d v="2018-07-06T00:00:00"/>
    <d v="2018-07-13T00:00:00"/>
    <d v="2018-07-11T20:34:26"/>
    <d v="2018-07-13T00:00:00"/>
    <s v="20187000217722"/>
    <d v="2018-06-20T00:00:00"/>
    <m/>
    <m/>
    <m/>
    <m/>
    <d v="2018-07-26T00:00:00"/>
    <m/>
    <m/>
    <d v="2018-07-13T12:03:19"/>
    <d v="2018-07-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m/>
    <m/>
    <m/>
    <s v="JUAN FRANCISCO TUNJANO ROMERO"/>
    <m/>
    <m/>
    <m/>
    <m/>
    <m/>
    <m/>
    <m/>
    <m/>
    <x v="0"/>
    <s v="En nombre propio"/>
    <m/>
    <m/>
    <s v="   "/>
    <m/>
    <m/>
    <m/>
    <s v="PERIODO_ACTUAL"/>
    <s v="GESTIONADOS"/>
    <s v="PENDIENTE"/>
    <n v="1"/>
    <m/>
    <n v="15"/>
    <n v="15"/>
    <n v="13"/>
    <n v="0"/>
  </r>
  <r>
    <x v="550"/>
    <x v="0"/>
    <s v="HABITAT"/>
    <x v="0"/>
    <s v="SUBDIRECCION DE DISPOSICION FINAL"/>
    <s v="SUBDIRECCION DE DISPOSICION FINAL"/>
    <s v="SERVICIOS PUBLICOS"/>
    <x v="6"/>
    <s v="MARIA VICTORIA SANCHEZ "/>
    <x v="1"/>
    <m/>
    <m/>
    <x v="1"/>
    <s v="AVENIDA CARACAS NO. 53 - 80 PRIMER PISO"/>
    <x v="2"/>
    <x v="0"/>
    <s v="En trámite - Por asignación"/>
    <x v="0"/>
    <n v="8"/>
    <s v="DERECHO DE PETICION - ZONA DE AMORTIGUAMIENTO AMBIENTAL RELLENO SANITARIO DOÑA JUANA"/>
    <d v="2018-07-06T00:00:00"/>
    <d v="2018-07-09T00:00:00"/>
    <d v="2018-07-17T07:14:30"/>
    <d v="2018-07-09T00:00:00"/>
    <s v="20187000204802"/>
    <d v="2018-06-05T00:00:00"/>
    <m/>
    <m/>
    <m/>
    <m/>
    <d v="2018-07-26T00:00:00"/>
    <s v="20183000133601"/>
    <d v="2018-07-17T00:00:00"/>
    <d v="2018-07-25T12:02:25"/>
    <d v="2018-07-25T12:02:18"/>
    <s v="Buenos días, con radicado 20183000133601 del 17/07/2018 adjunto, damos respuesta a su solicitud."/>
    <s v="Buenos días, con radicado 20183000133601 del 17/07/2018 adjunto, damos respuesta a su solicitud."/>
    <m/>
    <m/>
    <s v="3177057852"/>
    <s v="MARIA LEONILDE HERNANDEZ GUAQUETA"/>
    <s v="41656692"/>
    <s v="Cédula de ciudadanía"/>
    <s v="KR 107A  142 73"/>
    <m/>
    <s v="11 - SUBA"/>
    <s v="28 - EL RINCON"/>
    <s v="LOMBARDIA"/>
    <s v="3"/>
    <x v="0"/>
    <s v="En nombre propio"/>
    <m/>
    <m/>
    <s v="   "/>
    <m/>
    <m/>
    <m/>
    <s v="PERIODO_ACTUAL"/>
    <s v="GESTIONADOS"/>
    <s v="GESTIONADO"/>
    <n v="7"/>
    <m/>
    <n v="15"/>
    <n v="11"/>
    <n v="5"/>
    <n v="0"/>
  </r>
  <r>
    <x v="551"/>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5:25:27"/>
    <d v="2018-07-09T00:00:00"/>
    <s v="20187000217942"/>
    <d v="2018-06-20T00:00:00"/>
    <m/>
    <m/>
    <m/>
    <m/>
    <d v="2018-07-09T00:00:00"/>
    <s v="20185000134671"/>
    <d v="2018-07-17T00:00:00"/>
    <d v="2018-07-24T15:22:01"/>
    <d v="2018-07-24T15:21:54"/>
    <s v="Buen día, se dio respuesta con radicado UAESP No. 20185000134671, de fecha 17 de julio de 2018."/>
    <s v="Buen día, se dio respuesta con radicado UAESP No. 20185000134671, de fecha 17 de julio de 2018."/>
    <m/>
    <m/>
    <s v="3217337862"/>
    <s v="ALEXANDER  PERDOMO CESPEDES"/>
    <s v="1701792018"/>
    <s v="Cédula de ciudadanía"/>
    <m/>
    <m/>
    <m/>
    <m/>
    <m/>
    <m/>
    <x v="0"/>
    <s v="En nombre propio"/>
    <m/>
    <m/>
    <s v="   "/>
    <m/>
    <m/>
    <m/>
    <s v="PERIODO_ACTUAL"/>
    <s v="GESTIONADOS"/>
    <s v="GESTIONADO"/>
    <n v="17"/>
    <n v="15"/>
    <n v="15"/>
    <n v="18"/>
    <n v="11"/>
    <n v="0"/>
  </r>
  <r>
    <x v="55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NICOLAS SANCHEZ RONCANCIA "/>
    <d v="2018-07-06T00:00:00"/>
    <d v="2018-07-09T00:00:00"/>
    <d v="2018-07-06T15:30:18"/>
    <d v="2018-07-09T00:00:00"/>
    <s v="20187000217952"/>
    <d v="2018-06-20T00:00:00"/>
    <m/>
    <m/>
    <m/>
    <m/>
    <d v="2018-07-09T00:00:00"/>
    <m/>
    <m/>
    <m/>
    <d v="2018-07-31T00:00:00"/>
    <m/>
    <m/>
    <m/>
    <m/>
    <s v="3144267217"/>
    <s v="LUZ ELENA JIMENEZ SANCHEZ"/>
    <s v="52054190"/>
    <s v="Cédula de ciudadanía"/>
    <s v="CL 71C  52 25"/>
    <m/>
    <m/>
    <m/>
    <m/>
    <m/>
    <x v="0"/>
    <s v="En nombre propio"/>
    <m/>
    <m/>
    <s v="   "/>
    <m/>
    <m/>
    <m/>
    <s v="PERIODO_ACTUAL"/>
    <s v="PENDIENTES"/>
    <s v="PENDIENTE"/>
    <n v="25"/>
    <n v="23"/>
    <n v="15"/>
    <n v="18"/>
    <n v="16"/>
    <n v="0"/>
  </r>
  <r>
    <x v="553"/>
    <x v="0"/>
    <s v="HABITAT"/>
    <x v="0"/>
    <s v="SUBDIRECCION DE APROVECHAMIENTO"/>
    <s v="SUBDIRECCION DE APROVECHAMIENTO"/>
    <m/>
    <x v="2"/>
    <s v="CLAUDIA ELIZABETH SIERRA Ext 1549"/>
    <x v="1"/>
    <m/>
    <m/>
    <x v="1"/>
    <s v="AVENIDA CARACAS NO. 53 - 80 PRIMER PISO"/>
    <x v="2"/>
    <x v="0"/>
    <s v="Registro para asignación"/>
    <x v="0"/>
    <n v="8"/>
    <s v="SOLICITUD DE RESPUESTA AL RADICADO N° 20177000290330 Y PROGRAMACION DE VISITA INCLUSION AL RURO"/>
    <d v="2018-07-06T00:00:00"/>
    <d v="2018-07-09T00:00:00"/>
    <d v="2018-07-06T15:37:39"/>
    <d v="2018-07-09T00:00:00"/>
    <s v="20187000210302"/>
    <d v="2018-06-13T00:00:00"/>
    <m/>
    <m/>
    <m/>
    <m/>
    <d v="2018-07-09T00:00:00"/>
    <m/>
    <m/>
    <d v="2018-07-06T15:37:39"/>
    <d v="2018-07-31T00:00:00"/>
    <m/>
    <m/>
    <m/>
    <m/>
    <s v="3203026577"/>
    <s v="MAYCO ANTONIO QUEVEDO JIMENEZ"/>
    <s v="80756129"/>
    <s v="Cédula de ciudadanía"/>
    <s v="CL 133 152 15"/>
    <m/>
    <s v="11 - SUBA"/>
    <s v="71 - TIBABUYES"/>
    <s v="LISBOA"/>
    <m/>
    <x v="0"/>
    <s v="En nombre propio"/>
    <m/>
    <m/>
    <s v="   "/>
    <m/>
    <m/>
    <m/>
    <s v="PERIODO_ACTUAL"/>
    <s v="PENDIENTES"/>
    <s v="PENDIENTE"/>
    <n v="0"/>
    <m/>
    <n v="15"/>
    <n v="18"/>
    <n v="16"/>
    <n v="0"/>
  </r>
  <r>
    <x v="55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LA ZONA LA CRR ENTRE LA CALLE 147 Y CALLE 151"/>
    <d v="2018-07-06T00:00:00"/>
    <d v="2018-07-09T00:00:00"/>
    <d v="2018-07-06T15:40:51"/>
    <d v="2018-07-09T00:00:00"/>
    <s v="20187000208442"/>
    <d v="2018-06-12T00:00:00"/>
    <m/>
    <m/>
    <m/>
    <m/>
    <d v="2018-07-09T00:00:00"/>
    <m/>
    <m/>
    <d v="2018-07-10T11:07:24"/>
    <d v="2018-07-10T11:07: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edrobolivardos@hotmail.com"/>
    <s v="4771228"/>
    <s v="3208301090"/>
    <s v="ANGELICA  HURTADO "/>
    <m/>
    <m/>
    <s v="KR 14A 150 36 "/>
    <m/>
    <m/>
    <m/>
    <m/>
    <m/>
    <x v="0"/>
    <s v="En nombre propio"/>
    <m/>
    <m/>
    <s v="   "/>
    <m/>
    <m/>
    <m/>
    <s v="PERIODO_ACTUAL"/>
    <s v="GESTIONADOS"/>
    <s v="GESTIONADO"/>
    <n v="3"/>
    <n v="1"/>
    <n v="15"/>
    <n v="18"/>
    <n v="2"/>
    <n v="0"/>
  </r>
  <r>
    <x v="555"/>
    <x v="0"/>
    <s v="HABITAT"/>
    <x v="0"/>
    <s v="SUBDIRECCION DE RECOLECCION BARRIDO Y LIMPIEZA"/>
    <s v="SUBDIRECCION DE RECOLECCION BARRIDO Y LIMPIEZA"/>
    <m/>
    <x v="0"/>
    <s v="CLAUDIA ELIZABETH SIERRA Ext 1549"/>
    <x v="1"/>
    <m/>
    <m/>
    <x v="1"/>
    <s v="AVENIDA CARACAS NO. 53 - 80 PRIMER PISO"/>
    <x v="2"/>
    <x v="0"/>
    <s v="Registro para asignación"/>
    <x v="0"/>
    <n v="8"/>
    <s v="SEGUNDA SOLICITUD DE RECOLECCION DE RESIDUOS BIODEGRADABLESY ESPECIALES , EN EL ESPACIO PUBLICO DE LA CALLE 28 ENTRE CARRERA5-7 LOCALIDAD _: SANTA FE"/>
    <d v="2018-07-06T00:00:00"/>
    <d v="2018-07-12T00:00:00"/>
    <d v="2018-07-06T15:46:26"/>
    <d v="2018-07-12T00:00:00"/>
    <s v="20187000217012"/>
    <d v="2018-06-19T00:00:00"/>
    <m/>
    <m/>
    <m/>
    <m/>
    <d v="2018-07-09T00:00:00"/>
    <m/>
    <m/>
    <d v="2018-07-06T15:46:26"/>
    <d v="2018-07-31T00:00:00"/>
    <m/>
    <m/>
    <m/>
    <m/>
    <m/>
    <s v="CLAUDIA  RODRIGUEZ "/>
    <m/>
    <m/>
    <s v="KR 11B 135A 08 "/>
    <m/>
    <m/>
    <m/>
    <m/>
    <m/>
    <x v="0"/>
    <s v="En nombre propio"/>
    <m/>
    <m/>
    <s v="   "/>
    <m/>
    <m/>
    <m/>
    <s v="PERIODO_ACTUAL"/>
    <s v="PENDIENTES"/>
    <s v="PENDIENTE"/>
    <n v="0"/>
    <m/>
    <n v="15"/>
    <n v="18"/>
    <n v="16"/>
    <n v="0"/>
  </r>
  <r>
    <x v="556"/>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CORTE DEL CESPED EN ANDENES DEL PREDIO  CASA ESTRELLA  (CR 68A A CR 68A BIS  CL 24A ) EN CIUDAD SALITRE   2018-06-12"/>
    <d v="2018-07-06T00:00:00"/>
    <d v="2018-07-09T00:00:00"/>
    <d v="2018-07-11T20:35:33"/>
    <d v="2018-07-09T00:00:00"/>
    <s v="20187000208082"/>
    <d v="2018-06-12T00:00:00"/>
    <m/>
    <m/>
    <m/>
    <m/>
    <d v="2018-07-26T00:00:00"/>
    <s v="69475"/>
    <d v="2018-07-26T00:00:00"/>
    <d v="2018-07-26T17:18:04"/>
    <d v="2018-07-26T17:18:02"/>
    <s v="CIUDAD LIMPIA BOGOTA S.A. E.S.P EN ALCANCE DE LA PETICIÓN 1702602018 SE PERMITE DAR RESPUESTA MEDIANTE PQRS 97638 DEL 26 JULIO DE 2018"/>
    <s v="CIUDAD LIMPIA BOGOTA S.A. E.S.P EN ALCANCE DE LA PETICIÓN 1702602018 SE PERMITE DAR RESPUESTA MEDIANTE PQRS 97638 DEL 26 JULIO DE 2018"/>
    <s v="ciudadsalitrecopyright@gmail.com"/>
    <m/>
    <m/>
    <s v="CIUDAD SALITRE COPY RIGHT"/>
    <m/>
    <m/>
    <m/>
    <m/>
    <m/>
    <m/>
    <m/>
    <s v="1"/>
    <x v="0"/>
    <s v="En nombre propio"/>
    <m/>
    <m/>
    <s v="   "/>
    <m/>
    <m/>
    <m/>
    <s v="PERIODO_ACTUAL"/>
    <s v="GESTIONADOS"/>
    <s v="GESTIONADO"/>
    <n v="14"/>
    <m/>
    <n v="15"/>
    <n v="15"/>
    <n v="10"/>
    <n v="0"/>
  </r>
  <r>
    <x v="55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57:21"/>
    <d v="2018-07-09T00:00:00"/>
    <s v="20187000217962"/>
    <d v="2018-06-20T00:00:00"/>
    <m/>
    <m/>
    <m/>
    <m/>
    <d v="2018-07-09T00:00:00"/>
    <m/>
    <m/>
    <m/>
    <d v="2018-07-31T00:00:00"/>
    <m/>
    <m/>
    <m/>
    <m/>
    <s v="3203232961"/>
    <s v="ALVARO  TORRES ALARCON"/>
    <s v="3119107"/>
    <s v="Cédula de ciudadanía"/>
    <s v="CL 70ABIS 113A 64"/>
    <m/>
    <s v="10 - ENGATIVA"/>
    <s v="74 - ENGATIVA"/>
    <s v="LA RIVIERA"/>
    <s v="2"/>
    <x v="0"/>
    <s v="En nombre propio"/>
    <m/>
    <m/>
    <s v="   "/>
    <m/>
    <m/>
    <m/>
    <s v="PERIODO_ACTUAL"/>
    <s v="PENDIENTES"/>
    <s v="PENDIENTE"/>
    <n v="25"/>
    <n v="23"/>
    <n v="15"/>
    <n v="18"/>
    <n v="16"/>
    <n v="0"/>
  </r>
  <r>
    <x v="55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02:31"/>
    <d v="2018-07-09T00:00:00"/>
    <s v="20187000218162"/>
    <d v="2018-06-20T00:00:00"/>
    <m/>
    <m/>
    <m/>
    <m/>
    <d v="2018-07-09T00:00:00"/>
    <m/>
    <m/>
    <m/>
    <d v="2018-07-31T00:00:00"/>
    <m/>
    <m/>
    <m/>
    <m/>
    <s v="3104863076"/>
    <s v="CLAUDIA YANIRA PEÑA "/>
    <s v="39677607"/>
    <m/>
    <s v="KR 45 -54S"/>
    <m/>
    <m/>
    <m/>
    <m/>
    <s v="1"/>
    <x v="0"/>
    <s v="En nombre propio"/>
    <m/>
    <m/>
    <s v="   "/>
    <m/>
    <m/>
    <m/>
    <s v="PERIODO_ACTUAL"/>
    <s v="PENDIENTES"/>
    <s v="PENDIENTE"/>
    <n v="25"/>
    <n v="23"/>
    <n v="15"/>
    <n v="18"/>
    <n v="16"/>
    <n v="0"/>
  </r>
  <r>
    <x v="559"/>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6T00:00:00"/>
    <d v="2018-07-09T00:00:00"/>
    <d v="2018-07-06T16:07:43"/>
    <d v="2018-07-09T00:00:00"/>
    <s v="20187000218152"/>
    <d v="2018-06-20T00:00:00"/>
    <m/>
    <m/>
    <m/>
    <m/>
    <d v="2018-07-09T00:00:00"/>
    <m/>
    <m/>
    <d v="2018-07-06T16:07:43"/>
    <d v="2018-07-31T00:00:00"/>
    <m/>
    <m/>
    <m/>
    <m/>
    <s v="3224744351"/>
    <s v="BAUDELINO  LEYTON "/>
    <s v="93375211"/>
    <m/>
    <s v=" CLL 130 B BIS # 88 A -89"/>
    <m/>
    <m/>
    <m/>
    <m/>
    <m/>
    <x v="0"/>
    <s v="En nombre propio"/>
    <m/>
    <m/>
    <s v="   "/>
    <m/>
    <m/>
    <m/>
    <s v="PERIODO_ACTUAL"/>
    <s v="PENDIENTES"/>
    <s v="PENDIENTE"/>
    <n v="0"/>
    <m/>
    <n v="15"/>
    <n v="18"/>
    <n v="16"/>
    <n v="0"/>
  </r>
  <r>
    <x v="56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13:52"/>
    <d v="2018-07-09T00:00:00"/>
    <s v="20187000218132"/>
    <d v="2018-06-20T00:00:00"/>
    <m/>
    <m/>
    <m/>
    <m/>
    <d v="2018-07-09T00:00:00"/>
    <m/>
    <m/>
    <m/>
    <d v="2018-07-31T00:00:00"/>
    <m/>
    <m/>
    <m/>
    <m/>
    <s v="3143053758"/>
    <s v="MILTON GIOVANNY AYALA OSORIO"/>
    <s v="76298677"/>
    <s v="Cédula de ciudadanía"/>
    <s v="KR 88 131 32"/>
    <m/>
    <m/>
    <m/>
    <m/>
    <s v="2"/>
    <x v="0"/>
    <s v="En nombre propio"/>
    <m/>
    <m/>
    <s v="   "/>
    <m/>
    <m/>
    <m/>
    <s v="PERIODO_ACTUAL"/>
    <s v="PENDIENTES"/>
    <s v="PENDIENTE"/>
    <n v="25"/>
    <n v="23"/>
    <n v="15"/>
    <n v="18"/>
    <n v="16"/>
    <n v="0"/>
  </r>
  <r>
    <x v="5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ANDRA MILENA CORTES DUCUARA"/>
    <d v="2018-07-06T00:00:00"/>
    <d v="2018-07-09T00:00:00"/>
    <d v="2018-07-06T16:17:46"/>
    <d v="2018-07-09T00:00:00"/>
    <s v="20187000195562"/>
    <d v="2018-05-30T00:00:00"/>
    <m/>
    <m/>
    <m/>
    <m/>
    <d v="2018-07-09T00:00:00"/>
    <m/>
    <m/>
    <m/>
    <d v="2018-07-31T00:00:00"/>
    <m/>
    <m/>
    <m/>
    <m/>
    <m/>
    <s v="SANDRA MILENA CORTES DUCUARA"/>
    <s v="65791484"/>
    <s v="Cédula de ciudadanía"/>
    <m/>
    <m/>
    <m/>
    <m/>
    <m/>
    <m/>
    <x v="0"/>
    <s v="En nombre propio"/>
    <m/>
    <m/>
    <s v="   "/>
    <m/>
    <m/>
    <m/>
    <s v="PERIODO_ACTUAL"/>
    <s v="PENDIENTES"/>
    <s v="PENDIENTE"/>
    <n v="25"/>
    <n v="23"/>
    <n v="15"/>
    <n v="18"/>
    <n v="16"/>
    <n v="0"/>
  </r>
  <r>
    <x v="56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ALFONSO SANDOVAL BARBARA "/>
    <d v="2018-07-06T00:00:00"/>
    <d v="2018-07-09T00:00:00"/>
    <d v="2018-07-06T16:19:09"/>
    <d v="2018-07-09T00:00:00"/>
    <s v="20187000218422"/>
    <d v="2018-06-20T00:00:00"/>
    <m/>
    <m/>
    <m/>
    <m/>
    <d v="2018-07-09T00:00:00"/>
    <m/>
    <m/>
    <d v="2018-07-19T14:12:25"/>
    <d v="2018-07-19T14:12: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7495816"/>
    <s v="JANETH  LARGO ALFONSO"/>
    <s v="51847231"/>
    <s v="Cédula de ciudadanía"/>
    <s v="CL 40ABIS  3 80"/>
    <m/>
    <m/>
    <m/>
    <m/>
    <m/>
    <x v="0"/>
    <s v="En nombre propio"/>
    <m/>
    <m/>
    <s v="   "/>
    <m/>
    <m/>
    <m/>
    <s v="PERIODO_ACTUAL"/>
    <s v="GESTIONADOS"/>
    <s v="GESTIONADO"/>
    <n v="12"/>
    <n v="10"/>
    <n v="15"/>
    <n v="18"/>
    <n v="9"/>
    <n v="0"/>
  </r>
  <r>
    <x v="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IA TERESA MONTENEGRO "/>
    <d v="2018-07-06T00:00:00"/>
    <d v="2018-07-09T00:00:00"/>
    <d v="2018-07-06T16:21:55"/>
    <d v="2018-07-09T00:00:00"/>
    <s v="20187000195552"/>
    <d v="2018-05-30T00:00:00"/>
    <m/>
    <m/>
    <m/>
    <m/>
    <d v="2018-07-09T00:00:00"/>
    <m/>
    <m/>
    <m/>
    <d v="2018-07-31T00:00:00"/>
    <m/>
    <m/>
    <m/>
    <m/>
    <s v="3125575875"/>
    <s v="MARIA TERESA MONTENEGRO "/>
    <s v="39692761"/>
    <s v="Cédula de ciudadanía"/>
    <s v="CL 130C 84 56 "/>
    <m/>
    <m/>
    <m/>
    <m/>
    <m/>
    <x v="0"/>
    <s v="En nombre propio"/>
    <m/>
    <m/>
    <s v="   "/>
    <m/>
    <m/>
    <m/>
    <s v="PERIODO_ACTUAL"/>
    <s v="PENDIENTES"/>
    <s v="PENDIENTE"/>
    <n v="25"/>
    <n v="23"/>
    <n v="15"/>
    <n v="18"/>
    <n v="16"/>
    <n v="0"/>
  </r>
  <r>
    <x v="564"/>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MERY SUAREZ RIAÑO "/>
    <d v="2018-07-06T00:00:00"/>
    <d v="2018-07-09T00:00:00"/>
    <d v="2018-07-06T16:32:16"/>
    <d v="2018-07-09T00:00:00"/>
    <s v="20187000195542"/>
    <d v="2018-05-30T00:00:00"/>
    <m/>
    <m/>
    <m/>
    <m/>
    <d v="2018-07-09T00:00:00"/>
    <m/>
    <m/>
    <m/>
    <d v="2018-07-31T00:00:00"/>
    <m/>
    <m/>
    <m/>
    <m/>
    <s v="3184448214"/>
    <s v="MERY  SUAREZ RIAÑO"/>
    <s v="41775213"/>
    <s v="Cédula de ciudadanía"/>
    <s v="CL 69B BIS 45B 14 "/>
    <m/>
    <m/>
    <m/>
    <m/>
    <m/>
    <x v="0"/>
    <s v="En nombre propio"/>
    <m/>
    <m/>
    <s v="   "/>
    <m/>
    <m/>
    <m/>
    <s v="PERIODO_ACTUAL"/>
    <s v="PENDIENTES"/>
    <s v="PENDIENTE"/>
    <n v="25"/>
    <n v="23"/>
    <n v="15"/>
    <n v="18"/>
    <n v="16"/>
    <n v="0"/>
  </r>
  <r>
    <x v="56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NATIVIDAD COTRINA DE COTRINA - "/>
    <d v="2018-07-06T00:00:00"/>
    <d v="2018-07-09T00:00:00"/>
    <d v="2018-07-06T16:35:47"/>
    <d v="2018-07-09T00:00:00"/>
    <s v="20187000195522"/>
    <d v="2018-05-30T00:00:00"/>
    <m/>
    <m/>
    <m/>
    <m/>
    <d v="2018-07-09T00:00:00"/>
    <m/>
    <m/>
    <m/>
    <d v="2018-07-31T00:00:00"/>
    <m/>
    <m/>
    <m/>
    <m/>
    <s v="3126842861"/>
    <s v="NATIVIDAD  COTRINA DE COTRINA"/>
    <s v="41706053"/>
    <s v="Cédula de ciudadanía"/>
    <s v="DG 53C BIS 1 11 "/>
    <m/>
    <m/>
    <m/>
    <m/>
    <m/>
    <x v="0"/>
    <s v="En nombre propio"/>
    <m/>
    <m/>
    <s v="   "/>
    <m/>
    <m/>
    <m/>
    <s v="PERIODO_ACTUAL"/>
    <s v="PENDIENTES"/>
    <s v="PENDIENTE"/>
    <n v="25"/>
    <n v="23"/>
    <n v="15"/>
    <n v="18"/>
    <n v="16"/>
    <n v="0"/>
  </r>
  <r>
    <x v="566"/>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VERIFICAR EL ALUMBRADO EN LA CALLE 53 A BIS CON CARRERA 72 SUR BARRIO NUEVO CHILE"/>
    <d v="2018-07-06T00:00:00"/>
    <d v="2018-07-09T00:00:00"/>
    <d v="2018-07-06T16:43:13"/>
    <d v="2018-07-09T00:00:00"/>
    <s v="20187000195512"/>
    <d v="2018-05-30T00:00:00"/>
    <m/>
    <m/>
    <m/>
    <m/>
    <d v="2018-07-09T00:00:00"/>
    <m/>
    <m/>
    <m/>
    <d v="2018-07-31T00:00:00"/>
    <m/>
    <m/>
    <m/>
    <m/>
    <m/>
    <s v="POLICIA  METROPOLITANA "/>
    <m/>
    <m/>
    <s v="CL 165 8 35 "/>
    <m/>
    <m/>
    <m/>
    <m/>
    <m/>
    <x v="0"/>
    <s v="En nombre propio"/>
    <m/>
    <m/>
    <s v="   "/>
    <m/>
    <m/>
    <m/>
    <s v="PERIODO_ACTUAL"/>
    <s v="PENDIENTES"/>
    <s v="PENDIENTE"/>
    <n v="25"/>
    <n v="23"/>
    <n v="15"/>
    <n v="18"/>
    <n v="16"/>
    <n v="0"/>
  </r>
  <r>
    <x v="5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MARIA HELENA CASTIBLANCO AYALA"/>
    <d v="2018-07-06T00:00:00"/>
    <d v="2018-07-09T00:00:00"/>
    <d v="2018-07-06T16:46:13"/>
    <d v="2018-07-09T00:00:00"/>
    <s v="20187000195492"/>
    <d v="2018-05-30T00:00:00"/>
    <m/>
    <m/>
    <m/>
    <m/>
    <d v="2018-07-09T00:00:00"/>
    <m/>
    <m/>
    <m/>
    <d v="2018-07-31T00:00:00"/>
    <m/>
    <m/>
    <m/>
    <m/>
    <s v="3134278596"/>
    <s v="MARIA ELENA CASTIBLANCO "/>
    <s v="41779282"/>
    <s v="Cédula de ciudadanía"/>
    <s v="DG 69C 48A 33 SUR"/>
    <m/>
    <m/>
    <m/>
    <m/>
    <m/>
    <x v="0"/>
    <s v="En nombre propio"/>
    <m/>
    <m/>
    <s v="   "/>
    <m/>
    <m/>
    <m/>
    <s v="PERIODO_ACTUAL"/>
    <s v="PENDIENTES"/>
    <s v="PENDIENTE"/>
    <n v="25"/>
    <n v="23"/>
    <n v="15"/>
    <n v="18"/>
    <n v="16"/>
    <n v="0"/>
  </r>
  <r>
    <x v="568"/>
    <x v="0"/>
    <s v="HABITAT"/>
    <x v="0"/>
    <s v="SUBDIRECCION DE DISPOSICION FINAL"/>
    <s v="SUBDIRECCION DE DISPOSICION FINAL"/>
    <s v="SERVICIOS PUBLICOS"/>
    <x v="6"/>
    <s v="MARIA VICTORIA SANCHEZ "/>
    <x v="1"/>
    <m/>
    <m/>
    <x v="1"/>
    <s v="PUNTO DE ATENCION Y RADICACION - PALACIO LIEVANO"/>
    <x v="2"/>
    <x v="0"/>
    <s v="En trámite - Por asignación"/>
    <x v="0"/>
    <n v="8"/>
    <s v="SOLICITUD PARA INDEMNIZACION  POR EL DISTRITO POR DAÑOS EN EL ORGANISMO DEBIDO A LA CATASTROFE  AMBIENTAL DEL RELLENO DOÑA JUANA "/>
    <d v="2018-07-06T00:00:00"/>
    <d v="2018-07-10T00:00:00"/>
    <d v="2018-07-10T09:07:10"/>
    <d v="2018-07-10T00:00:00"/>
    <s v="1-2018-15220"/>
    <d v="2018-07-06T00:00:00"/>
    <m/>
    <m/>
    <m/>
    <m/>
    <d v="2018-07-27T00:00:00"/>
    <s v="20183000137641"/>
    <d v="2018-07-23T00:00:00"/>
    <d v="2018-07-27T12:22:42"/>
    <d v="2018-07-27T12:22:40"/>
    <s v="Buenos días, con radicado 20183000137641 del 23/07/2018, damos respuesta a su solicitud."/>
    <s v="Buenos días, con radicado 20183000137641 del 23/07/2018, damos respuesta a su solicitud."/>
    <m/>
    <m/>
    <s v="3102245961"/>
    <s v="JOSE ALFREDO FONSECA LEON"/>
    <s v="19312489"/>
    <s v="Cédula de ciudadanía"/>
    <s v="KR 13  40A 26"/>
    <m/>
    <m/>
    <m/>
    <m/>
    <s v="4"/>
    <x v="0"/>
    <s v="En nombre propio"/>
    <m/>
    <m/>
    <s v="   "/>
    <m/>
    <m/>
    <m/>
    <s v="PERIODO_ACTUAL"/>
    <s v="GESTIONADOS"/>
    <s v="GESTIONADO"/>
    <n v="16"/>
    <m/>
    <n v="15"/>
    <n v="16"/>
    <n v="12"/>
    <n v="0"/>
  </r>
  <r>
    <x v="569"/>
    <x v="0"/>
    <s v="HABITAT"/>
    <x v="0"/>
    <s v="AREA LIMPIA DC SAS ESP"/>
    <s v="SUBDIRECCION DE RECOLECCION BARRIDO Y LIMPIEZA"/>
    <m/>
    <x v="0"/>
    <s v="SANDRA  PRIETO SALINAS"/>
    <x v="1"/>
    <m/>
    <m/>
    <x v="4"/>
    <m/>
    <x v="0"/>
    <x v="0"/>
    <s v="En trámite - Por respuesta parcial"/>
    <x v="0"/>
    <n v="8"/>
    <s v="BUENOS  DIAS. _x000a_QUIERO REPORTAR QUE EN DIFERENTES OCASIONES NO SE ME HA PRESTADO EL SERVICIO DE RECOLECCION DE BASURAS EN MI LUGAR DE RESIDENCIA CARRERRA 110 # 136 A -20, VALE DECIR QUE SACO MI BASURA EN LOS HORARIOS ESTABLECIDOS POR USTEDES AL IGUAL QUE MIS DEMAS VECINOS. LA NOCHE DE AYER VIERNES 06/07/2018 EL CAMION RECOLECTOR PASO RECOGIENDO LA BASURA DE TODA LA CUADRA MENOS LA DE MI CASA; MI CASA ES LA ULTIMA DE UNA CUADRA CERRADA. DESEARIA QUE USTEDES ME INFORMARAN PORQUE MOTIVO NO SE ME RECOJE LA BASURA SI PUNTUALMENTE SE HAN CANCELADOLAS FACTURAS DE ASEO. TAMBIEN QUISIERA SABER POR QUE MOTIVO DESDE QUE AREA LIMPIA ASUMIO LA PRESTACION DEL SERVICIO DE ASEO LAS PERSONAS ENCARGADAS DE HACER LOS BARRIDOS NUNCA ENTRAN A CUMPLIR CON DICHA LABOR._x000a_TAMPOCO NUNCA SE HA VISTO EN ESTA CUADRA A UN SUPERVISOR COMO OCURRIA CON OTRAS EMPRESAS PRESTADORAS DE ESTE SERVICIO, AL CUAL UNO PUDIERA COMENTARLES ESTA SITUACION._x000a_QUEDO ATENTA A SU RESPUESTA, ESPERANDO QUE SE ME SOLUCIONEN DICHAS SITUCIONES YA QUE USTEDES ESPERO ENTENDERAN LOS PERJUICIOS QUE SE ME OCASIONAN."/>
    <d v="2018-07-07T00:00:00"/>
    <d v="2018-07-23T00:00:00"/>
    <d v="2018-07-19T09:37:19"/>
    <d v="2018-07-23T00:00:00"/>
    <m/>
    <m/>
    <m/>
    <m/>
    <m/>
    <m/>
    <d v="2018-08-14T00:00:00"/>
    <m/>
    <m/>
    <m/>
    <d v="2018-07-31T00:00:00"/>
    <m/>
    <m/>
    <s v="ameliaalsu@gmail.com"/>
    <s v="6870966"/>
    <s v="3012364705"/>
    <s v="AMELIA  ALFONSO SUPELANO"/>
    <s v="41338734"/>
    <s v="Cédula de ciudadanía"/>
    <s v="KR 110  136A 20"/>
    <s v="ADULTO MAYOR"/>
    <m/>
    <m/>
    <m/>
    <s v="2"/>
    <x v="0"/>
    <s v="En nombre propio"/>
    <m/>
    <m/>
    <s v="   "/>
    <m/>
    <m/>
    <m/>
    <s v="PERIODO_ACTUAL"/>
    <s v="PENDIENTES"/>
    <s v="PENDIENTE"/>
    <n v="12"/>
    <m/>
    <n v="15"/>
    <n v="9"/>
    <n v="7"/>
    <n v="0"/>
  </r>
  <r>
    <x v="570"/>
    <x v="0"/>
    <s v="HABITAT"/>
    <x v="0"/>
    <s v="LIMPIEZA METROPOLITANA S.A. E.S.P"/>
    <s v="SUBDIRECCION DE RECOLECCION BARRIDO Y LIMPIEZA"/>
    <s v="SERVICIOS PUBLICOS"/>
    <x v="0"/>
    <s v="LUZ KARINE PEREZ MONTENEGRO"/>
    <x v="1"/>
    <m/>
    <m/>
    <x v="1"/>
    <s v="LINEA 195 - SERVICIO A LA CIUDADANIA"/>
    <x v="1"/>
    <x v="1"/>
    <s v="En trámite - Por asignación"/>
    <x v="0"/>
    <n v="8"/>
    <s v="LA CIUDADANA EL DÍA DE HOY 07 DE JULIO DE 2018 INFORMA QUE EN EL BARRIO ESMERALDA SUR DEL LOCALIDAD CIUDAD BOLÍVAR SE ENCUENTRA UNA ZONA VERDE AL FRENTE DE LA DIRECCIÓN CALLE 70 H SUR NUMERO 19 - 16 LA CUAL HAN TOMADO COMO BOTADERO DE BASURA Y ESCOMBROS ADEMAS DE ANIMALES MUERTOS Y UNA SEÑORA DE LA DIRECCIÓN CARRERA 19A NUMERO 70 D 04 SUR DEL BARRIO NUTIVARA NOMBRE DE LA PROPIETARIA ELIZABET  EN ESTA DIRECCIÓN HAY UNA TIENDA QUE HA VOTADO LOS ESCOMBROS, YA QUE SE ESTA REALIZANDO UNA CONSTRUCCIÓN A LA CUAL YA SE LE HIZO UN LLAMADO DE ATENCIÓN POR LA JUNTA DE ACCIÓN COMUNAL DEL BARRIO ESMERALDA SUR Y LE HECHA LA CULPA A LOS DEMÁS, ESTO  IMPIDE EL PASO YA QUE LOS ESCOMBROS ESTÁN TIRADOS ALLÍ Y NO DEJA EL PASO AL OTRO BARRIO, ESTA PROBLEMÁTICA HACE QUE LAS DEMÁS PERSONAS BOTEN BASURA ¿SI HAY UN CÓDIGO DE POLICÍA O MULTAS? PORQUE NO SE APLICA PARA QUE SENSIBILICEN A LAS PERSONAS DE ESTO, SE SOLICITA LA RECOLECCIÓN DE ESTOS ESCOMBROS Y LIMPIEZA TOTAL DE LA ZONA VERDE YA QUE DESDE HACE 2 AÑOS NO A VUELTO A REALIZAR LA LIMPIEZA Y ADEMAS HAY BASTANTES PERROS LOS CUALES SUS DUEÑOS NO SE HACEN CARGO Y LOS DEJAN EN LA ZONA VERDE Y HAY UN TERRIBLE OLOR POR LOS EXCREMENTOS LOS DUEÑOS SON LOS QUE SE ENCUENTRA AL FRENTE DE LA ZONA VERDE."/>
    <d v="2018-07-07T00:00:00"/>
    <d v="2018-07-31T00:00:00"/>
    <d v="2018-07-10T11:34:59"/>
    <d v="2018-07-09T00:00:00"/>
    <m/>
    <m/>
    <m/>
    <m/>
    <m/>
    <m/>
    <d v="2018-07-26T00:00:00"/>
    <m/>
    <m/>
    <d v="2018-07-16T08:38:10"/>
    <d v="2018-07-31T00:00:00"/>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OTTOCARVAJAL69@GMAIL.COM"/>
    <s v="5634640"/>
    <s v="3213151793"/>
    <s v="LOAMMI  GOMEZ ESPITIA"/>
    <s v="52240740"/>
    <s v="Cédula de ciudadanía"/>
    <s v="CL 70H SUR 19 16"/>
    <m/>
    <s v="19 - CIUDAD BOLIVAR"/>
    <s v="67 - LUCERO"/>
    <s v="VILLAS EL DIAMANTE"/>
    <s v="1"/>
    <x v="0"/>
    <s v="En nombre propio"/>
    <m/>
    <m/>
    <s v="   "/>
    <m/>
    <m/>
    <m/>
    <s v="PERIODO_ACTUAL"/>
    <s v="GESTIONADOS"/>
    <s v="PENDIENTE"/>
    <n v="5"/>
    <m/>
    <n v="15"/>
    <n v="16"/>
    <n v="14"/>
    <n v="0"/>
  </r>
  <r>
    <x v="571"/>
    <x v="0"/>
    <s v="HABITAT"/>
    <x v="0"/>
    <s v="AREA LIMPIA DC SAS ESP"/>
    <s v="SUBDIRECCION DE RECOLECCION BARRIDO Y LIMPIEZA"/>
    <s v="SERVICIOS PUBLICOS"/>
    <x v="0"/>
    <s v="SANDRA  PRIETO SALINAS"/>
    <x v="6"/>
    <s v="24 - NIZA"/>
    <s v="LAS VILLAS"/>
    <x v="5"/>
    <m/>
    <x v="0"/>
    <x v="3"/>
    <s v="En trámite - Por respuesta parcial"/>
    <x v="0"/>
    <n v="8"/>
    <s v="EN ABRIL DEL 2018 SE REPORTO QUE SE HABÍA CAÍDO UN ÁRBOL Y SE SOLICITO LA RECOLECCIÓN DEL MISMO POR MEDIO DE LAS SDQS 899572018 Y 900902018. NO SE HA REALIZADO NINGUNA RECOLECCIÓN Y PEOR AUN NO VOLVIERON A PODAR EL CÉSPED AL REDEDOR DEL ÁRBOL CAÍDO. HOY EN DÍA EL ÁREA ESTA CONVERTIDA EN UN BOTADERO DE BASURA. SE SOLICITA LA RECOLECCIÓN DEL ÁRBOL CAÍDO, LA LIMPIEZA DEL ÁREA Y  LA PODA DEL CÉSPED DEL ÁREA. SE ADJUNTAN FOTOS ORIGINALES DE ABRIL Y ACTUALES DE JULIO. NOTA: LAS ANTERIORES SOLICITUDES LAS BORRAN DEL SISTEMA PERO NO SOLUCIONAN LOS PROBLEMAS."/>
    <d v="2018-07-07T00:00:00"/>
    <d v="2018-07-13T00:00:00"/>
    <d v="2018-07-12T09:03:57"/>
    <d v="2018-07-13T00:00:00"/>
    <m/>
    <m/>
    <m/>
    <m/>
    <m/>
    <m/>
    <d v="2018-08-06T00:00:00"/>
    <m/>
    <m/>
    <d v="2018-07-26T09:01:19"/>
    <d v="2018-07-26T09:01: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cesarperilla315@hotmail.com"/>
    <s v="6122528"/>
    <s v="3102492839"/>
    <s v="CESAR HERNANDO PERILLA PERILLA"/>
    <s v="19498029"/>
    <s v="Cédula de ciudadanía"/>
    <s v="CL 128B 56 15 "/>
    <m/>
    <m/>
    <m/>
    <m/>
    <m/>
    <x v="0"/>
    <s v="En nombre propio"/>
    <m/>
    <m/>
    <s v="   "/>
    <m/>
    <m/>
    <m/>
    <s v="PERIODO_ACTUAL"/>
    <s v="GESTIONADOS"/>
    <s v="GESTIONADO"/>
    <n v="13"/>
    <m/>
    <n v="15"/>
    <n v="14"/>
    <n v="9"/>
    <n v="0"/>
  </r>
  <r>
    <x v="572"/>
    <x v="0"/>
    <s v="HABITAT"/>
    <x v="0"/>
    <s v="SUBDIRECCION DE RECOLECCION BARRIDO Y LIMPIEZA"/>
    <s v="SUBDIRECCION DE RECOLECCION BARRIDO Y LIMPIEZA"/>
    <s v="SERVICIOS PUBLICOS"/>
    <x v="0"/>
    <s v="LIZETH TATIANA HERNANDEZ CORTES EXT.1702"/>
    <x v="12"/>
    <s v="13 - LOS CEDROS"/>
    <s v="LAS MARGARITAS"/>
    <x v="5"/>
    <m/>
    <x v="0"/>
    <x v="2"/>
    <s v="En trámite - Por asignación"/>
    <x v="0"/>
    <n v="8"/>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_x000a_SOLICITAMOS MUY COMEDIDAMENTE LA PODA Y CORTE DE LOS ARBOLES UBICADOS EN EL CANAL O CAÑO DE LA CARRERA 15 ENTRE CALLE 150 Y 147 YA QUE ESTE CANAL ESTA SIENDO UTILIZANDO POR LA DELINCUENCIA, HABITANTES DE LA CALLE, BAÑO PUBLICO DE TAXISTAS Y BASURERO DE RESIUDUOS DE CONSTRUCCION Y BASURA, LA COMUNIDAD QUE TRANSITA POR ESTE LUGAR SE ENCUENTRA MUY PREOCUPADA YA QUE ESTAS GRANDES RAMAS SIRVEN DE ESCONDITE PARA REALIZAR LAS ACTIVIDADES MENCIONADAS, ESPERAMOS SU COLABORACION EN BENEFICIO DE LA COMUNIDAD DEL BARRIO LAS MARGARITAS, POR SU ATENCION MUCHAS GRACIAS."/>
    <d v="2018-07-07T00:00:00"/>
    <d v="2018-07-19T00:00:00"/>
    <d v="2018-07-19T11:20:05"/>
    <d v="2018-07-19T00:00:00"/>
    <m/>
    <m/>
    <m/>
    <m/>
    <m/>
    <m/>
    <d v="2018-08-08T00:00:00"/>
    <m/>
    <m/>
    <d v="2018-07-19T14:03:51"/>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ivananzo@gmail.com"/>
    <s v="2749056"/>
    <m/>
    <s v="IVAN  ANZOLA "/>
    <s v="80504424"/>
    <s v="Cédula de ciudadanía"/>
    <m/>
    <m/>
    <s v="1 - USAQUEN"/>
    <s v="13 - LOS CEDROS"/>
    <s v="LAS MARGARITAS"/>
    <s v="4"/>
    <x v="0"/>
    <s v="En representación de"/>
    <s v="Cédula de ciudadanía"/>
    <s v="80504424"/>
    <s v="IVAN FRANCISCO ANZOLA PEREZ"/>
    <s v="3157838316"/>
    <m/>
    <m/>
    <s v="PERIODO_ACTUAL"/>
    <s v="GESTIONADOS"/>
    <s v="PENDIENTE"/>
    <n v="0"/>
    <m/>
    <n v="15"/>
    <n v="9"/>
    <n v="7"/>
    <n v="0"/>
  </r>
  <r>
    <x v="573"/>
    <x v="0"/>
    <s v="HABITAT"/>
    <x v="0"/>
    <s v="AREA LIMPIA DC SAS ESP"/>
    <s v="SUBDIRECCION DE RECOLECCION BARRIDO Y LIMPIEZA"/>
    <s v="SERVICIOS PUBLICOS"/>
    <x v="0"/>
    <s v="SANDRA  PRIETO SALINAS"/>
    <x v="6"/>
    <s v="20 - LA ALHAMBRA"/>
    <s v="ESTORIL"/>
    <x v="1"/>
    <m/>
    <x v="0"/>
    <x v="2"/>
    <s v="En trámite - Por asignación"/>
    <x v="4"/>
    <n v="12"/>
    <s v="LA EMPRESA TEMPORAL LISTOS HIZO REMODELACION DE SU MOBILIARIO Y DEJO SUS RESIDUOS EN PLENA VIA PUBLICA, DURANTE EL FIN DE SEMANA DEL 7 Y 8 DE JULIO, EN EL MONTO  DE RESIDUOS SE OBSERVA MATERIAL CON SUS LOGOS, AGRADEZCO SE TOMEN MEDIDAS EDUCATIVAS Y EJEMPLARIZANTES, NO PODEMOS SEGUIR SIENDO PERMISIVOS CON ESTA CLASE DE SITUACIONES, ES UNA FALTA DE RESPETO CON LOS RESIDENTES DEL SECTOR, DETERIORA NUESTRAS CALIDAD, ATENTA CONTRA LA SALUD Y EL AMBIENTE SANO, DERECHOS FUNDAMENTALES.  POR AHORRARSE UNO PESOS DE LA DISPOSICION ADECUADA DE SUS RESIDUOS, LA CUENTA LA DEBE PAGAR LA SOCIEDAD EN GENERAL.  LOS RESIDUOS FUERON DESCARGADOS EN EL ANDEN EN EL DESVIO DE LA CALLE 100 OCCIDENTE ORIENTE PARA TOMAR LA AUTOPISTA NORTE HACIA EL SUR.  EL LUGAR DONDE FUERON DEJADOS LOS RESIDUOS PERTENECE A BARRIOS UNIDOS, PERO EL GENERADOR DE LOD RESIDUOS SE UBICA AL OTRO COSTADO DE LA CALLE 100 EN LA CRA 47 NO. 100 41 Y 100-45, EN LA LOCALIDAD DE SUBA."/>
    <d v="2018-07-09T00:00:00"/>
    <d v="2018-07-19T00:00:00"/>
    <d v="2018-07-11T19:29:32"/>
    <d v="2018-07-19T00:00:00"/>
    <m/>
    <m/>
    <m/>
    <m/>
    <m/>
    <m/>
    <d v="2018-07-30T00:00:00"/>
    <m/>
    <m/>
    <d v="2018-07-18T08:19:25"/>
    <d v="2018-07-31T00:00:00"/>
    <m/>
    <s v="PERTENECE A OTRO OPERADOR POR UBICACION DADA POR EL USUARIO// PROMOAMBIENTAL "/>
    <m/>
    <m/>
    <m/>
    <s v="ANÓNIMO"/>
    <m/>
    <m/>
    <m/>
    <m/>
    <m/>
    <m/>
    <m/>
    <m/>
    <x v="2"/>
    <s v="En nombre propio"/>
    <m/>
    <m/>
    <s v="   "/>
    <m/>
    <s v="SECRETARIA DE AMBIENTE"/>
    <s v="UAESP"/>
    <s v="PERIODO_ACTUAL"/>
    <s v="GESTIONADOS"/>
    <s v="GESTIONADO"/>
    <n v="6"/>
    <m/>
    <n v="15"/>
    <n v="15"/>
    <n v="13"/>
    <n v="0"/>
  </r>
  <r>
    <x v="57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DEL CARMEN RODRIGUEZ "/>
    <d v="2018-07-09T00:00:00"/>
    <d v="2018-07-10T00:00:00"/>
    <d v="2018-07-09T07:57:17"/>
    <d v="2018-07-10T00:00:00"/>
    <s v="20187000238002"/>
    <d v="2018-07-09T00:00:00"/>
    <m/>
    <m/>
    <m/>
    <m/>
    <d v="2018-07-10T00:00:00"/>
    <s v="20184000126521"/>
    <d v="2018-07-06T00:00:00"/>
    <d v="2018-07-26T15:13:00"/>
    <d v="2018-07-26T15:12: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89880"/>
    <s v="MARIA EDITH BARRIOS RODRIGUEZ"/>
    <s v="52230740"/>
    <s v="Cédula de ciudadanía"/>
    <s v=" CALLE 35 # 26 C -20- LOCALIDAD : RAFAEL URIBE - BARRIO: BRAVO PAEZ -"/>
    <m/>
    <m/>
    <m/>
    <m/>
    <m/>
    <x v="0"/>
    <s v="En nombre propio"/>
    <m/>
    <m/>
    <s v="   "/>
    <m/>
    <m/>
    <m/>
    <s v="PERIODO_ACTUAL"/>
    <s v="GESTIONADOS"/>
    <s v="GESTIONADO"/>
    <n v="16"/>
    <n v="16"/>
    <n v="15"/>
    <n v="17"/>
    <n v="12"/>
    <n v="0"/>
  </r>
  <r>
    <x v="57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TRAMITE ANTE FONCEP"/>
    <d v="2018-07-09T00:00:00"/>
    <d v="2018-07-10T00:00:00"/>
    <d v="2018-07-09T08:11:32"/>
    <d v="2018-07-10T00:00:00"/>
    <s v="20187000237932"/>
    <d v="2018-07-09T00:00:00"/>
    <m/>
    <m/>
    <m/>
    <m/>
    <d v="2018-07-10T00:00:00"/>
    <m/>
    <m/>
    <m/>
    <d v="2018-07-31T00:00:00"/>
    <m/>
    <m/>
    <m/>
    <m/>
    <s v="3123115987"/>
    <s v="PLORIVIANO  RATIVO "/>
    <s v="19351909"/>
    <s v="Cédula de ciudadanía"/>
    <s v="CL 108A S 5B 64"/>
    <m/>
    <m/>
    <m/>
    <m/>
    <s v="1"/>
    <x v="0"/>
    <s v="En nombre propio"/>
    <m/>
    <m/>
    <s v="   "/>
    <m/>
    <m/>
    <m/>
    <s v="PERIODO_ACTUAL"/>
    <s v="PENDIENTES"/>
    <s v="PENDIENTE"/>
    <n v="22"/>
    <n v="22"/>
    <n v="15"/>
    <n v="17"/>
    <n v="15"/>
    <n v="0"/>
  </r>
  <r>
    <x v="5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09T00:00:00"/>
    <d v="2018-07-10T00:00:00"/>
    <d v="2018-07-09T08:14:56"/>
    <d v="2018-07-10T00:00:00"/>
    <s v="20187000237872"/>
    <d v="2018-07-09T00:00:00"/>
    <m/>
    <m/>
    <m/>
    <m/>
    <d v="2018-07-10T00:00:00"/>
    <m/>
    <m/>
    <m/>
    <d v="2018-07-31T00:00:00"/>
    <m/>
    <m/>
    <m/>
    <m/>
    <s v="3142645841"/>
    <s v="CRISTIANA DAVID DUARTE CALDERON"/>
    <s v="1010180090"/>
    <s v="Cédula de ciudadanía"/>
    <s v="DG 3A 7A 02 E"/>
    <m/>
    <s v="3 - SANTA FE"/>
    <s v="96 - LOURDES"/>
    <s v="LOS LACHES"/>
    <m/>
    <x v="0"/>
    <s v="En nombre propio"/>
    <m/>
    <m/>
    <s v="   "/>
    <m/>
    <m/>
    <m/>
    <s v="PERIODO_ACTUAL"/>
    <s v="PENDIENTES"/>
    <s v="PENDIENTE"/>
    <n v="22"/>
    <n v="22"/>
    <n v="15"/>
    <n v="17"/>
    <n v="15"/>
    <n v="0"/>
  </r>
  <r>
    <x v="57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0:20"/>
    <d v="2018-07-10T00:00:00"/>
    <s v="20187000237822"/>
    <d v="2018-07-09T00:00:00"/>
    <m/>
    <m/>
    <m/>
    <m/>
    <d v="2018-07-10T00:00:00"/>
    <m/>
    <m/>
    <d v="2018-07-09T08:30:20"/>
    <d v="2018-07-31T00:00:00"/>
    <m/>
    <m/>
    <m/>
    <m/>
    <s v="3112149727"/>
    <s v="AURORA MARTIN MARTIN "/>
    <s v="41699809"/>
    <s v="Cédula de ciudadanía"/>
    <s v="KR 7 E MJ"/>
    <m/>
    <m/>
    <m/>
    <m/>
    <s v="1"/>
    <x v="0"/>
    <s v="En nombre propio"/>
    <m/>
    <m/>
    <s v="   "/>
    <m/>
    <m/>
    <m/>
    <s v="PERIODO_ACTUAL"/>
    <s v="PENDIENTES"/>
    <s v="PENDIENTE"/>
    <n v="0"/>
    <m/>
    <n v="15"/>
    <n v="17"/>
    <n v="15"/>
    <n v="0"/>
  </r>
  <r>
    <x v="57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3:22"/>
    <d v="2018-07-10T00:00:00"/>
    <s v="20187000237822"/>
    <d v="2018-07-09T00:00:00"/>
    <m/>
    <m/>
    <m/>
    <m/>
    <d v="2018-07-10T00:00:00"/>
    <m/>
    <m/>
    <d v="2018-07-09T08:33:22"/>
    <d v="2018-07-31T00:00:00"/>
    <m/>
    <m/>
    <m/>
    <m/>
    <s v="3112149727"/>
    <s v="AURORA MARTIN MARTIN "/>
    <s v="41699809"/>
    <s v="Cédula de ciudadanía"/>
    <s v="KR 7 E MJ"/>
    <m/>
    <m/>
    <m/>
    <m/>
    <s v="1"/>
    <x v="0"/>
    <s v="En nombre propio"/>
    <m/>
    <m/>
    <s v="   "/>
    <m/>
    <m/>
    <m/>
    <s v="PERIODO_ACTUAL"/>
    <s v="PENDIENTES"/>
    <s v="PENDIENTE"/>
    <n v="0"/>
    <m/>
    <n v="15"/>
    <n v="17"/>
    <n v="15"/>
    <n v="0"/>
  </r>
  <r>
    <x v="579"/>
    <x v="0"/>
    <s v="HABITAT"/>
    <x v="0"/>
    <s v="SUBDIRECCION DE ALUMBRADO PÚBLICO"/>
    <s v="SUBDIRECCION DE ALUMBRADO PÚBLICO"/>
    <m/>
    <x v="1"/>
    <s v="PAOLA ANDREA BEDOYA VILLANUEVA"/>
    <x v="10"/>
    <s v="41 - MUZU"/>
    <s v="OSPINA PEREZ"/>
    <x v="2"/>
    <m/>
    <x v="0"/>
    <x v="1"/>
    <s v="En trámite - Por asignación"/>
    <x v="0"/>
    <n v="8"/>
    <s v="RECLAMO ALUMBRADO PUBLICO"/>
    <d v="2018-07-09T00:00:00"/>
    <d v="2018-07-10T00:00:00"/>
    <d v="2018-07-10T10:48:44"/>
    <d v="2018-07-10T00:00:00"/>
    <m/>
    <m/>
    <m/>
    <m/>
    <m/>
    <m/>
    <d v="2018-07-27T00:00:00"/>
    <m/>
    <m/>
    <m/>
    <d v="2018-07-31T00:00:00"/>
    <m/>
    <m/>
    <s v="careduhr@hotmail.com"/>
    <s v="3943212"/>
    <s v="3103102313"/>
    <s v="CARLOS EDUARDO HERRERA RIVEROS"/>
    <s v="79536661"/>
    <s v="Cédula de ciudadanía"/>
    <s v="CL 38ABIS S 51F 43"/>
    <s v="ADULTO MAYOR"/>
    <s v="16 - PUENTE ARANDA"/>
    <s v="41 - MUZU"/>
    <s v="OSPINA PEREZ"/>
    <s v="3"/>
    <x v="0"/>
    <s v="En nombre propio"/>
    <m/>
    <m/>
    <s v="   "/>
    <m/>
    <m/>
    <m/>
    <s v="PERIODO_ACTUAL"/>
    <s v="PENDIENTES"/>
    <s v="PENDIENTE"/>
    <n v="21"/>
    <n v="5"/>
    <n v="15"/>
    <n v="16"/>
    <n v="14"/>
    <n v="0"/>
  </r>
  <r>
    <x v="580"/>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LA PODA DE ARBOLES, QUE SE ENCUENTRAN EN ZONA VERDE, YA QUE SE ESTA PRESENTANDO PROBLEMAS DE SEGURIDAD, EN LA CALLE 151G NO 117-75, BARRIO COMPARTIR RINCON DE SANTA INES, LOCALIDAD SUBA."/>
    <d v="2018-07-09T00:00:00"/>
    <d v="2018-07-10T00:00:00"/>
    <d v="2018-07-11T12:13:18"/>
    <d v="2018-07-10T00:00:00"/>
    <m/>
    <m/>
    <m/>
    <m/>
    <m/>
    <m/>
    <d v="2018-07-27T00:00:00"/>
    <m/>
    <m/>
    <d v="2018-07-11T12:16:03"/>
    <d v="2018-07-11T12:16:0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6881509"/>
    <s v="3112214980"/>
    <s v="ANA CECILIA CARDENAS "/>
    <s v="63391260"/>
    <s v="Cédula de ciudadanía"/>
    <s v="CL 151G 117 69"/>
    <m/>
    <m/>
    <m/>
    <m/>
    <s v="3"/>
    <x v="0"/>
    <s v="En nombre propio"/>
    <m/>
    <m/>
    <s v="   "/>
    <m/>
    <m/>
    <m/>
    <s v="PERIODO_ACTUAL"/>
    <s v="GESTIONADOS"/>
    <s v="GESTIONADO"/>
    <n v="0"/>
    <m/>
    <n v="15"/>
    <n v="15"/>
    <n v="0"/>
    <n v="0"/>
  </r>
  <r>
    <x v="581"/>
    <x v="0"/>
    <s v="HABITAT"/>
    <x v="0"/>
    <s v="Bogotá Limpia S.A.S E.S.P."/>
    <s v="SUBDIRECCION DE RECOLECCION BARRIDO Y LIMPIEZA"/>
    <m/>
    <x v="0"/>
    <s v="CAREN  MORENO PRIETO"/>
    <x v="2"/>
    <s v="73 - GARCES NAVAS"/>
    <s v="VILLAS DE GRANADA"/>
    <x v="2"/>
    <m/>
    <x v="0"/>
    <x v="1"/>
    <s v="En trámite - Por respuesta parcial"/>
    <x v="0"/>
    <n v="8"/>
    <s v="BUEN DIA, ENVIO ESTA PETICION PARA SOLICITAR SE ELIMINE EL BOTADERO DE BASURAS QUE SE HA GENERADO EN LA ESQUINA DE LA CASA CRA 112A NO 74A10 YA QUE ES UN FOCO DE INFECCIONES Y TAPONAMIENTO DE ALCANTARILLAS, ADEMAS EN LA ZONA EXISTEN JARDINES INFANTILES DONDE LOS NIÑOS DEBEN PASAR POR SOBRE LAS BASURAS Y VECINOS IRRESPONSABLES APROVECHAN ESTE DESORDEN YA SACAR BASURA TODOS LOS DIAS, ADEMAS AFECTA GRAVEMENTE LAS CASAS DE LA ESQUINA QUIENES PAGAN UN ALTO COSTO DE ASEO Y PARA AGUANTAR TODOS LOS DIAS UN BASURERO....POR FAVOR EXIGIMOS DE LA ZONA ESTO SE CONTROLE YA QUE SE PAGA PARA QUE NOS PRESTEN ESTE SERVICIO DE FORMA ADECUADA Y DE CALIDAD Y AUNQUE LAS PERSONAS QUE ASEAN LA ZONA LO HACEN, ESTO SOBREPASA SU CAPACIDAD...POR FAVOR INDICAR UN SOLUCION  A ESTE PROBLEMA POR PARTE DE LA ENTIDAD A CARGO (BOGOTA LIMPIA) Y/O LA ALCALDIA DE ENGATIVA, ADEMAS QUE ES UNA ZONA COMERCIAL DONDE SE PAGAN ALTOS IMPUESTOS, ADEMAS QUE AFECTA EL COMERCIO,,,GRACIAS. NOTA: NO DEJA ADJUNTAR FOTOGRAFIAS ESTE FORMATO LAS CUALES ESTAN DISPONIBLES PARA VALIDAR ESTA INFORMACION CUANDO SE COMUNIQUEN CON MIGO....NUEVAMENTE GRACIAS"/>
    <d v="2018-07-09T00:00:00"/>
    <d v="2018-07-17T00:00:00"/>
    <d v="2018-07-16T17:11:45"/>
    <d v="2018-07-17T00:00:00"/>
    <m/>
    <m/>
    <m/>
    <m/>
    <m/>
    <m/>
    <d v="2018-08-09T00:00:00"/>
    <m/>
    <m/>
    <m/>
    <d v="2018-07-31T00:00:00"/>
    <m/>
    <m/>
    <s v="JOHISSS_5@HOTMAIL.COM"/>
    <s v="3203643929"/>
    <s v="3203643929"/>
    <s v="RAUL THOMAS DAVID ROBAYO PACHON"/>
    <s v="433376"/>
    <s v="Cédula de ciudadanía"/>
    <m/>
    <s v="ADULTO MAYOR"/>
    <s v="10 - ENGATIVA"/>
    <s v="73 - GARCES NAVAS"/>
    <s v="VILLAS DE GRANADA"/>
    <s v="3"/>
    <x v="0"/>
    <s v="En nombre propio"/>
    <m/>
    <m/>
    <s v="   "/>
    <m/>
    <m/>
    <m/>
    <s v="PERIODO_ACTUAL"/>
    <s v="PENDIENTES"/>
    <s v="PENDIENTE"/>
    <n v="15"/>
    <m/>
    <n v="15"/>
    <n v="12"/>
    <n v="10"/>
    <n v="0"/>
  </r>
  <r>
    <x v="582"/>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PODA DE ARBOL, EN CL 153 CON AV BOYACA, EN ROTONDA EL ARBOL SE ESTA USANDO PARA QUE PERSONAS E INDIGENTES HAGAN SUS NECESIDADES, SE SOLICITA PODA PARA EVITAR ESOS INCONVENIENTES"/>
    <d v="2018-07-09T00:00:00"/>
    <d v="2018-07-10T00:00:00"/>
    <d v="2018-07-11T08:56:15"/>
    <d v="2018-07-10T00:00:00"/>
    <m/>
    <m/>
    <m/>
    <m/>
    <m/>
    <m/>
    <d v="2018-07-27T00:00:00"/>
    <m/>
    <m/>
    <d v="2018-07-13T16:08:54"/>
    <d v="2018-07-13T16:0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4630059"/>
    <m/>
    <s v="JULIA INES DE VARELA "/>
    <s v="41321518"/>
    <s v="Cédula de ciudadanía"/>
    <s v="Null TO 5"/>
    <s v="ADULTO MAYOR"/>
    <m/>
    <m/>
    <m/>
    <s v="5"/>
    <x v="0"/>
    <s v="En nombre propio"/>
    <m/>
    <m/>
    <s v="   "/>
    <m/>
    <m/>
    <m/>
    <s v="PERIODO_ACTUAL"/>
    <s v="GESTIONADOS"/>
    <s v="GESTIONADO"/>
    <n v="1"/>
    <m/>
    <n v="15"/>
    <n v="15"/>
    <n v="2"/>
    <n v="0"/>
  </r>
  <r>
    <x v="5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MOS LA TALA DE UN ARBOL (ARAUCARIA) UBICADO EN EL  CALLEJON  DE LA CALLE 89, ENTRE CARRERAS 13 Y 13 A. DEBIDO A QUE POR EL EXAGERADO _x000a_CRECIMIENTO DE SU RAIZ, ESTA OCASIONANDO GRAVE DAÑO AL MURO EXTERIOR DE LA PARTE SUR DE ESTE EDIFICIO, PONIENDO EN RIESGO LA ESTABILIDAD DE LA EDIFICACION "/>
    <d v="2018-07-09T00:00:00"/>
    <d v="2018-07-10T00:00:00"/>
    <d v="2018-07-09T09:40:52"/>
    <d v="2018-07-10T00:00:00"/>
    <s v="20187000210512"/>
    <d v="2018-06-13T00:00:00"/>
    <m/>
    <m/>
    <m/>
    <m/>
    <d v="2018-07-10T00:00:00"/>
    <m/>
    <m/>
    <d v="2018-07-10T12:11:35"/>
    <d v="2018-07-10T12:1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RMENECORTESE@HOTMAIL.COM"/>
    <s v="6181831"/>
    <s v="3167441285"/>
    <s v="CARMEN ELISA CORTES DE OLMOS"/>
    <s v="28546960"/>
    <s v="Cédula de ciudadanía"/>
    <s v="KR 19A 79 18 "/>
    <m/>
    <m/>
    <m/>
    <m/>
    <m/>
    <x v="0"/>
    <s v="En nombre propio"/>
    <m/>
    <m/>
    <s v="   "/>
    <m/>
    <m/>
    <m/>
    <s v="PERIODO_ACTUAL"/>
    <s v="GESTIONADOS"/>
    <s v="GESTIONADO"/>
    <n v="0"/>
    <m/>
    <n v="15"/>
    <n v="17"/>
    <n v="1"/>
    <n v="0"/>
  </r>
  <r>
    <x v="584"/>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LA CIUDADANA SOLICITA PODA DE ARBOLES, EN LA CARRERA 50 ENTRE CALLES 137 Y 138, BARRIO SAN JOSE PRADO, LOCALIDAD SUBA"/>
    <d v="2018-07-09T00:00:00"/>
    <d v="2018-07-10T00:00:00"/>
    <d v="2018-07-09T09:42:41"/>
    <d v="2018-07-10T00:00:00"/>
    <m/>
    <m/>
    <m/>
    <m/>
    <m/>
    <m/>
    <d v="2018-07-10T00:00:00"/>
    <m/>
    <m/>
    <d v="2018-07-09T13:44:21"/>
    <d v="2018-07-09T13:44: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7503344"/>
    <s v="3173358568"/>
    <s v="BLANCA ALICIA RUEDA DE TORRES"/>
    <s v="41342897"/>
    <s v="Cédula de ciudadanía"/>
    <s v="KR 50 137 24 "/>
    <m/>
    <s v="11 - SUBA"/>
    <s v="24 - NIZA"/>
    <s v="SAN JOSE DEL PRADO"/>
    <s v="3"/>
    <x v="0"/>
    <s v="En nombre propio"/>
    <m/>
    <m/>
    <s v="   "/>
    <m/>
    <m/>
    <m/>
    <s v="PERIODO_ACTUAL"/>
    <s v="GESTIONADOS"/>
    <s v="GESTIONADO"/>
    <n v="0"/>
    <m/>
    <n v="15"/>
    <n v="17"/>
    <n v="0"/>
    <n v="0"/>
  </r>
  <r>
    <x v="585"/>
    <x v="0"/>
    <s v="HABITAT"/>
    <x v="0"/>
    <s v="CIUDAD LIMPIA BOGOTA S.A. E.S.P."/>
    <s v="SUBDIRECCION DE RECOLECCION BARRIDO Y LIMPIEZA"/>
    <s v="SERVICIOS PUBLICOS"/>
    <x v="0"/>
    <s v="MONICA  SARMIENTO GUTIERREZ"/>
    <x v="8"/>
    <s v="81 - GRAN BRITALIA"/>
    <s v="GRAN BRITALIA"/>
    <x v="4"/>
    <m/>
    <x v="0"/>
    <x v="3"/>
    <s v="En trámite - Por asignación"/>
    <x v="0"/>
    <n v="8"/>
    <s v="CORTAR CESPED DE PARQUE DE LA URBANIZACION VILLA ANITA  CALLLE 54 SUR CON CRA 80 B Y CRA 80 C"/>
    <d v="2018-07-09T00:00:00"/>
    <d v="2018-07-10T00:00:00"/>
    <d v="2018-07-10T12:46:30"/>
    <d v="2018-07-10T00:00:00"/>
    <m/>
    <m/>
    <m/>
    <m/>
    <m/>
    <m/>
    <d v="2018-07-27T00:00:00"/>
    <m/>
    <m/>
    <d v="2018-07-24T08:28:26"/>
    <d v="2018-07-24T08:28:22"/>
    <s v="CIUDAD LIMPIA BOGOTA S.A. E.S.P EN ALCANCE DE LA PETICIÓN 1710942018 SE PERMITE DAR RESPUESTA MEDIANTE PQRS 96308 DEL 24 JULIO DE 2018"/>
    <s v="CIUDAD LIMPIA BOGOTA S.A. E.S.P EN ALCANCE DE LA PETICIÓN 1710942018 SE PERMITE DAR RESPUESTA MEDIANTE PQRS 96308 DEL 24 JULIO DE 2018"/>
    <s v="luivas_44@hotmail.com"/>
    <s v="8063840"/>
    <s v="3105604771"/>
    <s v="LUIS  GUILLERMO VASQUEZ RONCANCIO"/>
    <s v="79276967"/>
    <s v="Cédula de ciudadanía"/>
    <m/>
    <m/>
    <s v="8 - KENNEDY"/>
    <s v="81 - GRAN BRITALIA"/>
    <s v="CASA BLANCA SUR"/>
    <s v="3"/>
    <x v="0"/>
    <s v="En nombre propio"/>
    <m/>
    <m/>
    <s v="   "/>
    <m/>
    <m/>
    <m/>
    <s v="PERIODO_ACTUAL"/>
    <s v="GESTIONADOS"/>
    <s v="GESTIONADO"/>
    <n v="13"/>
    <m/>
    <n v="15"/>
    <n v="16"/>
    <n v="9"/>
    <n v="0"/>
  </r>
  <r>
    <x v="586"/>
    <x v="0"/>
    <s v="HABITAT"/>
    <x v="0"/>
    <s v="SUBDIRECCION DE APROVECHAMIENTO"/>
    <s v="SUBDIRECCION DE APROVECHAMIENTO"/>
    <m/>
    <x v="2"/>
    <s v="Claudia Mercedes Cifuentes Cifuentes"/>
    <x v="1"/>
    <m/>
    <m/>
    <x v="1"/>
    <m/>
    <x v="0"/>
    <x v="0"/>
    <s v="En trámite - Por asignación"/>
    <x v="0"/>
    <n v="8"/>
    <s v=" _x0009_SOLICITUD DE INCLUSION AL RURO "/>
    <d v="2018-07-09T00:00:00"/>
    <d v="2018-07-10T00:00:00"/>
    <d v="2018-07-09T10:31:03"/>
    <d v="2018-07-10T00:00:00"/>
    <m/>
    <m/>
    <m/>
    <m/>
    <m/>
    <m/>
    <d v="2018-07-27T00:00:00"/>
    <m/>
    <m/>
    <m/>
    <d v="2018-07-31T00:00:00"/>
    <m/>
    <m/>
    <s v="ubelcalderon@hotmail.com"/>
    <m/>
    <s v="3138975594"/>
    <s v="UBEL ALEJRANDRO BARAJAS CALDERON"/>
    <s v="1001295194"/>
    <s v="Cédula de ciudadanía"/>
    <m/>
    <m/>
    <m/>
    <m/>
    <m/>
    <m/>
    <x v="0"/>
    <s v="En nombre propio"/>
    <m/>
    <m/>
    <s v="   "/>
    <m/>
    <m/>
    <m/>
    <s v="PERIODO_ACTUAL"/>
    <s v="PENDIENTES"/>
    <s v="PENDIENTE"/>
    <n v="22"/>
    <n v="5"/>
    <n v="15"/>
    <n v="17"/>
    <n v="15"/>
    <n v="0"/>
  </r>
  <r>
    <x v="587"/>
    <x v="0"/>
    <s v="HABITAT"/>
    <x v="0"/>
    <s v="SUBDIRECCION DE ALUMBRADO PÚBLICO"/>
    <s v="SUBDIRECCION DE ALUMBRADO PÚBLICO"/>
    <m/>
    <x v="1"/>
    <s v="PAOLA ANDREA BEDOYA VILLANUEVA"/>
    <x v="1"/>
    <m/>
    <m/>
    <x v="1"/>
    <s v="AVENIDA CARACAS NO. 53 - 80 PRIMER PISO"/>
    <x v="2"/>
    <x v="0"/>
    <s v="Registro - con preclasificación"/>
    <x v="0"/>
    <n v="8"/>
    <s v="SOLICITUD DE APROBACION DEL ESTUDIO FOTOMETRICO PARA DESARROLLAR EL PROTECTO DE ALUMBRADO PUBLICOLA MARGARITA "/>
    <d v="2018-07-09T00:00:00"/>
    <d v="2018-07-10T00:00:00"/>
    <d v="2018-07-09T09:46:13"/>
    <d v="2018-07-10T00:00:00"/>
    <s v="20187000217022"/>
    <d v="2018-06-19T00:00:00"/>
    <m/>
    <m/>
    <m/>
    <m/>
    <d v="2018-07-10T00:00:00"/>
    <m/>
    <m/>
    <m/>
    <d v="2018-07-31T00:00:00"/>
    <m/>
    <m/>
    <m/>
    <m/>
    <s v="3103596961"/>
    <s v="CESAR AUGUSTO ORREGO GARCIA"/>
    <s v="16071943"/>
    <s v="Cédula de ciudadanía"/>
    <s v="KR 48 150A 40"/>
    <m/>
    <s v="11 - SUBA"/>
    <s v="19 - EL PRADO"/>
    <s v="MAZUREN"/>
    <m/>
    <x v="0"/>
    <s v="En nombre propio"/>
    <m/>
    <m/>
    <s v="   "/>
    <m/>
    <m/>
    <m/>
    <s v="PERIODO_ACTUAL"/>
    <s v="PENDIENTES"/>
    <s v="PENDIENTE"/>
    <n v="22"/>
    <n v="22"/>
    <n v="15"/>
    <n v="17"/>
    <n v="15"/>
    <n v="0"/>
  </r>
  <r>
    <x v="588"/>
    <x v="0"/>
    <s v="HABITAT"/>
    <x v="0"/>
    <s v="SUBDIRECCION DE ALUMBRADO PÚBLICO"/>
    <s v="SUBDIRECCION DE ALUMBRADO PÚBLICO"/>
    <m/>
    <x v="1"/>
    <s v="PAOLA ANDREA BEDOYA VILLANUEVA"/>
    <x v="1"/>
    <m/>
    <m/>
    <x v="1"/>
    <s v="AVENIDA CARACAS NO. 53 - 80 PRIMER PISO"/>
    <x v="2"/>
    <x v="0"/>
    <s v="Registro - con preclasificación"/>
    <x v="0"/>
    <n v="8"/>
    <s v="SOLICITUD ESTADO DE TRAMITE SEGUN SU COMUNICADO UAESP N° 20184000012151 DE FECHA 29/01/2018, ALUMBRADO PUBLICO"/>
    <d v="2018-07-09T00:00:00"/>
    <d v="2018-07-10T00:00:00"/>
    <d v="2018-07-09T09:49:30"/>
    <d v="2018-07-10T00:00:00"/>
    <s v="20187000216592"/>
    <d v="2018-06-19T00:00:00"/>
    <m/>
    <m/>
    <m/>
    <m/>
    <d v="2018-07-10T00:00:00"/>
    <m/>
    <m/>
    <m/>
    <d v="2018-07-31T00:00:00"/>
    <m/>
    <m/>
    <m/>
    <s v="6605400"/>
    <m/>
    <s v="MAURICIO  REINA MANOSALVA"/>
    <m/>
    <m/>
    <s v="CL 63 59A 06 "/>
    <m/>
    <s v="12 - BARRIOS UNIDOS"/>
    <s v="103 - PARQUE SALITRE"/>
    <s v="PARQUE DISTRITAL SALITRE"/>
    <s v="1"/>
    <x v="0"/>
    <s v="En nombre propio"/>
    <m/>
    <m/>
    <s v="   "/>
    <m/>
    <m/>
    <m/>
    <s v="PERIODO_ACTUAL"/>
    <s v="PENDIENTES"/>
    <s v="PENDIENTE"/>
    <n v="22"/>
    <n v="22"/>
    <n v="15"/>
    <n v="17"/>
    <n v="15"/>
    <n v="0"/>
  </r>
  <r>
    <x v="589"/>
    <x v="0"/>
    <s v="HABITAT"/>
    <x v="0"/>
    <s v="AREA LIMPIA DC SAS ESP"/>
    <s v="SUBDIRECCION DE RECOLECCION BARRIDO Y LIMPIEZA"/>
    <s v="SERVICIOS PUBLICOS"/>
    <x v="0"/>
    <s v="SANDRA  PRIETO SALINAS"/>
    <x v="1"/>
    <m/>
    <m/>
    <x v="1"/>
    <s v="AVENIDA CARACAS NO. 53 - 80 PRIMER PISO"/>
    <x v="1"/>
    <x v="0"/>
    <s v="En trámite - Por respuesta parcial"/>
    <x v="0"/>
    <n v="8"/>
    <s v="EL CIUDADANO SOLICITA LA RECOLECCION DE RESIDUOS VEGETALES, EN LA CARRERA 65 CON CALLE 165, PARQUE BIOSALUDABLE, BARRIO EL CALIMA NORTE, LOCALÑIDAD SUBA, SE HACE LA OBSERVACION AQUE LA DIRECCION EXACTA DEL PETICIONARIO ES CALLE 166 NO 66-28 3 PISO"/>
    <d v="2018-07-09T00:00:00"/>
    <d v="2018-07-10T00:00:00"/>
    <d v="2018-07-09T14:24:56"/>
    <d v="2018-07-10T00:00:00"/>
    <m/>
    <m/>
    <m/>
    <m/>
    <m/>
    <m/>
    <d v="2018-08-01T00:00:00"/>
    <m/>
    <m/>
    <d v="2018-07-23T07:40:03"/>
    <d v="2018-07-23T07:40:02"/>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m/>
    <s v="6707168"/>
    <s v="3102502892"/>
    <s v="OSWALDO  RODRIGUEZ CASTAÑO"/>
    <s v="17081508"/>
    <s v="Cédula de ciudadanía"/>
    <s v="CL 166 66 22"/>
    <m/>
    <m/>
    <m/>
    <m/>
    <m/>
    <x v="0"/>
    <s v="En nombre propio"/>
    <m/>
    <m/>
    <s v="   "/>
    <m/>
    <m/>
    <m/>
    <s v="PERIODO_ACTUAL"/>
    <s v="GESTIONADOS"/>
    <s v="GESTIONADO"/>
    <n v="13"/>
    <m/>
    <n v="15"/>
    <n v="17"/>
    <n v="9"/>
    <n v="0"/>
  </r>
  <r>
    <x v="590"/>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9T00:00:00"/>
    <d v="2018-07-10T00:00:00"/>
    <d v="2018-07-09T09:55:37"/>
    <d v="2018-07-10T00:00:00"/>
    <s v="20187000217502"/>
    <d v="2018-06-19T00:00:00"/>
    <m/>
    <m/>
    <m/>
    <m/>
    <d v="2018-07-10T00:00:00"/>
    <m/>
    <m/>
    <m/>
    <d v="2018-07-31T00:00:00"/>
    <m/>
    <m/>
    <s v="ELMIRADOR18@GAMAIL.COM"/>
    <s v="2052498"/>
    <m/>
    <s v="JORGE  BARON "/>
    <m/>
    <m/>
    <s v=" TRANSVERSAL 6B BIS # 48I-56 SUR"/>
    <m/>
    <m/>
    <m/>
    <m/>
    <m/>
    <x v="0"/>
    <s v="En nombre propio"/>
    <m/>
    <m/>
    <s v="   "/>
    <m/>
    <m/>
    <m/>
    <s v="PERIODO_ACTUAL"/>
    <s v="PENDIENTES"/>
    <s v="PENDIENTE"/>
    <n v="22"/>
    <n v="22"/>
    <n v="15"/>
    <n v="17"/>
    <n v="15"/>
    <n v="0"/>
  </r>
  <r>
    <x v="59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01:00"/>
    <d v="2018-07-10T00:00:00"/>
    <s v="20187000217972"/>
    <d v="2018-06-20T00:00:00"/>
    <m/>
    <m/>
    <m/>
    <m/>
    <d v="2018-07-10T00:00:00"/>
    <m/>
    <m/>
    <m/>
    <d v="2018-07-31T00:00:00"/>
    <m/>
    <m/>
    <m/>
    <m/>
    <s v="3112670792"/>
    <s v="MILTON JAVIER VALENCIA ESPEJO"/>
    <s v="1007497425"/>
    <s v="Cédula de ciudadanía"/>
    <s v="CL 64  112B 22"/>
    <m/>
    <m/>
    <m/>
    <m/>
    <m/>
    <x v="0"/>
    <s v="En nombre propio"/>
    <m/>
    <m/>
    <s v="   "/>
    <m/>
    <m/>
    <m/>
    <s v="PERIODO_ACTUAL"/>
    <s v="PENDIENTES"/>
    <s v="PENDIENTE"/>
    <n v="22"/>
    <n v="22"/>
    <n v="15"/>
    <n v="17"/>
    <n v="15"/>
    <n v="0"/>
  </r>
  <r>
    <x v="59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1:22"/>
    <d v="2018-07-10T00:00:00"/>
    <s v="20187000217982"/>
    <d v="2018-06-20T00:00:00"/>
    <m/>
    <m/>
    <m/>
    <m/>
    <d v="2018-07-10T00:00:00"/>
    <m/>
    <m/>
    <m/>
    <d v="2018-07-31T00:00:00"/>
    <m/>
    <m/>
    <m/>
    <m/>
    <s v="3144738492"/>
    <s v="PEDRO  TORRES PADILLA"/>
    <s v="79390420"/>
    <m/>
    <s v="CL 130B 88A 67"/>
    <m/>
    <m/>
    <m/>
    <m/>
    <s v="2"/>
    <x v="0"/>
    <s v="En nombre propio"/>
    <m/>
    <m/>
    <s v="   "/>
    <m/>
    <m/>
    <m/>
    <s v="PERIODO_ACTUAL"/>
    <s v="PENDIENTES"/>
    <s v="PENDIENTE"/>
    <n v="22"/>
    <n v="22"/>
    <n v="15"/>
    <n v="17"/>
    <n v="15"/>
    <n v="0"/>
  </r>
  <r>
    <x v="593"/>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0:15:52"/>
    <d v="2018-07-10T00:00:00"/>
    <s v="20187000217992"/>
    <d v="2018-06-20T00:00:00"/>
    <m/>
    <m/>
    <m/>
    <m/>
    <d v="2018-07-10T00:00:00"/>
    <m/>
    <m/>
    <d v="2018-07-09T10:15:52"/>
    <d v="2018-07-31T00:00:00"/>
    <m/>
    <m/>
    <m/>
    <m/>
    <s v="3204579434"/>
    <s v="JEISSON ALFONSO MORENO RONCANCIO"/>
    <s v="1023893033"/>
    <m/>
    <m/>
    <m/>
    <m/>
    <m/>
    <m/>
    <m/>
    <x v="0"/>
    <s v="En nombre propio"/>
    <m/>
    <m/>
    <s v="   "/>
    <m/>
    <m/>
    <m/>
    <s v="PERIODO_ACTUAL"/>
    <s v="PENDIENTES"/>
    <s v="PENDIENTE"/>
    <n v="0"/>
    <m/>
    <n v="15"/>
    <n v="17"/>
    <n v="15"/>
    <n v="0"/>
  </r>
  <r>
    <x v="59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JESUS ANTONIO CAMPOS ARGOTE "/>
    <d v="2018-07-09T00:00:00"/>
    <d v="2018-07-10T00:00:00"/>
    <d v="2018-07-09T10:18:05"/>
    <d v="2018-07-10T00:00:00"/>
    <s v="20187000237652"/>
    <d v="2018-07-09T00:00:00"/>
    <m/>
    <m/>
    <m/>
    <m/>
    <d v="2018-07-10T00:00:00"/>
    <s v="20184000126301"/>
    <d v="2018-07-06T00:00:00"/>
    <d v="2018-07-26T16:37:32"/>
    <d v="2018-07-26T16:37: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6715456"/>
    <s v="MARIA CONCEPCION ARGOTE JIMENEZ"/>
    <s v="1152940547"/>
    <s v="Cédula de ciudadanía"/>
    <m/>
    <m/>
    <m/>
    <m/>
    <m/>
    <m/>
    <x v="0"/>
    <s v="En nombre propio"/>
    <m/>
    <m/>
    <s v="   "/>
    <m/>
    <m/>
    <m/>
    <s v="PERIODO_ACTUAL"/>
    <s v="GESTIONADOS"/>
    <s v="GESTIONADO"/>
    <n v="16"/>
    <n v="16"/>
    <n v="15"/>
    <n v="17"/>
    <n v="12"/>
    <n v="0"/>
  </r>
  <r>
    <x v="5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8:44"/>
    <d v="2018-07-10T00:00:00"/>
    <s v="20187000218012"/>
    <d v="2018-06-20T00:00:00"/>
    <m/>
    <m/>
    <m/>
    <m/>
    <d v="2018-07-10T00:00:00"/>
    <m/>
    <m/>
    <m/>
    <d v="2018-07-31T00:00:00"/>
    <m/>
    <m/>
    <m/>
    <m/>
    <s v="3118877084"/>
    <s v="EDGAR SEBASTIAN GUTIERREZ ARDILA"/>
    <s v="1010222001"/>
    <s v="Cédula de ciudadanía"/>
    <s v=" AV JIMENEZ No. 3 75 INT 11"/>
    <m/>
    <m/>
    <m/>
    <m/>
    <m/>
    <x v="0"/>
    <s v="En nombre propio"/>
    <m/>
    <m/>
    <s v="   "/>
    <m/>
    <m/>
    <m/>
    <s v="PERIODO_ACTUAL"/>
    <s v="PENDIENTES"/>
    <s v="PENDIENTE"/>
    <n v="22"/>
    <n v="22"/>
    <n v="15"/>
    <n v="17"/>
    <n v="15"/>
    <n v="0"/>
  </r>
  <r>
    <x v="59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CASALLAS BARAJAS EMETERIO"/>
    <d v="2018-07-09T00:00:00"/>
    <d v="2018-07-10T00:00:00"/>
    <d v="2018-07-09T10:19:54"/>
    <d v="2018-07-10T00:00:00"/>
    <s v="20187000226402"/>
    <d v="2018-06-27T00:00:00"/>
    <m/>
    <m/>
    <m/>
    <m/>
    <d v="2018-07-10T00:00:00"/>
    <s v="20184000130121"/>
    <d v="2018-07-11T00:00:00"/>
    <d v="2018-07-26T16:40:17"/>
    <d v="2018-07-26T16:40: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william.e9404sandoval@hotmail.com"/>
    <m/>
    <s v="3132071461"/>
    <s v="CECILIA  LOPEZ PINZON"/>
    <s v="20970741"/>
    <s v="Cédula de ciudadanía"/>
    <s v="KR 75  76 64 S"/>
    <m/>
    <s v="19 - CIUDAD BOLIVAR"/>
    <s v="69 - ISMAEL PERDOMO"/>
    <s v="CARACOLI"/>
    <m/>
    <x v="0"/>
    <s v="En nombre propio"/>
    <m/>
    <m/>
    <s v="   "/>
    <m/>
    <m/>
    <m/>
    <s v="PERIODO_ACTUAL"/>
    <s v="GESTIONADOS"/>
    <s v="GESTIONADO"/>
    <n v="16"/>
    <n v="16"/>
    <n v="15"/>
    <n v="17"/>
    <n v="12"/>
    <n v="0"/>
  </r>
  <r>
    <x v="59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FIGUEROA BEJARANO ROBERTO "/>
    <d v="2018-07-09T00:00:00"/>
    <d v="2018-07-10T00:00:00"/>
    <d v="2018-07-09T10:23:50"/>
    <d v="2018-07-10T00:00:00"/>
    <s v="20187000218032"/>
    <d v="2018-06-20T00:00:00"/>
    <m/>
    <m/>
    <m/>
    <m/>
    <d v="2018-07-10T00:00:00"/>
    <s v="20184000135051"/>
    <d v="2018-07-18T00:00:00"/>
    <d v="2018-07-26T15:11:24"/>
    <d v="2018-07-26T15: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6"/>
    <n v="16"/>
    <n v="15"/>
    <n v="17"/>
    <n v="12"/>
    <n v="0"/>
  </r>
  <r>
    <x v="598"/>
    <x v="0"/>
    <s v="HABITAT"/>
    <x v="0"/>
    <s v="CIUDAD LIMPIA BOGOTA S.A. E.S.P."/>
    <s v="SUBDIRECCION DE RECOLECCION BARRIDO Y LIMPIEZA"/>
    <s v="SERVICIOS PUBLICOS"/>
    <x v="0"/>
    <s v="MONICA  SARMIENTO GUTIERREZ"/>
    <x v="1"/>
    <m/>
    <m/>
    <x v="1"/>
    <s v="SEDE PRINCIPAL SECRETARIA DISTRITAL DE AMBIENTE       "/>
    <x v="3"/>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0T00:00:00"/>
    <d v="2018-07-11T19:28:22"/>
    <d v="2018-07-10T00:00:00"/>
    <m/>
    <m/>
    <m/>
    <m/>
    <m/>
    <m/>
    <d v="2018-07-27T00:00:00"/>
    <m/>
    <m/>
    <d v="2018-07-30T15:48:32"/>
    <d v="2018-07-30T15:47:23"/>
    <s v="Buena tarde señora Carmen, nos permitimos brindar respuesta a su peticion No. 1711812018 con numero de radicado PQRS de salida 97588."/>
    <m/>
    <s v="zunilde.gomez@forpo.gov.co"/>
    <m/>
    <m/>
    <s v="CAREMN  GOMEZ "/>
    <m/>
    <m/>
    <m/>
    <m/>
    <m/>
    <m/>
    <m/>
    <m/>
    <x v="0"/>
    <s v="En nombre propio"/>
    <m/>
    <m/>
    <s v="   "/>
    <m/>
    <m/>
    <m/>
    <s v="PERIODO_ACTUAL"/>
    <s v="GESTIONADOS"/>
    <s v="GESTIONADO"/>
    <n v="18"/>
    <n v="3"/>
    <n v="15"/>
    <n v="15"/>
    <n v="12"/>
    <n v="0"/>
  </r>
  <r>
    <x v="59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27:54"/>
    <d v="2018-07-10T00:00:00"/>
    <s v="20187000218022"/>
    <d v="2018-06-20T00:00:00"/>
    <m/>
    <m/>
    <m/>
    <m/>
    <d v="2018-07-10T00:00:00"/>
    <m/>
    <m/>
    <m/>
    <d v="2018-07-31T00:00:00"/>
    <m/>
    <m/>
    <m/>
    <m/>
    <s v="3143281935"/>
    <s v="DIANA ANGELA TULA  HERNANDEZ"/>
    <s v="1032387327"/>
    <s v="Cédula de ciudadanía"/>
    <s v="  _x0009_CARRERA 38 ESTE 5 - 36"/>
    <m/>
    <m/>
    <m/>
    <m/>
    <m/>
    <x v="0"/>
    <s v="En nombre propio"/>
    <m/>
    <m/>
    <s v="   "/>
    <m/>
    <m/>
    <m/>
    <s v="PERIODO_ACTUAL"/>
    <s v="PENDIENTES"/>
    <s v="PENDIENTE"/>
    <n v="22"/>
    <n v="22"/>
    <n v="15"/>
    <n v="17"/>
    <n v="15"/>
    <n v="0"/>
  </r>
  <r>
    <x v="60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2:17"/>
    <d v="2018-07-10T00:00:00"/>
    <s v="20187000218042"/>
    <d v="2018-06-20T00:00:00"/>
    <m/>
    <m/>
    <m/>
    <m/>
    <d v="2018-07-10T00:00:00"/>
    <m/>
    <m/>
    <m/>
    <d v="2018-07-31T00:00:00"/>
    <m/>
    <m/>
    <m/>
    <m/>
    <s v="3213861269"/>
    <s v="WALBERTO ELIAS LINARES MONTES"/>
    <s v="6883987"/>
    <s v="Cédula de ciudadanía"/>
    <s v=" Calle 94 No. 18q-4"/>
    <m/>
    <m/>
    <m/>
    <m/>
    <m/>
    <x v="0"/>
    <s v="En nombre propio"/>
    <m/>
    <m/>
    <s v="   "/>
    <m/>
    <m/>
    <m/>
    <s v="PERIODO_ACTUAL"/>
    <s v="PENDIENTES"/>
    <s v="PENDIENTE"/>
    <n v="22"/>
    <n v="22"/>
    <n v="15"/>
    <n v="17"/>
    <n v="15"/>
    <n v="0"/>
  </r>
  <r>
    <x v="60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7:01"/>
    <d v="2018-07-10T00:00:00"/>
    <s v="20187000218062"/>
    <d v="2018-06-20T00:00:00"/>
    <m/>
    <m/>
    <m/>
    <m/>
    <d v="2018-07-10T00:00:00"/>
    <m/>
    <m/>
    <m/>
    <d v="2018-07-31T00:00:00"/>
    <m/>
    <m/>
    <m/>
    <m/>
    <s v="3213861269"/>
    <s v="JOSE EVARISTO GUZMAN VALERO"/>
    <s v="96285530"/>
    <s v="Cédula de ciudadanía"/>
    <s v=" 44 A -14 CASA LOMO"/>
    <m/>
    <m/>
    <m/>
    <m/>
    <m/>
    <x v="0"/>
    <s v="En nombre propio"/>
    <m/>
    <m/>
    <s v="   "/>
    <m/>
    <m/>
    <m/>
    <s v="PERIODO_ACTUAL"/>
    <s v="PENDIENTES"/>
    <s v="PENDIENTE"/>
    <n v="22"/>
    <n v="22"/>
    <n v="15"/>
    <n v="17"/>
    <n v="15"/>
    <n v="0"/>
  </r>
  <r>
    <x v="60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LA CIUDADANA SOLICITA LA PODA DE ARBOLES, YA QUE ESTAN MUY GRANDES Y FRONDOSOS, EN LA CARRERA 70B CON 3A 77/28 Y CALLE 3 NO 70B -82 /45, BARRIO NUEVA MARSELLA, LOCALODAD KENNEDY"/>
    <d v="2018-07-09T00:00:00"/>
    <d v="2018-07-10T00:00:00"/>
    <d v="2018-07-09T10:37:22"/>
    <d v="2018-07-10T00:00:00"/>
    <m/>
    <m/>
    <m/>
    <m/>
    <m/>
    <m/>
    <d v="2018-07-10T00:00:00"/>
    <m/>
    <m/>
    <d v="2018-07-10T11:46:33"/>
    <d v="2018-07-10T11:46: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52621161"/>
    <s v="MA. MERCEDEZ CARDENAS CARDENAS"/>
    <s v="41508080"/>
    <s v="Cédula de ciudadanía"/>
    <s v="CR  70B  Nº 3A   47"/>
    <m/>
    <m/>
    <m/>
    <m/>
    <s v="1"/>
    <x v="0"/>
    <s v="En nombre propio"/>
    <m/>
    <m/>
    <s v="   "/>
    <m/>
    <m/>
    <m/>
    <s v="PERIODO_ACTUAL"/>
    <s v="GESTIONADOS"/>
    <s v="GESTIONADO"/>
    <n v="0"/>
    <m/>
    <n v="15"/>
    <n v="17"/>
    <n v="1"/>
    <n v="0"/>
  </r>
  <r>
    <x v="6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RODRIGUEZ NOVA MIGUEL "/>
    <d v="2018-07-09T00:00:00"/>
    <d v="2018-07-10T00:00:00"/>
    <d v="2018-07-09T10:42:43"/>
    <d v="2018-07-10T00:00:00"/>
    <s v="20187000218072"/>
    <d v="2018-06-20T00:00:00"/>
    <m/>
    <m/>
    <m/>
    <m/>
    <d v="2018-07-10T00:00:00"/>
    <s v="20184000135151"/>
    <d v="2018-07-18T00:00:00"/>
    <d v="2018-07-26T16:38:40"/>
    <d v="2018-07-26T16:38: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RILLIHT.VALE@HOTMAIL.COM"/>
    <m/>
    <s v="3142086249"/>
    <s v="BRILLITH PAOLA CRUZ RODRIGUEZ"/>
    <s v="1022983208"/>
    <s v="Cédula de ciudadanía"/>
    <s v="CL 96C S 7 76"/>
    <m/>
    <s v="5 - USME"/>
    <s v="58 - COMUNEROS"/>
    <s v="SERRANIAS"/>
    <s v="1"/>
    <x v="0"/>
    <s v="En nombre propio"/>
    <m/>
    <m/>
    <s v="   "/>
    <m/>
    <m/>
    <m/>
    <s v="PERIODO_ACTUAL"/>
    <s v="GESTIONADOS"/>
    <s v="GESTIONADO"/>
    <n v="16"/>
    <n v="16"/>
    <n v="15"/>
    <n v="17"/>
    <n v="12"/>
    <n v="0"/>
  </r>
  <r>
    <x v="60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47:18"/>
    <d v="2018-07-10T00:00:00"/>
    <s v="20187000218102"/>
    <d v="2018-06-20T00:00:00"/>
    <m/>
    <m/>
    <m/>
    <m/>
    <d v="2018-07-10T00:00:00"/>
    <m/>
    <m/>
    <m/>
    <d v="2018-07-31T00:00:00"/>
    <m/>
    <m/>
    <m/>
    <m/>
    <s v="3203152897"/>
    <s v="MARIA DEL PILAR TRUJILLO TORRES"/>
    <s v="1010222943"/>
    <m/>
    <s v=" CRA 23 A ESTE # 56 A -22"/>
    <m/>
    <m/>
    <m/>
    <m/>
    <m/>
    <x v="0"/>
    <s v="En nombre propio"/>
    <m/>
    <m/>
    <s v="   "/>
    <m/>
    <m/>
    <m/>
    <s v="PERIODO_ACTUAL"/>
    <s v="PENDIENTES"/>
    <s v="PENDIENTE"/>
    <n v="22"/>
    <n v="22"/>
    <n v="15"/>
    <n v="17"/>
    <n v="15"/>
    <n v="0"/>
  </r>
  <r>
    <x v="605"/>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QUIERO INFORMARLES QUE EN LA CARRERA 105 CALLE 69A, BARRIO SAN BASILIO, LOCALIDAD DE ENGATIVA, PERSONAS INESCRUPULOSAS ESTAN DEJANDO TIRADAS LLANTAS EN LA VIA._x000a__x000a_POR FAVOR, SOLICITO AMABLEMENTE, SEAN RECOGIDAS DE ALLI._x000a__x000a_AGRADEZCO SU AMABLE ATENCION._x000a_"/>
    <d v="2018-07-09T00:00:00"/>
    <d v="2018-07-13T00:00:00"/>
    <d v="2018-07-13T09:53:18"/>
    <d v="2018-07-13T00:00:00"/>
    <m/>
    <m/>
    <m/>
    <m/>
    <m/>
    <m/>
    <d v="2018-08-01T00:00:00"/>
    <m/>
    <m/>
    <d v="2018-07-25T13:23:19"/>
    <d v="2018-07-25T13:2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jeanetparra8@gmail.com"/>
    <m/>
    <m/>
    <s v="JEANET  PARRA "/>
    <m/>
    <m/>
    <m/>
    <m/>
    <m/>
    <m/>
    <m/>
    <m/>
    <x v="0"/>
    <s v="En nombre propio"/>
    <m/>
    <m/>
    <s v="   "/>
    <m/>
    <m/>
    <m/>
    <s v="PERIODO_ACTUAL"/>
    <s v="GESTIONADOS"/>
    <s v="GESTIONADO"/>
    <n v="11"/>
    <m/>
    <n v="15"/>
    <n v="13"/>
    <n v="7"/>
    <n v="0"/>
  </r>
  <r>
    <x v="60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57:26"/>
    <d v="2018-07-10T00:00:00"/>
    <s v="20187000218112"/>
    <d v="2018-06-20T00:00:00"/>
    <m/>
    <m/>
    <m/>
    <m/>
    <d v="2018-07-10T00:00:00"/>
    <m/>
    <m/>
    <m/>
    <d v="2018-07-31T00:00:00"/>
    <m/>
    <m/>
    <m/>
    <m/>
    <s v="3134259601"/>
    <s v="ALEJANDRA  HERNANDEZ LOZANO"/>
    <s v="51974179"/>
    <s v="Cédula de ciudadanía"/>
    <s v=" CRA. 80 BIS SUR # 94 - 21"/>
    <m/>
    <m/>
    <m/>
    <m/>
    <m/>
    <x v="0"/>
    <s v="En nombre propio"/>
    <m/>
    <m/>
    <s v="   "/>
    <m/>
    <m/>
    <m/>
    <s v="PERIODO_ACTUAL"/>
    <s v="PENDIENTES"/>
    <s v="PENDIENTE"/>
    <n v="22"/>
    <n v="22"/>
    <n v="15"/>
    <n v="17"/>
    <n v="15"/>
    <n v="0"/>
  </r>
  <r>
    <x v="607"/>
    <x v="0"/>
    <s v="HABITAT"/>
    <x v="0"/>
    <s v="SUBDIRECCION DE RECOLECCION BARRIDO Y LIMPIEZA"/>
    <s v="SUBDIRECCION DE RECOLECCION BARRIDO Y LIMPIEZA"/>
    <s v="SERVICIOS PUBLICOS"/>
    <x v="0"/>
    <s v="LIZETH TATIANA HERNANDEZ CORTES EXT.1702"/>
    <x v="1"/>
    <m/>
    <m/>
    <x v="1"/>
    <s v="AVENIDA CARACAS NO. 53 - 80 PRIMER PISO"/>
    <x v="1"/>
    <x v="3"/>
    <s v="Registro - con preclasificación"/>
    <x v="0"/>
    <n v="8"/>
    <s v="QUEJA POR MAL CONTESTACION DE FUNCIONARIO A CIUDADANO QUE IBA A AVERIGUAR POR NUMERO DE PETICION, LA CIUDADANA MARCO A LA UAESP Y EXTENCION 1708, RECECIBIENDO RESPUESTAS NEGATIVAS Y MAL VOCABULARIO"/>
    <d v="2018-07-09T00:00:00"/>
    <d v="2018-07-10T00:00:00"/>
    <d v="2018-07-09T11:02:43"/>
    <d v="2018-07-10T00:00:00"/>
    <m/>
    <m/>
    <m/>
    <m/>
    <m/>
    <m/>
    <d v="2018-07-10T00:00:00"/>
    <m/>
    <m/>
    <d v="2018-07-09T14:52:27"/>
    <d v="2018-07-09T14:52:26"/>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m/>
    <m/>
    <s v="3143391180"/>
    <s v="NOHORA  ESPERANZA LLANES "/>
    <s v="35504306"/>
    <s v="Cédula de ciudadanía"/>
    <s v="CL 127F 91 72"/>
    <m/>
    <m/>
    <m/>
    <m/>
    <s v="2"/>
    <x v="0"/>
    <s v="En nombre propio"/>
    <m/>
    <m/>
    <s v="   "/>
    <m/>
    <m/>
    <m/>
    <s v="PERIODO_ACTUAL"/>
    <s v="GESTIONADOS"/>
    <s v="GESTIONADO"/>
    <n v="0"/>
    <m/>
    <n v="15"/>
    <n v="17"/>
    <n v="0"/>
    <n v="0"/>
  </r>
  <r>
    <x v="60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SOLICITUD DE INFORMACION ACERCA DE LOS PROGRAMAS &quot; BASURA CERO&quot; EN EL PERIODO DE GOBIERNO 2012 Y 2016 Y &quot; INFRAESTRUCTURA PARA EL DESARROLLO DEL HABITAT&quot; EN EL PERIODO DE GOBIERNO 2016 - 2020 PARA LA LOCALIDAD DE ENGATIVA"/>
    <d v="2018-07-09T00:00:00"/>
    <d v="2018-07-10T00:00:00"/>
    <d v="2018-07-09T11:05:15"/>
    <d v="2018-07-10T00:00:00"/>
    <m/>
    <m/>
    <m/>
    <m/>
    <m/>
    <m/>
    <d v="2018-07-10T00:00:00"/>
    <s v="20182000130531"/>
    <d v="2018-07-12T00:00:00"/>
    <d v="2018-07-31T17:26:14"/>
    <d v="2018-07-31T17:26:13"/>
    <s v="Cordial saludo, mediante radicado UAESP NO. 20182000130531, se dio trámite a la solicitud"/>
    <s v="Cordial saludo, mediante radicado UAESP NO. 20182000130531, se dio trámite a la solicitud"/>
    <s v="jpenagai4144@outlook.es"/>
    <m/>
    <s v="3118619501"/>
    <s v="JORGE IVAN PEÑA "/>
    <m/>
    <m/>
    <s v="KR 89  19A 50"/>
    <m/>
    <m/>
    <m/>
    <m/>
    <m/>
    <x v="0"/>
    <s v="En nombre propio"/>
    <m/>
    <m/>
    <s v="   "/>
    <m/>
    <m/>
    <m/>
    <s v="PERIODO_ACTUAL"/>
    <s v="GESTIONADOS"/>
    <s v="GESTIONADO"/>
    <n v="21"/>
    <n v="21"/>
    <n v="15"/>
    <n v="17"/>
    <n v="15"/>
    <n v="0"/>
  </r>
  <r>
    <x v="609"/>
    <x v="0"/>
    <s v="HABITAT"/>
    <x v="0"/>
    <s v="SUBDIRECCION DE ALUMBRADO PÚBLICO"/>
    <s v="SUBDIRECCION DE ALUMBRADO PÚBLICO"/>
    <m/>
    <x v="1"/>
    <s v="PAOLA ANDREA BEDOYA VILLANUEVA"/>
    <x v="1"/>
    <m/>
    <m/>
    <x v="1"/>
    <s v="AVENIDA CARACAS NO. 53 - 80 PRIMER PISO"/>
    <x v="2"/>
    <x v="0"/>
    <s v="Registro - con preclasificación"/>
    <x v="0"/>
    <n v="8"/>
    <s v="SOLICITUD DE INFORMACION- ESTUDIOS PREVIOS"/>
    <d v="2018-07-09T00:00:00"/>
    <d v="2018-07-10T00:00:00"/>
    <d v="2018-07-09T11:05:50"/>
    <d v="2018-07-10T00:00:00"/>
    <s v="20187000218142"/>
    <d v="2018-06-20T00:00:00"/>
    <m/>
    <m/>
    <m/>
    <m/>
    <d v="2018-07-10T00:00:00"/>
    <m/>
    <m/>
    <m/>
    <d v="2018-07-31T00:00:00"/>
    <m/>
    <m/>
    <s v="ambienteporsuba@gmail.com"/>
    <m/>
    <s v="3155527286"/>
    <s v="ZORAIDA  ROMERO "/>
    <m/>
    <m/>
    <s v=" Calle 146 C Bis # 90 - 57"/>
    <m/>
    <m/>
    <m/>
    <m/>
    <m/>
    <x v="0"/>
    <s v="En nombre propio"/>
    <m/>
    <m/>
    <s v="   "/>
    <m/>
    <m/>
    <m/>
    <s v="PERIODO_ACTUAL"/>
    <s v="PENDIENTES"/>
    <s v="PENDIENTE"/>
    <n v="22"/>
    <n v="22"/>
    <n v="15"/>
    <n v="17"/>
    <n v="15"/>
    <n v="0"/>
  </r>
  <r>
    <x v="61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FREDO RUIZ GOMEZ"/>
    <d v="2018-07-09T00:00:00"/>
    <d v="2018-07-10T00:00:00"/>
    <d v="2018-07-09T11:11:37"/>
    <d v="2018-07-10T00:00:00"/>
    <s v="20187000227672"/>
    <d v="2018-06-28T00:00:00"/>
    <m/>
    <m/>
    <m/>
    <m/>
    <d v="2018-07-10T00:00:00"/>
    <s v="20184000121811"/>
    <d v="2018-06-28T00:00:00"/>
    <d v="2018-07-26T16:41:44"/>
    <d v="2018-07-26T16:41:4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016299"/>
    <s v="MARY LUZ QUIÑONES GARCIA"/>
    <s v="35491988"/>
    <s v="Cédula de ciudadanía"/>
    <s v="TV 73I 73B 26 SUR"/>
    <m/>
    <m/>
    <m/>
    <m/>
    <m/>
    <x v="0"/>
    <s v="En nombre propio"/>
    <m/>
    <m/>
    <s v="   "/>
    <m/>
    <m/>
    <m/>
    <s v="PERIODO_ACTUAL"/>
    <s v="GESTIONADOS"/>
    <s v="GESTIONADO"/>
    <n v="16"/>
    <n v="16"/>
    <n v="15"/>
    <n v="17"/>
    <n v="12"/>
    <n v="0"/>
  </r>
  <r>
    <x v="61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CARPETA DE JIMENEZ VIRGINA "/>
    <d v="2018-07-09T00:00:00"/>
    <d v="2018-07-10T00:00:00"/>
    <d v="2018-07-09T11:15:09"/>
    <d v="2018-07-10T00:00:00"/>
    <s v="20187000218122"/>
    <d v="2018-06-20T00:00:00"/>
    <m/>
    <m/>
    <m/>
    <m/>
    <d v="2018-07-10T00:00:00"/>
    <s v="20184000135821"/>
    <d v="2018-07-19T00:00:00"/>
    <d v="2018-07-26T16:43:08"/>
    <d v="2018-07-26T16:43: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144596"/>
    <s v="LUCILA  JIMENEZ CARPETA"/>
    <s v="41497643"/>
    <s v="Cédula de ciudadanía"/>
    <s v="DG 62 S -05"/>
    <m/>
    <m/>
    <m/>
    <m/>
    <m/>
    <x v="0"/>
    <s v="En nombre propio"/>
    <m/>
    <m/>
    <s v="   "/>
    <m/>
    <m/>
    <m/>
    <s v="PERIODO_ACTUAL"/>
    <s v="GESTIONADOS"/>
    <s v="GESTIONADO"/>
    <n v="16"/>
    <n v="16"/>
    <n v="15"/>
    <n v="17"/>
    <n v="12"/>
    <n v="0"/>
  </r>
  <r>
    <x v="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IA PILAR RUIZ DE BERNAL"/>
    <d v="2018-07-09T00:00:00"/>
    <d v="2018-07-10T00:00:00"/>
    <d v="2018-07-09T11:17:26"/>
    <d v="2018-07-10T00:00:00"/>
    <s v="20187000227742"/>
    <d v="2018-06-28T00:00:00"/>
    <m/>
    <m/>
    <m/>
    <m/>
    <d v="2018-07-10T00:00:00"/>
    <m/>
    <m/>
    <m/>
    <d v="2018-07-31T00:00:00"/>
    <m/>
    <m/>
    <m/>
    <m/>
    <s v="3024389333"/>
    <s v="PEDRO RAUL OLAYA BERNAL"/>
    <s v="79894155"/>
    <s v="Cédula de ciudadanía"/>
    <s v="KR 44B -37S"/>
    <m/>
    <m/>
    <m/>
    <m/>
    <s v="1"/>
    <x v="0"/>
    <s v="En nombre propio"/>
    <m/>
    <m/>
    <s v="   "/>
    <m/>
    <m/>
    <m/>
    <s v="PERIODO_ACTUAL"/>
    <s v="PENDIENTES"/>
    <s v="PENDIENTE"/>
    <n v="22"/>
    <n v="22"/>
    <n v="15"/>
    <n v="17"/>
    <n v="15"/>
    <n v="0"/>
  </r>
  <r>
    <x v="61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RESTREPO MOLANO YAKELINE "/>
    <d v="2018-07-09T00:00:00"/>
    <d v="2018-07-10T00:00:00"/>
    <d v="2018-07-09T11:18:06"/>
    <d v="2018-07-10T00:00:00"/>
    <s v="20187000218222"/>
    <d v="2018-06-20T00:00:00"/>
    <m/>
    <m/>
    <m/>
    <m/>
    <d v="2018-07-10T00:00:00"/>
    <m/>
    <m/>
    <m/>
    <d v="2018-07-31T00:00:00"/>
    <m/>
    <m/>
    <m/>
    <m/>
    <s v="3105623523"/>
    <s v="MARIA NANCY MOLANO OCAMPO"/>
    <s v="24720013"/>
    <s v="Cédula de ciudadanía"/>
    <s v=" CARRERA 44B 68 A 08 SUR"/>
    <m/>
    <m/>
    <m/>
    <m/>
    <m/>
    <x v="0"/>
    <s v="En nombre propio"/>
    <m/>
    <m/>
    <s v="   "/>
    <m/>
    <m/>
    <m/>
    <s v="PERIODO_ACTUAL"/>
    <s v="PENDIENTES"/>
    <s v="PENDIENTE"/>
    <n v="22"/>
    <n v="22"/>
    <n v="15"/>
    <n v="17"/>
    <n v="15"/>
    <n v="0"/>
  </r>
  <r>
    <x v="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BOLAÑOS SALAZAR GEOVANNY"/>
    <d v="2018-07-09T00:00:00"/>
    <d v="2018-07-10T00:00:00"/>
    <d v="2018-07-09T11:22:37"/>
    <d v="2018-07-10T00:00:00"/>
    <s v="20187000218242"/>
    <d v="2018-06-20T00:00:00"/>
    <m/>
    <m/>
    <m/>
    <m/>
    <d v="2018-07-10T00:00:00"/>
    <m/>
    <m/>
    <m/>
    <d v="2018-07-31T00:00:00"/>
    <m/>
    <m/>
    <s v="SANDRALIS2023@HOTMAIL.COM"/>
    <m/>
    <s v="3216417160"/>
    <s v="SANDRA LILIANA GOMEZ ROMERO"/>
    <s v="1032395561"/>
    <m/>
    <s v=" DIAGONAL 69 G #18 J- 37 SUR"/>
    <m/>
    <m/>
    <m/>
    <m/>
    <m/>
    <x v="0"/>
    <s v="En nombre propio"/>
    <m/>
    <m/>
    <s v="   "/>
    <m/>
    <m/>
    <m/>
    <s v="PERIODO_ACTUAL"/>
    <s v="PENDIENTES"/>
    <s v="PENDIENTE"/>
    <n v="22"/>
    <n v="22"/>
    <n v="15"/>
    <n v="17"/>
    <n v="15"/>
    <n v="0"/>
  </r>
  <r>
    <x v="615"/>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CORDIAL SALUDO _x000a__x000a_LA PRESENTE ES PARA SOLICITAR INFORMACION A CERCA DE EL LISTADO DE EMPRESAS QUE PRESTAN EL SERVICIO DE RECOLECCION DE DOTACION  UNIFORMES Y CALZADO  PARA DESECHAR._x000a__x000a__x000a__x000a_QUEDO ATENTA A _x000a_SU RESPUESTA  _x000a__x000a__x000a__x000a_PAOLA FRANCO REY_x000a_TECNOLOGA  EN SALUD OCUPACIONAL_x000a_SUPERVISORA  DE SEGURIDAD Y SALUD EN EL TRABAJO_x000a_COMPAÑIA DE INGENIERIA LATINOAMERICANA CIL LTDA._x000a_LA SALUD Y LA SEGURIDAD NO TIENEN PRECIO Y EL QUE LAS ARRIESGA ES UN NECIO. _x000a_CEL. 3125122513"/>
    <d v="2018-07-09T00:00:00"/>
    <d v="2018-07-10T00:00:00"/>
    <d v="2018-07-10T09:05:43"/>
    <d v="2018-07-10T00:00:00"/>
    <m/>
    <m/>
    <m/>
    <m/>
    <m/>
    <m/>
    <d v="2018-07-27T00:00:00"/>
    <s v="20185000131091"/>
    <d v="2018-07-12T00:00:00"/>
    <d v="2018-07-26T12:13:27"/>
    <d v="2018-07-26T12:13:25"/>
    <s v="Buen día, se dio respuesta con radicado UAESP No. 20185000131091, de fecha 12 de julio de 2018."/>
    <s v="Buen día, se dio respuesta con radicado UAESP No. 20185000131091, de fecha 12 de julio de 2018."/>
    <s v="paolacilltda@gmail.com"/>
    <m/>
    <m/>
    <s v="PAOLA  FRANCO "/>
    <m/>
    <m/>
    <m/>
    <m/>
    <m/>
    <m/>
    <m/>
    <m/>
    <x v="0"/>
    <s v="En nombre propio"/>
    <m/>
    <m/>
    <s v="   "/>
    <m/>
    <m/>
    <m/>
    <s v="PERIODO_ACTUAL"/>
    <s v="GESTIONADOS"/>
    <s v="GESTIONADO"/>
    <n v="15"/>
    <m/>
    <n v="15"/>
    <n v="16"/>
    <n v="11"/>
    <n v="0"/>
  </r>
  <r>
    <x v="6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26:36"/>
    <d v="2018-07-10T00:00:00"/>
    <s v="20187000218272"/>
    <d v="2018-06-20T00:00:00"/>
    <m/>
    <m/>
    <m/>
    <m/>
    <d v="2018-07-10T00:00:00"/>
    <m/>
    <m/>
    <m/>
    <d v="2018-07-31T00:00:00"/>
    <m/>
    <m/>
    <m/>
    <m/>
    <s v="3125180694"/>
    <s v="SANDRA PATRICIA PAEZ MARTIN"/>
    <s v="1140915322"/>
    <s v="Cédula de ciudadanía"/>
    <s v="CL 86  10 16"/>
    <m/>
    <m/>
    <m/>
    <m/>
    <m/>
    <x v="0"/>
    <s v="En nombre propio"/>
    <m/>
    <m/>
    <s v="   "/>
    <m/>
    <m/>
    <m/>
    <s v="PERIODO_ACTUAL"/>
    <s v="PENDIENTES"/>
    <s v="PENDIENTE"/>
    <n v="22"/>
    <n v="22"/>
    <n v="15"/>
    <n v="17"/>
    <n v="15"/>
    <n v="0"/>
  </r>
  <r>
    <x v="617"/>
    <x v="0"/>
    <s v="HABITAT"/>
    <x v="0"/>
    <s v="PROMOAMBIENTAL S.A.S E.S.P"/>
    <s v="SUBDIRECCION DE RECOLECCION BARRIDO Y LIMPIEZA"/>
    <m/>
    <x v="0"/>
    <s v="FRANKLYN  LAMPREA TRUJILLO"/>
    <x v="1"/>
    <m/>
    <m/>
    <x v="1"/>
    <s v="AVENIDA CARACAS NO. 53 - 80 PRIMER PISO"/>
    <x v="2"/>
    <x v="0"/>
    <s v="En trámite - Por respuesta parcial"/>
    <x v="0"/>
    <n v="8"/>
    <s v="SOLICLITAN RECOLECCION DE RESIDUOS SOLIDOS EN LOS COLEGIOS DE LA LOCALIDAD DE USME"/>
    <d v="2018-07-09T00:00:00"/>
    <d v="2018-07-12T00:00:00"/>
    <d v="2018-07-11T12:00:23"/>
    <d v="2018-07-12T00:00:00"/>
    <s v="20187000226652"/>
    <d v="2018-06-27T00:00:00"/>
    <m/>
    <m/>
    <m/>
    <m/>
    <d v="2018-08-03T00:00:00"/>
    <m/>
    <m/>
    <m/>
    <d v="2018-07-31T00:00:00"/>
    <m/>
    <m/>
    <m/>
    <m/>
    <m/>
    <s v="ALCALDIA  LOCAL USME"/>
    <m/>
    <m/>
    <m/>
    <m/>
    <m/>
    <m/>
    <m/>
    <m/>
    <x v="0"/>
    <s v="En nombre propio"/>
    <m/>
    <m/>
    <s v="   "/>
    <m/>
    <m/>
    <m/>
    <s v="PERIODO_ACTUAL"/>
    <s v="PENDIENTES"/>
    <s v="PENDIENTE"/>
    <n v="20"/>
    <m/>
    <n v="15"/>
    <n v="15"/>
    <n v="13"/>
    <n v="0"/>
  </r>
  <r>
    <x v="618"/>
    <x v="0"/>
    <s v="HABITAT"/>
    <x v="0"/>
    <s v="SUBDIRECCION DE ALUMBRADO PÚBLICO"/>
    <s v="SUBDIRECCION DE ALUMBRADO PÚBLICO"/>
    <m/>
    <x v="1"/>
    <s v="PAOLA ANDREA BEDOYA VILLANUEVA"/>
    <x v="1"/>
    <m/>
    <m/>
    <x v="1"/>
    <s v="AVENIDA CARACAS NO. 53 - 80 PRIMER PISO"/>
    <x v="2"/>
    <x v="0"/>
    <s v="Registro - con preclasificación"/>
    <x v="0"/>
    <n v="8"/>
    <s v="solicita la revisión del servicio de alumbrado público en la carrera 69 con transversal 70 D"/>
    <d v="2018-07-09T00:00:00"/>
    <d v="2018-07-10T00:00:00"/>
    <d v="2018-07-09T11:33:29"/>
    <d v="2018-07-10T00:00:00"/>
    <s v="20187000228082"/>
    <d v="2018-06-28T00:00:00"/>
    <m/>
    <m/>
    <m/>
    <m/>
    <d v="2018-07-10T00:00:00"/>
    <m/>
    <m/>
    <m/>
    <d v="2018-07-31T00:00:00"/>
    <m/>
    <m/>
    <s v="juanchurimas@hotmail.com"/>
    <s v="7043757"/>
    <s v="3006949242"/>
    <s v="JUAN  CARLOS  RODRIGUEZ ARANGO"/>
    <s v="79302349"/>
    <s v="Cédula de ciudadanía"/>
    <s v="KR 69B 65 76 SUR"/>
    <m/>
    <m/>
    <m/>
    <m/>
    <m/>
    <x v="0"/>
    <s v="En nombre propio"/>
    <m/>
    <m/>
    <s v="   "/>
    <m/>
    <m/>
    <m/>
    <s v="PERIODO_ACTUAL"/>
    <s v="PENDIENTES"/>
    <s v="PENDIENTE"/>
    <n v="22"/>
    <n v="22"/>
    <n v="15"/>
    <n v="17"/>
    <n v="15"/>
    <n v="0"/>
  </r>
  <r>
    <x v="61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36:22"/>
    <d v="2018-07-10T00:00:00"/>
    <s v="20187000218292"/>
    <d v="2018-06-20T00:00:00"/>
    <m/>
    <m/>
    <m/>
    <m/>
    <d v="2018-07-10T00:00:00"/>
    <m/>
    <m/>
    <m/>
    <d v="2018-07-31T00:00:00"/>
    <m/>
    <m/>
    <m/>
    <m/>
    <s v="3214188343"/>
    <s v="MARIA CRISTINA PRADA GARCIA"/>
    <s v="51779653"/>
    <m/>
    <s v="CL 6 5 01 E"/>
    <m/>
    <s v="3 - SANTA FE"/>
    <s v="96 - LOURDES"/>
    <s v="EL GUAVIO"/>
    <m/>
    <x v="0"/>
    <s v="En nombre propio"/>
    <m/>
    <m/>
    <s v="   "/>
    <m/>
    <m/>
    <m/>
    <s v="PERIODO_ACTUAL"/>
    <s v="PENDIENTES"/>
    <s v="PENDIENTE"/>
    <n v="22"/>
    <n v="22"/>
    <n v="15"/>
    <n v="17"/>
    <n v="15"/>
    <n v="0"/>
  </r>
  <r>
    <x v="62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1:59"/>
    <d v="2018-07-10T00:00:00"/>
    <s v="20187000218312"/>
    <d v="2018-06-20T00:00:00"/>
    <m/>
    <m/>
    <m/>
    <m/>
    <d v="2018-07-10T00:00:00"/>
    <m/>
    <m/>
    <m/>
    <d v="2018-07-31T00:00:00"/>
    <m/>
    <m/>
    <m/>
    <m/>
    <s v="3232056297"/>
    <s v="MIGUEL ANGEL ECHEVERRI GOMEZ"/>
    <s v="79829168"/>
    <s v="Cédula de ciudadanía"/>
    <s v="KR 45 -54S"/>
    <m/>
    <m/>
    <m/>
    <m/>
    <s v="1"/>
    <x v="0"/>
    <s v="En nombre propio"/>
    <m/>
    <m/>
    <s v="   "/>
    <m/>
    <m/>
    <m/>
    <s v="PERIODO_ACTUAL"/>
    <s v="PENDIENTES"/>
    <s v="PENDIENTE"/>
    <n v="22"/>
    <n v="22"/>
    <n v="15"/>
    <n v="17"/>
    <n v="15"/>
    <n v="0"/>
  </r>
  <r>
    <x v="6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AUL ANDRES CASTAÑO NIÑO"/>
    <d v="2018-07-09T00:00:00"/>
    <d v="2018-07-10T00:00:00"/>
    <d v="2018-07-09T11:43:10"/>
    <d v="2018-07-10T00:00:00"/>
    <s v="20187000228182"/>
    <d v="2018-06-28T00:00:00"/>
    <m/>
    <m/>
    <m/>
    <m/>
    <d v="2018-07-10T00:00:00"/>
    <m/>
    <m/>
    <m/>
    <d v="2018-07-31T00:00:00"/>
    <m/>
    <m/>
    <s v="aleja22@hotmail.com"/>
    <s v="5673425"/>
    <s v="3115486575"/>
    <s v="BLANCA MILEINY CASTAÑO NIÑO"/>
    <s v="1033749395"/>
    <s v="Cédula de ciudadanía"/>
    <s v="CL 48Z S 5B 52"/>
    <m/>
    <m/>
    <m/>
    <m/>
    <m/>
    <x v="0"/>
    <s v="En nombre propio"/>
    <m/>
    <m/>
    <s v="   "/>
    <m/>
    <m/>
    <m/>
    <s v="PERIODO_ACTUAL"/>
    <s v="PENDIENTES"/>
    <s v="PENDIENTE"/>
    <n v="22"/>
    <n v="22"/>
    <n v="15"/>
    <n v="17"/>
    <n v="15"/>
    <n v="0"/>
  </r>
  <r>
    <x v="62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 LA ORGANIZACIÓN DENTRO DEL RURO"/>
    <d v="2018-07-09T00:00:00"/>
    <d v="2018-07-10T00:00:00"/>
    <d v="2018-07-09T11:43:30"/>
    <d v="2018-07-10T00:00:00"/>
    <s v="20187000226672"/>
    <d v="2018-06-27T00:00:00"/>
    <m/>
    <m/>
    <m/>
    <m/>
    <d v="2018-07-10T00:00:00"/>
    <s v="20185000129781"/>
    <d v="2018-07-11T00:00:00"/>
    <d v="2018-07-17T19:02:29"/>
    <d v="2018-07-17T19:02:29"/>
    <s v="Buen día, se dio respuesta con radicado UAESP No. 20185000129781, de fecha 11 de julio de 2018."/>
    <s v="Buen día, se dio respuesta con radicado UAESP No. 20185000129781, de fecha 11 de julio de 2018."/>
    <m/>
    <m/>
    <s v="3212194276"/>
    <s v="ASOCIACION COLOMBIANA DE RECICLAJE Y RECUPERACION   "/>
    <s v="901133241"/>
    <s v="NIT"/>
    <s v="KR 81C  13A 35 "/>
    <m/>
    <m/>
    <m/>
    <m/>
    <s v="2"/>
    <x v="1"/>
    <s v="En nombre propio"/>
    <m/>
    <m/>
    <s v="   "/>
    <m/>
    <m/>
    <m/>
    <s v="PERIODO_ACTUAL"/>
    <s v="GESTIONADOS"/>
    <s v="GESTIONADO"/>
    <n v="7"/>
    <n v="7"/>
    <n v="15"/>
    <n v="17"/>
    <n v="6"/>
    <n v="0"/>
  </r>
  <r>
    <x v="62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6:29"/>
    <d v="2018-07-10T00:00:00"/>
    <s v="20187000218342"/>
    <d v="2018-06-20T00:00:00"/>
    <m/>
    <m/>
    <m/>
    <m/>
    <d v="2018-07-10T00:00:00"/>
    <m/>
    <m/>
    <m/>
    <d v="2018-07-31T00:00:00"/>
    <m/>
    <m/>
    <m/>
    <m/>
    <s v="3138278429"/>
    <s v="LUCILA  BARRAGAN CARVAJAL"/>
    <s v="39644943"/>
    <m/>
    <s v="AC 63 73 58"/>
    <m/>
    <m/>
    <m/>
    <m/>
    <m/>
    <x v="0"/>
    <s v="En nombre propio"/>
    <m/>
    <m/>
    <s v="   "/>
    <m/>
    <m/>
    <m/>
    <s v="PERIODO_ACTUAL"/>
    <s v="PENDIENTES"/>
    <s v="PENDIENTE"/>
    <n v="22"/>
    <n v="22"/>
    <n v="15"/>
    <n v="17"/>
    <n v="15"/>
    <n v="0"/>
  </r>
  <r>
    <x v="624"/>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CORTE DE CESPED, EN LA CARRERA 96B NO 16H-70, LOCALIDAD DE FONTIBON"/>
    <d v="2018-07-09T00:00:00"/>
    <d v="2018-07-10T00:00:00"/>
    <d v="2018-07-09T13:46:58"/>
    <d v="2018-07-10T00:00:00"/>
    <s v="20187000226732"/>
    <d v="2018-06-27T00:00:00"/>
    <m/>
    <m/>
    <m/>
    <m/>
    <d v="2018-07-27T00:00:00"/>
    <s v="67062"/>
    <d v="2018-07-23T00:00:00"/>
    <d v="2018-07-23T16:28:42"/>
    <d v="2018-07-23T16:28:40"/>
    <s v="CIUDAD LIMPIA BOGOTA S.A. E.S.P EN ALCANCE DE LA PETICIÓN 1713662018 SE PERMITE DAR RESPUESTA MEDIANTE PQRS 95588 DEL 23 JULIO DE 2018_x000a_"/>
    <s v="CIUDAD LIMPIA BOGOTA S.A. E.S.P EN ALCANCE DE LA PETICIÓN 1713662018 SE PERMITE DAR RESPUESTA MEDIANTE PQRS 95588 DEL 23 JULIO DE 2018_x000a_"/>
    <s v="valparaisolote2@gmail.com"/>
    <s v="7495791"/>
    <s v="3177690378"/>
    <s v="SANDRA  DIAZ "/>
    <s v="4015155"/>
    <s v="Cédula de ciudadanía"/>
    <m/>
    <m/>
    <m/>
    <m/>
    <m/>
    <m/>
    <x v="0"/>
    <s v="En nombre propio"/>
    <m/>
    <m/>
    <s v="   "/>
    <m/>
    <m/>
    <m/>
    <s v="PERIODO_ACTUAL"/>
    <s v="GESTIONADOS"/>
    <s v="GESTIONADO"/>
    <n v="13"/>
    <m/>
    <n v="15"/>
    <n v="17"/>
    <n v="9"/>
    <n v="0"/>
  </r>
  <r>
    <x v="62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54:49"/>
    <d v="2018-07-10T00:00:00"/>
    <s v="20187000218352"/>
    <d v="2018-06-20T00:00:00"/>
    <m/>
    <m/>
    <m/>
    <m/>
    <d v="2018-07-10T00:00:00"/>
    <m/>
    <m/>
    <m/>
    <d v="2018-07-31T00:00:00"/>
    <m/>
    <m/>
    <m/>
    <m/>
    <s v="3185938266"/>
    <s v="YERYMES JOSE CANTENO HERRERA"/>
    <s v="1067036225"/>
    <s v="Cédula de ciudadanía"/>
    <s v="CL 165 14C 39"/>
    <m/>
    <m/>
    <m/>
    <m/>
    <s v="3"/>
    <x v="0"/>
    <s v="En nombre propio"/>
    <m/>
    <m/>
    <s v="   "/>
    <m/>
    <m/>
    <m/>
    <s v="PERIODO_ACTUAL"/>
    <s v="PENDIENTES"/>
    <s v="PENDIENTE"/>
    <n v="22"/>
    <n v="22"/>
    <n v="15"/>
    <n v="17"/>
    <n v="15"/>
    <n v="0"/>
  </r>
  <r>
    <x v="626"/>
    <x v="0"/>
    <s v="HABITAT"/>
    <x v="0"/>
    <s v="SUBDIRECCION DE DISPOSICION FINAL"/>
    <s v="SUBDIRECCION DE DISPOSICION FINAL"/>
    <s v="SERVICIOS PUBLICOS"/>
    <x v="6"/>
    <s v="MARIA VICTORIA SANCHEZ "/>
    <x v="1"/>
    <m/>
    <m/>
    <x v="1"/>
    <s v="AVENIDA CARACAS NO. 53 - 80 PRIMER PISO"/>
    <x v="2"/>
    <x v="4"/>
    <s v="En trámite - Por respuesta parcial"/>
    <x v="0"/>
    <n v="8"/>
    <s v="SOLICITUD DE INFORMACIN DEL SISTEMA DE PESAJE DEL RELLENO SANITARIO DE DOÑA JUANA."/>
    <d v="2018-07-09T00:00:00"/>
    <d v="2018-07-11T00:00:00"/>
    <d v="2018-07-10T09:26:59"/>
    <d v="2018-07-11T00:00:00"/>
    <s v="20187000228522"/>
    <d v="2018-06-28T00:00:00"/>
    <m/>
    <m/>
    <m/>
    <m/>
    <d v="2018-07-26T00:00:00"/>
    <s v="20183000131381"/>
    <d v="2018-07-13T00:00:00"/>
    <d v="2018-07-25T09:09:57"/>
    <d v="2018-07-25T09:09:55"/>
    <s v="Buenos días, con radicado 20183000131381 del 13/07/2017, damos respuesta definitiva a su solicitud."/>
    <s v="Buenos días, con radicado 20183000131381 del 13/07/2017, damos respuesta definitiva a su solicitud."/>
    <m/>
    <m/>
    <m/>
    <s v="MARIA EUGENIA SIERRA BOTERO"/>
    <m/>
    <m/>
    <s v="CL 85 SUR 77G 15  IN 7 MZ 2"/>
    <m/>
    <m/>
    <m/>
    <m/>
    <m/>
    <x v="0"/>
    <s v="En nombre propio"/>
    <m/>
    <m/>
    <s v="   "/>
    <m/>
    <m/>
    <m/>
    <s v="PERIODO_ACTUAL"/>
    <s v="GESTIONADOS"/>
    <s v="GESTIONADO"/>
    <n v="14"/>
    <m/>
    <n v="10"/>
    <n v="16"/>
    <n v="10"/>
    <n v="0"/>
  </r>
  <r>
    <x v="627"/>
    <x v="0"/>
    <s v="HABITAT"/>
    <x v="0"/>
    <s v="SUBDIRECCION DE SERVICIOS FUNERARIOS"/>
    <s v="SUBDIRECCION DE SERVICIOS FUNERARIOS"/>
    <m/>
    <x v="5"/>
    <s v="JEIMY CATALINA MORENO CASTAÑEDA"/>
    <x v="1"/>
    <m/>
    <m/>
    <x v="1"/>
    <s v="AVENIDA CARACAS NO. 53 - 80 PRIMER PISO"/>
    <x v="2"/>
    <x v="0"/>
    <s v="Registro - con preclasificación"/>
    <x v="0"/>
    <n v="8"/>
    <s v="EL CIUDADANO SOLICITA INCLUSION AL RURO"/>
    <d v="2018-07-09T00:00:00"/>
    <d v="2018-07-10T00:00:00"/>
    <d v="2018-07-09T12:00:37"/>
    <d v="2018-07-10T00:00:00"/>
    <s v="20187000218362"/>
    <d v="2018-06-20T00:00:00"/>
    <m/>
    <m/>
    <m/>
    <m/>
    <d v="2018-07-10T00:00:00"/>
    <m/>
    <m/>
    <m/>
    <d v="2018-07-31T00:00:00"/>
    <m/>
    <m/>
    <m/>
    <m/>
    <s v="3138554183"/>
    <s v="JOSE WENCESLAO GARCIA SIERRA"/>
    <s v="1364392"/>
    <s v="Cédula de ciudadanía"/>
    <s v="DG 59 S 3 10"/>
    <m/>
    <m/>
    <m/>
    <m/>
    <s v="1"/>
    <x v="0"/>
    <s v="En nombre propio"/>
    <m/>
    <m/>
    <s v="   "/>
    <m/>
    <m/>
    <m/>
    <s v="PERIODO_ACTUAL"/>
    <s v="PENDIENTES"/>
    <s v="PENDIENTE"/>
    <n v="22"/>
    <n v="22"/>
    <n v="15"/>
    <n v="17"/>
    <n v="15"/>
    <n v="0"/>
  </r>
  <r>
    <x v="628"/>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2:06:45"/>
    <d v="2018-07-10T00:00:00"/>
    <s v="20187000218372"/>
    <d v="2018-06-20T00:00:00"/>
    <m/>
    <m/>
    <m/>
    <m/>
    <d v="2018-07-10T00:00:00"/>
    <m/>
    <m/>
    <d v="2018-07-09T12:06:45"/>
    <d v="2018-07-31T00:00:00"/>
    <m/>
    <m/>
    <m/>
    <m/>
    <s v="3228099162"/>
    <s v="LUIS CARLOS NOVOA SANCHEZ"/>
    <s v="1103215128"/>
    <s v="Cédula de ciudadanía"/>
    <s v="CL 166A 3 62 "/>
    <m/>
    <m/>
    <m/>
    <m/>
    <m/>
    <x v="0"/>
    <s v="En nombre propio"/>
    <m/>
    <m/>
    <s v="   "/>
    <m/>
    <m/>
    <m/>
    <s v="PERIODO_ACTUAL"/>
    <s v="PENDIENTES"/>
    <s v="PENDIENTE"/>
    <n v="0"/>
    <m/>
    <n v="15"/>
    <n v="17"/>
    <n v="15"/>
    <n v="0"/>
  </r>
  <r>
    <x v="62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ESAR DANILO BEJARANO HERRERA "/>
    <d v="2018-07-09T00:00:00"/>
    <d v="2018-07-10T00:00:00"/>
    <d v="2018-07-09T12:10:39"/>
    <d v="2018-07-10T00:00:00"/>
    <s v="20187000218382"/>
    <d v="2018-06-20T00:00:00"/>
    <m/>
    <m/>
    <m/>
    <m/>
    <d v="2018-07-10T00:00:00"/>
    <m/>
    <m/>
    <d v="2018-07-09T12:10:39"/>
    <d v="2018-07-31T00:00:00"/>
    <m/>
    <m/>
    <m/>
    <s v="8078327"/>
    <s v="3106255765"/>
    <s v="MARIA HAYDEE HERRERA "/>
    <s v="21046335"/>
    <s v="Cédula de ciudadanía"/>
    <s v=" CARRERA 55 C NO. 161 A 67 TORRE 2 , APTO 206"/>
    <m/>
    <m/>
    <m/>
    <m/>
    <m/>
    <x v="0"/>
    <s v="En nombre propio"/>
    <m/>
    <m/>
    <s v="   "/>
    <m/>
    <m/>
    <m/>
    <s v="PERIODO_ACTUAL"/>
    <s v="PENDIENTES"/>
    <s v="PENDIENTE"/>
    <n v="0"/>
    <m/>
    <n v="15"/>
    <n v="17"/>
    <n v="15"/>
    <n v="0"/>
  </r>
  <r>
    <x v="630"/>
    <x v="0"/>
    <s v="HABITAT"/>
    <x v="0"/>
    <s v="PROMOAMBIENTAL S.A.S E.S.P"/>
    <s v="SUBDIRECCION DE RECOLECCION BARRIDO Y LIMPIEZA"/>
    <m/>
    <x v="0"/>
    <s v="FRANKLYN  LAMPREA TRUJILLO"/>
    <x v="1"/>
    <m/>
    <m/>
    <x v="2"/>
    <m/>
    <x v="0"/>
    <x v="0"/>
    <s v="En trámite - Por respuesta parcial"/>
    <x v="0"/>
    <n v="8"/>
    <s v="REQUERIMOS NOS EXPLIQUEN POR QUE ESTANDO EL OCAL DESOCUPADO Y SIN PAGAR DESDE EL AVISO RESPECTIVO EL SERVICIO DE ASEO CON EL OPERADOR ANTERIOR, , EN LA FACTURA DE ACUEDUCTO NO. 32793817910 CORRESPONDIENTE A LA FACTURA 30739852512 DEL OPERADOR PROMO AMBIENTAL NOS COBRARON LA SUMA DE $79.610 POR ASEO. ADJUNTOS ARCHIVOS RESPECTIVOS EN LOS QUE PUEDEN APRECIAR QUE POR CONSUMO DE AGUA NOS COBRAN UN (1) METRO CUBICO. FAVOR ABONAR EL VALOR PAGADO POR NOSOTROS A TODAS LAS FACTURAS QUE VENDRAN._x000a_MUCHAS GRACIAS Y BENDICIONES."/>
    <d v="2018-07-09T00:00:00"/>
    <d v="2018-07-16T00:00:00"/>
    <d v="2018-07-13T15:20:18"/>
    <d v="2018-07-16T00:00:00"/>
    <m/>
    <m/>
    <m/>
    <m/>
    <m/>
    <m/>
    <d v="2018-08-08T00:00:00"/>
    <m/>
    <m/>
    <m/>
    <d v="2018-07-31T00:00:00"/>
    <m/>
    <m/>
    <s v="armecanos2012@gmail.com"/>
    <s v="3153267081"/>
    <s v="3153267081"/>
    <s v="AR MECANOS SAS   "/>
    <s v="800197697"/>
    <s v="NIT"/>
    <m/>
    <m/>
    <m/>
    <m/>
    <m/>
    <m/>
    <x v="1"/>
    <s v="En representación de"/>
    <s v="NIT"/>
    <s v="800197697"/>
    <s v="AR MECANOS SAS   "/>
    <s v="3153267081"/>
    <m/>
    <m/>
    <s v="PERIODO_ACTUAL"/>
    <s v="PENDIENTES"/>
    <s v="PENDIENTE"/>
    <n v="18"/>
    <m/>
    <n v="15"/>
    <n v="13"/>
    <n v="11"/>
    <n v="0"/>
  </r>
  <r>
    <x v="63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3:37"/>
    <d v="2018-07-10T00:00:00"/>
    <s v="20187000218392"/>
    <d v="2018-06-20T00:00:00"/>
    <m/>
    <m/>
    <m/>
    <m/>
    <d v="2018-07-10T00:00:00"/>
    <m/>
    <m/>
    <m/>
    <d v="2018-07-31T00:00:00"/>
    <m/>
    <m/>
    <m/>
    <m/>
    <s v="3024588753"/>
    <s v="WILBERTO  VIVAS VIVAS"/>
    <s v="19115308"/>
    <s v="Cédula de ciudadanía"/>
    <s v="CL 82CBIS S 44A 18"/>
    <m/>
    <m/>
    <m/>
    <m/>
    <m/>
    <x v="0"/>
    <s v="En nombre propio"/>
    <m/>
    <m/>
    <s v="   "/>
    <m/>
    <m/>
    <m/>
    <s v="PERIODO_ACTUAL"/>
    <s v="PENDIENTES"/>
    <s v="PENDIENTE"/>
    <n v="22"/>
    <n v="22"/>
    <n v="15"/>
    <n v="17"/>
    <n v="15"/>
    <n v="0"/>
  </r>
  <r>
    <x v="6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6:31"/>
    <d v="2018-07-10T00:00:00"/>
    <s v="20187000218442"/>
    <d v="2018-06-20T00:00:00"/>
    <m/>
    <m/>
    <m/>
    <m/>
    <d v="2018-07-10T00:00:00"/>
    <m/>
    <m/>
    <m/>
    <d v="2018-07-31T00:00:00"/>
    <m/>
    <m/>
    <m/>
    <m/>
    <m/>
    <s v="NANCY  LONDOÑO "/>
    <s v="52295949"/>
    <s v="Cédula de ciudadanía"/>
    <s v="-"/>
    <m/>
    <m/>
    <m/>
    <m/>
    <m/>
    <x v="0"/>
    <s v="En nombre propio"/>
    <m/>
    <m/>
    <s v="   "/>
    <m/>
    <m/>
    <m/>
    <s v="PERIODO_ACTUAL"/>
    <s v="PENDIENTES"/>
    <s v="PENDIENTE"/>
    <n v="22"/>
    <n v="22"/>
    <n v="15"/>
    <n v="17"/>
    <n v="15"/>
    <n v="0"/>
  </r>
  <r>
    <x v="633"/>
    <x v="0"/>
    <s v="HABITAT"/>
    <x v="0"/>
    <s v="SUBDIRECCION DE RECOLECCION BARRIDO Y LIMPIEZA"/>
    <s v="SUBDIRECCION DE RECOLECCION BARRIDO Y LIMPIEZA"/>
    <m/>
    <x v="0"/>
    <s v="CLAUDIA ELIZABETH SIERRA Ext 1549"/>
    <x v="1"/>
    <m/>
    <m/>
    <x v="1"/>
    <s v="AVENIDA CARACAS NO. 53 - 80 PRIMER PISO"/>
    <x v="3"/>
    <x v="0"/>
    <s v="Registro para asignación"/>
    <x v="0"/>
    <n v="8"/>
    <s v="LA CIUDADANA SOLICLITA LA REVISION DE TARIFA DEL ASEO, YA QUE SE INCREMENTO EN 120%, MANIFIESTA QUE EN LA EMPRESA AREA LIMPIA NO CONTESTAN Y NECESITA UNA SOLUCION DE FONDO A ESTE INCONVENIENTE, EN LA CARRERA 89 NO 130D-58, BARRIO RINCON DE SANTA INES, LOCALIDAD SUBA."/>
    <d v="2018-07-09T00:00:00"/>
    <d v="2018-07-25T00:00:00"/>
    <d v="2018-07-09T14:10:43"/>
    <d v="2018-07-25T00:00:00"/>
    <m/>
    <m/>
    <m/>
    <m/>
    <m/>
    <m/>
    <d v="2018-07-10T00:00:00"/>
    <m/>
    <m/>
    <d v="2018-07-09T14:10:43"/>
    <d v="2018-07-31T00:00:00"/>
    <m/>
    <m/>
    <s v="nocobaag22@hotmail.com"/>
    <m/>
    <m/>
    <s v="NORMA  BARON AGUDELO"/>
    <s v="53066875"/>
    <s v="Cédula de ciudadanía"/>
    <s v="KR 89 130D 58"/>
    <m/>
    <m/>
    <m/>
    <m/>
    <m/>
    <x v="0"/>
    <s v="En nombre propio"/>
    <m/>
    <m/>
    <s v="   "/>
    <m/>
    <m/>
    <m/>
    <s v="PERIODO_ACTUAL"/>
    <s v="PENDIENTES"/>
    <s v="PENDIENTE"/>
    <n v="0"/>
    <m/>
    <n v="15"/>
    <n v="17"/>
    <n v="15"/>
    <n v="0"/>
  </r>
  <r>
    <x v="6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15:02"/>
    <d v="2018-07-10T00:00:00"/>
    <s v="20187000218412"/>
    <d v="2018-06-20T00:00:00"/>
    <m/>
    <m/>
    <m/>
    <m/>
    <d v="2018-07-10T00:00:00"/>
    <m/>
    <m/>
    <m/>
    <d v="2018-07-31T00:00:00"/>
    <m/>
    <m/>
    <m/>
    <m/>
    <s v="3123558942"/>
    <s v="OLIVER  VELAZCO ALZA"/>
    <s v="1000858313"/>
    <m/>
    <s v="KR 31 -29S"/>
    <m/>
    <m/>
    <m/>
    <m/>
    <s v="1"/>
    <x v="0"/>
    <s v="En nombre propio"/>
    <m/>
    <m/>
    <s v="   "/>
    <m/>
    <m/>
    <m/>
    <s v="PERIODO_ACTUAL"/>
    <s v="PENDIENTES"/>
    <s v="PENDIENTE"/>
    <n v="22"/>
    <n v="22"/>
    <n v="15"/>
    <n v="17"/>
    <n v="15"/>
    <n v="0"/>
  </r>
  <r>
    <x v="63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JUAN JOSE HERRERA TRUJILLO "/>
    <d v="2018-07-09T00:00:00"/>
    <d v="2018-07-10T00:00:00"/>
    <d v="2018-07-09T14:20:45"/>
    <d v="2018-07-10T00:00:00"/>
    <s v="20187000218432"/>
    <d v="2018-06-20T00:00:00"/>
    <m/>
    <m/>
    <m/>
    <m/>
    <d v="2018-07-10T00:00:00"/>
    <m/>
    <m/>
    <d v="2018-07-09T14:20:45"/>
    <d v="2018-07-31T00:00:00"/>
    <m/>
    <m/>
    <m/>
    <m/>
    <s v="3202306281"/>
    <s v="YENNY ALEXANDRA TRUJILLO TRIBIÑO"/>
    <s v="1033796756"/>
    <s v="Cédula de ciudadanía"/>
    <s v="KR 13F  58A 55 S"/>
    <m/>
    <s v="6 - TUNJUELITO"/>
    <s v="62 - TUNJUELITO"/>
    <s v="SAN BENITO"/>
    <s v="2"/>
    <x v="0"/>
    <s v="En nombre propio"/>
    <m/>
    <m/>
    <s v="   "/>
    <m/>
    <m/>
    <m/>
    <s v="PERIODO_ACTUAL"/>
    <s v="PENDIENTES"/>
    <s v="PENDIENTE"/>
    <n v="0"/>
    <m/>
    <n v="15"/>
    <n v="17"/>
    <n v="15"/>
    <n v="0"/>
  </r>
  <r>
    <x v="636"/>
    <x v="0"/>
    <s v="HABITAT"/>
    <x v="0"/>
    <s v="PREDIOS"/>
    <s v="SUBDIRECCION ADMINISTRATIVA Y FINANCIERA"/>
    <m/>
    <x v="3"/>
    <s v="SANDRA PATRICIA MORALES CORTES"/>
    <x v="1"/>
    <m/>
    <m/>
    <x v="1"/>
    <s v="AVENIDA CARACAS NO. 53 - 80 PRIMER PISO"/>
    <x v="2"/>
    <x v="0"/>
    <s v="Registro - con preclasificación"/>
    <x v="0"/>
    <n v="8"/>
    <s v="SOLICITAN CERTIFICACION LABORAL DE JULIO ALBERTO LOPEZ ROJAS"/>
    <d v="2018-07-09T00:00:00"/>
    <d v="2018-07-10T00:00:00"/>
    <d v="2018-07-09T14:24:39"/>
    <d v="2018-07-10T00:00:00"/>
    <s v="20187000226612"/>
    <d v="2018-06-27T00:00:00"/>
    <m/>
    <m/>
    <m/>
    <m/>
    <d v="2018-07-10T00:00:00"/>
    <m/>
    <m/>
    <m/>
    <d v="2018-07-31T00:00:00"/>
    <m/>
    <m/>
    <m/>
    <m/>
    <m/>
    <s v="CENISS  - "/>
    <m/>
    <m/>
    <s v="CALLE 32  Nro 13  07 NORTE"/>
    <m/>
    <m/>
    <m/>
    <m/>
    <m/>
    <x v="0"/>
    <s v="En nombre propio"/>
    <m/>
    <m/>
    <s v="   "/>
    <m/>
    <m/>
    <m/>
    <s v="PERIODO_ACTUAL"/>
    <s v="PENDIENTES"/>
    <s v="PENDIENTE"/>
    <n v="22"/>
    <n v="22"/>
    <n v="15"/>
    <n v="17"/>
    <n v="15"/>
    <n v="0"/>
  </r>
  <r>
    <x v="63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25:29"/>
    <d v="2018-07-10T00:00:00"/>
    <s v="20187000218462"/>
    <d v="2018-06-20T00:00:00"/>
    <m/>
    <m/>
    <m/>
    <m/>
    <d v="2018-07-10T00:00:00"/>
    <m/>
    <m/>
    <m/>
    <d v="2018-07-31T00:00:00"/>
    <m/>
    <m/>
    <m/>
    <m/>
    <s v="3107898055"/>
    <s v="INGRID DANIELA HERRERA MONTES"/>
    <s v="1071550185"/>
    <s v="Cédula de ciudadanía"/>
    <s v="CL 52 S 87K 16 "/>
    <m/>
    <m/>
    <m/>
    <m/>
    <m/>
    <x v="0"/>
    <s v="En nombre propio"/>
    <m/>
    <m/>
    <s v="   "/>
    <m/>
    <m/>
    <m/>
    <s v="PERIODO_ACTUAL"/>
    <s v="PENDIENTES"/>
    <s v="PENDIENTE"/>
    <n v="22"/>
    <n v="22"/>
    <n v="15"/>
    <n v="17"/>
    <n v="15"/>
    <n v="0"/>
  </r>
  <r>
    <x v="6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0:34"/>
    <d v="2018-07-10T00:00:00"/>
    <s v="20187000218482"/>
    <d v="2018-06-20T00:00:00"/>
    <m/>
    <m/>
    <m/>
    <m/>
    <d v="2018-07-10T00:00:00"/>
    <m/>
    <m/>
    <m/>
    <d v="2018-07-31T00:00:00"/>
    <m/>
    <m/>
    <m/>
    <m/>
    <s v="3023169279"/>
    <s v="SERGIO ANDRES GUTIERREZ SANCHEZ"/>
    <s v="1012441640"/>
    <s v="Cédula de ciudadanía"/>
    <s v="CL 71BIS S 87C 57 "/>
    <m/>
    <m/>
    <m/>
    <m/>
    <s v="2"/>
    <x v="0"/>
    <s v="En nombre propio"/>
    <m/>
    <m/>
    <s v="   "/>
    <m/>
    <m/>
    <m/>
    <s v="PERIODO_ACTUAL"/>
    <s v="PENDIENTES"/>
    <s v="PENDIENTE"/>
    <n v="22"/>
    <n v="22"/>
    <n v="15"/>
    <n v="17"/>
    <n v="15"/>
    <n v="0"/>
  </r>
  <r>
    <x v="639"/>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SOLICITA LA PODA DE UN ARBOL, EN LA CALLE 29 NO 17-34, BARRIO TEUSAQUILLO."/>
    <d v="2018-07-09T00:00:00"/>
    <d v="2018-07-10T00:00:00"/>
    <d v="2018-07-13T10:55:58"/>
    <d v="2018-07-10T00:00:00"/>
    <m/>
    <m/>
    <m/>
    <m/>
    <m/>
    <m/>
    <d v="2018-07-27T00:00:00"/>
    <m/>
    <m/>
    <d v="2018-07-13T14:31:25"/>
    <d v="2018-07-13T14:31: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2323517"/>
    <s v="3202958338"/>
    <s v="LAURA  ACHURY "/>
    <s v="1026280253"/>
    <s v="Cédula de ciudadanía"/>
    <s v="KR 15  28B 58"/>
    <m/>
    <s v="13 - TEUSAQUILLO"/>
    <s v="101 - TEUSAQUILLO"/>
    <s v="ARMENIA"/>
    <m/>
    <x v="0"/>
    <s v="En nombre propio"/>
    <m/>
    <m/>
    <s v="   "/>
    <m/>
    <m/>
    <m/>
    <s v="PERIODO_ACTUAL"/>
    <s v="GESTIONADOS"/>
    <s v="GESTIONADO"/>
    <n v="0"/>
    <m/>
    <n v="15"/>
    <n v="13"/>
    <n v="0"/>
    <n v="0"/>
  </r>
  <r>
    <x v="64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5:51"/>
    <d v="2018-07-10T00:00:00"/>
    <s v="20187000218502"/>
    <d v="2018-06-20T00:00:00"/>
    <m/>
    <m/>
    <m/>
    <m/>
    <d v="2018-07-10T00:00:00"/>
    <m/>
    <m/>
    <m/>
    <d v="2018-07-31T00:00:00"/>
    <m/>
    <m/>
    <m/>
    <m/>
    <s v="3502657338"/>
    <s v="CARLOS ANDRES RODRIGUEZ RODRIGUEZ"/>
    <s v="1024537489"/>
    <s v="Cédula de ciudadanía"/>
    <s v="KR 46  76 12 S"/>
    <m/>
    <m/>
    <m/>
    <m/>
    <s v="1"/>
    <x v="0"/>
    <s v="En nombre propio"/>
    <m/>
    <m/>
    <s v="   "/>
    <m/>
    <m/>
    <m/>
    <s v="PERIODO_ACTUAL"/>
    <s v="PENDIENTES"/>
    <s v="PENDIENTE"/>
    <n v="22"/>
    <n v="22"/>
    <n v="15"/>
    <n v="17"/>
    <n v="15"/>
    <n v="0"/>
  </r>
  <r>
    <x v="6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1:03"/>
    <d v="2018-07-10T00:00:00"/>
    <s v="20187000218532"/>
    <d v="2018-06-20T00:00:00"/>
    <m/>
    <m/>
    <m/>
    <m/>
    <d v="2018-07-10T00:00:00"/>
    <m/>
    <m/>
    <m/>
    <d v="2018-07-31T00:00:00"/>
    <m/>
    <m/>
    <m/>
    <m/>
    <s v="3137201715"/>
    <s v="VANESSA  OQUENDO DURANGO"/>
    <s v="1040373615"/>
    <m/>
    <s v="CL 75 S 45A-03"/>
    <m/>
    <m/>
    <m/>
    <m/>
    <s v="1"/>
    <x v="0"/>
    <s v="En nombre propio"/>
    <m/>
    <m/>
    <s v="   "/>
    <m/>
    <m/>
    <m/>
    <s v="PERIODO_ACTUAL"/>
    <s v="PENDIENTES"/>
    <s v="PENDIENTE"/>
    <n v="22"/>
    <n v="22"/>
    <n v="15"/>
    <n v="17"/>
    <n v="15"/>
    <n v="0"/>
  </r>
  <r>
    <x v="64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6:10"/>
    <d v="2018-07-10T00:00:00"/>
    <s v="20187000218552"/>
    <d v="2018-06-20T00:00:00"/>
    <m/>
    <m/>
    <m/>
    <m/>
    <d v="2018-07-10T00:00:00"/>
    <m/>
    <m/>
    <m/>
    <d v="2018-07-31T00:00:00"/>
    <m/>
    <m/>
    <m/>
    <m/>
    <s v="3128090549"/>
    <s v="NELLY SOFIA CORREA ZABALA"/>
    <s v="32841353"/>
    <s v="Cédula de ciudadanía"/>
    <s v=" CLL 48 Q SUR # 20-07 ESTE"/>
    <m/>
    <m/>
    <m/>
    <m/>
    <m/>
    <x v="0"/>
    <s v="En nombre propio"/>
    <m/>
    <m/>
    <s v="   "/>
    <m/>
    <m/>
    <m/>
    <s v="PERIODO_ACTUAL"/>
    <s v="PENDIENTES"/>
    <s v="PENDIENTE"/>
    <n v="22"/>
    <n v="22"/>
    <n v="15"/>
    <n v="17"/>
    <n v="15"/>
    <n v="0"/>
  </r>
  <r>
    <x v="64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49:12"/>
    <d v="2018-07-10T00:00:00"/>
    <s v="20187000229092"/>
    <d v="2018-06-29T00:00:00"/>
    <m/>
    <m/>
    <m/>
    <m/>
    <d v="2018-07-10T00:00:00"/>
    <m/>
    <m/>
    <m/>
    <d v="2018-07-31T00:00:00"/>
    <m/>
    <m/>
    <m/>
    <m/>
    <s v="3224277509"/>
    <s v="FABIO  SANTOS CRUZ"/>
    <s v="3068529"/>
    <s v="Cédula de ciudadanía"/>
    <s v="CL 94 S 3B 53"/>
    <m/>
    <m/>
    <m/>
    <m/>
    <m/>
    <x v="0"/>
    <s v="En nombre propio"/>
    <m/>
    <m/>
    <s v="   "/>
    <m/>
    <m/>
    <m/>
    <s v="PERIODO_ACTUAL"/>
    <s v="PENDIENTES"/>
    <s v="PENDIENTE"/>
    <n v="22"/>
    <n v="22"/>
    <n v="15"/>
    <n v="17"/>
    <n v="15"/>
    <n v="0"/>
  </r>
  <r>
    <x v="6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9T00:00:00"/>
    <d v="2018-07-10T00:00:00"/>
    <d v="2018-07-09T14:51:30"/>
    <d v="2018-07-10T00:00:00"/>
    <s v="20187000229102"/>
    <d v="2018-06-29T00:00:00"/>
    <m/>
    <m/>
    <m/>
    <m/>
    <d v="2018-07-10T00:00:00"/>
    <m/>
    <m/>
    <m/>
    <d v="2018-07-31T00:00:00"/>
    <m/>
    <m/>
    <m/>
    <m/>
    <s v="3123173934"/>
    <s v="MANUEL MARIA SANTOS CRUZ"/>
    <s v="351098"/>
    <s v="Cédula de ciudadanía"/>
    <s v="CL 93 9A 18 SUR"/>
    <m/>
    <m/>
    <m/>
    <m/>
    <m/>
    <x v="0"/>
    <s v="En nombre propio"/>
    <m/>
    <m/>
    <s v="   "/>
    <m/>
    <m/>
    <m/>
    <s v="PERIODO_ACTUAL"/>
    <s v="PENDIENTES"/>
    <s v="PENDIENTE"/>
    <n v="22"/>
    <n v="22"/>
    <n v="15"/>
    <n v="17"/>
    <n v="15"/>
    <n v="0"/>
  </r>
  <r>
    <x v="64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52:27"/>
    <d v="2018-07-10T00:00:00"/>
    <s v="20187000218572"/>
    <d v="2018-06-20T00:00:00"/>
    <m/>
    <m/>
    <m/>
    <m/>
    <d v="2018-07-10T00:00:00"/>
    <m/>
    <m/>
    <m/>
    <d v="2018-07-31T00:00:00"/>
    <m/>
    <m/>
    <m/>
    <m/>
    <s v="3177557718"/>
    <s v="JUAN CARLOS GARRIDO BELTRAN"/>
    <s v="13512682"/>
    <m/>
    <s v="KR 95 132D 24"/>
    <m/>
    <m/>
    <m/>
    <m/>
    <m/>
    <x v="0"/>
    <s v="En nombre propio"/>
    <m/>
    <m/>
    <s v="   "/>
    <m/>
    <m/>
    <m/>
    <s v="PERIODO_ACTUAL"/>
    <s v="PENDIENTES"/>
    <s v="PENDIENTE"/>
    <n v="22"/>
    <n v="22"/>
    <n v="15"/>
    <n v="17"/>
    <n v="15"/>
    <n v="0"/>
  </r>
  <r>
    <x v="6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54:29"/>
    <d v="2018-07-10T00:00:00"/>
    <s v="20187000229112"/>
    <d v="2018-06-29T00:00:00"/>
    <m/>
    <m/>
    <m/>
    <m/>
    <d v="2018-07-10T00:00:00"/>
    <m/>
    <m/>
    <m/>
    <d v="2018-07-31T00:00:00"/>
    <m/>
    <m/>
    <m/>
    <m/>
    <s v="3154637205"/>
    <s v="FRANCY  HENAO RIVERA"/>
    <s v="52196137"/>
    <s v="Cédula de ciudadanía"/>
    <s v="CL 85 SUR 10B 43 ESTE"/>
    <m/>
    <m/>
    <m/>
    <m/>
    <m/>
    <x v="0"/>
    <s v="En nombre propio"/>
    <m/>
    <m/>
    <s v="   "/>
    <m/>
    <m/>
    <m/>
    <s v="PERIODO_ACTUAL"/>
    <s v="PENDIENTES"/>
    <s v="PENDIENTE"/>
    <n v="22"/>
    <n v="22"/>
    <n v="15"/>
    <n v="17"/>
    <n v="15"/>
    <n v="0"/>
  </r>
  <r>
    <x v="64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5:03:26"/>
    <d v="2018-07-10T00:00:00"/>
    <s v="20187000229122"/>
    <d v="2018-06-29T00:00:00"/>
    <m/>
    <m/>
    <m/>
    <m/>
    <d v="2018-07-10T00:00:00"/>
    <m/>
    <m/>
    <m/>
    <d v="2018-07-31T00:00:00"/>
    <m/>
    <m/>
    <m/>
    <m/>
    <s v="3103101504"/>
    <s v="JOSE SALVADOR PATIÑO BAYONA"/>
    <s v="79518370"/>
    <s v="Cédula de ciudadanía"/>
    <s v=" CALLE 138 C SUR # 03 C-58 . BARRIO : USME CENTRO -"/>
    <m/>
    <m/>
    <m/>
    <m/>
    <m/>
    <x v="0"/>
    <s v="En nombre propio"/>
    <m/>
    <m/>
    <s v="   "/>
    <m/>
    <m/>
    <m/>
    <s v="PERIODO_ACTUAL"/>
    <s v="PENDIENTES"/>
    <s v="PENDIENTE"/>
    <n v="22"/>
    <n v="22"/>
    <n v="15"/>
    <n v="17"/>
    <n v="15"/>
    <n v="0"/>
  </r>
  <r>
    <x v="6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IAM SAMIR ARIAS PATARROYO"/>
    <d v="2018-07-09T00:00:00"/>
    <d v="2018-07-10T00:00:00"/>
    <d v="2018-07-09T15:06:27"/>
    <d v="2018-07-10T00:00:00"/>
    <s v="20187000229192"/>
    <d v="2018-06-29T00:00:00"/>
    <m/>
    <m/>
    <m/>
    <m/>
    <d v="2018-07-10T00:00:00"/>
    <m/>
    <m/>
    <m/>
    <d v="2018-07-31T00:00:00"/>
    <m/>
    <m/>
    <m/>
    <m/>
    <s v="3134031885"/>
    <s v="BIBIANA DEL ROCIO ARIAS "/>
    <s v="39562298"/>
    <s v="Cédula de ciudadanía"/>
    <s v="CL 115B 5 60 "/>
    <m/>
    <m/>
    <m/>
    <m/>
    <m/>
    <x v="0"/>
    <s v="En nombre propio"/>
    <m/>
    <m/>
    <s v="   "/>
    <m/>
    <m/>
    <m/>
    <s v="PERIODO_ACTUAL"/>
    <s v="PENDIENTES"/>
    <s v="PENDIENTE"/>
    <n v="22"/>
    <n v="22"/>
    <n v="15"/>
    <n v="17"/>
    <n v="15"/>
    <n v="0"/>
  </r>
  <r>
    <x v="649"/>
    <x v="0"/>
    <s v="HABITAT"/>
    <x v="0"/>
    <s v="Bogotá Limpia S.A.S E.S.P."/>
    <s v="SUBDIRECCION DE RECOLECCION BARRIDO Y LIMPIEZA"/>
    <m/>
    <x v="0"/>
    <s v="CAREN  MORENO PRIETO"/>
    <x v="2"/>
    <s v="29 - MINUTO DE DIOS"/>
    <s v="LOS CEREZOS"/>
    <x v="2"/>
    <m/>
    <x v="0"/>
    <x v="0"/>
    <s v="En trámite - Por respuesta parcial"/>
    <x v="0"/>
    <n v="8"/>
    <s v="MANEJO DE BASURAS"/>
    <d v="2018-07-09T00:00:00"/>
    <d v="2018-07-13T00:00:00"/>
    <d v="2018-07-12T15:06:38"/>
    <d v="2018-07-13T00:00:00"/>
    <m/>
    <m/>
    <m/>
    <m/>
    <m/>
    <m/>
    <d v="2018-08-06T00:00:00"/>
    <m/>
    <m/>
    <m/>
    <d v="2018-07-31T00:00:00"/>
    <m/>
    <m/>
    <s v="vivi_1923@hotmail.com"/>
    <s v="2515011"/>
    <s v="3195978394"/>
    <s v="DEICY VIVIANA GUZMAN MONGUA"/>
    <s v="1032416514"/>
    <s v="Cédula de ciudadanía"/>
    <s v="AC 90  IN 1"/>
    <m/>
    <m/>
    <m/>
    <m/>
    <s v="3"/>
    <x v="0"/>
    <s v="En nombre propio"/>
    <m/>
    <m/>
    <s v="   "/>
    <m/>
    <m/>
    <m/>
    <s v="PERIODO_ACTUAL"/>
    <s v="PENDIENTES"/>
    <s v="PENDIENTE"/>
    <n v="19"/>
    <m/>
    <n v="15"/>
    <n v="14"/>
    <n v="12"/>
    <n v="0"/>
  </r>
  <r>
    <x v="6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ESPINOSA FORERO JOSE ENRIQUE"/>
    <d v="2018-07-09T00:00:00"/>
    <d v="2018-07-10T00:00:00"/>
    <d v="2018-07-09T15:08:50"/>
    <d v="2018-07-10T00:00:00"/>
    <s v="20187000218602"/>
    <d v="2018-06-20T00:00:00"/>
    <m/>
    <m/>
    <m/>
    <m/>
    <d v="2018-07-10T00:00:00"/>
    <m/>
    <m/>
    <m/>
    <d v="2018-07-31T00:00:00"/>
    <m/>
    <m/>
    <m/>
    <m/>
    <s v="3227578104"/>
    <s v="JENNY MARIBEL ESPINOSA SANABRIA"/>
    <s v="52734309"/>
    <s v="Cédula de ciudadanía"/>
    <s v="DG 66 S -68"/>
    <m/>
    <m/>
    <m/>
    <m/>
    <m/>
    <x v="0"/>
    <s v="En nombre propio"/>
    <m/>
    <m/>
    <s v="   "/>
    <m/>
    <m/>
    <m/>
    <s v="PERIODO_ACTUAL"/>
    <s v="PENDIENTES"/>
    <s v="PENDIENTE"/>
    <n v="22"/>
    <n v="22"/>
    <n v="15"/>
    <n v="17"/>
    <n v="15"/>
    <n v="0"/>
  </r>
  <r>
    <x v="6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9T00:00:00"/>
    <d v="2018-07-10T00:00:00"/>
    <d v="2018-07-09T15:09:35"/>
    <d v="2018-07-10T00:00:00"/>
    <s v="20187000229202"/>
    <d v="2018-06-29T00:00:00"/>
    <m/>
    <m/>
    <m/>
    <m/>
    <d v="2018-07-10T00:00:00"/>
    <m/>
    <m/>
    <m/>
    <d v="2018-07-31T00:00:00"/>
    <m/>
    <m/>
    <m/>
    <m/>
    <s v="3138014528"/>
    <s v="HERLINDA  CRUZ CHANCHI"/>
    <s v="41723309"/>
    <s v="Cédula de ciudadanía"/>
    <s v=" CALLE 130 A No 158A 27"/>
    <m/>
    <m/>
    <m/>
    <m/>
    <m/>
    <x v="0"/>
    <s v="En nombre propio"/>
    <m/>
    <m/>
    <s v="   "/>
    <m/>
    <m/>
    <m/>
    <s v="PERIODO_ACTUAL"/>
    <s v="PENDIENTES"/>
    <s v="PENDIENTE"/>
    <n v="22"/>
    <n v="22"/>
    <n v="15"/>
    <n v="17"/>
    <n v="15"/>
    <n v="0"/>
  </r>
  <r>
    <x v="65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14:21"/>
    <d v="2018-07-10T00:00:00"/>
    <s v="20187000218612"/>
    <d v="2018-06-20T00:00:00"/>
    <m/>
    <m/>
    <m/>
    <m/>
    <d v="2018-07-10T00:00:00"/>
    <m/>
    <m/>
    <m/>
    <d v="2018-07-31T00:00:00"/>
    <m/>
    <m/>
    <m/>
    <m/>
    <s v="3224672219"/>
    <s v="ELIZABETH  SANCHEZ ALONSO"/>
    <s v="35489727"/>
    <m/>
    <s v="KR 26 47 61 S"/>
    <m/>
    <m/>
    <m/>
    <m/>
    <s v="3"/>
    <x v="0"/>
    <s v="En nombre propio"/>
    <m/>
    <m/>
    <s v="   "/>
    <m/>
    <m/>
    <m/>
    <s v="PERIODO_ACTUAL"/>
    <s v="PENDIENTES"/>
    <s v="PENDIENTE"/>
    <n v="22"/>
    <n v="22"/>
    <n v="15"/>
    <n v="17"/>
    <n v="15"/>
    <n v="0"/>
  </r>
  <r>
    <x v="65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AL REDEDOR DEL CONJUNTO RESIDENCIAL RINCON DE LA ALAMEDA"/>
    <d v="2018-07-09T00:00:00"/>
    <d v="2018-07-10T00:00:00"/>
    <d v="2018-07-09T15:17:35"/>
    <d v="2018-07-10T00:00:00"/>
    <s v="20187000229412"/>
    <d v="2018-06-29T00:00:00"/>
    <m/>
    <m/>
    <m/>
    <m/>
    <d v="2018-07-10T00:00:00"/>
    <m/>
    <m/>
    <d v="2018-07-10T11:51:17"/>
    <d v="2018-07-10T11:51: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rincondealameda@gmail.com"/>
    <s v="5269373"/>
    <m/>
    <s v="C. R. RINCON DE LA ALAMEDA   "/>
    <s v="900232660"/>
    <s v="NIT"/>
    <s v=" CARRERA 17B No. 175-91 T. 3 AP. 801"/>
    <m/>
    <m/>
    <m/>
    <m/>
    <m/>
    <x v="1"/>
    <s v="En nombre propio"/>
    <m/>
    <m/>
    <s v="   "/>
    <m/>
    <m/>
    <m/>
    <s v="PERIODO_ACTUAL"/>
    <s v="GESTIONADOS"/>
    <s v="GESTIONADO"/>
    <n v="0"/>
    <m/>
    <n v="15"/>
    <n v="17"/>
    <n v="1"/>
    <n v="0"/>
  </r>
  <r>
    <x v="65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ARDONA GIRALDO ADRIAN ALEXIS "/>
    <d v="2018-07-09T00:00:00"/>
    <d v="2018-07-10T00:00:00"/>
    <d v="2018-07-09T15:19:40"/>
    <d v="2018-07-10T00:00:00"/>
    <s v="20187000218682"/>
    <d v="2018-06-20T00:00:00"/>
    <m/>
    <m/>
    <m/>
    <m/>
    <d v="2018-07-10T00:00:00"/>
    <m/>
    <m/>
    <d v="2018-07-09T15:19:40"/>
    <d v="2018-07-31T00:00:00"/>
    <m/>
    <m/>
    <m/>
    <m/>
    <s v="3123752775"/>
    <s v="ALBA LUCIA GIRALDO "/>
    <s v="65812331"/>
    <m/>
    <s v=" CALLE 42 C # 80 B-04"/>
    <m/>
    <m/>
    <m/>
    <m/>
    <m/>
    <x v="0"/>
    <s v="En nombre propio"/>
    <m/>
    <m/>
    <s v="   "/>
    <m/>
    <m/>
    <m/>
    <s v="PERIODO_ACTUAL"/>
    <s v="PENDIENTES"/>
    <s v="PENDIENTE"/>
    <n v="0"/>
    <m/>
    <n v="15"/>
    <n v="17"/>
    <n v="15"/>
    <n v="0"/>
  </r>
  <r>
    <x v="655"/>
    <x v="0"/>
    <s v="HABITAT"/>
    <x v="0"/>
    <s v="SUBDIRECCION DE RECOLECCION BARRIDO Y LIMPIEZA"/>
    <s v="SUBDIRECCION DE RECOLECCION BARRIDO Y LIMPIEZA"/>
    <m/>
    <x v="0"/>
    <s v="RIGO ALEXANDER DIAZ CRESPO"/>
    <x v="1"/>
    <m/>
    <m/>
    <x v="1"/>
    <s v="AVENIDA CARACAS NO. 53 - 80 PRIMER PISO"/>
    <x v="2"/>
    <x v="0"/>
    <s v="Registro para asignación"/>
    <x v="0"/>
    <n v="8"/>
    <s v="RECOLECCION ARBOL UBICADA EN ANDEN -CALLE 87 #11 A -64"/>
    <d v="2018-07-09T00:00:00"/>
    <d v="2018-07-12T00:00:00"/>
    <d v="2018-07-09T15:20:44"/>
    <d v="2018-07-12T00:00:00"/>
    <s v="20187000229522"/>
    <d v="2018-06-29T00:00:00"/>
    <m/>
    <m/>
    <m/>
    <m/>
    <d v="2018-07-10T00:00:00"/>
    <m/>
    <m/>
    <d v="2018-07-09T15:20:44"/>
    <d v="2018-07-31T00:00:00"/>
    <m/>
    <m/>
    <m/>
    <s v="2350029"/>
    <m/>
    <s v="CONSTRUCTORA SESTRAL    "/>
    <m/>
    <m/>
    <m/>
    <m/>
    <m/>
    <m/>
    <m/>
    <m/>
    <x v="0"/>
    <s v="En nombre propio"/>
    <m/>
    <m/>
    <s v="   "/>
    <m/>
    <m/>
    <m/>
    <s v="PERIODO_ACTUAL"/>
    <s v="PENDIENTES"/>
    <s v="PENDIENTE"/>
    <n v="0"/>
    <m/>
    <n v="15"/>
    <n v="17"/>
    <n v="15"/>
    <n v="0"/>
  </r>
  <r>
    <x v="65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MANRIQUE GONGORA JUAN BAUTISTA "/>
    <d v="2018-07-09T00:00:00"/>
    <d v="2018-07-10T00:00:00"/>
    <d v="2018-07-09T15:24:27"/>
    <d v="2018-07-10T00:00:00"/>
    <s v="20187000218712"/>
    <d v="2018-06-20T00:00:00"/>
    <m/>
    <m/>
    <m/>
    <m/>
    <d v="2018-07-10T00:00:00"/>
    <m/>
    <m/>
    <m/>
    <d v="2018-07-31T00:00:00"/>
    <m/>
    <m/>
    <m/>
    <m/>
    <s v="3208409209"/>
    <s v="MARIA TERESA PUENTES MANRIQUE"/>
    <s v="1032368500"/>
    <s v="Cédula de ciudadanía"/>
    <s v="DG 74 33 31 "/>
    <m/>
    <m/>
    <m/>
    <m/>
    <m/>
    <x v="0"/>
    <s v="En nombre propio"/>
    <m/>
    <m/>
    <s v="   "/>
    <m/>
    <m/>
    <m/>
    <s v="PERIODO_ACTUAL"/>
    <s v="PENDIENTES"/>
    <s v="PENDIENTE"/>
    <n v="22"/>
    <n v="22"/>
    <n v="15"/>
    <n v="17"/>
    <n v="15"/>
    <n v="0"/>
  </r>
  <r>
    <x v="65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 SUTA DANIEL ANTONIO"/>
    <d v="2018-07-09T00:00:00"/>
    <d v="2018-07-10T00:00:00"/>
    <d v="2018-07-09T15:28:37"/>
    <d v="2018-07-10T00:00:00"/>
    <s v="20187000231962"/>
    <d v="2018-07-03T00:00:00"/>
    <m/>
    <m/>
    <m/>
    <m/>
    <d v="2018-07-10T00:00:00"/>
    <m/>
    <m/>
    <m/>
    <d v="2018-07-31T00:00:00"/>
    <m/>
    <m/>
    <m/>
    <s v="7172684"/>
    <s v="3208593603"/>
    <s v="ELCY  RODRIGUEZ MONTEALEGRE"/>
    <s v="39665801"/>
    <s v="Cédula de ciudadanía"/>
    <s v="CL 69D S -30S"/>
    <m/>
    <m/>
    <m/>
    <m/>
    <s v="1"/>
    <x v="0"/>
    <s v="En nombre propio"/>
    <m/>
    <m/>
    <s v="   "/>
    <m/>
    <m/>
    <m/>
    <s v="PERIODO_ACTUAL"/>
    <s v="PENDIENTES"/>
    <s v="PENDIENTE"/>
    <n v="22"/>
    <n v="22"/>
    <n v="15"/>
    <n v="17"/>
    <n v="15"/>
    <n v="0"/>
  </r>
  <r>
    <x v="65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LUCILA CASTAÑEDA MALAVER"/>
    <d v="2018-07-09T00:00:00"/>
    <d v="2018-07-10T00:00:00"/>
    <d v="2018-07-09T15:28:41"/>
    <d v="2018-07-10T00:00:00"/>
    <s v="20187000218772"/>
    <d v="2018-06-20T00:00:00"/>
    <m/>
    <m/>
    <m/>
    <m/>
    <d v="2018-07-10T00:00:00"/>
    <m/>
    <m/>
    <m/>
    <d v="2018-07-31T00:00:00"/>
    <m/>
    <m/>
    <m/>
    <m/>
    <s v="3134881828"/>
    <s v="ARNOLDO  REDONDO CASTAÑEDA"/>
    <s v="3121265"/>
    <s v="Cédula de ciudadanía"/>
    <s v="CL 72 19D 17 "/>
    <m/>
    <s v="19 - CIUDAD BOLIVAR"/>
    <s v="69 - ISMAEL PERDOMO"/>
    <s v="SANTA VIVIANA"/>
    <s v="2"/>
    <x v="0"/>
    <s v="En nombre propio"/>
    <m/>
    <m/>
    <s v="   "/>
    <m/>
    <m/>
    <m/>
    <s v="PERIODO_ACTUAL"/>
    <s v="PENDIENTES"/>
    <s v="PENDIENTE"/>
    <n v="22"/>
    <n v="22"/>
    <n v="15"/>
    <n v="17"/>
    <n v="15"/>
    <n v="0"/>
  </r>
  <r>
    <x v="659"/>
    <x v="0"/>
    <s v="HABITAT"/>
    <x v="0"/>
    <s v="LIMPIEZA METROPOLITANA S.A. E.S.P"/>
    <s v="SUBDIRECCION DE RECOLECCION BARRIDO Y LIMPIEZA"/>
    <s v="SERVICIOS PUBLICOS"/>
    <x v="0"/>
    <s v="LUZ KARINE PEREZ MONTENEGRO"/>
    <x v="1"/>
    <m/>
    <m/>
    <x v="1"/>
    <m/>
    <x v="0"/>
    <x v="3"/>
    <s v="En trámite - Por asignación"/>
    <x v="0"/>
    <n v="8"/>
    <s v="LA PRESENTE PARA PRESENTAR UNA QUEJA POR LAS PERSONAS ENCARGADAS DE LIMPIAR LOS PARQUES COMO ES EL CASO DEL PARQUE QUE QUEDA EN LA CALLE 28 CON CARRERA 15 BARRIO ARMENIA, LOCALIDAD TEUSQUILLO, DONDE ADJUNTO FOTOS DE LA MANERA COMO DEJAN EL PARQUE CUANDO LE HACEN ASEO YA QUE ELLOS DICEN QUE LAS RAMAS QUE CAEN DE LOS ARBOLES NO SE RECOGEN Y RESULTA QUE EL PARQUE QUEDA IGUAL DE SUCIO PORQUE LLEVAN CASI 4 O 5 MESES QUE NO RECOGEN LAS RAMAS. LES AGRADEZCO ME PUEDAN COLABORAR PARA QUE LO DEJEN TOTALMENTE LIMPIO._x000a_ADICIONAL A ESTO, PERSONAS INESCRUPULOSAS SACAN LOS ESCOMBROS A MEDIA NOCHE Y LOS DEJAN EN EL PARQUE, SE QUE ESTO NO ES RESPONSABILIDAD DE LAS PERSONAS DEL ASEO PORQUE NOSOTROS COMO CIUDADANOS DEBEMOS REGIRNOS POR EL PROTOCOLO QUE SE EXIGE PARA ESTE TIPO DE ESCOMBROS, SIN EMBARGO ACUDO A USTEDES PARA VER SI HAY ALGUNA FORMA DE QUE ESTO SE PUEDA RECOGER O QUE SE DEBE HACER. MIL GRACIAS POR SU ATENCION Y QUEDO ATENTA. LA DIRECCION NO LA PUDE ESCRIBIR EN EL RECUADRO PERO ES CALLE 28 CON CARRERA 15 EN LA CIUDAD DE BOGOTA"/>
    <d v="2018-07-09T00:00:00"/>
    <d v="2018-07-10T00:00:00"/>
    <d v="2018-07-13T12:40:02"/>
    <d v="2018-07-10T00:00:00"/>
    <m/>
    <m/>
    <m/>
    <m/>
    <m/>
    <m/>
    <d v="2018-07-27T00:00:00"/>
    <m/>
    <m/>
    <d v="2018-07-26T16:00:46"/>
    <d v="2018-07-26T16:00:45"/>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_ACTUAL"/>
    <s v="GESTIONADOS"/>
    <s v="GESTIONADO"/>
    <n v="12"/>
    <m/>
    <n v="15"/>
    <n v="13"/>
    <n v="8"/>
    <n v="0"/>
  </r>
  <r>
    <x v="660"/>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UIS ALBERTO MACIAS MORALES"/>
    <d v="2018-07-09T00:00:00"/>
    <d v="2018-07-10T00:00:00"/>
    <d v="2018-07-09T15:44:41"/>
    <d v="2018-07-10T00:00:00"/>
    <s v="20187000231972"/>
    <d v="2018-07-03T00:00:00"/>
    <m/>
    <m/>
    <m/>
    <m/>
    <d v="2018-07-10T00:00:00"/>
    <m/>
    <m/>
    <d v="2018-07-09T15:44:41"/>
    <d v="2018-07-31T00:00:00"/>
    <m/>
    <m/>
    <m/>
    <m/>
    <s v="3202088613"/>
    <s v="FLOR MARCELA MACIAS BOVADILLA"/>
    <s v="1024536868"/>
    <s v="Cédula de ciudadanía"/>
    <s v="KR 71  76A 59 S"/>
    <m/>
    <s v="19 - CIUDAD BOLIVAR"/>
    <s v="69 - ISMAEL PERDOMO"/>
    <s v="CARACOLI"/>
    <s v="1"/>
    <x v="0"/>
    <s v="En nombre propio"/>
    <m/>
    <m/>
    <s v="   "/>
    <m/>
    <m/>
    <m/>
    <s v="PERIODO_ACTUAL"/>
    <s v="PENDIENTES"/>
    <s v="PENDIENTE"/>
    <n v="0"/>
    <m/>
    <n v="15"/>
    <n v="17"/>
    <n v="15"/>
    <n v="0"/>
  </r>
  <r>
    <x v="6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PEREZ CARRILLO LUIS"/>
    <d v="2018-07-09T00:00:00"/>
    <d v="2018-07-10T00:00:00"/>
    <d v="2018-07-09T15:44:53"/>
    <d v="2018-07-10T00:00:00"/>
    <s v="20187000218782"/>
    <d v="2018-06-20T00:00:00"/>
    <m/>
    <m/>
    <m/>
    <m/>
    <d v="2018-07-10T00:00:00"/>
    <m/>
    <m/>
    <m/>
    <d v="2018-07-31T00:00:00"/>
    <m/>
    <m/>
    <m/>
    <m/>
    <s v="3232283139"/>
    <s v="FABIO NESTOR PEREZ JIMENEZ"/>
    <s v="80372474"/>
    <s v="Cédula de ciudadanía"/>
    <s v=" CARRERA 99 B # 42 A-23"/>
    <m/>
    <m/>
    <m/>
    <m/>
    <m/>
    <x v="0"/>
    <s v="En nombre propio"/>
    <m/>
    <m/>
    <s v="   "/>
    <m/>
    <m/>
    <m/>
    <s v="PERIODO_ACTUAL"/>
    <s v="PENDIENTES"/>
    <s v="PENDIENTE"/>
    <n v="22"/>
    <n v="22"/>
    <n v="15"/>
    <n v="17"/>
    <n v="15"/>
    <n v="0"/>
  </r>
  <r>
    <x v="662"/>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5:48:19"/>
    <d v="2018-07-10T00:00:00"/>
    <s v="20187000218872"/>
    <d v="2018-06-20T00:00:00"/>
    <m/>
    <m/>
    <m/>
    <m/>
    <d v="2018-07-10T00:00:00"/>
    <m/>
    <m/>
    <d v="2018-07-09T15:48:19"/>
    <d v="2018-07-31T00:00:00"/>
    <m/>
    <m/>
    <m/>
    <m/>
    <m/>
    <s v="PATRICIA  ORTIZ "/>
    <s v="52307386"/>
    <s v="Cédula de ciudadanía"/>
    <m/>
    <m/>
    <m/>
    <m/>
    <m/>
    <s v="1"/>
    <x v="0"/>
    <s v="En nombre propio"/>
    <m/>
    <m/>
    <s v="   "/>
    <m/>
    <m/>
    <m/>
    <s v="PERIODO_ACTUAL"/>
    <s v="PENDIENTES"/>
    <s v="PENDIENTE"/>
    <n v="0"/>
    <m/>
    <n v="15"/>
    <n v="17"/>
    <n v="15"/>
    <n v="0"/>
  </r>
  <r>
    <x v="66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3:53"/>
    <d v="2018-07-10T00:00:00"/>
    <s v="20187000218882"/>
    <d v="2018-06-20T00:00:00"/>
    <m/>
    <m/>
    <m/>
    <m/>
    <d v="2018-07-10T00:00:00"/>
    <m/>
    <m/>
    <m/>
    <d v="2018-07-31T00:00:00"/>
    <m/>
    <m/>
    <m/>
    <m/>
    <m/>
    <s v="GILBERTO  SEPULVEDA "/>
    <s v="4142114"/>
    <s v="Cédula de ciudadanía"/>
    <s v="KR 10  45 64 S"/>
    <m/>
    <m/>
    <m/>
    <m/>
    <m/>
    <x v="0"/>
    <s v="En nombre propio"/>
    <m/>
    <m/>
    <s v="   "/>
    <m/>
    <m/>
    <m/>
    <s v="PERIODO_ACTUAL"/>
    <s v="PENDIENTES"/>
    <s v="PENDIENTE"/>
    <n v="22"/>
    <n v="22"/>
    <n v="15"/>
    <n v="17"/>
    <n v="15"/>
    <n v="0"/>
  </r>
  <r>
    <x v="6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9:27"/>
    <d v="2018-07-10T00:00:00"/>
    <s v="20187000218892"/>
    <d v="2018-06-20T00:00:00"/>
    <m/>
    <m/>
    <m/>
    <m/>
    <d v="2018-07-10T00:00:00"/>
    <m/>
    <m/>
    <m/>
    <d v="2018-07-31T00:00:00"/>
    <m/>
    <m/>
    <m/>
    <m/>
    <s v="3208302606"/>
    <s v="ORLANDO JOSE QUINTERO CASTAÑO"/>
    <s v="79211523"/>
    <m/>
    <s v="KR 8  6 14"/>
    <m/>
    <s v="17 - LA CANDELARIA"/>
    <s v="94 - LA CANDELARIA"/>
    <s v="SANTA BARBARA"/>
    <m/>
    <x v="0"/>
    <s v="En nombre propio"/>
    <m/>
    <m/>
    <s v="   "/>
    <m/>
    <m/>
    <m/>
    <s v="PERIODO_ACTUAL"/>
    <s v="PENDIENTES"/>
    <s v="PENDIENTE"/>
    <n v="22"/>
    <n v="22"/>
    <n v="15"/>
    <n v="17"/>
    <n v="15"/>
    <n v="0"/>
  </r>
  <r>
    <x v="6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RETIRO , TRANSPORTE Y DISPOSICION DE RESIDUOS HOSPITALARIOS Y SIMILARES , DISPUESTOS EN ESPACIO PUBLICO EL DIA 23 DE ENERO DE 2018"/>
    <d v="2018-07-09T00:00:00"/>
    <d v="2018-07-10T00:00:00"/>
    <d v="2018-07-09T16:05:05"/>
    <d v="2018-07-10T00:00:00"/>
    <s v="20187000212532"/>
    <d v="2018-06-20T00:00:00"/>
    <m/>
    <m/>
    <m/>
    <m/>
    <d v="2018-07-10T00:00:00"/>
    <s v="20182000120871"/>
    <d v="2018-06-27T00:00:00"/>
    <d v="2018-07-31T17:35:35"/>
    <d v="2018-07-31T17:35:34"/>
    <s v="Cordial saludo, mediante radicado UAESP NO. 20182000120871, se dio trámite a la solicitud"/>
    <s v="Cordial saludo, mediante radicado UAESP NO. 20182000120871, se dio trámite a la solicitud"/>
    <m/>
    <m/>
    <m/>
    <s v="ANGELO  GRAVIER SANTANA"/>
    <m/>
    <m/>
    <m/>
    <m/>
    <m/>
    <m/>
    <m/>
    <m/>
    <x v="0"/>
    <s v="En nombre propio"/>
    <m/>
    <m/>
    <s v="   "/>
    <m/>
    <m/>
    <m/>
    <s v="PERIODO_ACTUAL"/>
    <s v="GESTIONADOS"/>
    <s v="GESTIONADO"/>
    <n v="21"/>
    <n v="21"/>
    <n v="15"/>
    <n v="17"/>
    <n v="15"/>
    <n v="0"/>
  </r>
  <r>
    <x v="66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9T00:00:00"/>
    <d v="2018-07-10T00:00:00"/>
    <d v="2018-07-09T16:09:40"/>
    <d v="2018-07-10T00:00:00"/>
    <s v="20187000218842"/>
    <d v="2018-06-20T00:00:00"/>
    <m/>
    <m/>
    <m/>
    <m/>
    <d v="2018-07-10T00:00:00"/>
    <m/>
    <m/>
    <d v="2018-07-10T11:52:11"/>
    <d v="2018-07-10T11:5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EDGAR  RIVEROS LEAL"/>
    <m/>
    <m/>
    <s v="KR 10 31 29 SUR"/>
    <m/>
    <m/>
    <m/>
    <m/>
    <m/>
    <x v="0"/>
    <s v="En nombre propio"/>
    <m/>
    <m/>
    <s v="   "/>
    <m/>
    <m/>
    <m/>
    <s v="PERIODO_ACTUAL"/>
    <s v="GESTIONADOS"/>
    <s v="GESTIONADO"/>
    <n v="0"/>
    <m/>
    <n v="15"/>
    <n v="17"/>
    <n v="1"/>
    <n v="0"/>
  </r>
  <r>
    <x v="66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FONSECA FANDIÑO SINDY PAOLA"/>
    <d v="2018-07-09T00:00:00"/>
    <d v="2018-07-10T00:00:00"/>
    <d v="2018-07-09T16:21:22"/>
    <d v="2018-07-10T00:00:00"/>
    <s v="20187000229252"/>
    <d v="2018-07-02T00:00:00"/>
    <m/>
    <m/>
    <m/>
    <m/>
    <d v="2018-07-10T00:00:00"/>
    <m/>
    <m/>
    <d v="2018-07-09T16:21:22"/>
    <d v="2018-07-31T00:00:00"/>
    <m/>
    <m/>
    <m/>
    <m/>
    <s v="3123715199"/>
    <s v="ANA CECILIA FONSECA FANDIÑO"/>
    <s v="24041734"/>
    <s v="Cédula de ciudadanía"/>
    <s v="CL 51A S 32 41"/>
    <m/>
    <m/>
    <m/>
    <m/>
    <s v="2"/>
    <x v="0"/>
    <s v="En nombre propio"/>
    <m/>
    <m/>
    <s v="   "/>
    <m/>
    <m/>
    <m/>
    <s v="PERIODO_ACTUAL"/>
    <s v="PENDIENTES"/>
    <s v="PENDIENTE"/>
    <n v="0"/>
    <m/>
    <n v="15"/>
    <n v="17"/>
    <n v="15"/>
    <n v="0"/>
  </r>
  <r>
    <x v="668"/>
    <x v="0"/>
    <s v="HABITAT"/>
    <x v="0"/>
    <s v="CIUDAD LIMPIA BOGOTA S.A. E.S.P."/>
    <s v="SUBDIRECCION DE RECOLECCION BARRIDO Y LIMPIEZA"/>
    <s v="SERVICIOS PUBLICOS"/>
    <x v="0"/>
    <s v="MONICA  SARMIENTO GUTIERREZ"/>
    <x v="8"/>
    <s v="48 - TIMIZA"/>
    <s v="EL RUBI"/>
    <x v="2"/>
    <m/>
    <x v="0"/>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1T00:00:00"/>
    <d v="2018-07-11T19:56:22"/>
    <d v="2018-07-11T00:00:00"/>
    <m/>
    <m/>
    <m/>
    <m/>
    <m/>
    <m/>
    <d v="2018-07-30T00:00:00"/>
    <m/>
    <m/>
    <d v="2018-07-30T16:11:13"/>
    <d v="2018-07-30T16:11:12"/>
    <s v="Buena tarde señora Carmen, nos permitimos brindar respuesta a su solicitud No. 1718702018 mediante consecutivo PQRS de salida 97582."/>
    <m/>
    <s v="carzu2001@gmail.com"/>
    <s v="5640788"/>
    <s v="3125220018"/>
    <s v="CARMEN  ZUNILDE GOMEZ  GUERRERO"/>
    <s v="51618359"/>
    <s v="Cédula de ciudadanía"/>
    <s v="CL 57D SUR 79 26"/>
    <m/>
    <s v="8 - KENNEDY"/>
    <s v="48 - TIMIZA"/>
    <s v="EL RUBI"/>
    <s v="3"/>
    <x v="0"/>
    <s v="En nombre propio"/>
    <m/>
    <m/>
    <s v="   "/>
    <m/>
    <m/>
    <m/>
    <s v="PERIODO_ACTUAL"/>
    <s v="GESTIONADOS"/>
    <s v="GESTIONADO"/>
    <n v="18"/>
    <m/>
    <n v="15"/>
    <n v="15"/>
    <n v="12"/>
    <n v="0"/>
  </r>
  <r>
    <x v="669"/>
    <x v="0"/>
    <s v="HABITAT"/>
    <x v="1"/>
    <s v="TRASLADO A ENTIDADES DISTRITALES"/>
    <s v="TRASLADO POR NO COMPETENCIA"/>
    <s v="SERVICIOS PUBLICOS"/>
    <x v="4"/>
    <s v="MONICA YANNETH MARIN HERRERA"/>
    <x v="1"/>
    <m/>
    <m/>
    <x v="1"/>
    <s v="JARDIN BOTANICO JOSE CELESTINO MUTIS- SEDE PRINCIPAL"/>
    <x v="3"/>
    <x v="4"/>
    <s v="En trámite - Por traslado"/>
    <x v="4"/>
    <n v="12"/>
    <s v="ARBOL EN PROPIEDAD PRIVADA._x000a__x000a__x000a_CORDIAL SALUDO_x000a__x000a_EN NUESTRA CASA TENEMOS UN ARBOL QUE HA CRECIDO MAS DE LO DESEABLE, LLEGANDO A SUPERAR LA ALTURA DE LA CASA. LAS HOJAS SECAS TAMBIEN CAUSAN TAPONAMIENTO EN LAS CANALES Y BAJANTES. ADEMAS, LA FRONDOSIDAD TAPA LAS VENTANAS DE LAS ALCOBAS, OSCURECIENDOLAS Y ENFRIANDOLAS._x000a__x000a_POR LAS ANTERIORES RAZONES, DECIDIMOS TALAR LAS RAMAS MAS CERCANAS PARA LOGRAR MEJOR ENTRADA DE LUZ SOLAR Y CALOR. SIN EMBARGO, AUN PREVALECE LA ALTURA QUE CAUSA INCONVENIENTES CON LAS CANALES Y BAJANTES._x000a__x000a_DE LA ANTERIOR TALA DE RAMAS, QUEDO UN GRAN RESIDUO DE HOJAS Y RAMAS QUE SE ESTAN SECANDO, PERO GENERANDO UN GRAN VOLUMEN DE RESIDUOS QUE NO SABEMOS QUE HACER CON ESTOS._x000a__x000a_NUESTRAS PREGUNTAS PARA USTEDES SON:_x000a__x000a_1. PUEDEN ORIENTARNOS INDICANDONOS CON QUIEN PODEMOS SOLICITAR LA RECOGIDA DE ESTOS RESIDUOS?_x000a__x000a_2. LA DEFINITIVA TALA DEL ARBOL, CON QUIEN PODEMOS SOLICITAR ESTE ACTIVIDAD?_x000a__x000a_AGRADECEMOS SU ORIENTACION Y QUEDAMOS ATENTOS A SUS COMENTARIOS._x000a__x000a_GRACIAS _x000a__x000a__x000a__x000a_MIGUEL ANGEL CORTÈS G._x000a_CEL 300 7614 114"/>
    <d v="2018-07-09T00:00:00"/>
    <d v="2018-07-11T00:00:00"/>
    <d v="2018-07-09T16:38:16"/>
    <d v="2018-07-11T00:00:00"/>
    <m/>
    <m/>
    <m/>
    <m/>
    <m/>
    <m/>
    <d v="2018-07-10T00:00:00"/>
    <m/>
    <m/>
    <d v="2018-07-10T07:33:10"/>
    <d v="2018-07-31T00:00:00"/>
    <m/>
    <m/>
    <s v="miguelcortes.g2016@gmail.com"/>
    <m/>
    <s v="3007614114"/>
    <s v="MIGUEL ANGEL CORTÈS G "/>
    <m/>
    <m/>
    <m/>
    <m/>
    <m/>
    <m/>
    <m/>
    <m/>
    <x v="0"/>
    <s v="En nombre propio"/>
    <m/>
    <m/>
    <s v="   "/>
    <m/>
    <s v="SECRETARIA DE AMBIENTE"/>
    <s v="UAESP"/>
    <s v="PERIODO_ACTUAL"/>
    <s v="GESTIONADOS"/>
    <s v="GESTIONADO"/>
    <n v="0"/>
    <m/>
    <n v="10"/>
    <n v="17"/>
    <n v="15"/>
    <n v="0"/>
  </r>
  <r>
    <x v="670"/>
    <x v="0"/>
    <s v="HABITAT"/>
    <x v="0"/>
    <s v="PROMOAMBIENTAL S.A.S E.S.P"/>
    <s v="SUBDIRECCION DE RECOLECCION BARRIDO Y LIMPIEZA"/>
    <m/>
    <x v="0"/>
    <s v="FRANKLYN  LAMPREA TRUJILLO"/>
    <x v="0"/>
    <s v="57 - GRAN YOMASA"/>
    <s v="LA ANDREA"/>
    <x v="2"/>
    <m/>
    <x v="0"/>
    <x v="0"/>
    <s v="En trámite - Por respuesta parcial"/>
    <x v="0"/>
    <n v="8"/>
    <s v="FLOR ANGELA SANCHEZ DIAS IDENTIFICADA CON CEDULA DE CIUDADANIA 41.703.801, RESIDENTE EN LA CIUDAD DE BOGOTA EN LA CL. 78A SUR NRO. 0-64 LA ANDREA DE  CONFORMIDAD CON LO ESTABLECIDO EN EL ARTICULO 23 DE LA CONSTITUCION POLITICA, EN CONCORDANCIA CON LA LEY 1755 DE 2015 EN SUS ARTICULOS 13, 14 Y 15, INDICANDO EN  CONCRETO QUE LOS TIEMPOS PREVISTOS  SEGUN LA NORMA LEY 1755 DE 2015 “POR MEDIO DE LA CUAL SE REGULA EL DERECHO FUNDAMENTAL DE PETICION Y SE SUSTITUYE UN TITULO DEL CODIGO DE PROCEDIMIENTO ADMINISTRATIVO Y DE LO CONTENCIOSO ADMINISTRATIVO, ACTUANDO EN CAUSA PROPIA ME PERMITO MOSTRAR MI DESCONTENTO FRENTE AL AUMENTO Y MALA DISPOSICION DE LOS RESIDUOS DE BASURA Y A LA INEFICIENCIA DE SERVIDORES PUBLICOS DE LA ALCALDIA DE USME FRENTE A LOS  SIGUIENTE HECHOS:_x000a_HECHOS_x000a_LA PRESENTE PETICION ES CON EL FIN DE PONER UNA VOZ DE PROTESTA, SOLICITANDO DE FORMA EFICAZ SE ATIENDA LA MISMA. SURGE UN PROBLEMA GRAVE EN LA RECOLECCION DE BASURAS E INSEGURIDAD EN LA LOCALIDAD QUINTA (5) DE USME, EN LA DIRECCION CARRERA 14 # 77-26 SUR LA ANDREA, HACE UNOS MESES LA ALCALDIA DE USME REALIZO UNA PEQUEÑA INTERVENCION EN LUGAR MENCIONADO, RETIRANDO UN CONTENEDOR METALICO PARA BASURA, Y ASI DARLE SOLUCION FRENTE AL MANEJO DE LA BASURA QUE SE ENCUENTRA A 50 METROS DE UNA PLAZA DE MERCADO, DICHA SOLUCION NO SIRVIO Y SE CONVIRTIO EN UN PUNTO CRITICO FRENTE A LA CONSECUENCIA DE LAS MALAS PRACTICAS CIUDADANAS Y FUNCIONARIOS DE LA ALCALDIA QUE DESARROLLARON UNA MALA INTERVENCION EN DONDE NO DISEÑO UNA ESTRATEGIA FRENTE A DONDE PODER  ARROJAR LA BASURA. _x000a__x000a_DICHA PROBLEMATICA SE HA CONVERTIDO EN UN VERDADERO INCONFORMISMO EN EL SECTOR POR LA CANTIDAD DE BASURA, MALOS OLORES, PRESENCIA DE ROEDORES Y HABITANTES DE CALLE QUE APROVECHA LA OPORTUNIDAD PARA LA VENTA Y CONSUMO DE ESTUPEFACIENTE DEJANDO EN PELIGRO NUESTROS NIÑOS Y ESTUDIANTES QUE TRANSITAN POR AHI TODOS LOS DIAS PARA SU COLEGIO. POR TAL MOTIVO SOLICITO COMO CIUDADANO CORRECTO Y EJEMPLAR, QUE SE REALICEN LAS ACCIONES DE CONTROL Y PREVENCION A QUE HAYA LUGAR; ENFOCADAS DIRECTAMENTE EN LA EN LA DIRECCION CARRERA 14 # 77-26 SUR LA ANDREA, CON EL FIN DE GENERAR A ESTA COMUNIDAD SATISFACCION Y TRANQUILIDAD._x000a__x000a_LAS PRETENCIONES_x000a_1._x0009_INFORMAR Y CERTIFICAR QUIEN ORDENO, QUITAR ESTE CONTAINER DE BASURA, UBICADO EN LA DIRECCION EN MENCION Y QUE ESTA ORIGINANDO PROBLEMAS SANITARIOS._x000a__x000a_2._x0009_SOLICITO SE INFORME QUE ENTIDAD DE LAS LICITADAS POR LA ALCALDIA, SE ENCUENTRA HACIENDO LA RECOLECCION DE BASURAS, PORQUE PRESENTA ESTA DESATENCION, ASI MISMO RESPONDA SI O NO DENTRO DEL CONTRATO, ESTA CLASE DE INCUMPLIMIENTOS NO ES SINTOMA O CAUSAL DE DISOLUCION._x000a_3._x0009_INFORME JURIDICAMENTE, LA SITUACION ACTUAL DE ESTA PLAZA DE MERCADO, LA CUAL TAMBIEN ORIGINA PROBLEMAS SANITARIOS, YA QUE LA GENTE QUE TIENE UBICADOS PUESTOS DE TRABAJO, NO RECOGEN ADECUADAMENTE LAS BASURAS ORIGINADAS POR SUS VENTAS. (PERMISOS, ACCIONES CONSTITUCIONALES, ACCIONES ADMINISTRATIVAS)._x000a__x000a_4._x0009_REALIZAR CON LA POLICIA NACIONAL EL DESALOJO DE HABITANTES EN CONDICION DE CALLE QUE SE DEDICAN AL CONSUMO DE SUSTANCIAS PSICOACTIVAS, GENERANDO MAL ASPECTO E INSEGURIDAD EN ESA ZONA DE LA LOCALIDAD DE USME._x000a__x000a__x000a_5._x0009_RESPONDER JURIDICAMENTE SI O NO, QUE ACTIVIDADES HA IMPLEMENTADO LA POLICIA NACIONAL PARA GARANTIZAR QUE, EN ESTA ZONA DE LA LOCALIDAD, SE HALLA OFRECIDO SEGURIDAD E IMPLANTACION FRENTE AL CODIGO NACIONAL DE POLICIA Y CONVIVENCIA, PUESTO QUE LOS POLICIAS NO REALIZAN LAS ACTIVIDADES PREVENTIVAS, NI SANCIONAN A LOS CONTRAVENTORES CONFORMES DE LAS ACTIVIDADES DE BOTAR BASURA._x000a__x000a_6._x0009_MANIFIESTE QUE MEDIDAS SE VAN A REALIZAR CON EL FIN DE SOLVENTAR ESTA PROBLEMATICA, TENIENDO EN CUENTA QUE LA SEGURIDAD ES UN MONOPOLIO DEL ESTADO, USTEDES COMO REPRESENTANTES DEL ESTADO QUE ACCIONES PRETENDEN IMPLEMENTAR PARA MEJORAS LAS CONDICIONES DE SEGURIDAD, RESPONDA JURIDICAMENTE Y CON UN CRONOGRAMA._x000a_"/>
    <d v="2018-07-09T00:00:00"/>
    <d v="2018-07-24T00:00:00"/>
    <d v="2018-07-23T10:53:34"/>
    <d v="2018-07-24T00:00:00"/>
    <m/>
    <m/>
    <m/>
    <m/>
    <m/>
    <m/>
    <d v="2018-08-15T00:00:00"/>
    <m/>
    <m/>
    <m/>
    <d v="2018-07-31T00:00:00"/>
    <m/>
    <m/>
    <s v="camilobecerra9312@gmail.com"/>
    <m/>
    <s v="3118954864"/>
    <s v="CAMILO EDUARDO BECERRA SANCHEZ"/>
    <s v="1022992101"/>
    <s v="Cédula de ciudadanía"/>
    <m/>
    <m/>
    <s v="5 - USME"/>
    <s v="57 - GRAN YOMASA"/>
    <s v="LA ANDREA"/>
    <s v="2"/>
    <x v="0"/>
    <s v="En nombre propio"/>
    <m/>
    <m/>
    <s v="   "/>
    <m/>
    <m/>
    <m/>
    <s v="PERIODO_ACTUAL"/>
    <s v="PENDIENTES"/>
    <s v="PENDIENTE"/>
    <n v="8"/>
    <m/>
    <n v="15"/>
    <n v="7"/>
    <n v="6"/>
    <n v="0"/>
  </r>
  <r>
    <x v="671"/>
    <x v="0"/>
    <s v="HABITAT"/>
    <x v="0"/>
    <s v="SUBDIRECCION DE RECOLECCION BARRIDO Y LIMPIEZA"/>
    <s v="SUBDIRECCION DE RECOLECCION BARRIDO Y LIMPIEZA"/>
    <m/>
    <x v="0"/>
    <s v="CLAUDIA ELIZABETH SIERRA Ext 1549"/>
    <x v="1"/>
    <m/>
    <m/>
    <x v="1"/>
    <s v="AVENIDA CARACAS NO. 53 - 80 PRIMER PISO"/>
    <x v="2"/>
    <x v="0"/>
    <s v="Registro para asignación"/>
    <x v="0"/>
    <n v="8"/>
    <s v="SE SOLICITA DE BOLSAS DE BASURA CON MATERIAL VEGETAL EN EL CENTRO DÃ-A DE LA LOCALIDAD DE USME CELEBRA LA VIDA SITUADO EN CALLE 78 SUR # 10-28 BARRIO LA ANDREA "/>
    <d v="2018-07-09T00:00:00"/>
    <d v="2018-07-12T00:00:00"/>
    <d v="2018-07-09T20:54:16"/>
    <d v="2018-07-12T00:00:00"/>
    <s v="20187000206032"/>
    <d v="2018-06-06T00:00:00"/>
    <m/>
    <m/>
    <m/>
    <m/>
    <d v="2018-07-10T00:00:00"/>
    <m/>
    <m/>
    <d v="2018-07-09T20:54:16"/>
    <d v="2018-07-31T00:00:00"/>
    <m/>
    <m/>
    <m/>
    <m/>
    <s v="3106749216"/>
    <s v="MARIA  BARROS "/>
    <s v="22411934"/>
    <s v="Cédula de ciudadanía"/>
    <s v="CL 78 S 10 28"/>
    <m/>
    <m/>
    <m/>
    <m/>
    <s v="2"/>
    <x v="0"/>
    <s v="En nombre propio"/>
    <m/>
    <m/>
    <s v="   "/>
    <m/>
    <m/>
    <m/>
    <s v="PERIODO_ACTUAL"/>
    <s v="PENDIENTES"/>
    <s v="PENDIENTE"/>
    <n v="0"/>
    <m/>
    <n v="15"/>
    <n v="17"/>
    <n v="15"/>
    <n v="0"/>
  </r>
  <r>
    <x v="672"/>
    <x v="0"/>
    <s v="HABITAT"/>
    <x v="0"/>
    <s v="Bogotá Limpia S.A.S E.S.P."/>
    <s v="SUBDIRECCION DE RECOLECCION BARRIDO Y LIMPIEZA"/>
    <m/>
    <x v="0"/>
    <s v="CAREN  MORENO PRIETO"/>
    <x v="16"/>
    <s v="98 - LOS ALCAZARES"/>
    <s v="CONCEPCION NORTE"/>
    <x v="1"/>
    <m/>
    <x v="0"/>
    <x v="2"/>
    <s v="En trámite - Por respuesta parcial"/>
    <x v="0"/>
    <n v="8"/>
    <s v="EN LA DIRECCION RELACIONADA APROXIMADAMENTE ABRIO UN RESTAURANTE, EL CUAL A AFECTADO A LOS EDIFICIOS ALEDAÑOS QUE SON RESIDENCIALES POR MOTIVO DE LAS ALTAS EMISIONES DE HUMO QUE SALE POR SU CHIMINEA QUE COMIENZA A FUNCIONAR DESDE HORAS DE LA MAÑANA HASTA ALTAS HORAS DE LA NOCHE. ADICIONAL A ESTO ESTAN REALIZANDO UN MAL MANEJO DE DESECHOS Y BASURAS POR QUE NO TIENEN UN SITIO EXCLUSIVOPARA EL TRATAMIENTO DE ESTOS DESECHOS."/>
    <d v="2018-07-09T00:00:00"/>
    <d v="2018-07-17T00:00:00"/>
    <d v="2018-07-16T17:16:27"/>
    <d v="2018-07-17T00:00:00"/>
    <m/>
    <m/>
    <m/>
    <m/>
    <m/>
    <m/>
    <d v="2018-08-09T00:00:00"/>
    <m/>
    <m/>
    <m/>
    <d v="2018-07-31T00:00:00"/>
    <m/>
    <m/>
    <m/>
    <m/>
    <m/>
    <s v="ANÓNIMO"/>
    <m/>
    <m/>
    <m/>
    <m/>
    <m/>
    <m/>
    <m/>
    <m/>
    <x v="2"/>
    <s v="En nombre propio"/>
    <m/>
    <m/>
    <s v="   "/>
    <m/>
    <m/>
    <m/>
    <s v="PERIODO_ACTUAL"/>
    <s v="PENDIENTES"/>
    <s v="PENDIENTE"/>
    <n v="15"/>
    <m/>
    <n v="15"/>
    <n v="12"/>
    <n v="10"/>
    <n v="0"/>
  </r>
  <r>
    <x v="67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2B # 48 T -37 SUR - BARRIO : DIANA TURBAY - "/>
    <d v="2018-07-10T00:00:00"/>
    <d v="2018-07-11T00:00:00"/>
    <d v="2018-07-10T08:25:55"/>
    <d v="2018-07-11T00:00:00"/>
    <s v="20187000235322"/>
    <d v="2018-07-10T00:00:00"/>
    <m/>
    <m/>
    <m/>
    <m/>
    <d v="2018-07-11T00:00:00"/>
    <m/>
    <m/>
    <m/>
    <d v="2018-07-31T00:00:00"/>
    <m/>
    <m/>
    <m/>
    <s v="7722550"/>
    <s v="3223220977"/>
    <s v="MARIA DEL SOCORRO HENAO HENAO"/>
    <s v="25096107"/>
    <s v="Cédula de ciudadanía"/>
    <m/>
    <m/>
    <m/>
    <m/>
    <m/>
    <m/>
    <x v="0"/>
    <s v="En nombre propio"/>
    <m/>
    <m/>
    <s v="   "/>
    <m/>
    <m/>
    <m/>
    <s v="PERIODO_ACTUAL"/>
    <s v="PENDIENTES"/>
    <s v="PENDIENTE"/>
    <n v="21"/>
    <n v="21"/>
    <n v="15"/>
    <n v="16"/>
    <n v="14"/>
    <n v="0"/>
  </r>
  <r>
    <x v="67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23 C # 118-20 BARRIO REFUGIO - "/>
    <d v="2018-07-10T00:00:00"/>
    <d v="2018-07-11T00:00:00"/>
    <d v="2018-07-10T08:29:09"/>
    <d v="2018-07-11T00:00:00"/>
    <s v="20187000240332"/>
    <d v="2018-07-10T00:00:00"/>
    <m/>
    <m/>
    <m/>
    <m/>
    <d v="2018-07-11T00:00:00"/>
    <m/>
    <m/>
    <m/>
    <d v="2018-07-31T00:00:00"/>
    <m/>
    <m/>
    <m/>
    <m/>
    <s v="3124692490"/>
    <s v="ERGENIZ  CORTES CAPIZ"/>
    <s v="53029740"/>
    <s v="Cédula de ciudadanía"/>
    <m/>
    <m/>
    <m/>
    <m/>
    <m/>
    <m/>
    <x v="0"/>
    <s v="En nombre propio"/>
    <m/>
    <m/>
    <s v="   "/>
    <m/>
    <m/>
    <m/>
    <s v="PERIODO_ACTUAL"/>
    <s v="PENDIENTES"/>
    <s v="PENDIENTE"/>
    <n v="21"/>
    <n v="21"/>
    <n v="15"/>
    <n v="16"/>
    <n v="14"/>
    <n v="0"/>
  </r>
  <r>
    <x v="675"/>
    <x v="0"/>
    <s v="HABITAT"/>
    <x v="0"/>
    <s v="Bogotá Limpia S.A.S E.S.P."/>
    <s v="SUBDIRECCION DE RECOLECCION BARRIDO Y LIMPIEZA"/>
    <m/>
    <x v="0"/>
    <s v="CAREN  MORENO PRIETO"/>
    <x v="1"/>
    <m/>
    <m/>
    <x v="1"/>
    <m/>
    <x v="0"/>
    <x v="3"/>
    <s v="En trámite - Por respuesta parcial"/>
    <x v="0"/>
    <n v="8"/>
    <s v="LOS FUNCIONARIOS DE LA EMPRESA DE ASEO ENCARGADOS DE PODAR ARBOLES ESTAN PARTIENDO LOS TRONCOS DE LOS ARBOLES PARA GENERAR MAYOR VOLUMEN DE RESIDUOS Y ASI COBRAR POR VOLUMEN GENERADO. ESTAN PARTIENDO LOS ARBOLES INTENCIONALMENTE ALREDEDOR DEL PARQUE SAN ANDRES SE PUEDEN VER TRONCOS PARTIDOS "/>
    <d v="2018-07-10T00:00:00"/>
    <d v="2018-07-24T00:00:00"/>
    <d v="2018-07-23T14:24:29"/>
    <d v="2018-07-24T00:00:00"/>
    <m/>
    <m/>
    <m/>
    <m/>
    <m/>
    <m/>
    <d v="2018-08-15T00:00:00"/>
    <m/>
    <m/>
    <m/>
    <d v="2018-07-31T00:00:00"/>
    <m/>
    <m/>
    <m/>
    <m/>
    <m/>
    <s v="ANÓNIMO"/>
    <m/>
    <m/>
    <m/>
    <m/>
    <m/>
    <m/>
    <m/>
    <m/>
    <x v="2"/>
    <s v="En nombre propio"/>
    <m/>
    <m/>
    <s v="   "/>
    <m/>
    <m/>
    <m/>
    <s v="PERIODO_ACTUAL"/>
    <s v="PENDIENTES"/>
    <s v="PENDIENTE"/>
    <n v="8"/>
    <m/>
    <n v="15"/>
    <n v="7"/>
    <n v="6"/>
    <n v="0"/>
  </r>
  <r>
    <x v="6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5:54"/>
    <d v="2018-07-11T00:00:00"/>
    <s v="20187000240062"/>
    <d v="2018-07-10T00:00:00"/>
    <m/>
    <m/>
    <m/>
    <m/>
    <d v="2018-07-11T00:00:00"/>
    <m/>
    <m/>
    <m/>
    <d v="2018-07-31T00:00:00"/>
    <m/>
    <m/>
    <m/>
    <m/>
    <s v="3143373434"/>
    <s v="CRISOSTOMO  LIZARAZO "/>
    <s v="3100399"/>
    <s v="Cédula de ciudadanía"/>
    <s v="CL 20 29 20 SUR"/>
    <m/>
    <m/>
    <m/>
    <m/>
    <m/>
    <x v="0"/>
    <s v="En nombre propio"/>
    <m/>
    <m/>
    <s v="   "/>
    <m/>
    <m/>
    <m/>
    <s v="PERIODO_ACTUAL"/>
    <s v="PENDIENTES"/>
    <s v="PENDIENTE"/>
    <n v="21"/>
    <n v="21"/>
    <n v="15"/>
    <n v="16"/>
    <n v="14"/>
    <n v="0"/>
  </r>
  <r>
    <x v="67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8:24"/>
    <d v="2018-07-11T00:00:00"/>
    <s v="20187000240042"/>
    <d v="2018-07-10T00:00:00"/>
    <m/>
    <m/>
    <m/>
    <m/>
    <d v="2018-07-11T00:00:00"/>
    <m/>
    <m/>
    <m/>
    <d v="2018-07-31T00:00:00"/>
    <m/>
    <m/>
    <m/>
    <s v="5742913"/>
    <s v="3212899709"/>
    <s v="AGDA NORA MARULANDA "/>
    <s v="24476411"/>
    <s v="Cédula de ciudadanía"/>
    <s v="CR88HNº7139SUR SAN JOAQUIN BOSA"/>
    <m/>
    <m/>
    <m/>
    <m/>
    <s v="1"/>
    <x v="0"/>
    <s v="En nombre propio"/>
    <m/>
    <m/>
    <s v="   "/>
    <m/>
    <m/>
    <m/>
    <s v="PERIODO_ACTUAL"/>
    <s v="PENDIENTES"/>
    <s v="PENDIENTE"/>
    <n v="21"/>
    <n v="21"/>
    <n v="15"/>
    <n v="16"/>
    <n v="14"/>
    <n v="0"/>
  </r>
  <r>
    <x v="67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0 ESTE # 75A- 69 SUR . BARRIO : LA AURORA - "/>
    <d v="2018-07-10T00:00:00"/>
    <d v="2018-07-11T00:00:00"/>
    <d v="2018-07-10T08:43:49"/>
    <d v="2018-07-11T00:00:00"/>
    <s v="20187000240032"/>
    <d v="2018-07-10T00:00:00"/>
    <m/>
    <m/>
    <m/>
    <m/>
    <d v="2018-07-11T00:00:00"/>
    <m/>
    <m/>
    <m/>
    <d v="2018-07-31T00:00:00"/>
    <m/>
    <m/>
    <m/>
    <m/>
    <s v="3155694690"/>
    <s v="JHON ALEJANDRO ESPITIA OTALVARO"/>
    <s v="79813401"/>
    <s v="Cédula de ciudadanía"/>
    <s v=" CARRERA 10 ESTE # 75A- 69 SUR . BARRIO : LA AURORA -"/>
    <m/>
    <m/>
    <m/>
    <m/>
    <m/>
    <x v="0"/>
    <s v="En nombre propio"/>
    <m/>
    <m/>
    <s v="   "/>
    <m/>
    <m/>
    <m/>
    <s v="PERIODO_ACTUAL"/>
    <s v="PENDIENTES"/>
    <s v="PENDIENTE"/>
    <n v="21"/>
    <n v="21"/>
    <n v="15"/>
    <n v="16"/>
    <n v="14"/>
    <n v="0"/>
  </r>
  <r>
    <x v="6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URELIANO GARZON CIFUENTES _x000a_CLL 69M # 18 L 10 BARRIO VILLA GLORIA - 3224433941-7659770"/>
    <d v="2018-07-10T00:00:00"/>
    <d v="2018-07-11T00:00:00"/>
    <d v="2018-07-10T08:46:46"/>
    <d v="2018-07-11T00:00:00"/>
    <s v="20187000240012"/>
    <d v="2018-07-10T00:00:00"/>
    <m/>
    <m/>
    <m/>
    <m/>
    <d v="2018-07-11T00:00:00"/>
    <m/>
    <m/>
    <m/>
    <d v="2018-07-31T00:00:00"/>
    <m/>
    <m/>
    <m/>
    <m/>
    <s v="3224433941"/>
    <s v="MARIA FLORINDA CAICEDO DE GARZON"/>
    <s v="20335161"/>
    <s v="Cédula de ciudadanía"/>
    <m/>
    <m/>
    <m/>
    <m/>
    <m/>
    <m/>
    <x v="0"/>
    <s v="En nombre propio"/>
    <m/>
    <m/>
    <s v="   "/>
    <m/>
    <m/>
    <m/>
    <s v="PERIODO_ACTUAL"/>
    <s v="PENDIENTES"/>
    <s v="PENDIENTE"/>
    <n v="21"/>
    <n v="21"/>
    <n v="15"/>
    <n v="16"/>
    <n v="14"/>
    <n v="0"/>
  </r>
  <r>
    <x v="6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53 C SUR #12A-37 ESTE - BARRIO : REPUBLICA DE CANADA - 3134908328"/>
    <d v="2018-07-10T00:00:00"/>
    <d v="2018-07-11T00:00:00"/>
    <d v="2018-07-10T08:50:54"/>
    <d v="2018-07-11T00:00:00"/>
    <s v="20187000239992"/>
    <d v="2018-07-10T00:00:00"/>
    <m/>
    <m/>
    <m/>
    <m/>
    <d v="2018-07-11T00:00:00"/>
    <m/>
    <m/>
    <m/>
    <d v="2018-07-31T00:00:00"/>
    <m/>
    <m/>
    <m/>
    <m/>
    <s v="3134908328"/>
    <s v="JHONNATAN SMITH GONZALEZ BAREÑO"/>
    <s v="1024511961"/>
    <s v="Cédula de ciudadanía"/>
    <s v=" CALLE 53C 12A 37"/>
    <m/>
    <m/>
    <m/>
    <m/>
    <m/>
    <x v="0"/>
    <s v="En nombre propio"/>
    <m/>
    <m/>
    <s v="   "/>
    <m/>
    <m/>
    <m/>
    <s v="PERIODO_ACTUAL"/>
    <s v="PENDIENTES"/>
    <s v="PENDIENTE"/>
    <n v="21"/>
    <n v="21"/>
    <n v="15"/>
    <n v="16"/>
    <n v="14"/>
    <n v="0"/>
  </r>
  <r>
    <x v="681"/>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EL CIUDADANO SOLICITA LA PODA DE UN ARBOL, QUE SE ENCUENTRA EN VIA PUBLICA, EN LA CALLE 72B NO 80-67, BARRIO TABORA, LOCALIDAD ENGATIVA"/>
    <d v="2018-07-10T00:00:00"/>
    <d v="2018-07-11T00:00:00"/>
    <d v="2018-07-13T14:33:30"/>
    <d v="2018-07-11T00:00:00"/>
    <m/>
    <m/>
    <m/>
    <m/>
    <m/>
    <m/>
    <d v="2018-07-30T00:00:00"/>
    <m/>
    <m/>
    <d v="2018-07-13T14:37:53"/>
    <d v="2018-07-13T14:37: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9212978"/>
    <s v="3213992843"/>
    <s v="ANGEL  GUTIERREZ CORTES"/>
    <s v="79108938"/>
    <s v="Cédula de ciudadanía"/>
    <s v="CL 72B 80 71"/>
    <m/>
    <m/>
    <m/>
    <m/>
    <s v="3"/>
    <x v="0"/>
    <s v="En nombre propio"/>
    <m/>
    <m/>
    <s v="   "/>
    <m/>
    <m/>
    <m/>
    <s v="PERIODO_ACTUAL"/>
    <s v="GESTIONADOS"/>
    <s v="GESTIONADO"/>
    <n v="0"/>
    <m/>
    <n v="15"/>
    <n v="13"/>
    <n v="0"/>
    <n v="0"/>
  </r>
  <r>
    <x v="6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FREDY CUSTODIO GARZON VIRACACHA"/>
    <d v="2018-07-10T00:00:00"/>
    <d v="2018-07-11T00:00:00"/>
    <d v="2018-07-10T09:12:47"/>
    <d v="2018-07-11T00:00:00"/>
    <s v="20187000239732"/>
    <d v="2018-07-09T00:00:00"/>
    <m/>
    <m/>
    <m/>
    <m/>
    <d v="2018-07-11T00:00:00"/>
    <m/>
    <m/>
    <m/>
    <d v="2018-07-31T00:00:00"/>
    <m/>
    <m/>
    <m/>
    <m/>
    <s v="3123713789"/>
    <s v="FREDY CUSTODIO GARZON VIRACACHA"/>
    <s v="79217392"/>
    <s v="Cédula de ciudadanía"/>
    <s v="CL 1  13A 38"/>
    <m/>
    <m/>
    <m/>
    <m/>
    <m/>
    <x v="0"/>
    <s v="En nombre propio"/>
    <m/>
    <m/>
    <s v="   "/>
    <m/>
    <m/>
    <m/>
    <s v="PERIODO_ACTUAL"/>
    <s v="PENDIENTES"/>
    <s v="PENDIENTE"/>
    <n v="21"/>
    <n v="21"/>
    <n v="15"/>
    <n v="16"/>
    <n v="14"/>
    <n v="0"/>
  </r>
  <r>
    <x v="683"/>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LA CIUDADANA EL DÍA DE HOY 10/07/2018 A LAS 9:15  HORAS PARA HACER UNA RECLAMACIÓN, PORQUE LOS SEÑORES CONTRATISTAS QUE TIENEN A CARGO LA PODA DEL CÉSPED DE LA CARRERA 68 CON CALLE 18 SUR HASTA LA TRANSVERSAL 18 CON CARRERA 69, EN LOS BARRIOS JUAN PABLO, MARANDU Y LA ESPERANZA DE LA LOCALIDAD CIUDAD BOLÍVAR NO ESTÁN RECOGIENDO EL DESECHO A SU DEBIDO TIEMPO,  Y LA GENTE SACA LA BASURA Y LA ACUMULA AL REDEDOR DE LAS BOLSAS DESTINADAS PARA EL CÉSPED, ESTO HACE QUE HAYA CONTAMINACIÓN, CERCA A LA BARANDAS DE UN PARQUE QUE ES DONDE SE ACUMULAN LAS BASURAS Y SE PRESTA PARA QUE HAYAN ATRACOS E INSEGURIDAD, LA PARTE DE ABAJO POR LA ENTRADA DE COMPARTIR COMENZANDO LA ESCALERA QUE COMUNICA A LA PARTE ALTA DE MARANDU Y LA ENTRADA A JUAN PABLO CONTRA EL MURO DE LA ESCUELA COMPARTIR ES DONDE TAMBIÉN SE GENERA BASURERO. POR ESTO PIDE A LA ENTIDAD COMPETENTE QUE HAGAN UNA VISITA OCULAR PARA QUE MIREN EL DESASEO, LA INSEGURIDAD Y TODOS LOS PERJUICIOS QUE RECIBEN LOS HABITANTES DE ESTOS 3 SECTORES, ES MUCHA LA ACUMULACIÓN DE BASURAS"/>
    <d v="2018-07-10T00:00:00"/>
    <d v="2018-07-11T00:00:00"/>
    <d v="2018-07-11T19:55:37"/>
    <d v="2018-07-11T00:00:00"/>
    <m/>
    <m/>
    <m/>
    <m/>
    <m/>
    <m/>
    <d v="2018-07-30T00:00:00"/>
    <m/>
    <m/>
    <d v="2018-07-26T15:51:00"/>
    <d v="2018-07-26T15:50:59"/>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m/>
    <s v="7901339"/>
    <s v="3105888712"/>
    <s v="BLANCA INES LEON PUIN"/>
    <s v="41505704"/>
    <s v="Cédula de ciudadanía"/>
    <s v="TR18UNº6821SUR"/>
    <m/>
    <m/>
    <m/>
    <m/>
    <s v="1"/>
    <x v="0"/>
    <s v="En nombre propio"/>
    <m/>
    <m/>
    <s v="   "/>
    <m/>
    <m/>
    <m/>
    <s v="PERIODO_ACTUAL"/>
    <s v="GESTIONADOS"/>
    <s v="GESTIONADO"/>
    <n v="14"/>
    <m/>
    <n v="15"/>
    <n v="15"/>
    <n v="10"/>
    <n v="0"/>
  </r>
  <r>
    <x v="6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YRIAM GOMEZ ROA "/>
    <d v="2018-07-10T00:00:00"/>
    <d v="2018-07-11T00:00:00"/>
    <d v="2018-07-10T09:30:30"/>
    <d v="2018-07-11T00:00:00"/>
    <s v="20187000207092"/>
    <d v="2018-06-08T00:00:00"/>
    <m/>
    <m/>
    <m/>
    <m/>
    <d v="2018-07-11T00:00:00"/>
    <m/>
    <m/>
    <m/>
    <d v="2018-07-31T00:00:00"/>
    <m/>
    <m/>
    <m/>
    <m/>
    <s v="3213580661"/>
    <s v="BELLANIRA  ROA NOGUERA"/>
    <s v="52446014"/>
    <s v="Cédula de ciudadanía"/>
    <s v=" CALLE 192 276 52"/>
    <m/>
    <m/>
    <m/>
    <m/>
    <m/>
    <x v="0"/>
    <s v="En nombre propio"/>
    <m/>
    <m/>
    <s v="   "/>
    <m/>
    <m/>
    <m/>
    <s v="PERIODO_ACTUAL"/>
    <s v="PENDIENTES"/>
    <s v="PENDIENTE"/>
    <n v="21"/>
    <n v="21"/>
    <n v="15"/>
    <n v="16"/>
    <n v="14"/>
    <n v="0"/>
  </r>
  <r>
    <x v="68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IVAN DE JESUS ARANGO BERMUDEZ"/>
    <d v="2018-07-10T00:00:00"/>
    <d v="2018-07-11T00:00:00"/>
    <d v="2018-07-10T09:36:13"/>
    <d v="2018-07-11T00:00:00"/>
    <s v="20187000239712"/>
    <d v="2018-07-09T00:00:00"/>
    <m/>
    <m/>
    <m/>
    <m/>
    <d v="2018-07-11T00:00:00"/>
    <m/>
    <m/>
    <m/>
    <d v="2018-07-31T00:00:00"/>
    <m/>
    <m/>
    <m/>
    <m/>
    <s v="3112085508"/>
    <s v="IVAN JESUS ARANGO BERMIDEZ"/>
    <s v="79806556"/>
    <s v="Cédula de ciudadanía"/>
    <s v="CL 40 S 99D 16 "/>
    <m/>
    <m/>
    <m/>
    <m/>
    <s v="1"/>
    <x v="0"/>
    <s v="En nombre propio"/>
    <m/>
    <m/>
    <s v="   "/>
    <m/>
    <m/>
    <m/>
    <s v="PERIODO_ACTUAL"/>
    <s v="PENDIENTES"/>
    <s v="PENDIENTE"/>
    <n v="21"/>
    <n v="21"/>
    <n v="15"/>
    <n v="16"/>
    <n v="14"/>
    <n v="0"/>
  </r>
  <r>
    <x v="686"/>
    <x v="0"/>
    <s v="HABITAT"/>
    <x v="0"/>
    <s v="CIUDAD LIMPIA BOGOTA S.A. E.S.P."/>
    <s v="SUBDIRECCION DE RECOLECCION BARRIDO Y LIMPIEZA"/>
    <m/>
    <x v="0"/>
    <s v="MONICA  SARMIENTO GUTIERREZ"/>
    <x v="8"/>
    <s v="46 - CASTILLA"/>
    <s v="NUEVO TECHO"/>
    <x v="1"/>
    <m/>
    <x v="0"/>
    <x v="2"/>
    <s v="En trámite - Por asignación"/>
    <x v="0"/>
    <n v="8"/>
    <s v="Petición: recolección basura, escombros y llantas_x000a_solicito de manera comedida se ordene a quien corresponda la recolección de la basura (escombros, llantas, deshechos etc..) lo cual esta causando problemas de salubridad y contaminación a la comunidad del barrio Visión de Colombia, al conjunto Urbanización Ciudad Favidi mv-10, causando la proliferación de roedores e insectos producto de la situación manifiesta. La anterior situación se ubica entre las calle 12 y 13 y carreras 79C y 80. Esto se ha convertido en un punto critico de basura._x000a_Agradeciendo la atención a la presente lo más inmediato _x000a_De ustedes Atentamente_x000a__x000a_Carlos Romero_x000a_c.c. Ciudad Limpia_x000a_       SuperIntendencia de Servicios"/>
    <d v="2018-07-10T00:00:00"/>
    <d v="2018-07-11T00:00:00"/>
    <d v="2018-07-31T14:30:48"/>
    <d v="2018-07-11T00:00:00"/>
    <m/>
    <m/>
    <m/>
    <m/>
    <m/>
    <m/>
    <d v="2018-07-30T00:00:00"/>
    <m/>
    <m/>
    <m/>
    <d v="2018-07-31T00:00:00"/>
    <m/>
    <m/>
    <s v="favidimv-10@hotmail.com"/>
    <s v="41154837"/>
    <m/>
    <s v="URB.CD.URBISA  AGRUP.CD.FAVIDI LOTE MV10   "/>
    <s v="800095339"/>
    <s v="NIT"/>
    <s v="CL 13 79C 11 "/>
    <m/>
    <s v="8 - KENNEDY"/>
    <s v="46 - CASTILLA"/>
    <s v="CASTILLA"/>
    <s v="3"/>
    <x v="1"/>
    <s v="En representación de"/>
    <s v="Cédula de ciudadanía"/>
    <s v="12541817"/>
    <s v="Carlos Adolfo Romero "/>
    <s v="3002780130"/>
    <m/>
    <m/>
    <s v="PERIODO_ACTUAL"/>
    <s v="PENDIENTES"/>
    <s v="PENDIENTE"/>
    <n v="0"/>
    <n v="2"/>
    <n v="15"/>
    <n v="1"/>
    <n v="0"/>
    <n v="0"/>
  </r>
  <r>
    <x v="68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EFFREY ALEXANDER SUAREZ GONZALEZ "/>
    <d v="2018-07-10T00:00:00"/>
    <d v="2018-07-11T00:00:00"/>
    <d v="2018-07-10T09:49:52"/>
    <d v="2018-07-11T00:00:00"/>
    <s v="20187000239662"/>
    <d v="2018-07-09T00:00:00"/>
    <m/>
    <m/>
    <m/>
    <m/>
    <d v="2018-07-11T00:00:00"/>
    <m/>
    <m/>
    <m/>
    <d v="2018-07-31T00:00:00"/>
    <m/>
    <m/>
    <m/>
    <m/>
    <s v="3212579759"/>
    <s v="GLORIA STELLA GONZALEZ DELGADO"/>
    <s v="28443582"/>
    <s v="Cédula de ciudadanía"/>
    <s v="KR 1 52B 04 S"/>
    <m/>
    <s v="18 - RAFAEL URIBE URIBE"/>
    <s v="55 - DIANA TURBAY"/>
    <s v="PALERMO SUR"/>
    <s v="2"/>
    <x v="0"/>
    <s v="En nombre propio"/>
    <m/>
    <m/>
    <s v="   "/>
    <m/>
    <m/>
    <m/>
    <s v="PERIODO_ACTUAL"/>
    <s v="PENDIENTES"/>
    <s v="PENDIENTE"/>
    <n v="21"/>
    <n v="21"/>
    <n v="15"/>
    <n v="16"/>
    <n v="14"/>
    <n v="0"/>
  </r>
  <r>
    <x v="6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INGRESO ESCALERA A CEMENTERIO CENTRAL "/>
    <d v="2018-07-10T00:00:00"/>
    <d v="2018-07-11T00:00:00"/>
    <d v="2018-07-10T10:05:25"/>
    <d v="2018-07-11T00:00:00"/>
    <s v="20187000207472"/>
    <d v="2018-06-08T00:00:00"/>
    <m/>
    <m/>
    <m/>
    <m/>
    <d v="2018-07-11T00:00:00"/>
    <m/>
    <m/>
    <m/>
    <d v="2018-07-31T00:00:00"/>
    <m/>
    <m/>
    <m/>
    <m/>
    <m/>
    <s v="JULIO CESAR PUERTA SANCHEZ"/>
    <s v="1033725996"/>
    <s v="Cédula de ciudadanía"/>
    <s v="KR 19A  4A 86"/>
    <m/>
    <s v="14 - LOS MARTIRES"/>
    <s v="37 - SANTA ISABEL"/>
    <s v="EL PROGRESO"/>
    <m/>
    <x v="0"/>
    <s v="En nombre propio"/>
    <m/>
    <m/>
    <s v="   "/>
    <m/>
    <m/>
    <m/>
    <s v="PERIODO_ACTUAL"/>
    <s v="PENDIENTES"/>
    <s v="PENDIENTE"/>
    <n v="21"/>
    <n v="21"/>
    <n v="15"/>
    <n v="16"/>
    <n v="14"/>
    <n v="0"/>
  </r>
  <r>
    <x v="6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R - "/>
    <d v="2018-07-10T00:00:00"/>
    <d v="2018-07-11T00:00:00"/>
    <d v="2018-07-10T10:18:19"/>
    <d v="2018-07-11T00:00:00"/>
    <s v="20187000239982"/>
    <d v="2018-07-10T00:00:00"/>
    <m/>
    <m/>
    <m/>
    <m/>
    <d v="2018-07-11T00:00:00"/>
    <m/>
    <m/>
    <m/>
    <d v="2018-07-31T00:00:00"/>
    <m/>
    <m/>
    <m/>
    <m/>
    <s v="3233255004"/>
    <s v="MARLON ANDRES MENDOZA TIQUE"/>
    <s v="1068973859"/>
    <s v="Cédula de ciudadanía"/>
    <m/>
    <m/>
    <m/>
    <m/>
    <m/>
    <m/>
    <x v="0"/>
    <s v="En nombre propio"/>
    <m/>
    <m/>
    <s v="   "/>
    <m/>
    <m/>
    <m/>
    <s v="PERIODO_ACTUAL"/>
    <s v="PENDIENTES"/>
    <s v="PENDIENTE"/>
    <n v="21"/>
    <n v="21"/>
    <n v="15"/>
    <n v="16"/>
    <n v="14"/>
    <n v="0"/>
  </r>
  <r>
    <x v="690"/>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VALERO MESA JOSE JUVENAL _x000a_CALLE 54 A # 28 - 36 SUR - LOCALIDA : TUNJUELITO - BARRIO : SAN VICENTE FERER - "/>
    <d v="2018-07-10T00:00:00"/>
    <d v="2018-07-11T00:00:00"/>
    <d v="2018-07-11T18:54:58"/>
    <d v="2018-07-11T00:00:00"/>
    <s v="20187000239772"/>
    <d v="2018-07-10T00:00:00"/>
    <m/>
    <m/>
    <m/>
    <m/>
    <d v="2018-07-30T00:00:00"/>
    <m/>
    <m/>
    <m/>
    <d v="2018-07-31T00:00:00"/>
    <m/>
    <m/>
    <m/>
    <m/>
    <s v="3208437024"/>
    <s v="MARIA MIRNA LOY VEGA MARIN"/>
    <s v="41593623"/>
    <s v="Cédula de ciudadanía"/>
    <m/>
    <m/>
    <m/>
    <m/>
    <m/>
    <m/>
    <x v="0"/>
    <s v="En nombre propio"/>
    <m/>
    <m/>
    <s v="   "/>
    <m/>
    <m/>
    <m/>
    <s v="PERIODO_ACTUAL"/>
    <s v="PENDIENTES"/>
    <s v="PENDIENTE"/>
    <n v="20"/>
    <n v="2"/>
    <n v="15"/>
    <n v="15"/>
    <n v="13"/>
    <n v="0"/>
  </r>
  <r>
    <x v="69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RIVERA CUBILLOS DERLY JOHANA_x000a_CARRERA 5 ESTE # 162C- 09 - LOCALIDAD: USAQUEN -BARRIO : SANTA CECILIA - "/>
    <d v="2018-07-10T00:00:00"/>
    <d v="2018-07-11T00:00:00"/>
    <d v="2018-07-10T10:29:21"/>
    <d v="2018-07-11T00:00:00"/>
    <s v="20187000239762"/>
    <d v="2018-07-10T00:00:00"/>
    <m/>
    <m/>
    <m/>
    <m/>
    <d v="2018-07-11T00:00:00"/>
    <m/>
    <m/>
    <d v="2018-07-10T10:29:21"/>
    <d v="2018-07-31T00:00:00"/>
    <m/>
    <m/>
    <m/>
    <m/>
    <s v="3163091500"/>
    <s v="CAMILO  CUBILLOS SANCHEZ"/>
    <s v="79779737"/>
    <s v="Cédula de ciudadanía"/>
    <m/>
    <m/>
    <m/>
    <m/>
    <m/>
    <m/>
    <x v="0"/>
    <s v="En nombre propio"/>
    <m/>
    <m/>
    <s v="   "/>
    <m/>
    <m/>
    <m/>
    <s v="PERIODO_ACTUAL"/>
    <s v="PENDIENTES"/>
    <s v="PENDIENTE"/>
    <n v="0"/>
    <m/>
    <n v="15"/>
    <n v="16"/>
    <n v="14"/>
    <n v="0"/>
  </r>
  <r>
    <x v="69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0:10"/>
    <d v="2018-07-11T00:00:00"/>
    <s v="20187000192692"/>
    <d v="2018-05-28T00:00:00"/>
    <m/>
    <m/>
    <m/>
    <m/>
    <d v="2018-07-11T00:00:00"/>
    <m/>
    <m/>
    <m/>
    <d v="2018-07-31T00:00:00"/>
    <m/>
    <m/>
    <s v="vcomunitariasuroccidente@gmail.com"/>
    <m/>
    <m/>
    <s v="VIGILANCIA COMUNITARIA EN SALUD PUBLICA"/>
    <m/>
    <m/>
    <m/>
    <m/>
    <m/>
    <m/>
    <m/>
    <m/>
    <x v="0"/>
    <s v="En nombre propio"/>
    <m/>
    <m/>
    <s v="   "/>
    <m/>
    <m/>
    <m/>
    <s v="PERIODO_ACTUAL"/>
    <s v="PENDIENTES"/>
    <s v="PENDIENTE"/>
    <n v="21"/>
    <n v="21"/>
    <n v="15"/>
    <n v="16"/>
    <n v="14"/>
    <n v="0"/>
  </r>
  <r>
    <x v="6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
    <d v="2018-07-10T00:00:00"/>
    <d v="2018-07-11T00:00:00"/>
    <d v="2018-07-10T10:33:42"/>
    <d v="2018-07-11T00:00:00"/>
    <s v="20187000239742"/>
    <d v="2018-07-10T00:00:00"/>
    <m/>
    <m/>
    <m/>
    <m/>
    <d v="2018-07-11T00:00:00"/>
    <m/>
    <m/>
    <m/>
    <d v="2018-07-31T00:00:00"/>
    <m/>
    <m/>
    <m/>
    <m/>
    <s v="3222820696"/>
    <s v="MARIA JANETH MENDOZA TIQUE"/>
    <s v="52715098"/>
    <s v="Cédula de ciudadanía"/>
    <m/>
    <m/>
    <m/>
    <m/>
    <m/>
    <m/>
    <x v="0"/>
    <s v="En nombre propio"/>
    <m/>
    <m/>
    <s v="   "/>
    <m/>
    <m/>
    <m/>
    <s v="PERIODO_ACTUAL"/>
    <s v="PENDIENTES"/>
    <s v="PENDIENTE"/>
    <n v="21"/>
    <n v="21"/>
    <n v="15"/>
    <n v="16"/>
    <n v="14"/>
    <n v="0"/>
  </r>
  <r>
    <x v="694"/>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3:45"/>
    <d v="2018-07-11T00:00:00"/>
    <s v="20187000192722"/>
    <d v="2018-05-28T00:00:00"/>
    <m/>
    <m/>
    <m/>
    <m/>
    <d v="2018-07-11T00:00:00"/>
    <m/>
    <m/>
    <m/>
    <d v="2018-07-31T00:00:00"/>
    <m/>
    <m/>
    <m/>
    <m/>
    <m/>
    <s v="MARIA PAULINA ESTEBAN "/>
    <m/>
    <m/>
    <s v=" CARRERA 13A   93 66"/>
    <m/>
    <m/>
    <m/>
    <m/>
    <m/>
    <x v="0"/>
    <s v="En nombre propio"/>
    <m/>
    <m/>
    <s v="   "/>
    <m/>
    <m/>
    <m/>
    <s v="PERIODO_ACTUAL"/>
    <s v="PENDIENTES"/>
    <s v="PENDIENTE"/>
    <n v="21"/>
    <n v="21"/>
    <n v="15"/>
    <n v="16"/>
    <n v="14"/>
    <n v="0"/>
  </r>
  <r>
    <x v="695"/>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HIJA DE KAREN SOFIA PEDROSO MARTINEZ_x000a_CALLE 48 B # 77 L -30 - LOCALIDAD :KENNEDY - BARRIO : EL SOCORRO - "/>
    <d v="2018-07-10T00:00:00"/>
    <d v="2018-07-11T00:00:00"/>
    <d v="2018-07-11T18:50:35"/>
    <d v="2018-07-11T00:00:00"/>
    <s v="20187000236482"/>
    <d v="2018-07-10T00:00:00"/>
    <m/>
    <m/>
    <m/>
    <m/>
    <d v="2018-07-30T00:00:00"/>
    <m/>
    <m/>
    <m/>
    <d v="2018-07-31T00:00:00"/>
    <m/>
    <m/>
    <m/>
    <m/>
    <s v="3102266147"/>
    <s v="NELBIS  MARTINEZ HERRERA"/>
    <s v="33219904"/>
    <s v="Cédula de ciudadanía"/>
    <m/>
    <m/>
    <m/>
    <m/>
    <m/>
    <m/>
    <x v="0"/>
    <s v="En nombre propio"/>
    <m/>
    <m/>
    <s v="   "/>
    <m/>
    <m/>
    <m/>
    <s v="PERIODO_ACTUAL"/>
    <s v="PENDIENTES"/>
    <s v="PENDIENTE"/>
    <n v="20"/>
    <n v="2"/>
    <n v="15"/>
    <n v="15"/>
    <n v="13"/>
    <n v="0"/>
  </r>
  <r>
    <x v="696"/>
    <x v="0"/>
    <s v="HABITAT"/>
    <x v="0"/>
    <s v="SUBDIRECCION DE ALUMBRADO PÚBLICO"/>
    <s v="SUBDIRECCION DE ALUMBRADO PÚBLICO"/>
    <m/>
    <x v="1"/>
    <s v="PAOLA ANDREA BEDOYA VILLANUEVA"/>
    <x v="1"/>
    <m/>
    <m/>
    <x v="1"/>
    <s v="AVENIDA CARACAS NO. 53 - 80 PRIMER PISO"/>
    <x v="2"/>
    <x v="0"/>
    <s v="Registro - con preclasificación"/>
    <x v="0"/>
    <n v="8"/>
    <s v="RESPUESTA A LA SOLICITUD RADICADA EN CODENSA SA ESP EL 24 DE ABRIL DE 2018 CON NUMERO 02166157 Y RADICADO UAESP 20184000095551 DEVOLUCION A LA SOLICITUD SDQS 1027262018 Y RADICADO UAESP 20187000144535 RADICADO INICIAL CODENSA 02129330 DEL 27 DE FEBRERO DE 2018 "/>
    <d v="2018-07-10T00:00:00"/>
    <d v="2018-07-11T00:00:00"/>
    <d v="2018-07-10T10:37:59"/>
    <d v="2018-07-11T00:00:00"/>
    <s v="20187000202842"/>
    <d v="2018-06-01T00:00:00"/>
    <m/>
    <m/>
    <m/>
    <m/>
    <d v="2018-07-11T00:00:00"/>
    <m/>
    <m/>
    <m/>
    <d v="2018-07-31T00:00:00"/>
    <m/>
    <m/>
    <m/>
    <m/>
    <m/>
    <s v="MARIA PAULINA ESTEBAN "/>
    <m/>
    <m/>
    <s v=" CARRERA 13A   93 66"/>
    <m/>
    <m/>
    <m/>
    <m/>
    <m/>
    <x v="0"/>
    <s v="En nombre propio"/>
    <m/>
    <m/>
    <s v="   "/>
    <m/>
    <m/>
    <m/>
    <s v="PERIODO_ACTUAL"/>
    <s v="PENDIENTES"/>
    <s v="PENDIENTE"/>
    <n v="21"/>
    <n v="21"/>
    <n v="15"/>
    <n v="16"/>
    <n v="14"/>
    <n v="0"/>
  </r>
  <r>
    <x v="6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7 B # 105-40 - BARRIO : MUELLE - "/>
    <d v="2018-07-10T00:00:00"/>
    <d v="2018-07-11T00:00:00"/>
    <d v="2018-07-10T10:42:08"/>
    <d v="2018-07-11T00:00:00"/>
    <s v="20187000236302"/>
    <d v="2018-07-10T00:00:00"/>
    <m/>
    <m/>
    <m/>
    <m/>
    <d v="2018-07-11T00:00:00"/>
    <m/>
    <m/>
    <m/>
    <d v="2018-07-31T00:00:00"/>
    <m/>
    <m/>
    <m/>
    <m/>
    <s v="3125862653"/>
    <s v="KEVIN GIOVANNY BARRERA MENDEZ"/>
    <s v="1233696674"/>
    <s v="Cédula de ciudadanía"/>
    <m/>
    <m/>
    <m/>
    <m/>
    <m/>
    <m/>
    <x v="0"/>
    <s v="En nombre propio"/>
    <m/>
    <m/>
    <s v="   "/>
    <m/>
    <m/>
    <m/>
    <s v="PERIODO_ACTUAL"/>
    <s v="PENDIENTES"/>
    <s v="PENDIENTE"/>
    <n v="21"/>
    <n v="21"/>
    <n v="15"/>
    <n v="16"/>
    <n v="14"/>
    <n v="0"/>
  </r>
  <r>
    <x v="69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UTIERREZ ARIAS HILDA MARITZA VIVIANA "/>
    <d v="2018-07-10T00:00:00"/>
    <d v="2018-07-11T00:00:00"/>
    <d v="2018-07-10T10:44:18"/>
    <d v="2018-07-11T00:00:00"/>
    <s v="20187000236272"/>
    <d v="2018-07-10T00:00:00"/>
    <m/>
    <m/>
    <m/>
    <m/>
    <d v="2018-07-11T00:00:00"/>
    <m/>
    <m/>
    <d v="2018-07-10T10:44:18"/>
    <d v="2018-07-31T00:00:00"/>
    <m/>
    <m/>
    <m/>
    <m/>
    <m/>
    <s v="RUBIELA  GUTIERREZ ARIAS"/>
    <s v="52553219"/>
    <s v="Cédula de ciudadanía"/>
    <s v="KR 85 86 30 "/>
    <m/>
    <m/>
    <m/>
    <m/>
    <m/>
    <x v="0"/>
    <s v="En nombre propio"/>
    <m/>
    <m/>
    <s v="   "/>
    <m/>
    <m/>
    <m/>
    <s v="PERIODO_ACTUAL"/>
    <s v="PENDIENTES"/>
    <s v="PENDIENTE"/>
    <n v="0"/>
    <m/>
    <n v="15"/>
    <n v="16"/>
    <n v="14"/>
    <n v="0"/>
  </r>
  <r>
    <x v="699"/>
    <x v="0"/>
    <s v="HABITAT"/>
    <x v="0"/>
    <s v="AREA LIMPIA DC SAS ESP"/>
    <s v="SUBDIRECCION DE RECOLECCION BARRIDO Y LIMPIEZA"/>
    <m/>
    <x v="0"/>
    <s v="DIANA CAROLINA RAMIREZ ORTIZ"/>
    <x v="1"/>
    <m/>
    <m/>
    <x v="1"/>
    <s v="AVENIDA CARACAS NO. 53 - 80 PRIMER PISO"/>
    <x v="2"/>
    <x v="0"/>
    <s v="En trámite - Por asignación"/>
    <x v="0"/>
    <n v="8"/>
    <s v="SOLICITUD DE ACLARACION EN COBROS DE ASEO"/>
    <d v="2018-07-10T00:00:00"/>
    <d v="2018-07-11T00:00:00"/>
    <d v="2018-07-10T12:13:26"/>
    <d v="2018-07-11T00:00:00"/>
    <s v="20187000206132"/>
    <d v="2018-06-06T00:00:00"/>
    <m/>
    <m/>
    <m/>
    <m/>
    <d v="2018-07-30T00:00:00"/>
    <m/>
    <m/>
    <m/>
    <d v="2018-07-31T00:00:00"/>
    <m/>
    <m/>
    <s v="lavisg@outlook.com"/>
    <s v="6481560"/>
    <s v="3192079218"/>
    <s v="LAURA VICTORIA SUAREZ GOMEZ"/>
    <s v="41650492"/>
    <s v="Cédula de ciudadanía"/>
    <s v="KR 47 130 62  AP 101"/>
    <m/>
    <s v="11 - SUBA"/>
    <s v="19 - EL PRADO"/>
    <s v="PRADO VERANIEGO"/>
    <s v="3"/>
    <x v="0"/>
    <s v="En nombre propio"/>
    <m/>
    <m/>
    <s v="   "/>
    <m/>
    <m/>
    <m/>
    <s v="PERIODO_ACTUAL"/>
    <s v="PENDIENTES"/>
    <s v="PENDIENTE"/>
    <n v="21"/>
    <n v="2"/>
    <n v="15"/>
    <n v="16"/>
    <n v="14"/>
    <n v="0"/>
  </r>
  <r>
    <x v="70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IGUEL CRUZ _x000a_CALLE 10 # 5A- 69 ESTE - LOCALIDAD : SANTAFE - BARRIO : "/>
    <d v="2018-07-10T00:00:00"/>
    <d v="2018-07-11T00:00:00"/>
    <d v="2018-07-10T10:56:11"/>
    <d v="2018-07-11T00:00:00"/>
    <s v="CALLE 10 # 5A- 69 ES"/>
    <d v="2018-07-10T00:00:00"/>
    <m/>
    <m/>
    <m/>
    <m/>
    <d v="2018-07-11T00:00:00"/>
    <m/>
    <m/>
    <m/>
    <d v="2018-07-31T00:00:00"/>
    <m/>
    <m/>
    <m/>
    <m/>
    <s v="3105175310"/>
    <s v="MARIA DEL CARMEN CRUZ SARMIENTO"/>
    <s v="52033109"/>
    <s v="Cédula de ciudadanía"/>
    <m/>
    <m/>
    <m/>
    <m/>
    <m/>
    <m/>
    <x v="0"/>
    <s v="En nombre propio"/>
    <m/>
    <m/>
    <s v="   "/>
    <m/>
    <m/>
    <m/>
    <s v="PERIODO_ACTUAL"/>
    <s v="PENDIENTES"/>
    <s v="PENDIENTE"/>
    <n v="21"/>
    <n v="21"/>
    <n v="15"/>
    <n v="16"/>
    <n v="14"/>
    <n v="0"/>
  </r>
  <r>
    <x v="7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RELA CASTILLO DILAN STIVEN _x000a_CARRERA 10 A BIS ESTE # 17 B-29 SUR - LOCALIDAD : SAN CRISTOBAL - BARRIO : SAN CRISTOBAL - "/>
    <d v="2018-07-10T00:00:00"/>
    <d v="2018-07-11T00:00:00"/>
    <d v="2018-07-10T11:00:38"/>
    <d v="2018-07-11T00:00:00"/>
    <s v="20187000235532"/>
    <d v="2018-07-10T00:00:00"/>
    <m/>
    <m/>
    <m/>
    <m/>
    <d v="2018-07-11T00:00:00"/>
    <m/>
    <m/>
    <m/>
    <d v="2018-07-31T00:00:00"/>
    <m/>
    <m/>
    <m/>
    <m/>
    <s v="3118958438"/>
    <s v="NELLY CONSTANZA CASTILLO MOLANO"/>
    <s v="52011640"/>
    <s v="Cédula de ciudadanía"/>
    <m/>
    <m/>
    <m/>
    <m/>
    <m/>
    <m/>
    <x v="0"/>
    <s v="En nombre propio"/>
    <m/>
    <m/>
    <s v="   "/>
    <m/>
    <m/>
    <m/>
    <s v="PERIODO_ACTUAL"/>
    <s v="PENDIENTES"/>
    <s v="PENDIENTE"/>
    <n v="21"/>
    <n v="21"/>
    <n v="15"/>
    <n v="16"/>
    <n v="14"/>
    <n v="0"/>
  </r>
  <r>
    <x v="702"/>
    <x v="0"/>
    <s v="HABITAT"/>
    <x v="0"/>
    <s v="AREA LIMPIA DC SAS ESP"/>
    <s v="SUBDIRECCION DE RECOLECCION BARRIDO Y LIMPIEZA"/>
    <m/>
    <x v="0"/>
    <s v="MIGUEL  MORENO MONROY"/>
    <x v="6"/>
    <s v="27 - SUBA"/>
    <s v="EL PINO"/>
    <x v="4"/>
    <m/>
    <x v="0"/>
    <x v="0"/>
    <s v="En trámite - Por respuesta parcial"/>
    <x v="0"/>
    <n v="8"/>
    <s v="TENEMOS DOS LOCALES DESOCUPADAS EN LA CL 151 92 48 LC 201 Y LC 202 DESDE EL MES DE DICIEMBRE Y NOS ESTAN COBRANDO EL SERVICIO DE ACUEDUCTO, ALCANTARILLADO Y ASEO POR PROMEDIO DE LOS MESES ANTERIORES, SOLICITAMOS EN JUNIO 5/18 REVISION TENEMOS LAS ACTAS DONDE REGISTRAN QUE LOS PREDIOS ESTAN DESOCUPADOS, SE PAGARON LOS RECIBOS PARA QUE NO CORTARAN LOS SERVCIOS EN JUNIO20/18 SE MANDO OTRA PETICION QUE COBRARAN SOBRE EL CONSUMO Y PROMEDIO NO HAN DADO NINGUNA RESPUESTA LLEGARON RECIBOS PARA PAGO EN JULIO 6 Y 9/18 DONDE COBRAN EL ASEO COMO SI ESTUVIERA EL PREDIO OCUPADO DONDE NO SE HA UTILIZADO EL SERVICIO"/>
    <d v="2018-07-10T00:00:00"/>
    <d v="2018-07-27T00:00:00"/>
    <d v="2018-07-26T09:19:07"/>
    <d v="2018-07-27T00:00:00"/>
    <m/>
    <m/>
    <m/>
    <m/>
    <m/>
    <m/>
    <d v="2018-08-21T00:00:00"/>
    <m/>
    <m/>
    <m/>
    <d v="2018-07-31T00:00:00"/>
    <m/>
    <m/>
    <s v="b.c.l@bclarquitectos.com"/>
    <s v="6263686"/>
    <s v="3108542266"/>
    <s v="GUILLERMO  ROBLES ANGEL"/>
    <s v="19287701"/>
    <s v="Cédula de ciudadanía"/>
    <s v="CL 127C 45A 39"/>
    <m/>
    <s v="11 - SUBA"/>
    <s v="19 - EL PRADO"/>
    <s v="CANODROMO"/>
    <m/>
    <x v="0"/>
    <s v="En nombre propio"/>
    <m/>
    <m/>
    <s v="   "/>
    <m/>
    <m/>
    <m/>
    <s v="PERIODO_ACTUAL"/>
    <s v="PENDIENTES"/>
    <s v="PENDIENTE"/>
    <n v="5"/>
    <m/>
    <n v="15"/>
    <n v="4"/>
    <n v="3"/>
    <n v="0"/>
  </r>
  <r>
    <x v="703"/>
    <x v="0"/>
    <s v="HABITAT"/>
    <x v="0"/>
    <s v="SUBDIRECCION DE DISPOSICION FINAL"/>
    <s v="SUBDIRECCION DE DISPOSICION FINAL"/>
    <s v="SERVICIOS PUBLICOS"/>
    <x v="6"/>
    <s v="MARIA VICTORIA SANCHEZ "/>
    <x v="1"/>
    <m/>
    <m/>
    <x v="1"/>
    <s v="AVENIDA CARACAS NO. 53 - 80 PRIMER PISO"/>
    <x v="2"/>
    <x v="0"/>
    <s v="Registro - con preclasificación"/>
    <x v="0"/>
    <n v="8"/>
    <s v="PROYECTO DENTRO DEL RELLENO SANITARIO "/>
    <d v="2018-07-10T00:00:00"/>
    <d v="2018-07-11T00:00:00"/>
    <d v="2018-07-10T11:03:18"/>
    <d v="2018-07-11T00:00:00"/>
    <s v="20187000206222"/>
    <d v="2018-06-06T00:00:00"/>
    <m/>
    <m/>
    <m/>
    <m/>
    <d v="2018-07-11T00:00:00"/>
    <s v="20183000118771"/>
    <d v="2018-06-25T00:00:00"/>
    <d v="2018-07-11T16:11:48"/>
    <d v="2018-07-11T16:11:47"/>
    <s v="se da respuesta con radicado 20183000118771"/>
    <s v="se da respuesta con radicado 20183000118771"/>
    <s v="CMANRIQUEM@GMAIL.COM"/>
    <m/>
    <s v="3108192656"/>
    <s v="CARLOS JULIO MANRIQUE MANRIQUE"/>
    <s v="19452501"/>
    <m/>
    <s v="AK 68 4B 06"/>
    <m/>
    <s v="16 - PUENTE ARANDA"/>
    <s v="43 - SAN RAFAEL"/>
    <s v="LA PRADERA"/>
    <m/>
    <x v="0"/>
    <s v="En nombre propio"/>
    <m/>
    <m/>
    <s v="   "/>
    <m/>
    <m/>
    <m/>
    <s v="PERIODO_ACTUAL"/>
    <s v="GESTIONADOS"/>
    <s v="GESTIONADO"/>
    <n v="0"/>
    <m/>
    <n v="15"/>
    <n v="16"/>
    <n v="1"/>
    <n v="0"/>
  </r>
  <r>
    <x v="704"/>
    <x v="0"/>
    <s v="HABITAT"/>
    <x v="0"/>
    <s v="LIMPIEZA METROPOLITANA S.A. E.S.P"/>
    <s v="SUBDIRECCION DE RECOLECCION BARRIDO Y LIMPIEZA"/>
    <s v="SERVICIOS PUBLICOS"/>
    <x v="0"/>
    <s v="LUZ KARINE PEREZ MONTENEGRO"/>
    <x v="1"/>
    <m/>
    <m/>
    <x v="1"/>
    <s v="AVENIDA CARACAS NO. 53 - 80 PRIMER PISO"/>
    <x v="1"/>
    <x v="0"/>
    <s v="En trámite - Por asignación"/>
    <x v="0"/>
    <n v="8"/>
    <s v="SE ESTUDIE LA POSIBILIDAD DE PONER CANECAS DE BASURA EN EL PARQUE DE LA DIRECCION KR 35 56 46, BARRIO NICOLAS DE FEDERMAN, Y PODA DE ARBOLES EN EL PARQUE Y FRENTE DE DIRECCION, YA QUE EL ARBOL ESTA MUY FRONDOSO Y SE VUELVE OSCURA LA ZONA PRESENTANDOSE ROBOS"/>
    <d v="2018-07-10T00:00:00"/>
    <d v="2018-07-11T00:00:00"/>
    <d v="2018-07-10T12:14:41"/>
    <d v="2018-07-11T00:00:00"/>
    <m/>
    <m/>
    <m/>
    <m/>
    <m/>
    <m/>
    <d v="2018-07-30T00:00:00"/>
    <m/>
    <m/>
    <d v="2018-07-12T08:46:58"/>
    <d v="2018-07-12T08:46:57"/>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claudiacaldero@gmail.com"/>
    <m/>
    <s v="3142261337"/>
    <s v="CLAUDIA  CALDERON VILLAMIL"/>
    <s v="51970394"/>
    <s v="Cédula de ciudadanía"/>
    <s v="KR 35 56 46"/>
    <m/>
    <m/>
    <m/>
    <m/>
    <s v="4"/>
    <x v="0"/>
    <s v="En nombre propio"/>
    <m/>
    <m/>
    <s v="   "/>
    <m/>
    <m/>
    <m/>
    <s v="PERIODO_ACTUAL"/>
    <s v="GESTIONADOS"/>
    <s v="GESTIONADO"/>
    <n v="1"/>
    <m/>
    <n v="15"/>
    <n v="16"/>
    <n v="2"/>
    <n v="0"/>
  </r>
  <r>
    <x v="70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PABLO CARREÑO RUIZ"/>
    <d v="2018-07-10T00:00:00"/>
    <d v="2018-07-11T00:00:00"/>
    <d v="2018-07-10T11:04:31"/>
    <d v="2018-07-11T00:00:00"/>
    <s v="20187000239642"/>
    <d v="2018-07-09T00:00:00"/>
    <m/>
    <m/>
    <m/>
    <m/>
    <d v="2018-07-11T00:00:00"/>
    <m/>
    <m/>
    <m/>
    <d v="2018-07-31T00:00:00"/>
    <m/>
    <m/>
    <m/>
    <m/>
    <s v="3102066257"/>
    <s v="JUAN PABLO CARREÑO RUIZ"/>
    <s v="79842568"/>
    <s v="Cédula de ciudadanía"/>
    <s v=" CARRERA 88 F # 32 - 10 SUR"/>
    <m/>
    <m/>
    <m/>
    <m/>
    <m/>
    <x v="0"/>
    <s v="En nombre propio"/>
    <m/>
    <m/>
    <s v="   "/>
    <m/>
    <m/>
    <m/>
    <s v="PERIODO_ACTUAL"/>
    <s v="PENDIENTES"/>
    <s v="PENDIENTE"/>
    <n v="21"/>
    <n v="21"/>
    <n v="15"/>
    <n v="16"/>
    <n v="14"/>
    <n v="0"/>
  </r>
  <r>
    <x v="706"/>
    <x v="0"/>
    <s v="HABITAT"/>
    <x v="0"/>
    <s v="SUBDIRECCION DE SERVICIOS FUNERARIOS"/>
    <s v="SUBDIRECCION DE SERVICIOS FUNERARIOS"/>
    <m/>
    <x v="5"/>
    <s v="ROSA LIGIA CASTANEDA BUSTOS - Ext. 1549"/>
    <x v="1"/>
    <m/>
    <m/>
    <x v="1"/>
    <s v="AVENIDA CARACAS NO. 53 - 80 PRIMER PISO"/>
    <x v="2"/>
    <x v="0"/>
    <s v="Registro para asignación"/>
    <x v="0"/>
    <n v="8"/>
    <s v="SOLICITUD INGRESO CEMENTERIO SERAFIN, SOLICITA VARIOS SERVICIOS Y SE LOS HAN NEGADO"/>
    <d v="2018-07-10T00:00:00"/>
    <d v="2018-07-11T00:00:00"/>
    <d v="2018-07-10T11:09:58"/>
    <d v="2018-07-11T00:00:00"/>
    <s v="20187000235352"/>
    <d v="2018-07-10T00:00:00"/>
    <m/>
    <m/>
    <m/>
    <m/>
    <d v="2018-07-11T00:00:00"/>
    <m/>
    <m/>
    <d v="2018-07-10T11:09:58"/>
    <d v="2018-07-31T00:00:00"/>
    <m/>
    <m/>
    <m/>
    <m/>
    <s v="3042424042"/>
    <s v="FLOR ANGELA HERRERA TRUJILLO"/>
    <s v="55061102"/>
    <s v="Cédula de ciudadanía"/>
    <m/>
    <m/>
    <m/>
    <m/>
    <m/>
    <m/>
    <x v="0"/>
    <s v="En nombre propio"/>
    <m/>
    <m/>
    <s v="   "/>
    <m/>
    <m/>
    <m/>
    <s v="PERIODO_ACTUAL"/>
    <s v="PENDIENTES"/>
    <s v="PENDIENTE"/>
    <n v="0"/>
    <m/>
    <n v="15"/>
    <n v="16"/>
    <n v="14"/>
    <n v="0"/>
  </r>
  <r>
    <x v="707"/>
    <x v="0"/>
    <s v="HABITAT"/>
    <x v="0"/>
    <s v="PREDIOS"/>
    <s v="SUBDIRECCION ADMINISTRATIVA Y FINANCIERA"/>
    <m/>
    <x v="3"/>
    <s v="SANDRA PATRICIA MORALES CORTES"/>
    <x v="1"/>
    <m/>
    <m/>
    <x v="1"/>
    <s v="AVENIDA CARACAS NO. 53 - 80 PRIMER PISO"/>
    <x v="2"/>
    <x v="0"/>
    <s v="En trámite - Por asignación"/>
    <x v="0"/>
    <n v="8"/>
    <s v="SOLICITUD CERTIFICACIONES LABORALES EDIS"/>
    <d v="2018-07-10T00:00:00"/>
    <d v="2018-07-11T00:00:00"/>
    <d v="2018-07-11T08:12:09"/>
    <d v="2018-07-11T00:00:00"/>
    <s v="20187000206392"/>
    <d v="2018-06-06T00:00:00"/>
    <m/>
    <m/>
    <m/>
    <m/>
    <d v="2018-07-30T00:00:00"/>
    <m/>
    <m/>
    <m/>
    <d v="2018-07-31T00:00:00"/>
    <m/>
    <m/>
    <s v="CEBALLOS.PALACIOABOGADOS1@GMAIL.COM"/>
    <m/>
    <s v="3155519997"/>
    <s v="MARIA TERESA REYES VILLAREAL"/>
    <s v="21109527"/>
    <m/>
    <s v="KR 7 17 88"/>
    <m/>
    <s v="3 - SANTA FE"/>
    <s v="93 - LAS NIEVES"/>
    <s v="VERACRUZ"/>
    <m/>
    <x v="0"/>
    <s v="En nombre propio"/>
    <m/>
    <m/>
    <s v="   "/>
    <m/>
    <m/>
    <m/>
    <s v="PERIODO_ACTUAL"/>
    <s v="PENDIENTES"/>
    <s v="PENDIENTE"/>
    <n v="20"/>
    <n v="2"/>
    <n v="15"/>
    <n v="15"/>
    <n v="13"/>
    <n v="0"/>
  </r>
  <r>
    <x v="70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TRANSPORTE DE RESTOS DE QUIEN EN VIDA SE LLAMO DIAZ LOPEZ FLORALBA "/>
    <d v="2018-07-10T00:00:00"/>
    <d v="2018-07-11T00:00:00"/>
    <d v="2018-07-10T11:15:15"/>
    <d v="2018-07-11T00:00:00"/>
    <s v="20187000206442"/>
    <d v="2018-06-06T00:00:00"/>
    <m/>
    <m/>
    <m/>
    <m/>
    <d v="2018-07-11T00:00:00"/>
    <m/>
    <m/>
    <m/>
    <d v="2018-07-31T00:00:00"/>
    <m/>
    <m/>
    <m/>
    <m/>
    <s v="3125671394"/>
    <s v="ELVIRA MARIA DIAZ LOPEZ"/>
    <s v="41746641"/>
    <s v="Cédula de ciudadanía"/>
    <s v="KR 11  53A 05 S"/>
    <m/>
    <s v="6 - TUNJUELITO"/>
    <s v="62 - TUNJUELITO"/>
    <s v="ABRAHAM LINCOLN"/>
    <s v="2"/>
    <x v="0"/>
    <s v="En nombre propio"/>
    <m/>
    <m/>
    <s v="   "/>
    <m/>
    <m/>
    <m/>
    <s v="PERIODO_ACTUAL"/>
    <s v="PENDIENTES"/>
    <s v="PENDIENTE"/>
    <n v="21"/>
    <n v="21"/>
    <n v="15"/>
    <n v="16"/>
    <n v="14"/>
    <n v="0"/>
  </r>
  <r>
    <x v="709"/>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PLAN MAESTRO SERVICIOS FUNERARIOS "/>
    <d v="2018-07-10T00:00:00"/>
    <d v="2018-07-11T00:00:00"/>
    <d v="2018-07-10T11:19:39"/>
    <d v="2018-07-11T00:00:00"/>
    <s v="20187000206452"/>
    <d v="2018-06-06T00:00:00"/>
    <m/>
    <m/>
    <m/>
    <m/>
    <d v="2018-07-11T00:00:00"/>
    <m/>
    <m/>
    <m/>
    <d v="2018-07-31T00:00:00"/>
    <m/>
    <m/>
    <s v="cjinegocios@centrojuridicointernacional.com"/>
    <s v="5663190"/>
    <m/>
    <s v="CHESSMAN  ORDOÑEZ CASTELLANOS"/>
    <s v="79753680"/>
    <s v="Cédula de ciudadanía"/>
    <s v="KR 24 27A 21 "/>
    <m/>
    <m/>
    <m/>
    <m/>
    <m/>
    <x v="0"/>
    <s v="En nombre propio"/>
    <m/>
    <m/>
    <s v="   "/>
    <m/>
    <m/>
    <m/>
    <s v="PERIODO_ACTUAL"/>
    <s v="PENDIENTES"/>
    <s v="PENDIENTE"/>
    <n v="21"/>
    <n v="21"/>
    <n v="15"/>
    <n v="16"/>
    <n v="14"/>
    <n v="0"/>
  </r>
  <r>
    <x v="710"/>
    <x v="0"/>
    <s v="HABITAT"/>
    <x v="0"/>
    <s v="SUBDIRECCION DE APROVECHAMIENTO"/>
    <s v="SUBDIRECCION DE APROVECHAMIENTO"/>
    <m/>
    <x v="2"/>
    <s v="Claudia Mercedes Cifuentes Cifuentes"/>
    <x v="1"/>
    <m/>
    <m/>
    <x v="1"/>
    <s v="AVENIDA CARACAS NO. 53 - 80 PRIMER PISO"/>
    <x v="2"/>
    <x v="0"/>
    <s v="En trámite - Por asignación"/>
    <x v="0"/>
    <n v="8"/>
    <s v="SOLICITUD DE REVISIÓN Y CONTROL DE LA CONTAMINACIÓN AMBIENTAL Y PROLIFERACIÓN DE INSECTOS Y ROEDORES"/>
    <d v="2018-07-10T00:00:00"/>
    <d v="2018-07-11T00:00:00"/>
    <d v="2018-07-12T17:30:11"/>
    <d v="2018-07-11T00:00:00"/>
    <s v="20187000234452"/>
    <d v="2018-07-04T00:00:00"/>
    <m/>
    <m/>
    <m/>
    <m/>
    <d v="2018-07-30T00:00:00"/>
    <m/>
    <m/>
    <m/>
    <d v="2018-07-31T00:00:00"/>
    <m/>
    <m/>
    <s v="patico404@hotmail.com"/>
    <m/>
    <s v="3107812529"/>
    <s v="KELLY PATRICIA JIMENEZ DIAZ"/>
    <s v="39647450"/>
    <s v="Cédula de ciudadanía"/>
    <s v="CL 13 S 11A 49"/>
    <m/>
    <m/>
    <m/>
    <m/>
    <s v="3"/>
    <x v="0"/>
    <s v="En nombre propio"/>
    <m/>
    <m/>
    <s v="   "/>
    <m/>
    <m/>
    <m/>
    <s v="PERIODO_ACTUAL"/>
    <s v="PENDIENTES"/>
    <s v="PENDIENTE"/>
    <n v="19"/>
    <n v="2"/>
    <n v="15"/>
    <n v="14"/>
    <n v="12"/>
    <n v="0"/>
  </r>
  <r>
    <x v="711"/>
    <x v="0"/>
    <s v="HABITAT"/>
    <x v="0"/>
    <s v="SUBDIRECCION ADMINISTRATIVA Y FINANCIERA"/>
    <s v="SUBDIRECCION ADMINISTRATIVA Y FINANCIERA"/>
    <s v="SERVICIOS PUBLICOS"/>
    <x v="3"/>
    <s v="MONICA YANNETH MARIN HERRERA"/>
    <x v="1"/>
    <m/>
    <m/>
    <x v="1"/>
    <s v="AVENIDA CARACAS NO. 53 - 80 PRIMER PISO"/>
    <x v="2"/>
    <x v="0"/>
    <s v="En trámite - Por asignación"/>
    <x v="0"/>
    <n v="8"/>
    <s v="SOLICITUD COPIA COMODATO N° 39 DE 2008 "/>
    <d v="2018-07-10T00:00:00"/>
    <d v="2018-07-11T00:00:00"/>
    <d v="2018-07-19T14:52:51"/>
    <d v="2018-07-11T00:00:00"/>
    <s v="20187000206592"/>
    <d v="2018-06-06T00:00:00"/>
    <m/>
    <m/>
    <m/>
    <m/>
    <d v="2018-07-30T00:00:00"/>
    <m/>
    <m/>
    <d v="2018-07-24T09:27:59"/>
    <d v="2018-07-24T09:27:58"/>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m/>
    <m/>
    <m/>
    <s v="LUIS HERNANDO AVILA REYES"/>
    <m/>
    <m/>
    <m/>
    <m/>
    <m/>
    <m/>
    <m/>
    <m/>
    <x v="0"/>
    <s v="En nombre propio"/>
    <m/>
    <m/>
    <s v="   "/>
    <m/>
    <m/>
    <m/>
    <s v="PERIODO_ACTUAL"/>
    <s v="GESTIONADOS"/>
    <s v="GESTIONADO"/>
    <n v="4"/>
    <m/>
    <n v="15"/>
    <n v="9"/>
    <n v="2"/>
    <n v="0"/>
  </r>
  <r>
    <x v="712"/>
    <x v="0"/>
    <s v="HABITAT"/>
    <x v="0"/>
    <s v="SUBDIRECCION DE ALUMBRADO PÚBLICO"/>
    <s v="SUBDIRECCION DE ALUMBRADO PÚBLICO"/>
    <m/>
    <x v="1"/>
    <s v="PAOLA ANDREA BEDOYA VILLANUEVA"/>
    <x v="1"/>
    <m/>
    <m/>
    <x v="1"/>
    <s v="AVENIDA CARACAS NO. 53 - 80 PRIMER PISO"/>
    <x v="2"/>
    <x v="0"/>
    <s v="Registro - con preclasificación"/>
    <x v="0"/>
    <n v="8"/>
    <s v=" INFORMACION EXISTENTE PLANES , PROYECTOS Y/O PROGRAMAS DIRIGIDOS A AMPLIACION Y COBERTURA DE REDES "/>
    <d v="2018-07-10T00:00:00"/>
    <d v="2018-07-11T00:00:00"/>
    <d v="2018-07-10T11:30:49"/>
    <d v="2018-07-11T00:00:00"/>
    <s v="20187000206662"/>
    <d v="2018-06-08T00:00:00"/>
    <m/>
    <m/>
    <m/>
    <m/>
    <d v="2018-07-11T00:00:00"/>
    <m/>
    <m/>
    <m/>
    <d v="2018-07-31T00:00:00"/>
    <m/>
    <m/>
    <m/>
    <m/>
    <m/>
    <s v="LUZ MARINA GORDILLO SALINAS"/>
    <m/>
    <m/>
    <s v="CL 36 28A 41"/>
    <m/>
    <m/>
    <m/>
    <m/>
    <m/>
    <x v="0"/>
    <s v="En nombre propio"/>
    <m/>
    <m/>
    <s v="   "/>
    <m/>
    <m/>
    <m/>
    <s v="PERIODO_ACTUAL"/>
    <s v="PENDIENTES"/>
    <s v="PENDIENTE"/>
    <n v="21"/>
    <n v="21"/>
    <n v="15"/>
    <n v="16"/>
    <n v="14"/>
    <n v="0"/>
  </r>
  <r>
    <x v="713"/>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REALIZAR UNA ACTIVIDAD PEDAGOGICAEN CEMENTERIO"/>
    <d v="2018-07-10T00:00:00"/>
    <d v="2018-07-11T00:00:00"/>
    <d v="2018-07-10T11:32:17"/>
    <d v="2018-07-11T00:00:00"/>
    <s v="20187000234552"/>
    <d v="2018-07-04T00:00:00"/>
    <m/>
    <m/>
    <m/>
    <m/>
    <d v="2018-07-11T00:00:00"/>
    <m/>
    <m/>
    <m/>
    <d v="2018-07-31T00:00:00"/>
    <m/>
    <m/>
    <m/>
    <m/>
    <m/>
    <s v="CESAR RICARDO MUÑOZ "/>
    <m/>
    <m/>
    <m/>
    <m/>
    <m/>
    <m/>
    <m/>
    <m/>
    <x v="0"/>
    <s v="En nombre propio"/>
    <m/>
    <m/>
    <s v="   "/>
    <m/>
    <m/>
    <m/>
    <s v="PERIODO_ACTUAL"/>
    <s v="PENDIENTES"/>
    <s v="PENDIENTE"/>
    <n v="21"/>
    <n v="21"/>
    <n v="15"/>
    <n v="16"/>
    <n v="14"/>
    <n v="0"/>
  </r>
  <r>
    <x v="714"/>
    <x v="0"/>
    <s v="HABITAT"/>
    <x v="0"/>
    <s v="PREDIOS"/>
    <s v="SUBDIRECCION ADMINISTRATIVA Y FINANCIERA"/>
    <m/>
    <x v="3"/>
    <s v="SANDRA PATRICIA MORALES CORTES"/>
    <x v="1"/>
    <m/>
    <m/>
    <x v="1"/>
    <s v="AVENIDA CARACAS NO. 53 - 80 PRIMER PISO"/>
    <x v="2"/>
    <x v="0"/>
    <s v="Registro - con preclasificación"/>
    <x v="0"/>
    <n v="8"/>
    <s v="LA ADMINISTRADORA COLOMBIANA DE PENSIONES  SOLICITA CONFIRMACION  CERTIFICACION LABORAL , SALARIO A FECHA BASE Y SALARIO MES A MES"/>
    <d v="2018-07-10T00:00:00"/>
    <d v="2018-07-11T00:00:00"/>
    <d v="2018-07-10T11:32:29"/>
    <d v="2018-07-11T00:00:00"/>
    <s v="20187000239602"/>
    <d v="2018-07-09T00:00:00"/>
    <m/>
    <m/>
    <m/>
    <m/>
    <d v="2018-07-11T00:00:00"/>
    <m/>
    <m/>
    <m/>
    <d v="2018-07-31T00:00:00"/>
    <m/>
    <m/>
    <m/>
    <m/>
    <m/>
    <s v="FABIO HUMBERTO SANTANA URREGO"/>
    <s v="19089937"/>
    <s v="Cédula de ciudadanía"/>
    <m/>
    <m/>
    <m/>
    <m/>
    <m/>
    <m/>
    <x v="0"/>
    <s v="En nombre propio"/>
    <m/>
    <m/>
    <s v="   "/>
    <m/>
    <m/>
    <m/>
    <s v="PERIODO_ACTUAL"/>
    <s v="PENDIENTES"/>
    <s v="PENDIENTE"/>
    <n v="21"/>
    <n v="21"/>
    <n v="15"/>
    <n v="16"/>
    <n v="14"/>
    <n v="0"/>
  </r>
  <r>
    <x v="715"/>
    <x v="0"/>
    <s v="HABITAT"/>
    <x v="0"/>
    <s v="SUBDIRECCION DE ALUMBRADO PÚBLICO"/>
    <s v="SUBDIRECCION DE ALUMBRADO PÚBLICO"/>
    <m/>
    <x v="1"/>
    <s v="PAOLA ANDREA BEDOYA VILLANUEVA"/>
    <x v="1"/>
    <m/>
    <m/>
    <x v="1"/>
    <s v="AVENIDA CARACAS NO. 53 - 80 PRIMER PISO"/>
    <x v="2"/>
    <x v="0"/>
    <s v="Registro - con preclasificación"/>
    <x v="0"/>
    <n v="8"/>
    <s v="SOLICITUD EXPEDICION CERTIFICACION DE ALUMBRADO PUBLICO"/>
    <d v="2018-07-10T00:00:00"/>
    <d v="2018-07-11T00:00:00"/>
    <d v="2018-07-10T11:36:39"/>
    <d v="2018-07-11T00:00:00"/>
    <s v="20187000234582"/>
    <d v="2018-07-04T00:00:00"/>
    <m/>
    <m/>
    <m/>
    <m/>
    <d v="2018-07-11T00:00:00"/>
    <m/>
    <m/>
    <m/>
    <d v="2018-07-31T00:00:00"/>
    <m/>
    <m/>
    <m/>
    <s v="3268000"/>
    <m/>
    <s v="ALEJANDRO  BOTERO VALENCIA"/>
    <m/>
    <m/>
    <s v="KR 9  73 44"/>
    <m/>
    <m/>
    <m/>
    <m/>
    <m/>
    <x v="0"/>
    <s v="En nombre propio"/>
    <m/>
    <m/>
    <s v="   "/>
    <m/>
    <m/>
    <m/>
    <s v="PERIODO_ACTUAL"/>
    <s v="PENDIENTES"/>
    <s v="PENDIENTE"/>
    <n v="21"/>
    <n v="21"/>
    <n v="15"/>
    <n v="16"/>
    <n v="14"/>
    <n v="0"/>
  </r>
  <r>
    <x v="71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ÁRBOLES CONCEPTO TÉCNICO #4089538 SECRETARÍA_x000a_DISTRITAL DE AMBIENTE - SEGURITECH COLOMBIA_x000a_"/>
    <d v="2018-07-10T00:00:00"/>
    <d v="2018-07-11T00:00:00"/>
    <d v="2018-07-10T11:39:31"/>
    <d v="2018-07-11T00:00:00"/>
    <s v="20187000234872"/>
    <d v="2018-07-04T00:00:00"/>
    <m/>
    <m/>
    <m/>
    <m/>
    <d v="2018-07-11T00:00:00"/>
    <m/>
    <m/>
    <d v="2018-07-13T15:49:58"/>
    <d v="2018-07-13T15:49: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ireya.perez@seguritech.com"/>
    <m/>
    <s v="3103353274"/>
    <s v="MIREYA   PEREZ  VELASQUEZ "/>
    <m/>
    <m/>
    <s v=" Carrera 44 # 20B -17 Puente Aranda"/>
    <m/>
    <m/>
    <m/>
    <m/>
    <m/>
    <x v="0"/>
    <s v="En nombre propio"/>
    <m/>
    <m/>
    <s v="   "/>
    <m/>
    <m/>
    <m/>
    <s v="PERIODO_ACTUAL"/>
    <s v="GESTIONADOS"/>
    <s v="GESTIONADO"/>
    <n v="2"/>
    <n v="2"/>
    <n v="15"/>
    <n v="16"/>
    <n v="3"/>
    <n v="0"/>
  </r>
  <r>
    <x v="717"/>
    <x v="0"/>
    <s v="HABITAT"/>
    <x v="0"/>
    <s v="LIMPIEZA METROPOLITANA S.A. E.S.P"/>
    <s v="SUBDIRECCION DE RECOLECCION BARRIDO Y LIMPIEZA"/>
    <s v="SERVICIOS PUBLICOS"/>
    <x v="0"/>
    <s v="LUZ KARINE PEREZ MONTENEGRO"/>
    <x v="1"/>
    <m/>
    <m/>
    <x v="1"/>
    <s v="AVENIDA CARACAS NO. 53 - 80 PRIMER PISO"/>
    <x v="1"/>
    <x v="0"/>
    <s v="En trámite - Por asignación"/>
    <x v="0"/>
    <n v="8"/>
    <s v="CORTE DE CESPED, CIUDAD BOLIVAR, POTOSI, CLL 78 # 44 04, SE SOLICITA CORTE DE CESPED Y RECOLECCION DE BASURAS YA QUE EL PASTO ESTA MUY ALTO Y LA ACOMULACION DE BASURA ES ENORME"/>
    <d v="2018-07-10T00:00:00"/>
    <d v="2018-07-11T00:00:00"/>
    <d v="2018-07-10T12:39:27"/>
    <d v="2018-07-11T00:00:00"/>
    <m/>
    <m/>
    <m/>
    <m/>
    <m/>
    <m/>
    <d v="2018-07-30T00:00:00"/>
    <m/>
    <m/>
    <d v="2018-07-26T16:10:57"/>
    <d v="2018-07-26T16:10:57"/>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m/>
    <m/>
    <s v="3115533610"/>
    <s v="MARTHA  INES GOMEZ "/>
    <s v="35316330"/>
    <s v="Cédula de ciudadanía"/>
    <s v="CL 78 SUR 44 04 "/>
    <m/>
    <m/>
    <m/>
    <m/>
    <m/>
    <x v="0"/>
    <s v="En nombre propio"/>
    <m/>
    <m/>
    <s v="   "/>
    <m/>
    <m/>
    <m/>
    <s v="PERIODO_ACTUAL"/>
    <s v="GESTIONADOS"/>
    <s v="GESTIONADO"/>
    <n v="15"/>
    <m/>
    <n v="15"/>
    <n v="16"/>
    <n v="11"/>
    <n v="0"/>
  </r>
  <r>
    <x v="71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DERECHO DE PETICION POR COBRO EXCESIVO DE TARIFA DE ASEO"/>
    <d v="2018-07-10T00:00:00"/>
    <d v="2018-07-11T00:00:00"/>
    <d v="2018-07-10T11:45:36"/>
    <d v="2018-07-11T00:00:00"/>
    <s v="20187000206672"/>
    <d v="2018-06-08T00:00:00"/>
    <m/>
    <m/>
    <m/>
    <m/>
    <d v="2018-07-11T00:00:00"/>
    <s v="20182000128571"/>
    <d v="2018-07-10T00:00:00"/>
    <d v="2018-07-23T14:29:37"/>
    <d v="2018-07-23T14:29:35"/>
    <s v="Cordial saludo, en atención a su comunicación, nos permitimos informarle que mediante radicado UAESP NO. 20182000128571, se dio trámite a la solicitud"/>
    <s v="Cordial saludo, en atención a su comunicación, nos permitimos informarle que mediante radicado UAESP NO. 20182000128571, se dio trámite a la solicitud"/>
    <s v="EDIRAZUALHAMBRA@HOTMAIL.COM"/>
    <m/>
    <m/>
    <s v="CARLOS  REYES "/>
    <s v="1136885121"/>
    <s v="Cédula de ciudadanía"/>
    <s v="KR 48 115 33"/>
    <m/>
    <m/>
    <m/>
    <m/>
    <s v="5"/>
    <x v="0"/>
    <s v="En nombre propio"/>
    <m/>
    <m/>
    <s v="   "/>
    <m/>
    <m/>
    <m/>
    <s v="PERIODO_ACTUAL"/>
    <s v="GESTIONADOS"/>
    <s v="GESTIONADO"/>
    <n v="12"/>
    <n v="12"/>
    <n v="15"/>
    <n v="16"/>
    <n v="8"/>
    <n v="0"/>
  </r>
  <r>
    <x v="719"/>
    <x v="0"/>
    <s v="HABITAT"/>
    <x v="0"/>
    <s v="SUBDIRECCION DE APROVECHAMIENTO"/>
    <s v="SUBDIRECCION DE APROVECHAMIENTO"/>
    <m/>
    <x v="2"/>
    <s v="Claudia Mercedes Cifuentes Cifuentes"/>
    <x v="1"/>
    <m/>
    <m/>
    <x v="1"/>
    <s v="AVENIDA CARACAS NO. 53 - 80 PRIMER PISO"/>
    <x v="0"/>
    <x v="0"/>
    <s v="Registro - con preclasificación"/>
    <x v="0"/>
    <n v="8"/>
    <s v="SOLICITUD DE INCLUSION AL RURO DEL CIUDADANO "/>
    <d v="2018-07-10T00:00:00"/>
    <d v="2018-07-11T00:00:00"/>
    <d v="2018-07-10T11:46:26"/>
    <d v="2018-07-11T00:00:00"/>
    <s v="20187000235032"/>
    <d v="2018-07-10T00:00:00"/>
    <m/>
    <m/>
    <m/>
    <m/>
    <d v="2018-07-11T00:00:00"/>
    <m/>
    <m/>
    <m/>
    <d v="2018-07-31T00:00:00"/>
    <m/>
    <m/>
    <m/>
    <m/>
    <s v="3134433121"/>
    <s v="MIGUEL ANGEL RIOS ARANGO"/>
    <s v="16015129"/>
    <s v="Cédula de ciudadanía"/>
    <m/>
    <m/>
    <m/>
    <m/>
    <m/>
    <m/>
    <x v="0"/>
    <s v="En nombre propio"/>
    <m/>
    <m/>
    <s v="   "/>
    <m/>
    <m/>
    <m/>
    <s v="PERIODO_ACTUAL"/>
    <s v="PENDIENTES"/>
    <s v="PENDIENTE"/>
    <n v="21"/>
    <n v="21"/>
    <n v="15"/>
    <n v="16"/>
    <n v="14"/>
    <n v="0"/>
  </r>
  <r>
    <x v="720"/>
    <x v="0"/>
    <s v="HABITAT"/>
    <x v="0"/>
    <s v="PREDIOS"/>
    <s v="SUBDIRECCION ADMINISTRATIVA Y FINANCIERA"/>
    <m/>
    <x v="3"/>
    <s v="SANDRA PATRICIA MORALES CORTES"/>
    <x v="1"/>
    <m/>
    <m/>
    <x v="1"/>
    <s v="AVENIDA CARACAS NO. 53 - 80 PRIMER PISO"/>
    <x v="2"/>
    <x v="0"/>
    <s v="En trámite - Por asignación"/>
    <x v="0"/>
    <n v="8"/>
    <s v="SOLICITUD DE HISTORIA LABORAL TRAMITE DE PENSION EX TRABAJADOR EDIS - TRAMITE ANTE COLPENSIONES "/>
    <d v="2018-07-10T00:00:00"/>
    <d v="2018-07-11T00:00:00"/>
    <d v="2018-07-11T09:57:02"/>
    <d v="2018-07-11T00:00:00"/>
    <s v="20187000206752"/>
    <d v="2018-06-08T00:00:00"/>
    <m/>
    <m/>
    <m/>
    <m/>
    <d v="2018-07-30T00:00:00"/>
    <m/>
    <m/>
    <m/>
    <d v="2018-07-31T00:00:00"/>
    <m/>
    <m/>
    <m/>
    <m/>
    <s v="3114537469"/>
    <s v="TEODORO  CAICEDO MARTINEZ"/>
    <s v="19312192"/>
    <s v="Cédula de ciudadanía"/>
    <s v="KR 73  2A 70 "/>
    <m/>
    <m/>
    <m/>
    <m/>
    <m/>
    <x v="0"/>
    <s v="En nombre propio"/>
    <m/>
    <m/>
    <s v="   "/>
    <m/>
    <m/>
    <m/>
    <s v="PERIODO_ACTUAL"/>
    <s v="PENDIENTES"/>
    <s v="PENDIENTE"/>
    <n v="20"/>
    <n v="2"/>
    <n v="15"/>
    <n v="15"/>
    <n v="13"/>
    <n v="0"/>
  </r>
  <r>
    <x v="7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RUZ CUESTA JULIAN DAVID "/>
    <d v="2018-07-10T00:00:00"/>
    <d v="2018-07-11T00:00:00"/>
    <d v="2018-07-10T11:55:40"/>
    <d v="2018-07-11T00:00:00"/>
    <s v="20187000234772"/>
    <d v="2018-07-10T00:00:00"/>
    <m/>
    <m/>
    <m/>
    <m/>
    <d v="2018-07-11T00:00:00"/>
    <m/>
    <m/>
    <m/>
    <d v="2018-07-31T00:00:00"/>
    <m/>
    <m/>
    <m/>
    <m/>
    <m/>
    <s v="YULY ALEJANDRA CUESTA TABERA"/>
    <s v="1022988944"/>
    <s v="Cédula de ciudadanía"/>
    <m/>
    <m/>
    <m/>
    <m/>
    <m/>
    <m/>
    <x v="0"/>
    <s v="En nombre propio"/>
    <m/>
    <m/>
    <s v="   "/>
    <m/>
    <m/>
    <m/>
    <s v="PERIODO_ACTUAL"/>
    <s v="PENDIENTES"/>
    <s v="PENDIENTE"/>
    <n v="21"/>
    <n v="21"/>
    <n v="15"/>
    <n v="16"/>
    <n v="14"/>
    <n v="0"/>
  </r>
  <r>
    <x v="7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INFORMACION CONVENIO N° 006 DE 2015"/>
    <d v="2018-07-10T00:00:00"/>
    <d v="2018-07-11T00:00:00"/>
    <d v="2018-07-10T11:55:52"/>
    <d v="2018-07-11T00:00:00"/>
    <s v="20187000207152"/>
    <d v="2018-06-08T00:00:00"/>
    <m/>
    <m/>
    <m/>
    <m/>
    <d v="2018-07-11T00:00:00"/>
    <m/>
    <m/>
    <d v="2018-07-13T14:57:33"/>
    <d v="2018-07-13T14:57: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doy por finalizada la petición, ya que es de carácter informativo._x000a_Agradecemos su amable atención._x000a_Atentamente,_x000a_UNIDAD ADMINISTRATIVA ESPECIAL DE SERVICIOS PÚBLICOS (UAESP)._x000a_Administración SDQS._x000a_"/>
    <m/>
    <m/>
    <s v="4292801"/>
    <m/>
    <s v="OLGA TERESA DE JESUS AVILA ROMERO"/>
    <m/>
    <m/>
    <s v="DG 47 77A 09  IN 11"/>
    <m/>
    <m/>
    <m/>
    <m/>
    <m/>
    <x v="0"/>
    <s v="En nombre propio"/>
    <m/>
    <m/>
    <s v="   "/>
    <m/>
    <m/>
    <m/>
    <s v="PERIODO_ACTUAL"/>
    <s v="GESTIONADOS"/>
    <s v="GESTIONADO"/>
    <n v="2"/>
    <n v="2"/>
    <n v="15"/>
    <n v="16"/>
    <n v="3"/>
    <n v="0"/>
  </r>
  <r>
    <x v="723"/>
    <x v="0"/>
    <s v="HABITAT"/>
    <x v="0"/>
    <s v="SUBDIRECCION DE SERVICIOS FUNERARIOS"/>
    <s v="SUBDIRECCION DE SERVICIOS FUNERARIOS"/>
    <m/>
    <x v="5"/>
    <s v="MONICA YANNETH MARIN HERRERA"/>
    <x v="1"/>
    <m/>
    <m/>
    <x v="1"/>
    <s v="AVENIDA CARACAS NO. 53 - 80 PRIMER PISO"/>
    <x v="2"/>
    <x v="0"/>
    <s v="Registro para asignación"/>
    <x v="0"/>
    <n v="8"/>
    <s v="SOLICITUD DE AUTORIZACION CORRESPONDIENTE CAMBIA FECHA DE GRABACION QUE ANTERIORMENTE ERA EL 13 DE JULIO CON RADICADO N° 20187000235722"/>
    <d v="2018-07-10T00:00:00"/>
    <d v="2018-07-11T00:00:00"/>
    <d v="2018-07-10T11:56:27"/>
    <d v="2018-07-11T00:00:00"/>
    <s v="20187000239592"/>
    <d v="2018-07-09T00:00:00"/>
    <m/>
    <m/>
    <m/>
    <m/>
    <d v="2018-07-11T00:00:00"/>
    <m/>
    <m/>
    <d v="2018-07-10T11:56:27"/>
    <d v="2018-07-31T00:00:00"/>
    <m/>
    <m/>
    <s v="locaciones@agstudios.com"/>
    <s v="4391203"/>
    <s v="3138706487"/>
    <s v="AG STUDIOS COLOMBIA S.A.S.   "/>
    <m/>
    <s v="NIT"/>
    <s v="CL 70  4 60"/>
    <m/>
    <m/>
    <m/>
    <m/>
    <s v="5"/>
    <x v="1"/>
    <s v="En nombre propio"/>
    <m/>
    <m/>
    <s v="   "/>
    <m/>
    <m/>
    <m/>
    <s v="PERIODO_ACTUAL"/>
    <s v="PENDIENTES"/>
    <s v="PENDIENTE"/>
    <n v="0"/>
    <m/>
    <n v="15"/>
    <n v="16"/>
    <n v="14"/>
    <n v="0"/>
  </r>
  <r>
    <x v="72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Disponibilidad Servicio de Aseo VOTO NACIONAL"/>
    <d v="2018-07-10T00:00:00"/>
    <d v="2018-07-11T00:00:00"/>
    <d v="2018-07-10T11:56:59"/>
    <d v="2018-07-11T00:00:00"/>
    <s v="20187000235002"/>
    <d v="2018-07-04T00:00:00"/>
    <m/>
    <m/>
    <m/>
    <m/>
    <d v="2018-07-11T00:00:00"/>
    <s v="20182000125611"/>
    <d v="2018-07-05T00:00:00"/>
    <d v="2018-07-11T18:54:15"/>
    <d v="2018-07-11T18:54:14"/>
    <s v="Cordial saludo, mediante radicado UAESP No. 20182000125611, se dio respuesta a la solicitud._x000a__x000a_Agradecemos su amable atención"/>
    <s v="Cordial saludo, mediante radicado UAESP No. 20182000125611, se dio respuesta a la solicitud._x000a__x000a_Agradecemos su amable atención"/>
    <s v="arqcapovedavila@gmail.com"/>
    <m/>
    <s v="3134376942"/>
    <s v="CAMILO ANDRES POVEDA AVILA"/>
    <m/>
    <m/>
    <m/>
    <m/>
    <m/>
    <m/>
    <m/>
    <m/>
    <x v="0"/>
    <s v="En nombre propio"/>
    <m/>
    <m/>
    <s v="   "/>
    <m/>
    <m/>
    <m/>
    <s v="PERIODO_ACTUAL"/>
    <s v="GESTIONADOS"/>
    <s v="GESTIONADO"/>
    <n v="0"/>
    <m/>
    <n v="15"/>
    <n v="16"/>
    <n v="1"/>
    <n v="0"/>
  </r>
  <r>
    <x v="725"/>
    <x v="0"/>
    <s v="HABITAT"/>
    <x v="0"/>
    <s v="SUBDIRECCION DE APROVECHAMIENTO"/>
    <s v="SUBDIRECCION DE APROVECHAMIENTO"/>
    <m/>
    <x v="2"/>
    <s v="Claudia Mercedes Cifuentes Cifuentes"/>
    <x v="1"/>
    <m/>
    <m/>
    <x v="1"/>
    <s v="AVENIDA CARACAS NO. 53 - 80 PRIMER PISO"/>
    <x v="2"/>
    <x v="0"/>
    <s v="En trámite - Por asignación"/>
    <x v="0"/>
    <n v="8"/>
    <s v="SOLICITUD DE RECOLECCION E INVACION DEL ESPACIO PUBLICO"/>
    <d v="2018-07-10T00:00:00"/>
    <d v="2018-07-11T00:00:00"/>
    <d v="2018-07-17T09:33:25"/>
    <d v="2018-07-11T00:00:00"/>
    <s v="20187000207492"/>
    <d v="2018-06-08T00:00:00"/>
    <m/>
    <m/>
    <m/>
    <m/>
    <d v="2018-07-30T00:00:00"/>
    <m/>
    <m/>
    <m/>
    <d v="2018-07-31T00:00:00"/>
    <m/>
    <m/>
    <m/>
    <s v="2684096"/>
    <m/>
    <s v="ALEXANDRA  BERMUDEZ "/>
    <m/>
    <m/>
    <s v="CL 10A  42A 50"/>
    <m/>
    <s v="16 - PUENTE ARANDA"/>
    <s v="108 - ZONA INDUSTRIAL"/>
    <s v="GORGONZOLA"/>
    <m/>
    <x v="0"/>
    <s v="En nombre propio"/>
    <m/>
    <m/>
    <s v="   "/>
    <m/>
    <m/>
    <m/>
    <s v="PERIODO_ACTUAL"/>
    <s v="PENDIENTES"/>
    <s v="PENDIENTE"/>
    <n v="14"/>
    <n v="2"/>
    <n v="15"/>
    <n v="11"/>
    <n v="9"/>
    <n v="0"/>
  </r>
  <r>
    <x v="72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ANUEL RODRIGUEZ GARCIA "/>
    <d v="2018-07-10T00:00:00"/>
    <d v="2018-07-11T00:00:00"/>
    <d v="2018-07-10T12:01:42"/>
    <d v="2018-07-11T00:00:00"/>
    <s v="20187000234712"/>
    <d v="2018-07-10T00:00:00"/>
    <m/>
    <m/>
    <m/>
    <m/>
    <d v="2018-07-11T00:00:00"/>
    <m/>
    <m/>
    <m/>
    <d v="2018-07-31T00:00:00"/>
    <m/>
    <m/>
    <m/>
    <m/>
    <s v="3112960594"/>
    <s v="JOSE MANUEL RODRIGUEZ VANEGAS"/>
    <s v="49436128"/>
    <s v="Cédula de ciudadanía"/>
    <m/>
    <m/>
    <m/>
    <m/>
    <m/>
    <m/>
    <x v="0"/>
    <s v="En nombre propio"/>
    <m/>
    <m/>
    <s v="   "/>
    <m/>
    <m/>
    <m/>
    <s v="PERIODO_ACTUAL"/>
    <s v="PENDIENTES"/>
    <s v="PENDIENTE"/>
    <n v="21"/>
    <n v="21"/>
    <n v="15"/>
    <n v="16"/>
    <n v="14"/>
    <n v="0"/>
  </r>
  <r>
    <x v="727"/>
    <x v="0"/>
    <s v="HABITAT"/>
    <x v="0"/>
    <s v="SUBDIRECCION DE RECOLECCION BARRIDO Y LIMPIEZA"/>
    <s v="SUBDIRECCION DE RECOLECCION BARRIDO Y LIMPIEZA"/>
    <m/>
    <x v="0"/>
    <s v="ROSA LIGIA CASTANEDA BUSTOS - Ext. 1549"/>
    <x v="1"/>
    <m/>
    <m/>
    <x v="1"/>
    <s v="AVENIDA CARACAS NO. 53 - 80 PRIMER PISO"/>
    <x v="2"/>
    <x v="2"/>
    <s v="Registro para asignación"/>
    <x v="0"/>
    <n v="8"/>
    <s v=" PETICION DE BARRIDO Y RECOLECCION"/>
    <d v="2018-07-10T00:00:00"/>
    <d v="2018-07-12T00:00:00"/>
    <d v="2018-07-10T12:07:01"/>
    <d v="2018-07-12T00:00:00"/>
    <s v="20187000231312"/>
    <d v="2018-07-10T00:00:00"/>
    <m/>
    <m/>
    <m/>
    <m/>
    <d v="2018-07-11T00:00:00"/>
    <m/>
    <m/>
    <d v="2018-07-10T12:07:01"/>
    <d v="2018-07-31T00:00:00"/>
    <m/>
    <m/>
    <s v="leonagrace2@hotmail.com"/>
    <m/>
    <m/>
    <s v="LEONOR  MORENO "/>
    <m/>
    <m/>
    <m/>
    <m/>
    <m/>
    <m/>
    <m/>
    <m/>
    <x v="0"/>
    <s v="En nombre propio"/>
    <m/>
    <m/>
    <s v="   "/>
    <m/>
    <m/>
    <m/>
    <s v="PERIODO_ACTUAL"/>
    <s v="PENDIENTES"/>
    <s v="PENDIENTE"/>
    <n v="0"/>
    <m/>
    <n v="15"/>
    <n v="16"/>
    <n v="14"/>
    <n v="0"/>
  </r>
  <r>
    <x v="72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ZONAS VERDES - ASE 5"/>
    <d v="2018-07-10T00:00:00"/>
    <d v="2018-07-11T00:00:00"/>
    <d v="2018-07-10T12:07:19"/>
    <d v="2018-07-11T00:00:00"/>
    <s v="20187000207652"/>
    <d v="2018-06-08T00:00:00"/>
    <m/>
    <m/>
    <m/>
    <m/>
    <d v="2018-07-1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m/>
    <m/>
    <m/>
    <s v="JOHANA KATHERINE HOYOS PRADO"/>
    <m/>
    <m/>
    <s v="AC 127  60 75"/>
    <m/>
    <s v="11 - SUBA"/>
    <s v="24 - NIZA"/>
    <s v="NIZA SUR"/>
    <m/>
    <x v="0"/>
    <s v="En nombre propio"/>
    <m/>
    <m/>
    <s v="   "/>
    <m/>
    <m/>
    <m/>
    <s v="PERIODO_ACTUAL"/>
    <s v="PENDIENTES"/>
    <s v="PENDIENTE"/>
    <n v="21"/>
    <n v="21"/>
    <n v="15"/>
    <n v="16"/>
    <n v="14"/>
    <n v="0"/>
  </r>
  <r>
    <x v="7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ARDO GOMEZ JOHN FREDY"/>
    <d v="2018-07-10T00:00:00"/>
    <d v="2018-07-11T00:00:00"/>
    <d v="2018-07-10T12:07:22"/>
    <d v="2018-07-11T00:00:00"/>
    <s v="20187000239582"/>
    <d v="2018-07-09T00:00:00"/>
    <m/>
    <m/>
    <m/>
    <m/>
    <d v="2018-07-11T00:00:00"/>
    <m/>
    <m/>
    <m/>
    <d v="2018-07-31T00:00:00"/>
    <m/>
    <m/>
    <m/>
    <m/>
    <s v="3103169790"/>
    <s v="MARTHA LIDIA GOMEZ GOMEZ"/>
    <s v="51901389"/>
    <s v="Cédula de ciudadanía"/>
    <s v="KR 6A 81 42 S"/>
    <s v="ADULTO MAYOR"/>
    <s v="5 - USME"/>
    <s v="57 - GRAN YOMASA"/>
    <s v="GRAN YOMASA"/>
    <m/>
    <x v="0"/>
    <s v="En nombre propio"/>
    <m/>
    <m/>
    <s v="   "/>
    <m/>
    <m/>
    <m/>
    <s v="PERIODO_ACTUAL"/>
    <s v="PENDIENTES"/>
    <s v="PENDIENTE"/>
    <n v="21"/>
    <n v="21"/>
    <n v="15"/>
    <n v="16"/>
    <n v="14"/>
    <n v="0"/>
  </r>
  <r>
    <x v="730"/>
    <x v="0"/>
    <s v="HABITAT"/>
    <x v="0"/>
    <s v="AREA LIMPIA DC SAS ESP"/>
    <s v="SUBDIRECCION DE RECOLECCION BARRIDO Y LIMPIEZA"/>
    <m/>
    <x v="0"/>
    <s v="MIGUEL  MORENO MONROY"/>
    <x v="6"/>
    <s v="71 - TIBABUYES"/>
    <s v="BILBAO"/>
    <x v="4"/>
    <m/>
    <x v="0"/>
    <x v="1"/>
    <s v="En trámite - Por respuesta parcial"/>
    <x v="0"/>
    <n v="8"/>
    <s v="CUENTA CONTRATO 11685075.FACTURA DE SERVICIOS PUBLICOS NO.34144084216 PE_x000a_RIODO FACTURADO ABR/10/2018-JUN/08//2018.TOTAL AGUA Y ALCANTARILLADO $ 61.489.RECLAMO SOBRE ASEO FACTURA DE COBRO NO.34833163313-11685075 TOTAL ASEO $110.347 PERIODO DE FACTURACION ABR/08/2018-JUN/07/2018"/>
    <d v="2018-07-10T00:00:00"/>
    <d v="2018-07-26T00:00:00"/>
    <d v="2018-07-25T08:44:08"/>
    <d v="2018-07-26T00:00:00"/>
    <m/>
    <m/>
    <m/>
    <m/>
    <m/>
    <m/>
    <d v="2018-08-17T00:00:00"/>
    <m/>
    <m/>
    <m/>
    <d v="2018-07-31T00:00:00"/>
    <m/>
    <m/>
    <s v="honor128@hotmail.com"/>
    <s v="6011935"/>
    <s v="3002849975"/>
    <s v="ALARCON MATOMA JOHNNY JAVIER"/>
    <s v="79877854"/>
    <s v="Cédula de ciudadanía"/>
    <s v="DG 150 142 97"/>
    <m/>
    <m/>
    <m/>
    <m/>
    <s v="2"/>
    <x v="0"/>
    <s v="En nombre propio"/>
    <m/>
    <m/>
    <s v="   "/>
    <m/>
    <m/>
    <m/>
    <s v="PERIODO_ACTUAL"/>
    <s v="PENDIENTES"/>
    <s v="PENDIENTE"/>
    <n v="6"/>
    <m/>
    <n v="15"/>
    <n v="5"/>
    <n v="4"/>
    <n v="0"/>
  </r>
  <r>
    <x v="73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LAYA QUINTERO JUAN CARLOS "/>
    <d v="2018-07-10T00:00:00"/>
    <d v="2018-07-11T00:00:00"/>
    <d v="2018-07-10T12:23:41"/>
    <d v="2018-07-11T00:00:00"/>
    <s v="20187000239482"/>
    <d v="2018-07-09T00:00:00"/>
    <m/>
    <m/>
    <m/>
    <m/>
    <d v="2018-07-11T00:00:00"/>
    <m/>
    <m/>
    <d v="2018-07-10T12:23:41"/>
    <d v="2018-07-31T00:00:00"/>
    <m/>
    <m/>
    <s v="olayadannys@gmail.com"/>
    <m/>
    <s v="3144854819"/>
    <s v="DANNY  OLAYA QUINTERO"/>
    <s v="80746458"/>
    <s v="Cédula de ciudadanía"/>
    <s v="KR 2 A ESTE 31 88 SUR"/>
    <m/>
    <m/>
    <m/>
    <m/>
    <m/>
    <x v="0"/>
    <s v="En nombre propio"/>
    <m/>
    <m/>
    <s v="   "/>
    <m/>
    <m/>
    <m/>
    <s v="PERIODO_ACTUAL"/>
    <s v="PENDIENTES"/>
    <s v="PENDIENTE"/>
    <n v="0"/>
    <m/>
    <n v="15"/>
    <n v="16"/>
    <n v="14"/>
    <n v="0"/>
  </r>
  <r>
    <x v="732"/>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IUDAD BOLIVAR"/>
    <d v="2018-07-10T00:00:00"/>
    <d v="2018-08-01T00:00:00"/>
    <d v="2018-07-12T10:45:05"/>
    <d v="2018-07-12T00:00:00"/>
    <s v="1-2018-15545"/>
    <d v="2018-07-10T00:00:00"/>
    <m/>
    <m/>
    <m/>
    <m/>
    <d v="2018-07-31T00:00:00"/>
    <m/>
    <m/>
    <d v="2018-07-13T12:27:47"/>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4"/>
    <n v="12"/>
    <n v="0"/>
  </r>
  <r>
    <x v="733"/>
    <x v="0"/>
    <s v="HABITAT"/>
    <x v="0"/>
    <s v="SUBDIRECCION DE ALUMBRADO PÚBLICO"/>
    <s v="SUBDIRECCION DE ALUMBRADO PÚBLICO"/>
    <m/>
    <x v="1"/>
    <s v="PAOLA ANDREA BEDOYA VILLANUEVA"/>
    <x v="1"/>
    <m/>
    <m/>
    <x v="1"/>
    <s v="AVENIDA CARACAS NO. 53 - 80 PRIMER PISO"/>
    <x v="2"/>
    <x v="2"/>
    <s v="Registro - con preclasificación"/>
    <x v="0"/>
    <n v="8"/>
    <s v="DERECHO DE PETICION - SOLICITUD DE REPOTENCIACION DE ALUMBRADO PUBLICO PARA PARQUE "/>
    <d v="2018-07-10T00:00:00"/>
    <d v="2018-07-11T00:00:00"/>
    <d v="2018-07-10T12:36:24"/>
    <d v="2018-07-11T00:00:00"/>
    <s v="20187000237862"/>
    <d v="2018-07-06T00:00:00"/>
    <m/>
    <m/>
    <m/>
    <m/>
    <d v="2018-07-11T00:00:00"/>
    <m/>
    <m/>
    <m/>
    <d v="2018-07-31T00:00:00"/>
    <m/>
    <m/>
    <m/>
    <m/>
    <m/>
    <s v="ACCION COMUNAL QUIRIGUA SECTOR C   "/>
    <s v="900230350"/>
    <s v="NIT"/>
    <m/>
    <m/>
    <m/>
    <m/>
    <m/>
    <m/>
    <x v="1"/>
    <s v="En nombre propio"/>
    <m/>
    <m/>
    <s v="   "/>
    <m/>
    <m/>
    <m/>
    <s v="PERIODO_ACTUAL"/>
    <s v="PENDIENTES"/>
    <s v="PENDIENTE"/>
    <n v="21"/>
    <n v="21"/>
    <n v="15"/>
    <n v="16"/>
    <n v="14"/>
    <n v="0"/>
  </r>
  <r>
    <x v="734"/>
    <x v="0"/>
    <s v="HABITAT"/>
    <x v="0"/>
    <s v="PROMOAMBIENTAL S.A.S E.S.P"/>
    <s v="SUBDIRECCION DE RECOLECCION BARRIDO Y LIMPIEZA"/>
    <m/>
    <x v="0"/>
    <s v="FRANKLYN  LAMPREA TRUJILLO"/>
    <x v="0"/>
    <s v="57 - GRAN YOMASA"/>
    <s v="SANTA LIBRADA"/>
    <x v="4"/>
    <m/>
    <x v="0"/>
    <x v="6"/>
    <s v="En trámite - Por respuesta parcial"/>
    <x v="0"/>
    <n v="8"/>
    <s v="MUY BUENAS TARDES ; EL MOTIVO DE MI CONSULTA ES QUE EN DICIEMBRE DEL AÑO PASADO COMPRE UN LOTE DONDE ANTERIORMENTE ERA UNA VIVIENDA PERO ACTUALMENTE SE ESTA UTILIZANDO COMO UN GARAJE ; LO CUAL PUES NO SE ESTAN HACIENDO US DE CONSUMO DE LOS DIFERENTES SERVICIOS PUBLICOS ._x000a_MI PREGUNTA ES QUE DEBO HACER PARA QUE NO SE ME COBRE LA TARIFA DE RECOLECCION YA QUE EN ESTE LUGAR NO SE ESTAN SACANDO BASURA AL IGUAL QUE NO SE CONSUME AGUA. GRACIAS"/>
    <d v="2018-07-10T00:00:00"/>
    <d v="2018-07-16T00:00:00"/>
    <d v="2018-07-13T16:02:46"/>
    <d v="2018-07-16T00:00:00"/>
    <m/>
    <m/>
    <m/>
    <m/>
    <m/>
    <m/>
    <d v="2018-08-30T00:00:00"/>
    <m/>
    <m/>
    <m/>
    <d v="2018-07-31T00:00:00"/>
    <m/>
    <m/>
    <s v="yury7625@hotmail.com"/>
    <m/>
    <s v="3204070645"/>
    <s v="YURY LILIANA CORREDOR CAICEDO"/>
    <s v="52416955"/>
    <s v="Cédula de ciudadanía"/>
    <s v=" 73B SUR 13 26 ESTE"/>
    <m/>
    <s v="5 - USME"/>
    <s v="57 - GRAN YOMASA"/>
    <s v="SANTA LIBRADA"/>
    <s v="2"/>
    <x v="0"/>
    <s v="En nombre propio"/>
    <m/>
    <m/>
    <s v="   "/>
    <m/>
    <m/>
    <m/>
    <s v="PERIODO_ACTUAL"/>
    <s v="PENDIENTES"/>
    <s v="PENDIENTE"/>
    <n v="18"/>
    <m/>
    <n v="30"/>
    <n v="13"/>
    <n v="11"/>
    <n v="0"/>
  </r>
  <r>
    <x v="73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JHOANA JHORLEN CARVAJAL BELLO "/>
    <d v="2018-07-10T00:00:00"/>
    <d v="2018-07-11T00:00:00"/>
    <d v="2018-07-10T12:43:18"/>
    <d v="2018-07-11T00:00:00"/>
    <s v="20187000237552"/>
    <d v="2018-07-06T00:00:00"/>
    <m/>
    <m/>
    <m/>
    <m/>
    <d v="2018-07-11T00:00:00"/>
    <m/>
    <m/>
    <m/>
    <d v="2018-07-31T00:00:00"/>
    <m/>
    <m/>
    <m/>
    <m/>
    <s v="3162740110"/>
    <s v="JHOANA JHORLEN CARVAJAL BELLO"/>
    <s v="1033786677"/>
    <s v="Cédula de ciudadanía"/>
    <s v="CL 40 S 99 11 "/>
    <m/>
    <m/>
    <m/>
    <m/>
    <s v="2"/>
    <x v="0"/>
    <s v="En nombre propio"/>
    <m/>
    <m/>
    <s v="   "/>
    <m/>
    <m/>
    <m/>
    <s v="PERIODO_ACTUAL"/>
    <s v="PENDIENTES"/>
    <s v="PENDIENTE"/>
    <n v="21"/>
    <n v="21"/>
    <n v="15"/>
    <n v="16"/>
    <n v="14"/>
    <n v="0"/>
  </r>
  <r>
    <x v="73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RTURO HERRERA LEAÑO - "/>
    <d v="2018-07-10T00:00:00"/>
    <d v="2018-07-11T00:00:00"/>
    <d v="2018-07-10T12:47:21"/>
    <d v="2018-07-11T00:00:00"/>
    <s v="20187000237532"/>
    <d v="2018-07-06T00:00:00"/>
    <m/>
    <m/>
    <m/>
    <m/>
    <d v="2018-07-11T00:00:00"/>
    <m/>
    <m/>
    <m/>
    <d v="2018-07-31T00:00:00"/>
    <m/>
    <m/>
    <m/>
    <m/>
    <s v="3222832092"/>
    <s v="CARLOS ARTURO HERRERA LEAÑO"/>
    <s v="79515146"/>
    <s v="Cédula de ciudadanía"/>
    <s v="KR 99B  40A 49 S"/>
    <m/>
    <m/>
    <m/>
    <m/>
    <s v="2"/>
    <x v="0"/>
    <s v="En nombre propio"/>
    <m/>
    <m/>
    <s v="   "/>
    <m/>
    <m/>
    <m/>
    <s v="PERIODO_ACTUAL"/>
    <s v="PENDIENTES"/>
    <s v="PENDIENTE"/>
    <n v="21"/>
    <n v="21"/>
    <n v="15"/>
    <n v="16"/>
    <n v="14"/>
    <n v="0"/>
  </r>
  <r>
    <x v="7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LBERTO CUERVO RIOS -"/>
    <d v="2018-07-10T00:00:00"/>
    <d v="2018-07-11T00:00:00"/>
    <d v="2018-07-10T12:50:45"/>
    <d v="2018-07-11T00:00:00"/>
    <s v="20187000237512"/>
    <d v="2018-07-06T00:00:00"/>
    <m/>
    <m/>
    <m/>
    <m/>
    <d v="2018-07-11T00:00:00"/>
    <m/>
    <m/>
    <m/>
    <d v="2018-07-31T00:00:00"/>
    <m/>
    <m/>
    <m/>
    <m/>
    <s v="3134138611"/>
    <s v="CARLOS ALBERTO CUERVO RIOS"/>
    <s v="9536592"/>
    <s v="Cédula de ciudadanía"/>
    <s v="KR 94  42G 55 S"/>
    <m/>
    <m/>
    <m/>
    <m/>
    <s v="2"/>
    <x v="0"/>
    <s v="En nombre propio"/>
    <m/>
    <m/>
    <s v="   "/>
    <m/>
    <m/>
    <m/>
    <s v="PERIODO_ACTUAL"/>
    <s v="PENDIENTES"/>
    <s v="PENDIENTE"/>
    <n v="21"/>
    <n v="21"/>
    <n v="15"/>
    <n v="16"/>
    <n v="14"/>
    <n v="0"/>
  </r>
  <r>
    <x v="738"/>
    <x v="0"/>
    <s v="HABITAT"/>
    <x v="0"/>
    <s v="SUBDIRECCION ADMINISTRATIVA Y FINANCIERA"/>
    <s v="SUBDIRECCION ADMINISTRATIVA Y FINANCIERA"/>
    <s v="SERVICIOS PUBLICOS"/>
    <x v="3"/>
    <s v="MONICA YANNETH MARIN HERRERA"/>
    <x v="1"/>
    <m/>
    <m/>
    <x v="1"/>
    <s v="WEB SERVICE"/>
    <x v="2"/>
    <x v="2"/>
    <s v="En trámite - Por traslado"/>
    <x v="5"/>
    <n v="4"/>
    <s v="QUEJA EN CONTRA DE LOCAL COMERCIAL"/>
    <d v="2018-07-10T00:00:00"/>
    <d v="2018-07-13T00:00:00"/>
    <d v="2018-07-12T11:07:24"/>
    <d v="2018-07-13T00:00:00"/>
    <s v="1-2018-15550"/>
    <d v="2018-07-10T00:00:00"/>
    <m/>
    <m/>
    <m/>
    <m/>
    <d v="2018-07-13T00:00:00"/>
    <m/>
    <m/>
    <d v="2018-07-12T12:27:0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SUJETO A RESERVA SUJETO A RESERVA SUJETO A RESERVA "/>
    <m/>
    <m/>
    <m/>
    <m/>
    <m/>
    <m/>
    <m/>
    <m/>
    <x v="0"/>
    <s v="En nombre propio"/>
    <m/>
    <m/>
    <s v="   "/>
    <m/>
    <m/>
    <m/>
    <s v="PERIODO_ACTUAL"/>
    <s v="PENDIENTES"/>
    <s v="PENDIENTE"/>
    <n v="0"/>
    <m/>
    <n v="15"/>
    <n v="14"/>
    <n v="12"/>
    <n v="0"/>
  </r>
  <r>
    <x v="739"/>
    <x v="0"/>
    <s v="HABITAT"/>
    <x v="0"/>
    <s v="PROMOAMBIENTAL S.A.S E.S.P"/>
    <s v="SUBDIRECCION DE RECOLECCION BARRIDO Y LIMPIEZA"/>
    <m/>
    <x v="0"/>
    <s v="FRANKLYN  LAMPREA TRUJILLO"/>
    <x v="1"/>
    <m/>
    <m/>
    <x v="1"/>
    <s v="SECRETARIA DISTRITAL DE GOBIERNO - NIVEL CENTRAL"/>
    <x v="3"/>
    <x v="2"/>
    <s v="En trámite - Por respuesta parcial"/>
    <x v="0"/>
    <n v="8"/>
    <s v="SE SOLICITA POR FAVOR RECOJAN LAS BASURAS UBICADAS EN AVDA CALLE 127 CON AVDA NOVENA, LADO ORIENTAL DEL PUENTE DE LA 127. ESTO ESTA RENERANDO MUCHAS PLAGAS PARA TODOS LOS COIUDADANOS DEL SECTOR"/>
    <d v="2018-07-10T00:00:00"/>
    <d v="2018-07-25T00:00:00"/>
    <d v="2018-07-24T16:14:46"/>
    <d v="2018-07-25T00:00:00"/>
    <m/>
    <m/>
    <m/>
    <m/>
    <m/>
    <m/>
    <d v="2018-08-16T00:00:00"/>
    <m/>
    <m/>
    <m/>
    <d v="2018-07-31T00:00:00"/>
    <m/>
    <m/>
    <m/>
    <m/>
    <m/>
    <s v="ANÓNIMO"/>
    <m/>
    <m/>
    <m/>
    <m/>
    <m/>
    <m/>
    <m/>
    <m/>
    <x v="2"/>
    <s v="En nombre propio"/>
    <m/>
    <m/>
    <s v="   "/>
    <m/>
    <m/>
    <m/>
    <s v="PERIODO_ACTUAL"/>
    <s v="PENDIENTES"/>
    <s v="PENDIENTE"/>
    <n v="7"/>
    <m/>
    <n v="15"/>
    <n v="6"/>
    <n v="5"/>
    <n v="0"/>
  </r>
  <r>
    <x v="740"/>
    <x v="0"/>
    <s v="HABITAT"/>
    <x v="0"/>
    <s v="AREA LIMPIA DC SAS ESP"/>
    <s v="SUBDIRECCION DE RECOLECCION BARRIDO Y LIMPIEZA"/>
    <s v="SERVICIOS PUBLICOS"/>
    <x v="0"/>
    <s v="MIGUEL  MORENO MONROY"/>
    <x v="6"/>
    <s v="71 - TIBABUYES"/>
    <s v="BILBAO"/>
    <x v="4"/>
    <m/>
    <x v="0"/>
    <x v="3"/>
    <s v="En trámite - Por asignación"/>
    <x v="0"/>
    <n v="8"/>
    <s v="ALZA EN EL VALOR DE LA TARIFA DE ASEO EN EL PERIODO ABRIL-JUNIO. "/>
    <d v="2018-07-10T00:00:00"/>
    <d v="2018-07-12T00:00:00"/>
    <d v="2018-07-19T11:10:13"/>
    <d v="2018-07-12T00:00:00"/>
    <m/>
    <m/>
    <m/>
    <m/>
    <m/>
    <m/>
    <d v="2018-07-31T00:00:00"/>
    <m/>
    <m/>
    <d v="2018-07-25T07:24:20"/>
    <d v="2018-07-25T07:24:19"/>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ohngomez018@gmail.com"/>
    <s v="5370815"/>
    <s v="3219352181"/>
    <s v="JOHN ALEXANDER GOMEZ GRANADOS"/>
    <s v="1020756018"/>
    <s v="Cédula de ciudadanía"/>
    <m/>
    <m/>
    <s v="11 - SUBA"/>
    <s v="71 - TIBABUYES"/>
    <s v="BILBAO"/>
    <s v="2"/>
    <x v="0"/>
    <s v="En nombre propio"/>
    <m/>
    <m/>
    <s v="   "/>
    <m/>
    <m/>
    <m/>
    <s v="PERIODO_ACTUAL"/>
    <s v="GESTIONADOS"/>
    <s v="GESTIONADO"/>
    <n v="5"/>
    <m/>
    <n v="15"/>
    <n v="9"/>
    <n v="3"/>
    <n v="0"/>
  </r>
  <r>
    <x v="741"/>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PODA DE ARBOLES SECTOR QUIRIGUA CRA 91 CON CALLE 90_x000a__x000a_BUENOS DIAS,_x000a__x000a__x000a__x000a_AGRADECEMOS UNA OPORTUNA RESPUESTA PARA QUE SEA PODADOS LOS ARBOLES DEL BARRIO QUIRIGUA, ESTO DEBIDO AL PELIGRO QUE REPRESENTA LO FRONDOSO QUE ESTAN LOS ARBOLES UBICADOS EN LA CRA 91 CON CALLE 90; ESQUINA DEL LA UNIDAD RESIDENCIAL EN LA PARTE EXTERIOR ( EN LA ESQUINA DE ESTA CALLE, SOBRE LA ZONA VERDE UBICADA EN EL ANDEN Y EN LA PARTE POSTERIOR DE LA UNIDAD RESIDENCIAL DE ESA MISMA ESQUINA )._x000a__x000a__x000a_EN ESTA ZONA HACE MAS DE 10 AÑOS QUE NO PODAN ESTOS ARBOLES Y  YA REPRESENTAN UN PELIGRO POR LOS ANIMALES QUE PUEDEN INGRESAR A LAS CASAS ALEDAÑAS, ( LAS RAMAS YA SE ACERCAN A LA VIVIENDA MAS CERCANA), POR LA OSCURIDAD QUE EN LA NOCHE CUBRE LA ILUMINACION DE LA CALLE Y POR LO PESADAS QUE YA ESTAN SUS COPAS DEBIDO A LO FRONDOSOS QUE YA ESTAN ESTOS ARBOLES;  LO QUE PUEDE ORIGINAR QUE POR EL PESO SE CAIGA ALGUNO DE ESTOS ARBOLES Y OCASIONAR ALGUN ACCIDENTE GRAVE. _x000a__x000a__x000a_POR LO MISMO ACUDIMOS A SU URGENTE AYUDA PARA PROGRAMAR LA PODA DE ESTOS ARBOLES._x000a__x000a__x000a__x000a_ATENTAMENTE,_x000a__x000a__x000a_AMPARO MESA PINTO_x000a__x000a_CRA 91 89-90 _x000a__x000a_CEL 3178126751_x000a__x000a_"/>
    <d v="2018-07-10T00:00:00"/>
    <d v="2018-07-11T00:00:00"/>
    <d v="2018-07-12T10:35:05"/>
    <d v="2018-07-11T00:00:00"/>
    <m/>
    <m/>
    <m/>
    <m/>
    <m/>
    <m/>
    <d v="2018-07-30T00:00:00"/>
    <m/>
    <m/>
    <d v="2018-07-25T13:52:49"/>
    <d v="2018-07-25T13:52: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mparo_mesa777@hotmail.com"/>
    <m/>
    <s v="3178126751"/>
    <s v="AMPARO  MESA PINTO"/>
    <m/>
    <m/>
    <s v="KR 91 89 26"/>
    <m/>
    <m/>
    <m/>
    <m/>
    <s v="3"/>
    <x v="0"/>
    <s v="En nombre propio"/>
    <m/>
    <m/>
    <s v="   "/>
    <m/>
    <m/>
    <m/>
    <s v="PERIODO_ACTUAL"/>
    <s v="GESTIONADOS"/>
    <s v="GESTIONADO"/>
    <n v="12"/>
    <m/>
    <n v="15"/>
    <n v="14"/>
    <n v="8"/>
    <n v="0"/>
  </r>
  <r>
    <x v="742"/>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BARRIO LA CABAÑA EN CLL 23 # 103A 32"/>
    <d v="2018-07-10T00:00:00"/>
    <d v="2018-07-11T00:00:00"/>
    <d v="2018-07-10T14:55:02"/>
    <d v="2018-07-11T00:00:00"/>
    <s v="20187000235052"/>
    <d v="2018-07-04T00:00:00"/>
    <m/>
    <m/>
    <m/>
    <m/>
    <d v="2018-07-30T00:00:00"/>
    <s v="70557"/>
    <d v="2018-07-30T00:00:00"/>
    <d v="2018-07-30T13:58:37"/>
    <d v="2018-07-30T13:58:36"/>
    <s v="CIUDAD LIMPIA BOGOTA S.A. E.S.P EN ALCANCE DE LA PETICIÓN 1728852018 SE PERMITE DAR RESPUESTA MEDIANTE PQRS 96337 DEL 30 JULIO DE 2018_x000a_"/>
    <s v="CIUDAD LIMPIA BOGOTA S.A. E.S.P EN ALCANCE DE LA PETICIÓN 1728852018 SE PERMITE DAR RESPUESTA MEDIANTE PQRS 96337 DEL 30 JULIO DE 2018_x000a_"/>
    <s v="monni1408@gmail.com"/>
    <m/>
    <s v="3118113240"/>
    <s v="MONICA  CORDOBA CASTRO"/>
    <s v="1016031705"/>
    <m/>
    <m/>
    <m/>
    <m/>
    <m/>
    <m/>
    <m/>
    <x v="0"/>
    <s v="En nombre propio"/>
    <m/>
    <m/>
    <s v="   "/>
    <m/>
    <m/>
    <m/>
    <s v="PERIODO_ACTUAL"/>
    <s v="GESTIONADOS"/>
    <s v="GESTIONADO"/>
    <n v="19"/>
    <m/>
    <n v="15"/>
    <n v="16"/>
    <n v="13"/>
    <n v="0"/>
  </r>
  <r>
    <x v="743"/>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PODA DE ARBOLES_x000a__x000a_Señores:_x000a_Jardín Botánico._x000a__x000a_Cordial Saludo._x000a_Me permito solicitar la poda de los arboles que esta ubicados en el parque de la Urbanización la Fontana localidad de Suba, entre las calles 146-147 A y entre las carreras 114D a la 115, debido a los arboles están muy frondosos y las ramas están cayendo sobre los senderos peatonales impidiendo el paso, los arboles de este parque están bajo control del Jardín Botánico._x000a_Agradecemos su pronta colaboración._x000a__x000a_Alicia Marin. c 51667163._x000a_Presidente (e) JAC urbanización la Fontana._x000a_teléfono. 3158622975"/>
    <d v="2018-07-10T00:00:00"/>
    <d v="2018-07-11T00:00:00"/>
    <d v="2018-07-11T12:11:26"/>
    <d v="2018-07-11T00:00:00"/>
    <m/>
    <m/>
    <m/>
    <m/>
    <m/>
    <m/>
    <d v="2018-07-30T00:00:00"/>
    <m/>
    <m/>
    <d v="2018-07-11T12:32:21"/>
    <d v="2018-07-11T12:3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licia.vendedor@gmail.com"/>
    <m/>
    <s v="3124211898"/>
    <s v="OSCAR DANIEL TORRES  "/>
    <s v="19136875"/>
    <s v="Cédula de ciudadanía"/>
    <s v="KR 113D 147A 42"/>
    <m/>
    <s v="11 - SUBA"/>
    <s v="27 - SUBA"/>
    <s v="LAS MERCEDES SUBA"/>
    <s v="3"/>
    <x v="0"/>
    <s v="En nombre propio"/>
    <m/>
    <m/>
    <s v="   "/>
    <m/>
    <m/>
    <m/>
    <s v="PERIODO_ACTUAL"/>
    <s v="GESTIONADOS"/>
    <s v="GESTIONADO"/>
    <n v="0"/>
    <m/>
    <n v="15"/>
    <n v="15"/>
    <n v="0"/>
    <n v="0"/>
  </r>
  <r>
    <x v="744"/>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OMAR VELEZ HENAO"/>
    <d v="2018-07-10T00:00:00"/>
    <d v="2018-07-11T00:00:00"/>
    <d v="2018-07-10T14:02:38"/>
    <d v="2018-07-11T00:00:00"/>
    <s v="20187000237272"/>
    <d v="2018-07-06T00:00:00"/>
    <m/>
    <m/>
    <m/>
    <m/>
    <d v="2018-07-11T00:00:00"/>
    <m/>
    <m/>
    <d v="2018-07-10T14:02:38"/>
    <d v="2018-07-31T00:00:00"/>
    <m/>
    <m/>
    <m/>
    <m/>
    <s v="3208072339"/>
    <s v="VALENTINA QUINTERO AGUDELO "/>
    <s v="1033747186"/>
    <s v="Cédula de ciudadanía"/>
    <s v="CL 19 S 10 26"/>
    <m/>
    <m/>
    <m/>
    <m/>
    <m/>
    <x v="0"/>
    <s v="En nombre propio"/>
    <m/>
    <m/>
    <s v="   "/>
    <m/>
    <m/>
    <m/>
    <s v="PERIODO_ACTUAL"/>
    <s v="PENDIENTES"/>
    <s v="PENDIENTE"/>
    <n v="0"/>
    <m/>
    <n v="15"/>
    <n v="16"/>
    <n v="14"/>
    <n v="0"/>
  </r>
  <r>
    <x v="74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JOSE ANTONIO VELANDIA JIMENEZ "/>
    <d v="2018-07-10T00:00:00"/>
    <d v="2018-07-11T00:00:00"/>
    <d v="2018-07-10T14:05:38"/>
    <d v="2018-07-11T00:00:00"/>
    <s v="20187000205722"/>
    <d v="2018-06-06T00:00:00"/>
    <m/>
    <m/>
    <m/>
    <m/>
    <d v="2018-07-11T00:00:00"/>
    <m/>
    <m/>
    <d v="2018-07-10T14:05:38"/>
    <d v="2018-07-31T00:00:00"/>
    <m/>
    <m/>
    <m/>
    <m/>
    <s v="3132008019"/>
    <s v="GILMA  SANCHEZ DE VELANDIA"/>
    <s v="41532429"/>
    <m/>
    <s v="KR 11D  48I 90 S"/>
    <m/>
    <s v="18 - RAFAEL URIBE URIBE"/>
    <s v="54 - MARRUECOS"/>
    <s v="ARBOLEDA SUR"/>
    <m/>
    <x v="0"/>
    <s v="En nombre propio"/>
    <m/>
    <m/>
    <s v="   "/>
    <m/>
    <m/>
    <m/>
    <s v="PERIODO_ACTUAL"/>
    <s v="PENDIENTES"/>
    <s v="PENDIENTE"/>
    <n v="0"/>
    <m/>
    <n v="15"/>
    <n v="16"/>
    <n v="14"/>
    <n v="0"/>
  </r>
  <r>
    <x v="7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05:52"/>
    <d v="2018-07-11T00:00:00"/>
    <s v="20187000239302"/>
    <d v="2018-07-09T00:00:00"/>
    <m/>
    <m/>
    <m/>
    <m/>
    <d v="2018-07-11T00:00:00"/>
    <m/>
    <m/>
    <m/>
    <d v="2018-07-31T00:00:00"/>
    <m/>
    <m/>
    <m/>
    <m/>
    <s v="3115245209"/>
    <s v="JANNETH  VASQUEZ BENITES"/>
    <s v="52207479"/>
    <s v="Cédula de ciudadanía"/>
    <s v=" DIAGONAL 32 B BIS D # 14A- 08"/>
    <m/>
    <m/>
    <m/>
    <m/>
    <m/>
    <x v="0"/>
    <s v="En nombre propio"/>
    <m/>
    <m/>
    <s v="   "/>
    <m/>
    <m/>
    <m/>
    <s v="PERIODO_ACTUAL"/>
    <s v="PENDIENTES"/>
    <s v="PENDIENTE"/>
    <n v="21"/>
    <n v="21"/>
    <n v="15"/>
    <n v="16"/>
    <n v="14"/>
    <n v="0"/>
  </r>
  <r>
    <x v="747"/>
    <x v="0"/>
    <s v="HABITAT"/>
    <x v="0"/>
    <s v="CIUDAD LIMPIA BOGOTA S.A. E.S.P."/>
    <s v="SUBDIRECCION DE RECOLECCION BARRIDO Y LIMPIEZA"/>
    <s v="SERVICIOS PUBLICOS"/>
    <x v="0"/>
    <s v="MONICA  SARMIENTO GUTIERREZ"/>
    <x v="1"/>
    <m/>
    <m/>
    <x v="1"/>
    <s v="AVENIDA CARACAS NO. 53 - 80 PRIMER PISO"/>
    <x v="2"/>
    <x v="0"/>
    <s v="En trámite - Por asignación"/>
    <x v="0"/>
    <n v="8"/>
    <s v="SOLICITUD DE CORTE PODA DE CESPED"/>
    <d v="2018-07-10T00:00:00"/>
    <d v="2018-07-11T00:00:00"/>
    <d v="2018-07-19T10:06:33"/>
    <d v="2018-07-11T00:00:00"/>
    <s v="20187000208082"/>
    <d v="2018-06-12T00:00:00"/>
    <m/>
    <m/>
    <m/>
    <m/>
    <d v="2018-07-30T00:00:00"/>
    <s v="71967"/>
    <d v="2018-08-01T00:00:00"/>
    <m/>
    <d v="2018-07-31T00:00:00"/>
    <s v="CIUDAD LIMPIA BOGOTA S.A. E.S.P EN ALCANCE DE LA PETICIÓN 1729062018 SE PERMITE DAR RESPUESTA MEDIANTE PQRS 105130 DEL 01 AGOSTO DE 2018"/>
    <s v="CIUDAD LIMPIA BOGOTA S.A. E.S.P EN ALCANCE DE LA PETICIÓN 1729062018 SE PERMITE DAR RESPUESTA MEDIANTE PQRS 105130 DEL 01 AGOSTO DE 2018"/>
    <s v="ciudadsalitrecopyright@gmail.com"/>
    <m/>
    <m/>
    <s v="CIUDAD SALITRE COPY RIGHT"/>
    <m/>
    <m/>
    <m/>
    <m/>
    <m/>
    <m/>
    <m/>
    <s v="1"/>
    <x v="0"/>
    <s v="En nombre propio"/>
    <m/>
    <m/>
    <s v="   "/>
    <m/>
    <m/>
    <m/>
    <s v="PERIODO_ACTUAL"/>
    <s v="PENDIENTES"/>
    <s v="PENDIENTE"/>
    <n v="12"/>
    <n v="2"/>
    <n v="15"/>
    <n v="9"/>
    <n v="7"/>
    <n v="0"/>
  </r>
  <r>
    <x v="748"/>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RECOLECCION DE RESIDUOS VEGETALES, EN CIUDAD SALITRE, LOCALIDAD FONTIBON"/>
    <d v="2018-07-10T00:00:00"/>
    <d v="2018-07-11T00:00:00"/>
    <d v="2018-07-10T14:41:30"/>
    <d v="2018-07-11T00:00:00"/>
    <s v="20187000239332"/>
    <d v="2018-07-09T00:00:00"/>
    <m/>
    <m/>
    <m/>
    <m/>
    <d v="2018-07-30T00:00:00"/>
    <s v="96331"/>
    <d v="2018-07-30T00:00:00"/>
    <d v="2018-07-30T16:23:59"/>
    <d v="2018-07-30T16:23:57"/>
    <s v="Buena tarde nos permitimos brindar respuesta a su solicitud No 1729072018 mediante comunicado con  radicado PQRS de salida 96331."/>
    <m/>
    <m/>
    <m/>
    <m/>
    <s v="CiudadSalitreCopyRight  CIUDADANO BOGOTANO "/>
    <m/>
    <m/>
    <m/>
    <m/>
    <m/>
    <m/>
    <m/>
    <m/>
    <x v="0"/>
    <s v="En nombre propio"/>
    <m/>
    <m/>
    <s v="   "/>
    <m/>
    <m/>
    <m/>
    <s v="PERIODO_ACTUAL"/>
    <s v="GESTIONADOS"/>
    <s v="GESTIONADO"/>
    <n v="19"/>
    <m/>
    <n v="15"/>
    <n v="16"/>
    <n v="13"/>
    <n v="0"/>
  </r>
  <r>
    <x v="749"/>
    <x v="0"/>
    <s v="HABITAT"/>
    <x v="0"/>
    <s v="SUBDIRECCION DE ALUMBRADO PÚBLICO"/>
    <s v="SUBDIRECCION DE ALUMBRADO PÚBLICO"/>
    <m/>
    <x v="1"/>
    <s v="PAOLA ANDREA BEDOYA VILLANUEVA"/>
    <x v="1"/>
    <m/>
    <m/>
    <x v="1"/>
    <s v="AVENIDA CARACAS NO. 53 - 80 PRIMER PISO"/>
    <x v="2"/>
    <x v="0"/>
    <s v="Registro - con preclasificación"/>
    <x v="0"/>
    <n v="8"/>
    <s v=" SOLICITAR EL CAMBIO DE LUMINARIAS EN UN PARQUE, PUES FUE ABIERTO PARA EL DISFRUTE DEL PUBLICO RECIENTEMENTE PERO LAS LUCES DE LOS POSTES NO FUNCIONAN Y ESTO GENERA LA SENSACION DE INSEGURIDAD."/>
    <d v="2018-07-10T00:00:00"/>
    <d v="2018-07-11T00:00:00"/>
    <d v="2018-07-10T14:15:05"/>
    <d v="2018-07-11T00:00:00"/>
    <s v="20187000235112"/>
    <d v="2018-07-04T00:00:00"/>
    <m/>
    <m/>
    <m/>
    <m/>
    <d v="2018-07-11T00:00:00"/>
    <m/>
    <m/>
    <m/>
    <d v="2018-07-31T00:00:00"/>
    <m/>
    <m/>
    <s v="dago.dig@gmail.com"/>
    <m/>
    <m/>
    <s v="DAGOBERTO  SANCHEZ "/>
    <m/>
    <m/>
    <m/>
    <m/>
    <m/>
    <m/>
    <m/>
    <m/>
    <x v="0"/>
    <s v="En nombre propio"/>
    <m/>
    <m/>
    <s v="   "/>
    <m/>
    <m/>
    <m/>
    <s v="PERIODO_ACTUAL"/>
    <s v="PENDIENTES"/>
    <s v="PENDIENTE"/>
    <n v="21"/>
    <n v="21"/>
    <n v="15"/>
    <n v="16"/>
    <n v="14"/>
    <n v="0"/>
  </r>
  <r>
    <x v="7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INDRI PAOLA BERNAL ROMERO - "/>
    <d v="2018-07-10T00:00:00"/>
    <d v="2018-07-11T00:00:00"/>
    <d v="2018-07-10T14:15:40"/>
    <d v="2018-07-11T00:00:00"/>
    <s v="20187000195462"/>
    <d v="2018-05-30T00:00:00"/>
    <m/>
    <m/>
    <m/>
    <m/>
    <d v="2018-07-11T00:00:00"/>
    <m/>
    <m/>
    <m/>
    <d v="2018-07-31T00:00:00"/>
    <m/>
    <m/>
    <m/>
    <m/>
    <s v="3115832726"/>
    <s v="INDRI PAOLA BERNAL ROMERO"/>
    <s v="1032434251"/>
    <s v="Cédula de ciudadanía"/>
    <s v="TV 6 1 49 "/>
    <m/>
    <m/>
    <m/>
    <m/>
    <m/>
    <x v="0"/>
    <s v="En nombre propio"/>
    <m/>
    <m/>
    <s v="   "/>
    <m/>
    <m/>
    <m/>
    <s v="PERIODO_ACTUAL"/>
    <s v="PENDIENTES"/>
    <s v="PENDIENTE"/>
    <n v="21"/>
    <n v="21"/>
    <n v="15"/>
    <n v="16"/>
    <n v="14"/>
    <n v="0"/>
  </r>
  <r>
    <x v="7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16:05"/>
    <d v="2018-07-11T00:00:00"/>
    <s v="20187000239382"/>
    <d v="2018-07-09T00:00:00"/>
    <m/>
    <m/>
    <m/>
    <m/>
    <d v="2018-07-11T00:00:00"/>
    <m/>
    <m/>
    <m/>
    <d v="2018-07-31T00:00:00"/>
    <m/>
    <m/>
    <m/>
    <m/>
    <s v="3212293680"/>
    <s v="LEIDY VIVIANA NIÑO GAITAN"/>
    <s v="1024565202"/>
    <s v="Cédula de ciudadanía"/>
    <s v="CL 68G S 49D 70"/>
    <m/>
    <m/>
    <m/>
    <m/>
    <s v="1"/>
    <x v="0"/>
    <s v="En nombre propio"/>
    <m/>
    <m/>
    <s v="   "/>
    <m/>
    <m/>
    <m/>
    <s v="PERIODO_ACTUAL"/>
    <s v="PENDIENTES"/>
    <s v="PENDIENTE"/>
    <n v="21"/>
    <n v="21"/>
    <n v="15"/>
    <n v="16"/>
    <n v="14"/>
    <n v="0"/>
  </r>
  <r>
    <x v="752"/>
    <x v="0"/>
    <s v="HABITAT"/>
    <x v="0"/>
    <s v="SUBDIRECCION DE SERVICIOS FUNERARIOS"/>
    <s v="SUBDIRECCION DE SERVICIOS FUNERARIOS"/>
    <m/>
    <x v="5"/>
    <s v="JEIMY CATALINA MORENO CASTAÑEDA"/>
    <x v="1"/>
    <m/>
    <m/>
    <x v="1"/>
    <s v="AVENIDA CARACAS NO. 53 - 80 PRIMER PISO"/>
    <x v="2"/>
    <x v="0"/>
    <s v="Registro - con preclasificación"/>
    <x v="0"/>
    <n v="8"/>
    <s v="SOLICITUD DE CONCEPTO RELACIONADO CON LA DIRECTIVA 009 DE 2019"/>
    <d v="2018-07-10T00:00:00"/>
    <d v="2018-07-11T00:00:00"/>
    <d v="2018-07-10T14:17:38"/>
    <d v="2018-07-11T00:00:00"/>
    <s v="20187000208272"/>
    <d v="2018-06-12T00:00:00"/>
    <m/>
    <m/>
    <m/>
    <m/>
    <d v="2018-07-11T00:00:00"/>
    <m/>
    <m/>
    <m/>
    <d v="2018-07-31T00:00:00"/>
    <m/>
    <m/>
    <m/>
    <m/>
    <m/>
    <s v="ALBERTO  ESCOBAR WILSON WHITE"/>
    <m/>
    <m/>
    <s v="KR 8  8 66"/>
    <m/>
    <m/>
    <m/>
    <m/>
    <m/>
    <x v="0"/>
    <s v="En nombre propio"/>
    <m/>
    <m/>
    <s v="   "/>
    <m/>
    <m/>
    <m/>
    <s v="PERIODO_ACTUAL"/>
    <s v="PENDIENTES"/>
    <s v="PENDIENTE"/>
    <n v="21"/>
    <n v="21"/>
    <n v="15"/>
    <n v="16"/>
    <n v="14"/>
    <n v="0"/>
  </r>
  <r>
    <x v="753"/>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PEDRO ANTONIO PARRA ZAPATA - "/>
    <d v="2018-07-10T00:00:00"/>
    <d v="2018-07-11T00:00:00"/>
    <d v="2018-07-10T14:21:24"/>
    <d v="2018-07-11T00:00:00"/>
    <s v="20187000195432"/>
    <d v="2018-05-30T00:00:00"/>
    <m/>
    <m/>
    <m/>
    <m/>
    <d v="2018-07-11T00:00:00"/>
    <m/>
    <m/>
    <d v="2018-07-10T14:21:24"/>
    <d v="2018-07-31T00:00:00"/>
    <m/>
    <m/>
    <m/>
    <m/>
    <s v="3128329836"/>
    <s v="PEDRO ANTONIO PARRA ZAPATA"/>
    <s v="6245183"/>
    <s v="Cédula de ciudadanía"/>
    <s v="CL 38 S 97 09"/>
    <m/>
    <m/>
    <m/>
    <m/>
    <s v="2"/>
    <x v="0"/>
    <s v="En nombre propio"/>
    <m/>
    <m/>
    <s v="   "/>
    <m/>
    <m/>
    <m/>
    <s v="PERIODO_ACTUAL"/>
    <s v="PENDIENTES"/>
    <s v="PENDIENTE"/>
    <n v="0"/>
    <m/>
    <n v="15"/>
    <n v="16"/>
    <n v="14"/>
    <n v="0"/>
  </r>
  <r>
    <x v="7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 CIUDADANO ES CALLE 50 B SUR # 87 A- 20"/>
    <d v="2018-07-10T00:00:00"/>
    <d v="2018-07-11T00:00:00"/>
    <d v="2018-07-10T14:21:58"/>
    <d v="2018-07-11T00:00:00"/>
    <s v="20187000239412"/>
    <d v="2018-07-09T00:00:00"/>
    <m/>
    <m/>
    <m/>
    <m/>
    <d v="2018-07-11T00:00:00"/>
    <m/>
    <m/>
    <m/>
    <d v="2018-07-31T00:00:00"/>
    <m/>
    <m/>
    <m/>
    <m/>
    <s v="3007654125"/>
    <s v="KAREN ANDREA LAGUNA ACOSTA"/>
    <s v="1023928465"/>
    <s v="Cédula de ciudadanía"/>
    <s v="CL 50B S 87A 24 "/>
    <m/>
    <s v="7 - BOSA"/>
    <s v="84 - BOSA OCCIDENTAL"/>
    <s v="BETANIA"/>
    <m/>
    <x v="0"/>
    <s v="En nombre propio"/>
    <m/>
    <m/>
    <s v="   "/>
    <m/>
    <m/>
    <m/>
    <s v="PERIODO_ACTUAL"/>
    <s v="PENDIENTES"/>
    <s v="PENDIENTE"/>
    <n v="21"/>
    <n v="21"/>
    <n v="15"/>
    <n v="16"/>
    <n v="14"/>
    <n v="0"/>
  </r>
  <r>
    <x v="75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COBRO DE ASEO"/>
    <d v="2018-07-10T00:00:00"/>
    <d v="2018-07-11T00:00:00"/>
    <d v="2018-07-10T14:23:12"/>
    <d v="2018-07-11T00:00:00"/>
    <s v="20187000208792"/>
    <d v="2018-06-12T00:00:00"/>
    <m/>
    <m/>
    <m/>
    <m/>
    <d v="2018-07-11T00:00:00"/>
    <s v="20183000119241"/>
    <d v="2018-06-26T00:00:00"/>
    <d v="2018-07-11T18:58:00"/>
    <d v="2018-07-11T18:57:59"/>
    <s v="Cordial saludo, mediante radicado UAESP No. 20183000119241, se dio trámite a la solicitud"/>
    <s v="Cordial saludo, mediante radicado UAESP No. 20183000119241, se dio trámite a la solicitud"/>
    <s v="WWW.VEEDURIADISTRITAL@GOV.CO"/>
    <s v="3407666"/>
    <m/>
    <s v="JUAN CARLOS RODRIGUEZ ARANA"/>
    <m/>
    <m/>
    <s v=" _x0009_Av El Dorado 69-76 Torre 1 Piso 3"/>
    <m/>
    <m/>
    <m/>
    <m/>
    <m/>
    <x v="0"/>
    <s v="En nombre propio"/>
    <m/>
    <m/>
    <s v="   "/>
    <m/>
    <m/>
    <m/>
    <s v="PERIODO_ACTUAL"/>
    <s v="GESTIONADOS"/>
    <s v="GESTIONADO"/>
    <n v="0"/>
    <m/>
    <n v="15"/>
    <n v="16"/>
    <n v="1"/>
    <n v="0"/>
  </r>
  <r>
    <x v="756"/>
    <x v="0"/>
    <s v="HABITAT"/>
    <x v="0"/>
    <s v="SUBDIRECCION DE RECOLECCION BARRIDO Y LIMPIEZA"/>
    <s v="SUBDIRECCION DE RECOLECCION BARRIDO Y LIMPIEZA"/>
    <m/>
    <x v="0"/>
    <s v="RIGO ALEXANDER DIAZ CRESPO"/>
    <x v="1"/>
    <m/>
    <m/>
    <x v="1"/>
    <s v="AVENIDA CARACAS NO. 53 - 80 PRIMER PISO"/>
    <x v="2"/>
    <x v="0"/>
    <s v="Registro para asignación"/>
    <x v="0"/>
    <n v="8"/>
    <s v="LIMPIEZA Y RECOLECCION EN CL 67 CON KR 14A BARRIOS UNIDOS,."/>
    <d v="2018-07-10T00:00:00"/>
    <d v="2018-07-17T00:00:00"/>
    <d v="2018-07-10T14:23:36"/>
    <d v="2018-07-17T00:00:00"/>
    <s v="20187000235132"/>
    <d v="2018-07-04T00:00:00"/>
    <m/>
    <m/>
    <m/>
    <m/>
    <d v="2018-07-11T00:00:00"/>
    <m/>
    <m/>
    <d v="2018-07-10T14:23:36"/>
    <d v="2018-07-31T00:00:00"/>
    <m/>
    <m/>
    <s v="loyal0411@gmail.com"/>
    <m/>
    <s v="3138302300"/>
    <s v="RAUL  LEAL BARRERA"/>
    <m/>
    <m/>
    <m/>
    <m/>
    <m/>
    <m/>
    <m/>
    <m/>
    <x v="0"/>
    <s v="En nombre propio"/>
    <m/>
    <m/>
    <s v="   "/>
    <m/>
    <m/>
    <m/>
    <s v="PERIODO_ACTUAL"/>
    <s v="PENDIENTES"/>
    <s v="PENDIENTE"/>
    <n v="0"/>
    <m/>
    <n v="15"/>
    <n v="16"/>
    <n v="14"/>
    <n v="0"/>
  </r>
  <r>
    <x v="7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26:30"/>
    <d v="2018-07-11T00:00:00"/>
    <s v="20187000239422"/>
    <d v="2018-07-09T00:00:00"/>
    <m/>
    <m/>
    <m/>
    <m/>
    <d v="2018-07-11T00:00:00"/>
    <m/>
    <m/>
    <m/>
    <d v="2018-07-31T00:00:00"/>
    <m/>
    <m/>
    <m/>
    <m/>
    <s v="3219673628"/>
    <s v="ANCIZAR  ORTEGA SALAZAR"/>
    <s v="11314400"/>
    <s v="Cédula de ciudadanía"/>
    <s v=" DIAGONAL 98 C # 8 - 14 SUR"/>
    <m/>
    <m/>
    <m/>
    <m/>
    <m/>
    <x v="0"/>
    <s v="En nombre propio"/>
    <m/>
    <m/>
    <s v="   "/>
    <m/>
    <m/>
    <m/>
    <s v="PERIODO_ACTUAL"/>
    <s v="PENDIENTES"/>
    <s v="PENDIENTE"/>
    <n v="21"/>
    <n v="21"/>
    <n v="15"/>
    <n v="16"/>
    <n v="14"/>
    <n v="0"/>
  </r>
  <r>
    <x v="758"/>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RECOLECCION DE MATERIAL"/>
    <d v="2018-07-10T00:00:00"/>
    <d v="2018-07-11T00:00:00"/>
    <d v="2018-07-11T10:18:38"/>
    <d v="2018-07-11T00:00:00"/>
    <s v="20187000209052"/>
    <d v="2018-06-13T00:00:00"/>
    <m/>
    <m/>
    <m/>
    <m/>
    <d v="2018-07-30T00:00:00"/>
    <m/>
    <m/>
    <d v="2018-07-11T12:34:59"/>
    <d v="2018-07-11T12:34: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INFO@TECONEX.COM"/>
    <m/>
    <s v="3102061909"/>
    <s v="LAURA YINETH HERNANDEZ "/>
    <m/>
    <m/>
    <s v="KR 47A 93 41"/>
    <m/>
    <s v="12 - BARRIOS UNIDOS"/>
    <s v="21 - LOS ANDES"/>
    <s v="LA CASTELLANA"/>
    <s v="4"/>
    <x v="0"/>
    <s v="En nombre propio"/>
    <m/>
    <m/>
    <s v="   "/>
    <m/>
    <m/>
    <m/>
    <s v="PERIODO_ACTUAL"/>
    <s v="GESTIONADOS"/>
    <s v="GESTIONADO"/>
    <n v="0"/>
    <m/>
    <n v="15"/>
    <n v="15"/>
    <n v="0"/>
    <n v="0"/>
  </r>
  <r>
    <x v="759"/>
    <x v="0"/>
    <s v="HABITAT"/>
    <x v="0"/>
    <s v="PROMOAMBIENTAL S.A.S E.S.P"/>
    <s v="SUBDIRECCION DE RECOLECCION BARRIDO Y LIMPIEZA"/>
    <m/>
    <x v="0"/>
    <s v="FRANKLYN  LAMPREA TRUJILLO"/>
    <x v="1"/>
    <m/>
    <m/>
    <x v="1"/>
    <s v="AVENIDA CARACAS NO. 53 - 80 PRIMER PISO"/>
    <x v="1"/>
    <x v="0"/>
    <s v="En trámite - Por respuesta parcial"/>
    <x v="0"/>
    <n v="8"/>
    <s v="NO BARREN LAS ESCOBITAS COMO DEBE SER, EL SECTOR PERMANECE SUCIO, CLL 157 8B 03"/>
    <d v="2018-07-10T00:00:00"/>
    <d v="2018-07-13T00:00:00"/>
    <d v="2018-07-12T09:24:37"/>
    <d v="2018-07-13T00:00:00"/>
    <m/>
    <m/>
    <m/>
    <m/>
    <m/>
    <m/>
    <d v="2018-08-06T00:00:00"/>
    <m/>
    <m/>
    <m/>
    <d v="2018-07-31T00:00:00"/>
    <m/>
    <m/>
    <m/>
    <m/>
    <m/>
    <s v="ANÓNIMO"/>
    <m/>
    <m/>
    <m/>
    <m/>
    <m/>
    <m/>
    <m/>
    <m/>
    <x v="2"/>
    <s v="En nombre propio"/>
    <m/>
    <m/>
    <s v="   "/>
    <m/>
    <m/>
    <m/>
    <s v="PERIODO_ACTUAL"/>
    <s v="PENDIENTES"/>
    <s v="PENDIENTE"/>
    <n v="19"/>
    <m/>
    <n v="15"/>
    <n v="14"/>
    <n v="12"/>
    <n v="0"/>
  </r>
  <r>
    <x v="760"/>
    <x v="0"/>
    <s v="HABITAT"/>
    <x v="0"/>
    <s v="PROMOAMBIENTAL S.A.S E.S.P"/>
    <s v="SUBDIRECCION DE RECOLECCION BARRIDO Y LIMPIEZA"/>
    <s v="SERVICIOS PUBLICOS"/>
    <x v="0"/>
    <s v="FRANKLYN  LAMPREA TRUJILLO"/>
    <x v="1"/>
    <m/>
    <m/>
    <x v="1"/>
    <s v="AVENIDA CARACAS NO. 53 - 80 PRIMER PISO"/>
    <x v="2"/>
    <x v="2"/>
    <s v="En trámite - Por asignación"/>
    <x v="0"/>
    <n v="8"/>
    <s v="LIMPIEZA DE AREAS PUBLICAS"/>
    <d v="2018-07-10T00:00:00"/>
    <d v="2018-07-11T00:00:00"/>
    <d v="2018-07-13T16:18:13"/>
    <d v="2018-07-11T00:00:00"/>
    <s v="20187000231272"/>
    <d v="2018-07-10T00:00:00"/>
    <m/>
    <m/>
    <m/>
    <m/>
    <d v="2018-07-30T00:00:00"/>
    <m/>
    <m/>
    <d v="2018-07-18T09:00:50"/>
    <d v="2018-07-18T09:00:50"/>
    <s v="&quot;Respetado ciudadano: (a)_x000a_Reciba un cordial saludo de parte de la empresa PROMOAMBIENTAL DISTRITO S.A.S. E.S.P., con el fin de dar trámite a su requerimiento allegado por SDQS 1729492018, le informamos que el mismo esta siendo atendido a través de nuestro sistema de información comercial con PQR No. 188251 y mediante el cual se dará respuesta de fondo a su solicitud,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quot;"/>
    <m/>
    <s v="elizalo@gmail.com"/>
    <s v="3653591"/>
    <s v="3115952383"/>
    <s v="ELIZABETH  LOPEZ SUSPES"/>
    <s v="1013597491"/>
    <s v="Cédula de ciudadanía"/>
    <s v="KR 11C ESTE 69 32 SUR"/>
    <m/>
    <m/>
    <m/>
    <m/>
    <m/>
    <x v="0"/>
    <s v="En nombre propio"/>
    <m/>
    <m/>
    <s v="   "/>
    <m/>
    <m/>
    <m/>
    <s v="PERIODO_ACTUAL"/>
    <s v="GESTIONADOS"/>
    <s v="GESTIONADO"/>
    <n v="4"/>
    <m/>
    <n v="15"/>
    <n v="13"/>
    <n v="3"/>
    <n v="0"/>
  </r>
  <r>
    <x v="76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O AL NOMBRE DE JOHAN SEBASTIAN RICARDO ESTRADA "/>
    <d v="2018-07-10T00:00:00"/>
    <d v="2018-07-11T00:00:00"/>
    <d v="2018-07-10T14:32:49"/>
    <d v="2018-07-11T00:00:00"/>
    <s v="20187000194962"/>
    <d v="2018-05-30T00:00:00"/>
    <m/>
    <m/>
    <m/>
    <m/>
    <d v="2018-07-11T00:00:00"/>
    <m/>
    <m/>
    <d v="2018-07-10T14:32:49"/>
    <d v="2018-07-31T00:00:00"/>
    <m/>
    <m/>
    <s v="astradagomez@gmail.com"/>
    <m/>
    <s v="3115940010"/>
    <s v="ALDIRIA JANNET ESTRADA GOMEZ"/>
    <s v="43826891"/>
    <s v="Cédula de ciudadanía"/>
    <m/>
    <m/>
    <m/>
    <m/>
    <m/>
    <m/>
    <x v="0"/>
    <s v="En nombre propio"/>
    <m/>
    <m/>
    <s v="   "/>
    <m/>
    <m/>
    <m/>
    <s v="PERIODO_ACTUAL"/>
    <s v="PENDIENTES"/>
    <s v="PENDIENTE"/>
    <n v="0"/>
    <m/>
    <n v="15"/>
    <n v="16"/>
    <n v="14"/>
    <n v="0"/>
  </r>
  <r>
    <x v="76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4:34:51"/>
    <d v="2018-07-11T00:00:00"/>
    <s v="20187000220522"/>
    <d v="2018-06-22T00:00:00"/>
    <m/>
    <m/>
    <m/>
    <m/>
    <d v="2018-07-11T00:00:00"/>
    <m/>
    <m/>
    <m/>
    <d v="2018-07-31T00:00:00"/>
    <m/>
    <m/>
    <m/>
    <m/>
    <s v="3108746004"/>
    <s v="JUAN GABRIEL TORRES SAGANOME"/>
    <s v="1014198876"/>
    <s v="Cédula de ciudadanía"/>
    <s v="CL 127 119 15"/>
    <m/>
    <m/>
    <m/>
    <m/>
    <s v="2"/>
    <x v="0"/>
    <s v="En nombre propio"/>
    <m/>
    <m/>
    <s v="   "/>
    <m/>
    <m/>
    <m/>
    <s v="PERIODO_ACTUAL"/>
    <s v="PENDIENTES"/>
    <s v="PENDIENTE"/>
    <n v="21"/>
    <n v="21"/>
    <n v="15"/>
    <n v="16"/>
    <n v="14"/>
    <n v="0"/>
  </r>
  <r>
    <x v="7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5 SUR # 23 -04 BARRIO LUCERO ALTO "/>
    <d v="2018-07-10T00:00:00"/>
    <d v="2018-07-11T00:00:00"/>
    <d v="2018-07-10T14:36:42"/>
    <d v="2018-07-11T00:00:00"/>
    <s v="20187000231012"/>
    <d v="2018-07-10T00:00:00"/>
    <m/>
    <m/>
    <m/>
    <m/>
    <d v="2018-07-11T00:00:00"/>
    <m/>
    <m/>
    <m/>
    <d v="2018-07-31T00:00:00"/>
    <m/>
    <m/>
    <m/>
    <m/>
    <s v="3107652076"/>
    <s v="CARLOS  HELI CHACON"/>
    <s v="79445857"/>
    <s v="Cédula de ciudadanía"/>
    <m/>
    <m/>
    <m/>
    <m/>
    <m/>
    <m/>
    <x v="0"/>
    <s v="En nombre propio"/>
    <m/>
    <m/>
    <s v="   "/>
    <m/>
    <m/>
    <m/>
    <s v="PERIODO_ACTUAL"/>
    <s v="PENDIENTES"/>
    <s v="PENDIENTE"/>
    <n v="21"/>
    <n v="21"/>
    <n v="15"/>
    <n v="16"/>
    <n v="14"/>
    <n v="0"/>
  </r>
  <r>
    <x v="764"/>
    <x v="0"/>
    <s v="HABITAT"/>
    <x v="0"/>
    <s v="SUBDIRECCION DE RECOLECCION BARRIDO Y LIMPIEZA"/>
    <s v="SUBDIRECCION DE RECOLECCION BARRIDO Y LIMPIEZA"/>
    <s v="SERVICIOS PUBLICOS"/>
    <x v="0"/>
    <s v="ROSA LIGIA CASTANEDA BUSTOS - Ext. 1549"/>
    <x v="1"/>
    <m/>
    <m/>
    <x v="2"/>
    <m/>
    <x v="0"/>
    <x v="0"/>
    <s v="En trámite por asignar - trasladar"/>
    <x v="4"/>
    <n v="12"/>
    <s v="_x000a_REF: DERECHO DE PETICION. _x000a__x000a__x000a__x000a_POR MEDIO DE LA PRESENTE ME PERMITO RECLAMAR EL CONSUMO COBRADO EN LA FACTURA 25379023010 DE LA CUENTA 10240856:_x000a__x000a_SERVICIO DE ACUEDUCTO: _x000a_RECLAMO EL CONSUMO COBRADO POR CONCEPTO DE ACUEDUCTO YA QUE DESDE EL MES DE ENERO EL PREDIO SE ENCUENTRA DESOCUPADO, SITUACION QUE SE DEMOSTRO ANTE EL FUNCIONARIO DEL ACUEDUCTO QUE REALIZO VISITA CON AVISO 8039246215, SIN EMBARGO EL ARGUMENTO DE LA EAAB ES QUE &quot;UN INMUEBLE DESOCUPADO NO ES SINONIMO DE AUSENCIA DE CONSUMO DEL SERVICIO DE ACUEDUCTO&quot;, ENTONCES, QUE HERRAMIENTAS TENEMOS LOS USUARIOS PARA DEMOSTRAR LA DESOCUPACION DEL PREDIO? ES ABSURDO QUE AUN CON LA VISITA REALIZADA POR USTEDES  MISMOS DONDE SE EVIDENCIO LA DESOCUPACION DEL PREDIO AUN INSISTAN EN QUE EXISTE CONSUMO. _x000a__x000a_ADEMAS NO ME SIRVE ACOGERME AL PROCEDIMIENTO DE SUSPENSION TEMPORAL QUE USTEDES OFRECEN PUES COMO SU FUNCIONARIO LO NOTO ESE APARTAMENTO ESTA SIENDO OFRECIDO PARA ARRIENDO, POR LO TANTO, NO PUEDO ARRIESGARME A SUSPENDER EL SERVICIO POR TRES MESES SIN SABER SI EN UN TIEMPO MENOR ME ARRIENDEN EL PREDIO Y ENTONCES EMPIECE INCUMPLIENDO CON EL SUMINISTRO DEL SERVICIO DE ACUEDUCTO. _x000a__x000a_AHORA BIEN, ME PARECE INCREIBLE QUE SUS FUNCIONARIOS PUEDAN TOMAR LA LECTURA DEL MEDIDOR CUANDO ESTA REPLETO DE TIERRA, SE NOTA QUE SUS FUNCIONARIOS NISIQUIERA SE HAN TOMADO LA MOLESTIA DE LIMPIAR PARA REALIZAR LA LECTURA DEL MEDIDOR. _x000a__x000a_ASI LAS COSAS, PREGUNTO ENTONCES, CUAL ES EL MECANISMO CON EL QUE CONTAMOS LOS USUARIOS PARA DEMOSTRAR QUE UN PREDIO ESTA DESOCUPADO Y POR LO TANTO EL CONSUMO FACTURADO ES INEXISTENTE? _x000a__x000a_SERVICIO DE ALCANTARILLADO: _x000a__x000a_ALEGO EL COBRO GENERADO POR ALCANTARILLADO,  TODA VEZ QUE DESDE EL 07 DE NOVIEMBRE DE 2017 HE ESTADO INSISTENTEMENTE REPORTANDO LAS EMERGENCIAS EN SU LINEA DE ATENCION SOLICITANDO EL MANTENIMIENTO DE LAS REDES DE ALCANTARILLADO, TODA VEZ QUE CADA VEZ QUE LLUEVE SE DEVUELVEN LAS AGUAS NEGRAS POR LOS CIFONES DEL INTERIOR DEL PREDIO GENERANDO INUNDACIONES CADA VEZ MAS GRAVOSAS. LO UNICO QUE USTEDES HAN REALIZADO FUE SONDEO CON EN EL MES DE DICIEMBRE, EL CUAL NO SIRVIO PARA NADA, PORQUE LA INUNDACION AL INTERIOR DE LA CASA PERSISTE CADA VEZ QUE LLUEVE. POR LO TANTO, NO ENCUENTRO EL MOTIVO POR EL CUAL INSISTEN EN REALIZARME UN COBRO POR UN SERVICIO QUE NO SE PRESTA EN MI PREDIO TODO LO CONTRARIO, ME ESTOY VIENDO AFECTADA POR LAS CONSTANTES INUNDACIONES Y APESAR DE LAS INFINITAS RECLAMACIONES EL ACUEDUCTO NO REALIZA NINGUN PROCEDIMIENTO PARA BUSCAR LA VERDADERA CAUSA DE LA INUNDACION DE MI PREDIO. _x000a__x000a_SERVICIO DE ASEO _x000a__x000a_RECLAMO EL COBRO DEL SERVICIO DE ASEO, TODA VEZ QUE ME ESTAN COBRANDO 4 UNIDADES RESIDENCIALES CUANDO EN REALIDAD EL PREDIO UNICAMENTE TIENE 1 COCINA. ADEMAS, SEGUN LA VISITA REALIZADA EN EL MES DE MAYO POR EL FUNCIONARIOS DE ASEO INTERNACIONAL FUE POSIBLE EVIDENCIAR QUE LA TOTALIDAD DEL PREDIO SE ENCUENTRA DESOCUPADO. NO OBSTANTE, REALICE RECLAMACION EN EL MES DE MAYO SOBRE LA CUAL JAMAS RECIBI RESPUESTA ESCRITA CON LA CUAL CONOCER LAS RAZONES QUE MOTIVAN EL COBRO VIOLANDO ASI MI DERECHO AL DEBIDO PROCESO, PUES NUNCA ME PUDE OPONER A LA DECISION DE ASEO INTERNACIONAL. INSISTO EN EL QUE PREDIO EN SU TOTALIDAD ESTA DESOCUPADO Y QUE NO ES UN PREDIO &quot;PEQUEÑO PRODUCTOR&quot; PUES SU ULTIMO USO FUE RESIDENCIAL Y JAMAS HA SIDO INSCRITO COMO COMERCIAL. ADEMAS, COMO ESTA DESOCUPADO NO SE ESTA SACANDO BASURA JAMAS, POR LO CUAL NO ES PRODCUTO DE BASURA DE NINGUNA CATEGORIA. _x000a__x000a_ANEXO: COPIA DE LOS RECIBOS DE GAS Y ENERGIA PARA DEMOSTRAR LA DESOCUPACION DEL PREDIO, FOTO DEL MEDIDO DE ACUEDUCTO PARA DEMOSTRAR QUE RESULTA MENTIRA LA LECTURA TOMADA PORQUE ES IMPOSIBLE OBSERVAR EL CONSUMO, FOTOS DE LAS CONSTANTES INUNDACIONES DEL BIEN COMO CAUSA DEL PESIMO SERVICIO DE ALCANTARILLADO. _x000a_SOLICITO QUE SE RELIQUIDE LA FACTURA 25379023010 EN SU TOTALIDAD RETIRANDO EL VALOR TOTAL POR ACUEDUCTO, ALCANTARILLADO Y ASEO_x000a_SOLICITO LA APLICACION DEL ARTICULO 155 PERMITIENDOME PAGAR CARGOS FIJOS Y NO SUSPENDIENDO EL SERVICIO. _x000a__x000a_SOLICITO NOTIFICACION ELECTRONICA: ANDREADELPILARMESA@G"/>
    <d v="2018-07-10T00:00:00"/>
    <d v="2018-07-16T00:00:00"/>
    <d v="2018-07-11T08:46:28"/>
    <d v="2018-07-16T00:00:00"/>
    <m/>
    <m/>
    <m/>
    <m/>
    <m/>
    <m/>
    <d v="2018-07-12T00:00:00"/>
    <m/>
    <m/>
    <d v="2018-07-13T14:45:33"/>
    <d v="2018-07-31T00:00:00"/>
    <m/>
    <m/>
    <s v="ANDREADELPILARMESA@GMAIL.COM"/>
    <m/>
    <s v="3214699167"/>
    <s v="ANDREA DEL PILAR MESA VARGAS"/>
    <s v="1010176069"/>
    <s v="Cédula de ciudadanía"/>
    <s v="KR 70  22D 01"/>
    <m/>
    <m/>
    <m/>
    <m/>
    <m/>
    <x v="0"/>
    <s v="En nombre propio"/>
    <m/>
    <m/>
    <s v="   "/>
    <m/>
    <s v="CODENSA"/>
    <s v="UAESP"/>
    <s v="PERIODO_ACTUAL"/>
    <s v="GESTIONADOS"/>
    <s v="GESTIONADO"/>
    <n v="1"/>
    <n v="1"/>
    <n v="15"/>
    <n v="15"/>
    <n v="13"/>
    <n v="0"/>
  </r>
  <r>
    <x v="76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BAIRON STIVEN MEDINA SANCHEZ "/>
    <d v="2018-07-10T00:00:00"/>
    <d v="2018-07-11T00:00:00"/>
    <d v="2018-07-10T14:39:29"/>
    <d v="2018-07-11T00:00:00"/>
    <s v="20187000220512"/>
    <d v="2018-06-22T00:00:00"/>
    <m/>
    <m/>
    <m/>
    <m/>
    <d v="2018-07-11T00:00:00"/>
    <m/>
    <m/>
    <d v="2018-07-10T14:39:29"/>
    <d v="2018-07-31T00:00:00"/>
    <m/>
    <m/>
    <m/>
    <m/>
    <s v="3196566025"/>
    <s v="FLORALBA  SANCHEZ BUITRAGO"/>
    <s v="52536340"/>
    <s v="Cédula de ciudadanía"/>
    <s v="KR 120A  70C 21"/>
    <m/>
    <s v="10 - ENGATIVA"/>
    <s v="74 - ENGATIVA"/>
    <s v="LA FAENA"/>
    <s v="2"/>
    <x v="0"/>
    <s v="En nombre propio"/>
    <m/>
    <m/>
    <s v="   "/>
    <m/>
    <m/>
    <m/>
    <s v="PERIODO_ACTUAL"/>
    <s v="PENDIENTES"/>
    <s v="PENDIENTE"/>
    <n v="0"/>
    <m/>
    <n v="15"/>
    <n v="16"/>
    <n v="14"/>
    <n v="0"/>
  </r>
  <r>
    <x v="766"/>
    <x v="0"/>
    <s v="HABITAT"/>
    <x v="0"/>
    <s v="SUBDIRECCION DE ALUMBRADO PÚBLICO"/>
    <s v="SUBDIRECCION DE ALUMBRADO PÚBLICO"/>
    <m/>
    <x v="1"/>
    <s v="PAOLA ANDREA BEDOYA VILLANUEVA"/>
    <x v="1"/>
    <m/>
    <m/>
    <x v="1"/>
    <s v="AVENIDA CARACAS NO. 53 - 80 PRIMER PISO"/>
    <x v="2"/>
    <x v="0"/>
    <s v="Registro - con preclasificación"/>
    <x v="0"/>
    <n v="8"/>
    <s v="CALLES DEL BARRIO VIA LA CALERA SIN ALUMBRADO PUBLICO"/>
    <d v="2018-07-10T00:00:00"/>
    <d v="2018-07-11T00:00:00"/>
    <d v="2018-07-10T14:40:36"/>
    <d v="2018-07-11T00:00:00"/>
    <s v="20187000235192"/>
    <d v="2018-07-04T00:00:00"/>
    <m/>
    <m/>
    <m/>
    <m/>
    <d v="2018-07-11T00:00:00"/>
    <m/>
    <m/>
    <m/>
    <d v="2018-07-31T00:00:00"/>
    <m/>
    <m/>
    <m/>
    <m/>
    <s v="3208768691"/>
    <s v="BARBARA  CACERES "/>
    <s v="41339230"/>
    <s v="Cédula de ciudadanía"/>
    <m/>
    <m/>
    <m/>
    <m/>
    <m/>
    <m/>
    <x v="0"/>
    <s v="En nombre propio"/>
    <m/>
    <m/>
    <s v="   "/>
    <m/>
    <m/>
    <m/>
    <s v="PERIODO_ACTUAL"/>
    <s v="PENDIENTES"/>
    <s v="PENDIENTE"/>
    <n v="21"/>
    <n v="21"/>
    <n v="15"/>
    <n v="16"/>
    <n v="14"/>
    <n v="0"/>
  </r>
  <r>
    <x v="767"/>
    <x v="0"/>
    <s v="HABITAT"/>
    <x v="0"/>
    <s v="SUBDIRECCION DE APROVECHAMIENTO"/>
    <s v="SUBDIRECCION DE APROVECHAMIENTO"/>
    <m/>
    <x v="2"/>
    <s v="MONICA YANNETH MARIN HERRERA"/>
    <x v="1"/>
    <m/>
    <m/>
    <x v="1"/>
    <s v="AVENIDA CARACAS NO. 53 - 80 PRIMER PISO"/>
    <x v="2"/>
    <x v="0"/>
    <s v="Registro para asignación"/>
    <x v="0"/>
    <n v="8"/>
    <s v="SOLICITUD DE INCLUSION AL RURO AL SEÑOR JOSE ARLEY CALDERON CAPERA"/>
    <d v="2018-07-10T00:00:00"/>
    <d v="2018-07-11T00:00:00"/>
    <d v="2018-07-10T14:40:39"/>
    <d v="2018-07-11T00:00:00"/>
    <s v="20187000194922"/>
    <d v="2018-05-30T00:00:00"/>
    <m/>
    <m/>
    <m/>
    <m/>
    <d v="2018-07-11T00:00:00"/>
    <m/>
    <m/>
    <d v="2018-07-10T14:40:39"/>
    <d v="2018-07-31T00:00:00"/>
    <m/>
    <m/>
    <m/>
    <m/>
    <s v="3228941896"/>
    <s v="JOSE ARLEY CALDERON CAPERA"/>
    <s v="1007326441"/>
    <s v="Cédula de ciudadanía"/>
    <m/>
    <m/>
    <m/>
    <m/>
    <m/>
    <m/>
    <x v="0"/>
    <s v="En nombre propio"/>
    <m/>
    <m/>
    <s v="   "/>
    <m/>
    <m/>
    <m/>
    <s v="PERIODO_ACTUAL"/>
    <s v="PENDIENTES"/>
    <s v="PENDIENTE"/>
    <n v="0"/>
    <m/>
    <n v="15"/>
    <n v="16"/>
    <n v="14"/>
    <n v="0"/>
  </r>
  <r>
    <x v="76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UTIERREZ TORRES ERICK DAVID _x000a_CALLE 46 D SUR # 16 C ESTE 94 - LOCALIDA : SAN CRISTOBAL - BARRIO : QUINDIO"/>
    <d v="2018-07-10T00:00:00"/>
    <d v="2018-07-11T00:00:00"/>
    <d v="2018-07-10T14:41:00"/>
    <d v="2018-07-11T00:00:00"/>
    <s v="20187000229432"/>
    <d v="2018-07-10T00:00:00"/>
    <m/>
    <m/>
    <m/>
    <m/>
    <d v="2018-07-11T00:00:00"/>
    <m/>
    <m/>
    <m/>
    <d v="2018-07-31T00:00:00"/>
    <m/>
    <m/>
    <m/>
    <m/>
    <s v="3215903000"/>
    <s v="MONICA CATHERIN AMAYA "/>
    <m/>
    <m/>
    <m/>
    <m/>
    <m/>
    <m/>
    <m/>
    <m/>
    <x v="0"/>
    <s v="En nombre propio"/>
    <m/>
    <m/>
    <s v="   "/>
    <m/>
    <m/>
    <m/>
    <s v="PERIODO_ACTUAL"/>
    <s v="PENDIENTES"/>
    <s v="PENDIENTE"/>
    <n v="21"/>
    <n v="21"/>
    <n v="15"/>
    <n v="16"/>
    <n v="14"/>
    <n v="0"/>
  </r>
  <r>
    <x v="769"/>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EXHUMACION "/>
    <d v="2018-07-10T00:00:00"/>
    <d v="2018-07-11T00:00:00"/>
    <d v="2018-07-10T14:42:44"/>
    <d v="2018-07-11T00:00:00"/>
    <s v="20187000220502"/>
    <d v="2018-06-22T00:00:00"/>
    <m/>
    <m/>
    <m/>
    <m/>
    <d v="2018-07-11T00:00:00"/>
    <m/>
    <m/>
    <m/>
    <d v="2018-07-31T00:00:00"/>
    <m/>
    <m/>
    <m/>
    <m/>
    <s v="3124325827"/>
    <s v="JENNIFER  ANDREA DURAN CAUCA"/>
    <s v="1032381706"/>
    <s v="Cédula de ciudadanía"/>
    <s v="CL 17 SUR 29A 69 "/>
    <m/>
    <m/>
    <m/>
    <m/>
    <m/>
    <x v="0"/>
    <s v="En nombre propio"/>
    <m/>
    <m/>
    <s v="   "/>
    <m/>
    <m/>
    <m/>
    <s v="PERIODO_ACTUAL"/>
    <s v="PENDIENTES"/>
    <s v="PENDIENTE"/>
    <n v="21"/>
    <n v="21"/>
    <n v="15"/>
    <n v="16"/>
    <n v="14"/>
    <n v="0"/>
  </r>
  <r>
    <x v="7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LARION DE VARGAS OBDULIA "/>
    <d v="2018-07-10T00:00:00"/>
    <d v="2018-07-11T00:00:00"/>
    <d v="2018-07-10T14:47:57"/>
    <d v="2018-07-11T00:00:00"/>
    <s v="20187000220482"/>
    <d v="2018-06-22T00:00:00"/>
    <m/>
    <m/>
    <m/>
    <m/>
    <d v="2018-07-11T00:00:00"/>
    <m/>
    <m/>
    <m/>
    <d v="2018-07-31T00:00:00"/>
    <m/>
    <m/>
    <m/>
    <m/>
    <s v="3208078384"/>
    <s v="MARIA GRISELDA VARGAS HILARION"/>
    <s v="28928323"/>
    <s v="Cédula de ciudadanía"/>
    <s v="KR 20A  -67S"/>
    <m/>
    <m/>
    <m/>
    <m/>
    <m/>
    <x v="0"/>
    <s v="En nombre propio"/>
    <m/>
    <m/>
    <s v="   "/>
    <m/>
    <m/>
    <m/>
    <s v="PERIODO_ACTUAL"/>
    <s v="PENDIENTES"/>
    <s v="PENDIENTE"/>
    <n v="21"/>
    <n v="21"/>
    <n v="15"/>
    <n v="16"/>
    <n v="14"/>
    <n v="0"/>
  </r>
  <r>
    <x v="771"/>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d v="2018-07-10T00:00:00"/>
    <d v="2018-07-11T00:00:00"/>
    <d v="2018-07-10T14:48:13"/>
    <d v="2018-07-11T00:00:00"/>
    <s v="20187000229402"/>
    <d v="2018-07-10T00:00:00"/>
    <m/>
    <m/>
    <m/>
    <m/>
    <d v="2018-07-11T00:00:00"/>
    <m/>
    <m/>
    <m/>
    <d v="2018-07-31T00:00:00"/>
    <m/>
    <m/>
    <m/>
    <m/>
    <s v="3219590139"/>
    <s v="ANA CECILIA BARRAGAN BARRAGAN"/>
    <s v="41455846"/>
    <s v="Cédula de ciudadanía"/>
    <m/>
    <m/>
    <m/>
    <m/>
    <m/>
    <m/>
    <x v="0"/>
    <s v="En nombre propio"/>
    <m/>
    <m/>
    <s v="   "/>
    <m/>
    <m/>
    <m/>
    <s v="PERIODO_ACTUAL"/>
    <s v="PENDIENTES"/>
    <s v="PENDIENTE"/>
    <n v="21"/>
    <n v="21"/>
    <n v="15"/>
    <n v="16"/>
    <n v="14"/>
    <n v="0"/>
  </r>
  <r>
    <x v="7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RESENTACION FORERO"/>
    <d v="2018-07-10T00:00:00"/>
    <d v="2018-07-11T00:00:00"/>
    <d v="2018-07-10T14:51:16"/>
    <d v="2018-07-11T00:00:00"/>
    <s v="20187000229382"/>
    <d v="2018-07-10T00:00:00"/>
    <m/>
    <m/>
    <m/>
    <m/>
    <d v="2018-07-11T00:00:00"/>
    <m/>
    <m/>
    <m/>
    <d v="2018-07-31T00:00:00"/>
    <m/>
    <m/>
    <m/>
    <s v="7315984"/>
    <m/>
    <s v="LUZ MARINA CALDERON FORERO"/>
    <s v="41698304"/>
    <s v="Cédula de ciudadanía"/>
    <s v="CR  31  NO 69 J   56 SUR"/>
    <m/>
    <m/>
    <m/>
    <m/>
    <s v="1"/>
    <x v="0"/>
    <s v="En nombre propio"/>
    <m/>
    <m/>
    <s v="   "/>
    <m/>
    <m/>
    <m/>
    <s v="PERIODO_ACTUAL"/>
    <s v="PENDIENTES"/>
    <s v="PENDIENTE"/>
    <n v="21"/>
    <n v="21"/>
    <n v="15"/>
    <n v="16"/>
    <n v="14"/>
    <n v="0"/>
  </r>
  <r>
    <x v="773"/>
    <x v="0"/>
    <s v="HABITAT"/>
    <x v="0"/>
    <s v="PREDIOS"/>
    <s v="SUBDIRECCION ADMINISTRATIVA Y FINANCIERA"/>
    <m/>
    <x v="3"/>
    <s v="SANDRA PATRICIA MORALES CORTES"/>
    <x v="1"/>
    <m/>
    <m/>
    <x v="1"/>
    <s v="AVENIDA CARACAS NO. 53 - 80 PRIMER PISO"/>
    <x v="2"/>
    <x v="0"/>
    <s v="Registro - con preclasificación"/>
    <x v="0"/>
    <n v="8"/>
    <s v="SOLICITUD CERTIFICACIÓN BONO PENSIONAL"/>
    <d v="2018-07-10T00:00:00"/>
    <d v="2018-07-11T00:00:00"/>
    <d v="2018-07-10T14:52:42"/>
    <d v="2018-07-11T00:00:00"/>
    <s v="20187000235312"/>
    <d v="2018-07-04T00:00:00"/>
    <m/>
    <m/>
    <m/>
    <m/>
    <d v="2018-07-11T00:00:00"/>
    <m/>
    <m/>
    <m/>
    <d v="2018-07-31T00:00:00"/>
    <m/>
    <m/>
    <m/>
    <m/>
    <s v="3114845596"/>
    <s v="BLANCA CECILIA MARTINEZ "/>
    <s v="51599757"/>
    <s v="Cédula de ciudadanía"/>
    <s v="KR 18  33 30"/>
    <m/>
    <s v="13 - TEUSAQUILLO"/>
    <s v="101 - TEUSAQUILLO"/>
    <s v="TEUSAQUILLO"/>
    <s v="4"/>
    <x v="0"/>
    <s v="En nombre propio"/>
    <m/>
    <m/>
    <s v="   "/>
    <m/>
    <m/>
    <m/>
    <s v="PERIODO_ACTUAL"/>
    <s v="PENDIENTES"/>
    <s v="PENDIENTE"/>
    <n v="21"/>
    <n v="21"/>
    <n v="15"/>
    <n v="16"/>
    <n v="14"/>
    <n v="0"/>
  </r>
  <r>
    <x v="774"/>
    <x v="0"/>
    <s v="HABITAT"/>
    <x v="0"/>
    <s v="SUBDIRECCION DE ALUMBRADO PÚBLICO"/>
    <s v="SUBDIRECCION DE ALUMBRADO PÚBLICO"/>
    <m/>
    <x v="1"/>
    <s v="PAOLA ANDREA BEDOYA VILLANUEVA"/>
    <x v="1"/>
    <m/>
    <m/>
    <x v="1"/>
    <s v="AVENIDA CARACAS NO. 53 - 80 PRIMER PISO"/>
    <x v="2"/>
    <x v="0"/>
    <s v="Registro - con preclasificación"/>
    <x v="0"/>
    <n v="8"/>
    <s v="ALUMBRADO PUBLICO. ALEXANDRA CUCAITA &lt;ALEXXANDRA727@HOTMAIL.COM&gt; 29 DE MAYO DE 2018, 17:07 PARA: &quot;UAESP@UAESP.GOV.CO&quot; &lt;UAESP@UAESP.GOV.CO&gt; SEÑORES UAESP LOS VECINOS DEL BARRIO LA CHUCUA Y BOITA ROGAMOS ALUMBRADO PUBLICO PARA EL PARQUE UBICADO EN LA TRANSVERSAL 72 F # 42C LOCALIDAD KENNEDY.  LA INSEGURIDAD HA AUMENTADO POR LA FALTA DE ILUMINACION. YA PREVIAMENTE SE HIZO LA SOLICITUD CON CODENSA PERO INDICAN QUE SON USTEDES LOS ENCARGADOS DE ESTOS TRAMITES. HTTPS://T.CO/Z2UF5RSXV2 _x000a_ AGRADECEMOS SU GESTION Y PRONTA RESPUESTA.  _x000a_ ATENTAMENTE,  _x000a_ VECINOS LA CHUCUA Y BOITA  ALEXANDRA CUCAITA  TELEFONO DE CONTACTO 3103394560 "/>
    <d v="2018-07-10T00:00:00"/>
    <d v="2018-07-11T00:00:00"/>
    <d v="2018-07-10T14:57:29"/>
    <d v="2018-07-11T00:00:00"/>
    <s v="20187000194722"/>
    <d v="2018-05-29T00:00:00"/>
    <m/>
    <m/>
    <m/>
    <m/>
    <d v="2018-07-11T00:00:00"/>
    <m/>
    <m/>
    <m/>
    <d v="2018-07-31T00:00:00"/>
    <m/>
    <m/>
    <s v="alexxandra727@hotmail.com"/>
    <m/>
    <s v="3103394560"/>
    <s v="ALEXANDRA  CUCAITA "/>
    <m/>
    <m/>
    <m/>
    <m/>
    <m/>
    <m/>
    <m/>
    <m/>
    <x v="0"/>
    <s v="En nombre propio"/>
    <m/>
    <m/>
    <s v="   "/>
    <m/>
    <m/>
    <m/>
    <s v="PERIODO_ACTUAL"/>
    <s v="PENDIENTES"/>
    <s v="PENDIENTE"/>
    <n v="21"/>
    <n v="21"/>
    <n v="15"/>
    <n v="16"/>
    <n v="14"/>
    <n v="0"/>
  </r>
  <r>
    <x v="77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A DELIA CALDERON DE SILVA "/>
    <d v="2018-07-10T00:00:00"/>
    <d v="2018-07-11T00:00:00"/>
    <d v="2018-07-10T14:59:07"/>
    <d v="2018-07-11T00:00:00"/>
    <s v="20187000220422"/>
    <d v="2018-06-21T00:00:00"/>
    <m/>
    <m/>
    <m/>
    <m/>
    <d v="2018-07-11T00:00:00"/>
    <m/>
    <m/>
    <m/>
    <d v="2018-07-31T00:00:00"/>
    <m/>
    <m/>
    <m/>
    <m/>
    <s v="3017818879"/>
    <s v="MARIA DEL PILAR SILVA "/>
    <s v="38235941"/>
    <s v="Cédula de ciudadanía"/>
    <s v="KR 107 69 03"/>
    <m/>
    <m/>
    <m/>
    <m/>
    <m/>
    <x v="0"/>
    <s v="En nombre propio"/>
    <m/>
    <m/>
    <s v="   "/>
    <m/>
    <m/>
    <m/>
    <s v="PERIODO_ACTUAL"/>
    <s v="PENDIENTES"/>
    <s v="PENDIENTE"/>
    <n v="21"/>
    <n v="21"/>
    <n v="15"/>
    <n v="16"/>
    <n v="14"/>
    <n v="0"/>
  </r>
  <r>
    <x v="776"/>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FONSECA FANDIÑO SINDY PAOLA"/>
    <d v="2018-07-10T00:00:00"/>
    <d v="2018-07-11T00:00:00"/>
    <d v="2018-07-10T15:00:32"/>
    <d v="2018-07-11T00:00:00"/>
    <s v="20187000229252"/>
    <d v="2018-07-10T00:00:00"/>
    <m/>
    <m/>
    <m/>
    <m/>
    <d v="2018-07-11T00:00:00"/>
    <m/>
    <m/>
    <m/>
    <d v="2018-07-31T00:00:00"/>
    <m/>
    <m/>
    <m/>
    <m/>
    <s v="3123715199"/>
    <s v="ANA CECILIA FONSECA FANDIÑO"/>
    <s v="24041734"/>
    <s v="Cédula de ciudadanía"/>
    <s v="CL 51A S 32 41"/>
    <m/>
    <m/>
    <m/>
    <m/>
    <s v="2"/>
    <x v="0"/>
    <s v="En nombre propio"/>
    <m/>
    <m/>
    <s v="   "/>
    <m/>
    <m/>
    <m/>
    <s v="PERIODO_ACTUAL"/>
    <s v="PENDIENTES"/>
    <s v="PENDIENTE"/>
    <n v="21"/>
    <n v="21"/>
    <n v="15"/>
    <n v="16"/>
    <n v="14"/>
    <n v="0"/>
  </r>
  <r>
    <x v="777"/>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CEVEDO HORTUA VICTOR HUGO "/>
    <d v="2018-07-10T00:00:00"/>
    <d v="2018-07-11T00:00:00"/>
    <d v="2018-07-10T15:02:16"/>
    <d v="2018-07-11T00:00:00"/>
    <s v="20187000220352"/>
    <d v="2018-06-21T00:00:00"/>
    <m/>
    <m/>
    <m/>
    <m/>
    <d v="2018-07-11T00:00:00"/>
    <m/>
    <m/>
    <d v="2018-07-10T15:02:16"/>
    <d v="2018-07-31T00:00:00"/>
    <m/>
    <m/>
    <m/>
    <m/>
    <m/>
    <s v="GLORIA HILDA HORTUA DE CLAVIJO"/>
    <s v="29771561"/>
    <s v="Cédula de ciudadanía"/>
    <s v="CL 69G SUR 72B "/>
    <m/>
    <m/>
    <m/>
    <m/>
    <m/>
    <x v="0"/>
    <s v="En nombre propio"/>
    <m/>
    <m/>
    <s v="   "/>
    <m/>
    <m/>
    <m/>
    <s v="PERIODO_ACTUAL"/>
    <s v="PENDIENTES"/>
    <s v="PENDIENTE"/>
    <n v="0"/>
    <m/>
    <n v="15"/>
    <n v="16"/>
    <n v="14"/>
    <n v="0"/>
  </r>
  <r>
    <x v="77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MARIA LUISA CAMARGO ORTIZ "/>
    <d v="2018-07-10T00:00:00"/>
    <d v="2018-07-11T00:00:00"/>
    <d v="2018-07-10T15:07:23"/>
    <d v="2018-07-11T00:00:00"/>
    <s v="20187000220292"/>
    <d v="2018-06-21T00:00:00"/>
    <m/>
    <m/>
    <m/>
    <m/>
    <d v="2018-07-11T00:00:00"/>
    <m/>
    <m/>
    <d v="2018-07-10T15:07:23"/>
    <d v="2018-07-31T00:00:00"/>
    <m/>
    <m/>
    <m/>
    <m/>
    <s v="3108051307"/>
    <s v="IVAN LEONARDO RIOS "/>
    <s v="1022948291"/>
    <m/>
    <s v=" CARRERA1 F ESTE # 90-68 SUR"/>
    <m/>
    <m/>
    <m/>
    <m/>
    <m/>
    <x v="0"/>
    <s v="En nombre propio"/>
    <m/>
    <m/>
    <s v="   "/>
    <m/>
    <m/>
    <m/>
    <s v="PERIODO_ACTUAL"/>
    <s v="PENDIENTES"/>
    <s v="PENDIENTE"/>
    <n v="0"/>
    <m/>
    <n v="15"/>
    <n v="16"/>
    <n v="14"/>
    <n v="0"/>
  </r>
  <r>
    <x v="779"/>
    <x v="0"/>
    <s v="HABITAT"/>
    <x v="0"/>
    <s v="SUBDIRECCION DE SERVICIOS FUNERARIOS"/>
    <s v="SUBDIRECCION DE SERVICIOS FUNERARIOS"/>
    <m/>
    <x v="5"/>
    <s v="JEIMY CATALINA MORENO CASTAÑEDA"/>
    <x v="1"/>
    <m/>
    <m/>
    <x v="1"/>
    <s v="AVENIDA CARACAS NO. 53 - 80 PRIMER PISO"/>
    <x v="2"/>
    <x v="0"/>
    <s v="Registro - con preclasificación"/>
    <x v="0"/>
    <n v="8"/>
    <s v="SOLICITO AUTORIZACION CORRESPONDIENTE PARA QUE EL PROXIMO VIERNES 13 DE JULIO SE PUEDA GRABAR EN EL CEMENTERIO CENTRAL"/>
    <d v="2018-07-10T00:00:00"/>
    <d v="2018-07-11T00:00:00"/>
    <d v="2018-07-10T15:08:01"/>
    <d v="2018-07-11T00:00:00"/>
    <s v="20187000235722"/>
    <d v="2018-07-04T00:00:00"/>
    <m/>
    <m/>
    <m/>
    <m/>
    <d v="2018-07-11T00:00:00"/>
    <m/>
    <m/>
    <m/>
    <d v="2018-07-31T00:00:00"/>
    <m/>
    <m/>
    <s v="locaciones@agstudios.com"/>
    <s v="4391203"/>
    <s v="3138706487"/>
    <s v="AG STUDIOS COLOMBIA S.A.S.   "/>
    <m/>
    <s v="NIT"/>
    <s v="CL 70  4 60"/>
    <m/>
    <m/>
    <m/>
    <m/>
    <s v="5"/>
    <x v="1"/>
    <s v="En nombre propio"/>
    <m/>
    <m/>
    <s v="   "/>
    <m/>
    <m/>
    <m/>
    <s v="PERIODO_ACTUAL"/>
    <s v="PENDIENTES"/>
    <s v="PENDIENTE"/>
    <n v="21"/>
    <n v="21"/>
    <n v="15"/>
    <n v="16"/>
    <n v="14"/>
    <n v="0"/>
  </r>
  <r>
    <x v="780"/>
    <x v="0"/>
    <s v="HABITAT"/>
    <x v="0"/>
    <s v="CIUDAD LIMPIA BOGOTA S.A. E.S.P."/>
    <s v="SUBDIRECCION DE RECOLECCION BARRIDO Y LIMPIEZA"/>
    <s v="SERVICIOS PUBLICOS"/>
    <x v="0"/>
    <s v="MONICA  SARMIENTO GUTIERREZ"/>
    <x v="1"/>
    <m/>
    <m/>
    <x v="1"/>
    <s v="AVENIDA CARACAS NO. 53 - 80 PRIMER PISO"/>
    <x v="2"/>
    <x v="0"/>
    <s v="En trámite - Por asignación"/>
    <x v="0"/>
    <n v="8"/>
    <s v="RECOLECCION DE BASURA, KR 72C ENTRE 2A SUR Y 5 SUR JUNTO AL IED KENNEDY"/>
    <d v="2018-07-10T00:00:00"/>
    <d v="2018-07-11T00:00:00"/>
    <d v="2018-07-10T15:48:33"/>
    <d v="2018-07-11T00:00:00"/>
    <s v="20187000235992"/>
    <d v="2018-07-05T00:00:00"/>
    <m/>
    <m/>
    <m/>
    <m/>
    <d v="2018-07-30T00:00:00"/>
    <s v="70490"/>
    <d v="2018-07-30T00:00:00"/>
    <d v="2018-07-30T09:05:55"/>
    <d v="2018-07-30T09:05:53"/>
    <s v="CIUDAD LIMPIA BOGOTA S.A. E.S.P EN ALCANCE DE LA PETICIÓN 1730592018 SE PERMITE DAR RESPUESTA MEDIANTE PQRS 96970 DEL 30 JULIO DE 2018"/>
    <s v="CIUDAD LIMPIA BOGOTA S.A. E.S.P EN ALCANCE DE LA PETICIÓN 1730592018 SE PERMITE DAR RESPUESTA MEDIANTE PQRS 96970 DEL 30 JULIO DE 2018"/>
    <s v="carvajal2119@gmail.com"/>
    <m/>
    <m/>
    <s v="JULIO CESAR CARVAJAL RODRIGUEZ"/>
    <m/>
    <m/>
    <m/>
    <m/>
    <m/>
    <m/>
    <m/>
    <m/>
    <x v="0"/>
    <s v="En nombre propio"/>
    <m/>
    <m/>
    <s v="   "/>
    <m/>
    <m/>
    <m/>
    <s v="PERIODO_ACTUAL"/>
    <s v="GESTIONADOS"/>
    <s v="GESTIONADO"/>
    <n v="19"/>
    <m/>
    <n v="15"/>
    <n v="16"/>
    <n v="13"/>
    <n v="0"/>
  </r>
  <r>
    <x v="7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SARA PINILLA FLOREZ "/>
    <d v="2018-07-10T00:00:00"/>
    <d v="2018-07-11T00:00:00"/>
    <d v="2018-07-10T15:15:03"/>
    <d v="2018-07-11T00:00:00"/>
    <s v="20187000219552"/>
    <d v="2018-06-21T00:00:00"/>
    <m/>
    <m/>
    <m/>
    <m/>
    <d v="2018-07-11T00:00:00"/>
    <m/>
    <m/>
    <m/>
    <d v="2018-07-31T00:00:00"/>
    <m/>
    <m/>
    <m/>
    <m/>
    <s v="3192348758"/>
    <s v="DEICY TATIANA FLOREZ "/>
    <s v="1064487744"/>
    <m/>
    <s v="CL 66 77C 30"/>
    <m/>
    <m/>
    <m/>
    <m/>
    <m/>
    <x v="0"/>
    <s v="En nombre propio"/>
    <m/>
    <m/>
    <s v="   "/>
    <m/>
    <m/>
    <m/>
    <s v="PERIODO_ACTUAL"/>
    <s v="PENDIENTES"/>
    <s v="PENDIENTE"/>
    <n v="21"/>
    <n v="21"/>
    <n v="15"/>
    <n v="16"/>
    <n v="14"/>
    <n v="0"/>
  </r>
  <r>
    <x v="7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87 D # 42 A 20 SUR BARRIO DINDALITO - "/>
    <d v="2018-07-10T00:00:00"/>
    <d v="2018-07-11T00:00:00"/>
    <d v="2018-07-10T15:16:48"/>
    <d v="2018-07-11T00:00:00"/>
    <s v="20187000203992"/>
    <d v="2018-07-10T00:00:00"/>
    <m/>
    <m/>
    <m/>
    <m/>
    <d v="2018-07-11T00:00:00"/>
    <m/>
    <m/>
    <m/>
    <d v="2018-07-31T00:00:00"/>
    <m/>
    <m/>
    <m/>
    <m/>
    <s v="3196766755"/>
    <s v="INGRID YULIETH TELLEZ RIOS"/>
    <s v="1030628512"/>
    <s v="Cédula de ciudadanía"/>
    <m/>
    <m/>
    <m/>
    <m/>
    <m/>
    <m/>
    <x v="0"/>
    <s v="En nombre propio"/>
    <m/>
    <m/>
    <s v="   "/>
    <m/>
    <m/>
    <m/>
    <s v="PERIODO_ACTUAL"/>
    <s v="PENDIENTES"/>
    <s v="PENDIENTE"/>
    <n v="21"/>
    <n v="21"/>
    <n v="15"/>
    <n v="16"/>
    <n v="14"/>
    <n v="0"/>
  </r>
  <r>
    <x v="78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ARA REPOSICION DE CESTAS RECIPIENTES METALICOS PARA LA RECOLECCION DE BASURAS"/>
    <d v="2018-07-10T00:00:00"/>
    <d v="2018-07-11T00:00:00"/>
    <d v="2018-07-10T15:19:38"/>
    <d v="2018-07-11T00:00:00"/>
    <s v="20187000236002"/>
    <d v="2018-07-05T00:00:00"/>
    <m/>
    <m/>
    <m/>
    <m/>
    <d v="2018-07-11T00:00:00"/>
    <s v="20182000131421"/>
    <d v="2018-07-13T00:00:00"/>
    <d v="2018-07-31T17:41:15"/>
    <d v="2018-07-31T17:41:14"/>
    <s v="Cordial saludo, mediante radicado UAESP NO. 20182000131421, se dio trámite a la solicitud"/>
    <s v="Cordial saludo, mediante radicado UAESP NO. 20182000131421, se dio trámite a la solicitud"/>
    <s v="jacurbanizacionsantahelena@gmail.com"/>
    <s v="4877931"/>
    <s v="3112117423"/>
    <s v="ROBERTO  RINCON MORALES"/>
    <m/>
    <m/>
    <s v="CL 146A 49 04 "/>
    <m/>
    <m/>
    <m/>
    <m/>
    <m/>
    <x v="0"/>
    <s v="En nombre propio"/>
    <m/>
    <m/>
    <s v="   "/>
    <m/>
    <m/>
    <m/>
    <s v="PERIODO_ACTUAL"/>
    <s v="GESTIONADOS"/>
    <s v="GESTIONADO"/>
    <n v="20"/>
    <n v="20"/>
    <n v="15"/>
    <n v="16"/>
    <n v="14"/>
    <n v="0"/>
  </r>
  <r>
    <x v="78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10T00:00:00"/>
    <d v="2018-07-11T00:00:00"/>
    <d v="2018-07-10T15:21:34"/>
    <d v="2018-07-11T00:00:00"/>
    <s v="20187000203952"/>
    <d v="2018-07-10T00:00:00"/>
    <m/>
    <m/>
    <m/>
    <m/>
    <d v="2018-07-11T00:00:00"/>
    <m/>
    <m/>
    <m/>
    <d v="2018-07-31T00:00:00"/>
    <m/>
    <m/>
    <m/>
    <m/>
    <s v="3102219402"/>
    <s v="JENNYFER KATHERINE GARCIA PARAMO"/>
    <s v="1030623513"/>
    <s v="Cédula de ciudadanía"/>
    <m/>
    <m/>
    <m/>
    <m/>
    <m/>
    <m/>
    <x v="0"/>
    <s v="En nombre propio"/>
    <m/>
    <m/>
    <s v="   "/>
    <m/>
    <m/>
    <m/>
    <s v="PERIODO_ACTUAL"/>
    <s v="PENDIENTES"/>
    <s v="PENDIENTE"/>
    <n v="21"/>
    <n v="21"/>
    <n v="15"/>
    <n v="16"/>
    <n v="14"/>
    <n v="0"/>
  </r>
  <r>
    <x v="7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ZABARAIN LOPEZ "/>
    <d v="2018-07-10T00:00:00"/>
    <d v="2018-07-11T00:00:00"/>
    <d v="2018-07-10T15:21:52"/>
    <d v="2018-07-11T00:00:00"/>
    <s v="20187000219452"/>
    <d v="2018-06-21T00:00:00"/>
    <m/>
    <m/>
    <m/>
    <m/>
    <d v="2018-07-11T00:00:00"/>
    <m/>
    <m/>
    <m/>
    <d v="2018-07-31T00:00:00"/>
    <m/>
    <m/>
    <m/>
    <m/>
    <s v="3142529154"/>
    <s v="DORA LINA PADILLA LOPEZ"/>
    <s v="51604583"/>
    <m/>
    <s v="CL 45C  22 02"/>
    <m/>
    <s v="13 - TEUSAQUILLO"/>
    <s v="101 - TEUSAQUILLO"/>
    <s v="PALERMO"/>
    <m/>
    <x v="0"/>
    <s v="En nombre propio"/>
    <m/>
    <m/>
    <s v="   "/>
    <m/>
    <m/>
    <m/>
    <s v="PERIODO_ACTUAL"/>
    <s v="PENDIENTES"/>
    <s v="PENDIENTE"/>
    <n v="21"/>
    <n v="21"/>
    <n v="15"/>
    <n v="16"/>
    <n v="14"/>
    <n v="0"/>
  </r>
  <r>
    <x v="78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101 # 41 SUR 30 LA RIVERA - 3137907593"/>
    <d v="2018-07-10T00:00:00"/>
    <d v="2018-07-11T00:00:00"/>
    <d v="2018-07-10T15:24:44"/>
    <d v="2018-07-11T00:00:00"/>
    <s v="20187000203902"/>
    <d v="2018-07-10T00:00:00"/>
    <m/>
    <m/>
    <m/>
    <m/>
    <d v="2018-07-11T00:00:00"/>
    <m/>
    <m/>
    <m/>
    <d v="2018-07-31T00:00:00"/>
    <m/>
    <m/>
    <m/>
    <m/>
    <s v="3137907593"/>
    <s v="JEISON MANUEL SANCHEZ BERRIO"/>
    <s v="1012460785"/>
    <s v="Cédula de ciudadanía"/>
    <m/>
    <m/>
    <m/>
    <m/>
    <m/>
    <m/>
    <x v="0"/>
    <s v="En nombre propio"/>
    <m/>
    <m/>
    <s v="   "/>
    <m/>
    <m/>
    <m/>
    <s v="PERIODO_ACTUAL"/>
    <s v="PENDIENTES"/>
    <s v="PENDIENTE"/>
    <n v="21"/>
    <n v="21"/>
    <n v="15"/>
    <n v="16"/>
    <n v="14"/>
    <n v="0"/>
  </r>
  <r>
    <x v="7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ANIMALES MUERTOS EN VIAS SENTIDO AV 68 SUR BARRIO ALQUERIA Y VENECIA"/>
    <d v="2018-07-10T00:00:00"/>
    <d v="2018-07-11T00:00:00"/>
    <d v="2018-07-10T15:28:54"/>
    <d v="2018-07-11T00:00:00"/>
    <s v="20187000219432"/>
    <d v="2018-06-21T00:00:00"/>
    <m/>
    <m/>
    <m/>
    <m/>
    <d v="2018-07-11T00:00:00"/>
    <m/>
    <m/>
    <d v="2018-07-25T13:09:57"/>
    <d v="2018-07-25T13:09: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_x000a_"/>
    <s v="jtuxena8@gmail.com"/>
    <m/>
    <m/>
    <s v="JENNIFER ADRIANA TUNJANO "/>
    <m/>
    <m/>
    <m/>
    <m/>
    <m/>
    <m/>
    <m/>
    <m/>
    <x v="0"/>
    <s v="En nombre propio"/>
    <m/>
    <m/>
    <s v="   "/>
    <m/>
    <m/>
    <m/>
    <s v="PERIODO_ACTUAL"/>
    <s v="GESTIONADOS"/>
    <s v="GESTIONADO"/>
    <n v="14"/>
    <n v="14"/>
    <n v="15"/>
    <n v="16"/>
    <n v="10"/>
    <n v="0"/>
  </r>
  <r>
    <x v="7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O PODA DE PALMAS EN FRENTE DEL CONJUNTO RESIDENCIAL LOS ELISEOS ETAPA 1 Y 2."/>
    <d v="2018-07-10T00:00:00"/>
    <d v="2018-07-11T00:00:00"/>
    <d v="2018-07-10T15:29:06"/>
    <d v="2018-07-11T00:00:00"/>
    <s v="20187000236012"/>
    <d v="2018-07-05T00:00:00"/>
    <m/>
    <m/>
    <m/>
    <m/>
    <d v="2018-07-11T00:00:00"/>
    <m/>
    <m/>
    <d v="2018-07-10T15:52:07"/>
    <d v="2018-07-10T15:52:0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89"/>
    <x v="0"/>
    <s v="HABITAT"/>
    <x v="0"/>
    <s v="SUBDIRECCION DE APROVECHAMIENTO"/>
    <s v="SUBDIRECCION DE APROVECHAMIENTO"/>
    <m/>
    <x v="2"/>
    <s v="ROSA LIGIA CASTANEDA BUSTOS - Ext. 1549"/>
    <x v="1"/>
    <m/>
    <m/>
    <x v="1"/>
    <s v="AVENIDA CARACAS NO. 53 - 80 PRIMER PISO"/>
    <x v="2"/>
    <x v="0"/>
    <s v="Registro para asignación"/>
    <x v="0"/>
    <n v="8"/>
    <s v="SOLICITUD DE INCLUSION AL RURO _x000a_CARRERA 37 NO. 14A - 18 - 3215112050"/>
    <d v="2018-07-10T00:00:00"/>
    <d v="2018-07-11T00:00:00"/>
    <d v="2018-07-10T15:30:29"/>
    <d v="2018-07-11T00:00:00"/>
    <s v="20187000203872"/>
    <d v="2018-07-10T00:00:00"/>
    <m/>
    <m/>
    <m/>
    <m/>
    <d v="2018-07-11T00:00:00"/>
    <m/>
    <m/>
    <d v="2018-07-10T15:30:29"/>
    <d v="2018-07-31T00:00:00"/>
    <m/>
    <m/>
    <m/>
    <m/>
    <s v="3215112050"/>
    <s v="JOHANNA  ARIAS PERTUZ"/>
    <s v="52534434"/>
    <s v="Cédula de ciudadanía"/>
    <m/>
    <m/>
    <m/>
    <m/>
    <m/>
    <m/>
    <x v="0"/>
    <s v="En nombre propio"/>
    <m/>
    <m/>
    <s v="   "/>
    <m/>
    <m/>
    <m/>
    <s v="PERIODO_ACTUAL"/>
    <s v="PENDIENTES"/>
    <s v="PENDIENTE"/>
    <n v="0"/>
    <m/>
    <n v="15"/>
    <n v="16"/>
    <n v="14"/>
    <n v="0"/>
  </r>
  <r>
    <x v="79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TERVENCION ANTE LA EMPRESA DE ASEO DE AREA LIMPIA "/>
    <d v="2018-07-10T00:00:00"/>
    <d v="2018-07-11T00:00:00"/>
    <d v="2018-07-10T15:33:06"/>
    <d v="2018-07-11T00:00:00"/>
    <s v="20187000209522"/>
    <d v="2018-06-13T00:00:00"/>
    <m/>
    <m/>
    <m/>
    <m/>
    <d v="2018-07-11T00:00:00"/>
    <s v="20182000128521"/>
    <d v="2018-07-10T00:00:00"/>
    <d v="2018-07-23T14:34:07"/>
    <d v="2018-07-23T14:34:00"/>
    <s v="Cordial saludo, mediante radicado UAESP No. 20182000128521, se dio trámite a la solicitud"/>
    <s v="Cordial saludo, mediante radicado UAESP No. 20182000128521, se dio trámite a la solicitud"/>
    <m/>
    <s v="3054617"/>
    <m/>
    <s v="LUIS MARIO LEON TORRES"/>
    <s v="19125422"/>
    <s v="Cédula de ciudadanía"/>
    <m/>
    <m/>
    <m/>
    <m/>
    <m/>
    <s v="1"/>
    <x v="0"/>
    <s v="En nombre propio"/>
    <m/>
    <m/>
    <s v="   "/>
    <m/>
    <m/>
    <m/>
    <s v="PERIODO_ACTUAL"/>
    <s v="GESTIONADOS"/>
    <s v="GESTIONADO"/>
    <n v="12"/>
    <n v="12"/>
    <n v="15"/>
    <n v="16"/>
    <n v="8"/>
    <n v="0"/>
  </r>
  <r>
    <x v="791"/>
    <x v="0"/>
    <s v="HABITAT"/>
    <x v="0"/>
    <s v="SUBDIRECCION DE SERVICIOS FUNERARIOS"/>
    <s v="SUBDIRECCION DE SERVICIOS FUNERARIOS"/>
    <m/>
    <x v="5"/>
    <s v="JEIMY CATALINA MORENO CASTAÑEDA"/>
    <x v="1"/>
    <m/>
    <m/>
    <x v="1"/>
    <s v="AVENIDA CARACAS NO. 53 - 80 PRIMER PISO"/>
    <x v="2"/>
    <x v="0"/>
    <s v="Registro - con preclasificación"/>
    <x v="0"/>
    <n v="8"/>
    <s v=" SOLICITUD DE INFORMACION Y/O ACLARACION CON LA REFERENCIAS "/>
    <d v="2018-07-10T00:00:00"/>
    <d v="2018-07-11T00:00:00"/>
    <d v="2018-07-10T15:37:15"/>
    <d v="2018-07-11T00:00:00"/>
    <s v="20187000209842"/>
    <d v="2018-06-13T00:00:00"/>
    <m/>
    <m/>
    <m/>
    <m/>
    <d v="2018-07-11T00:00:00"/>
    <m/>
    <m/>
    <m/>
    <d v="2018-07-31T00:00:00"/>
    <m/>
    <m/>
    <s v="maricelj.54@hotmail.com"/>
    <m/>
    <m/>
    <s v="maria  victoria  cely  jimenez"/>
    <s v="41768090"/>
    <s v="Cédula de ciudadanía"/>
    <m/>
    <m/>
    <m/>
    <m/>
    <m/>
    <m/>
    <x v="0"/>
    <s v="En nombre propio"/>
    <m/>
    <m/>
    <s v="   "/>
    <m/>
    <m/>
    <m/>
    <s v="PERIODO_ACTUAL"/>
    <s v="PENDIENTES"/>
    <s v="PENDIENTE"/>
    <n v="21"/>
    <n v="21"/>
    <n v="15"/>
    <n v="16"/>
    <n v="14"/>
    <n v="0"/>
  </r>
  <r>
    <x v="79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PODA O TRASLADO DEL PINO UBICADO EN CLL 168 65 82"/>
    <d v="2018-07-10T00:00:00"/>
    <d v="2018-07-11T00:00:00"/>
    <d v="2018-07-10T15:40:36"/>
    <d v="2018-07-11T00:00:00"/>
    <s v="20187000236022"/>
    <d v="2018-07-05T00:00:00"/>
    <m/>
    <m/>
    <m/>
    <m/>
    <d v="2018-07-11T00:00:00"/>
    <m/>
    <m/>
    <d v="2018-07-10T15:50:58"/>
    <d v="2018-07-10T15:50: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93"/>
    <x v="0"/>
    <s v="HABITAT"/>
    <x v="0"/>
    <s v="AREA LIMPIA DC SAS ESP"/>
    <s v="SUBDIRECCION DE RECOLECCION BARRIDO Y LIMPIEZA"/>
    <s v="SERVICIOS PUBLICOS"/>
    <x v="0"/>
    <s v="MIGUEL  MORENO MONROY"/>
    <x v="1"/>
    <m/>
    <m/>
    <x v="1"/>
    <s v="AVENIDA CARACAS NO. 53 - 80 PRIMER PISO"/>
    <x v="2"/>
    <x v="0"/>
    <s v="En trámite - Por asignación"/>
    <x v="0"/>
    <n v="8"/>
    <s v="SOLICITUD POR INCREMENTO EN TARIFAS DE ASEO"/>
    <d v="2018-07-10T00:00:00"/>
    <d v="2018-07-11T00:00:00"/>
    <d v="2018-07-13T16:29:26"/>
    <d v="2018-07-11T00:00:00"/>
    <s v="20187000213092"/>
    <d v="2018-06-15T00:00:00"/>
    <m/>
    <m/>
    <m/>
    <m/>
    <d v="2018-07-30T00:00:00"/>
    <m/>
    <m/>
    <d v="2018-07-26T09:09:28"/>
    <d v="2018-07-26T09:09: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rrera1950.victor@gmail.com"/>
    <m/>
    <s v="3204189178"/>
    <s v="VICTOR    HERRERA "/>
    <s v="19120565"/>
    <s v="Cédula de ciudadanía"/>
    <s v="CL 164 62 24   apt 301 int 8"/>
    <m/>
    <m/>
    <m/>
    <m/>
    <m/>
    <x v="0"/>
    <s v="En nombre propio"/>
    <m/>
    <m/>
    <s v="   "/>
    <m/>
    <m/>
    <m/>
    <s v="PERIODO_ACTUAL"/>
    <s v="GESTIONADOS"/>
    <s v="GESTIONADO"/>
    <n v="12"/>
    <m/>
    <n v="15"/>
    <n v="13"/>
    <n v="8"/>
    <n v="0"/>
  </r>
  <r>
    <x v="794"/>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10T00:00:00"/>
    <d v="2018-07-11T00:00:00"/>
    <d v="2018-07-10T15:45:02"/>
    <d v="2018-07-11T00:00:00"/>
    <s v="20187000236032"/>
    <d v="2018-07-05T00:00:00"/>
    <m/>
    <m/>
    <m/>
    <m/>
    <d v="2018-07-11T00:00:00"/>
    <m/>
    <m/>
    <d v="2018-07-10T15:45:02"/>
    <d v="2018-07-31T00:00:00"/>
    <m/>
    <m/>
    <m/>
    <m/>
    <s v="3223741101"/>
    <s v="LESLY CLARISA FIERRI MORENO"/>
    <s v="1000786657"/>
    <s v="Cédula de ciudadanía"/>
    <s v="CL 80B SUR 18F 13 "/>
    <m/>
    <m/>
    <m/>
    <m/>
    <m/>
    <x v="0"/>
    <s v="En nombre propio"/>
    <m/>
    <m/>
    <s v="   "/>
    <m/>
    <m/>
    <m/>
    <s v="PERIODO_ACTUAL"/>
    <s v="PENDIENTES"/>
    <s v="PENDIENTE"/>
    <n v="0"/>
    <m/>
    <n v="15"/>
    <n v="16"/>
    <n v="14"/>
    <n v="0"/>
  </r>
  <r>
    <x v="79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TALA DE ARBOL"/>
    <d v="2018-07-10T00:00:00"/>
    <d v="2018-07-11T00:00:00"/>
    <d v="2018-07-10T15:46:44"/>
    <d v="2018-07-11T00:00:00"/>
    <s v="20187000211882"/>
    <d v="2018-06-14T00:00:00"/>
    <m/>
    <m/>
    <m/>
    <m/>
    <d v="2018-07-11T00:00:00"/>
    <m/>
    <m/>
    <d v="2018-07-10T15:49:54"/>
    <d v="2018-07-10T15:49:5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lquimistalorena71@gmail.com"/>
    <m/>
    <m/>
    <s v="RUBIELA  POVEDA "/>
    <m/>
    <m/>
    <s v="CL 70A 91A 05"/>
    <m/>
    <s v="10 - ENGATIVA"/>
    <s v="30 - BOYACA REAL"/>
    <s v="FLORIDA BLANCA"/>
    <s v="3"/>
    <x v="0"/>
    <s v="En nombre propio"/>
    <m/>
    <m/>
    <s v="   "/>
    <m/>
    <m/>
    <m/>
    <s v="PERIODO_ACTUAL"/>
    <s v="GESTIONADOS"/>
    <s v="GESTIONADO"/>
    <n v="0"/>
    <m/>
    <n v="15"/>
    <n v="16"/>
    <n v="0"/>
    <n v="0"/>
  </r>
  <r>
    <x v="7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OSCAR TORO CIFUENTES "/>
    <d v="2018-07-10T00:00:00"/>
    <d v="2018-07-11T00:00:00"/>
    <d v="2018-07-10T15:49:53"/>
    <d v="2018-07-11T00:00:00"/>
    <s v="20187000219382"/>
    <d v="2018-06-21T00:00:00"/>
    <m/>
    <m/>
    <m/>
    <m/>
    <d v="2018-07-11T00:00:00"/>
    <m/>
    <m/>
    <m/>
    <d v="2018-07-31T00:00:00"/>
    <m/>
    <m/>
    <m/>
    <s v="4905554"/>
    <m/>
    <s v="YANETH  ARDILA "/>
    <s v="52553325"/>
    <s v="Cédula de ciudadanía"/>
    <s v="CR  93  Nº 91   09"/>
    <m/>
    <m/>
    <m/>
    <m/>
    <s v="3"/>
    <x v="0"/>
    <s v="En nombre propio"/>
    <m/>
    <m/>
    <s v="   "/>
    <m/>
    <m/>
    <m/>
    <s v="PERIODO_ACTUAL"/>
    <s v="PENDIENTES"/>
    <s v="PENDIENTE"/>
    <n v="21"/>
    <n v="21"/>
    <n v="15"/>
    <n v="16"/>
    <n v="14"/>
    <n v="0"/>
  </r>
  <r>
    <x v="7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0:33"/>
    <d v="2018-07-11T00:00:00"/>
    <s v="20187000236042"/>
    <d v="2018-07-05T00:00:00"/>
    <m/>
    <m/>
    <m/>
    <m/>
    <d v="2018-07-11T00:00:00"/>
    <m/>
    <m/>
    <m/>
    <d v="2018-07-31T00:00:00"/>
    <m/>
    <m/>
    <m/>
    <m/>
    <s v="3196824035"/>
    <s v="YURIAM MARCELA CUERVO "/>
    <s v="1007389338"/>
    <s v="Cédula de ciudadanía"/>
    <s v="CL 1C 9 63 E"/>
    <m/>
    <m/>
    <m/>
    <m/>
    <s v="2"/>
    <x v="0"/>
    <s v="En nombre propio"/>
    <m/>
    <m/>
    <s v="   "/>
    <m/>
    <m/>
    <m/>
    <s v="PERIODO_ACTUAL"/>
    <s v="PENDIENTES"/>
    <s v="PENDIENTE"/>
    <n v="21"/>
    <n v="21"/>
    <n v="15"/>
    <n v="16"/>
    <n v="14"/>
    <n v="0"/>
  </r>
  <r>
    <x v="7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7:45"/>
    <d v="2018-07-11T00:00:00"/>
    <s v="20187000236132"/>
    <d v="2018-07-05T00:00:00"/>
    <m/>
    <m/>
    <m/>
    <m/>
    <d v="2018-07-11T00:00:00"/>
    <m/>
    <m/>
    <m/>
    <d v="2018-07-31T00:00:00"/>
    <m/>
    <m/>
    <m/>
    <m/>
    <s v="3102082231"/>
    <s v="JORGE IVAN MARTINEZ "/>
    <s v="1012334653"/>
    <s v="Cédula de ciudadanía"/>
    <m/>
    <m/>
    <m/>
    <m/>
    <m/>
    <m/>
    <x v="0"/>
    <s v="En nombre propio"/>
    <m/>
    <m/>
    <s v="   "/>
    <m/>
    <m/>
    <m/>
    <s v="PERIODO_ACTUAL"/>
    <s v="PENDIENTES"/>
    <s v="PENDIENTE"/>
    <n v="21"/>
    <n v="21"/>
    <n v="15"/>
    <n v="16"/>
    <n v="14"/>
    <n v="0"/>
  </r>
  <r>
    <x v="79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CESAR AUGUSTO DIAZ "/>
    <d v="2018-07-10T00:00:00"/>
    <d v="2018-07-11T00:00:00"/>
    <d v="2018-07-10T15:59:18"/>
    <d v="2018-07-11T00:00:00"/>
    <s v="20187000219342"/>
    <d v="2018-06-21T00:00:00"/>
    <m/>
    <m/>
    <m/>
    <m/>
    <d v="2018-07-11T00:00:00"/>
    <m/>
    <m/>
    <d v="2018-07-10T15:59:18"/>
    <d v="2018-07-31T00:00:00"/>
    <m/>
    <m/>
    <m/>
    <m/>
    <s v="3202580408"/>
    <s v="LUZ MARINA BENITEZ QUINTERO"/>
    <s v="52292195"/>
    <s v="Cédula de ciudadanía"/>
    <s v="KR 107B 131B 08"/>
    <m/>
    <s v="11 - SUBA"/>
    <s v="28 - EL RINCON"/>
    <s v="AURES II"/>
    <m/>
    <x v="0"/>
    <s v="En nombre propio"/>
    <m/>
    <m/>
    <s v="   "/>
    <m/>
    <m/>
    <m/>
    <s v="PERIODO_ACTUAL"/>
    <s v="PENDIENTES"/>
    <s v="PENDIENTE"/>
    <n v="0"/>
    <m/>
    <n v="15"/>
    <n v="16"/>
    <n v="14"/>
    <n v="0"/>
  </r>
  <r>
    <x v="80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6:02:16"/>
    <d v="2018-07-11T00:00:00"/>
    <s v="20187000236142"/>
    <d v="2018-07-05T00:00:00"/>
    <m/>
    <m/>
    <m/>
    <m/>
    <d v="2018-07-11T00:00:00"/>
    <m/>
    <m/>
    <m/>
    <d v="2018-07-31T00:00:00"/>
    <m/>
    <m/>
    <m/>
    <m/>
    <s v="3123540626"/>
    <s v="VICTOR JULIO SACRISTAN MOSCOSO"/>
    <s v="79058903"/>
    <s v="Cédula de ciudadanía"/>
    <s v="KR 89A 17A 24 ESTE"/>
    <m/>
    <m/>
    <m/>
    <m/>
    <m/>
    <x v="0"/>
    <s v="En nombre propio"/>
    <m/>
    <m/>
    <s v="   "/>
    <m/>
    <m/>
    <m/>
    <s v="PERIODO_ACTUAL"/>
    <s v="PENDIENTES"/>
    <s v="PENDIENTE"/>
    <n v="21"/>
    <n v="21"/>
    <n v="15"/>
    <n v="16"/>
    <n v="14"/>
    <n v="0"/>
  </r>
  <r>
    <x v="801"/>
    <x v="0"/>
    <s v="HABITAT"/>
    <x v="0"/>
    <s v="Bogotá Limpia S.A.S E.S.P."/>
    <s v="SUBDIRECCION DE RECOLECCION BARRIDO Y LIMPIEZA"/>
    <m/>
    <x v="0"/>
    <s v="CAREN  MORENO PRIETO"/>
    <x v="16"/>
    <s v="22 - DOCE DE OCTUBRE"/>
    <s v="JOSE JOAQUIN VARGAS"/>
    <x v="5"/>
    <m/>
    <x v="0"/>
    <x v="3"/>
    <s v="En trámite - Por respuesta parcial"/>
    <x v="0"/>
    <n v="8"/>
    <s v="NO RECOLECCION DE LAS BASURAS POR PARTE DE LA EMPRESA BOGOTA LIMPIA EL DIA 10 DE JULIO DE 2018 EN LOS HORARIOS ESTABLECIDOS EN EL BARIO JOSE JOQUIN VARGAS DE LA LOCALIDAD BARRIOS UNIDOS. RADIQUE QUEJA EN LA LINEA 110 CON EL NO. 96409."/>
    <d v="2018-07-10T00:00:00"/>
    <d v="2018-07-18T00:00:00"/>
    <d v="2018-07-17T16:03:59"/>
    <d v="2018-07-18T00:00:00"/>
    <m/>
    <m/>
    <m/>
    <m/>
    <m/>
    <m/>
    <d v="2018-08-10T00:00:00"/>
    <m/>
    <m/>
    <m/>
    <d v="2018-07-31T00:00:00"/>
    <m/>
    <m/>
    <m/>
    <m/>
    <m/>
    <s v="ANÓNIMO"/>
    <m/>
    <m/>
    <m/>
    <m/>
    <m/>
    <m/>
    <m/>
    <m/>
    <x v="2"/>
    <s v="En nombre propio"/>
    <m/>
    <m/>
    <s v="   "/>
    <m/>
    <m/>
    <m/>
    <s v="PERIODO_ACTUAL"/>
    <s v="PENDIENTES"/>
    <s v="PENDIENTE"/>
    <n v="14"/>
    <m/>
    <n v="15"/>
    <n v="11"/>
    <n v="9"/>
    <n v="0"/>
  </r>
  <r>
    <x v="80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6:08:45"/>
    <d v="2018-07-11T00:00:00"/>
    <s v="20187000218932"/>
    <d v="2018-06-20T00:00:00"/>
    <m/>
    <m/>
    <m/>
    <m/>
    <d v="2018-07-11T00:00:00"/>
    <m/>
    <m/>
    <m/>
    <d v="2018-07-31T00:00:00"/>
    <m/>
    <m/>
    <m/>
    <m/>
    <s v="3114463732"/>
    <s v="ANDRES FELIPE MARTINEZ FANDIÑO"/>
    <s v="1070328376"/>
    <s v="Cédula de ciudadanía"/>
    <s v="KR 9  8 54"/>
    <m/>
    <m/>
    <m/>
    <m/>
    <s v="3"/>
    <x v="0"/>
    <s v="En nombre propio"/>
    <m/>
    <m/>
    <s v="   "/>
    <m/>
    <m/>
    <m/>
    <s v="PERIODO_ACTUAL"/>
    <s v="PENDIENTES"/>
    <s v="PENDIENTE"/>
    <n v="21"/>
    <n v="21"/>
    <n v="15"/>
    <n v="16"/>
    <n v="14"/>
    <n v="0"/>
  </r>
  <r>
    <x v="803"/>
    <x v="0"/>
    <s v="HABITAT"/>
    <x v="0"/>
    <s v="SUBDIRECCION DE APROVECHAMIENTO"/>
    <s v="SUBDIRECCION DE APROVECHAMIENTO"/>
    <m/>
    <x v="2"/>
    <s v="Claudia Mercedes Cifuentes Cifuentes"/>
    <x v="1"/>
    <m/>
    <m/>
    <x v="3"/>
    <m/>
    <x v="0"/>
    <x v="0"/>
    <s v="En trámite - Por asignación"/>
    <x v="0"/>
    <n v="8"/>
    <s v="INCUMPLIMIENTO POR RECICLAJE ENTREGADO A LA EMPRESA REKOGER SAS"/>
    <d v="2018-07-10T00:00:00"/>
    <d v="2018-07-11T00:00:00"/>
    <d v="2018-07-11T12:11:40"/>
    <d v="2018-07-11T00:00:00"/>
    <m/>
    <m/>
    <m/>
    <m/>
    <m/>
    <m/>
    <d v="2018-07-30T00:00:00"/>
    <m/>
    <m/>
    <m/>
    <d v="2018-07-31T00:00:00"/>
    <m/>
    <m/>
    <s v="dgltda@hotmail.com"/>
    <s v="2573559"/>
    <s v="3103306003"/>
    <s v="VCTOR JULIO ALVAREZ QUINTERO"/>
    <s v="17111072"/>
    <s v="Cédula de ciudadanía"/>
    <s v="AC 100 47A 42 "/>
    <s v="ADULTO MAYOR"/>
    <s v="11 - SUBA"/>
    <s v="20 - LA ALHAMBRA"/>
    <s v="PASADENA"/>
    <s v="5"/>
    <x v="0"/>
    <s v="En nombre propio"/>
    <m/>
    <m/>
    <s v="   "/>
    <m/>
    <m/>
    <m/>
    <s v="PERIODO_ACTUAL"/>
    <s v="PENDIENTES"/>
    <s v="PENDIENTE"/>
    <n v="20"/>
    <n v="2"/>
    <n v="15"/>
    <n v="15"/>
    <n v="13"/>
    <n v="0"/>
  </r>
  <r>
    <x v="804"/>
    <x v="0"/>
    <s v="HABITAT"/>
    <x v="0"/>
    <s v="Bogotá Limpia S.A.S E.S.P."/>
    <s v="SUBDIRECCION DE RECOLECCION BARRIDO Y LIMPIEZA"/>
    <m/>
    <x v="0"/>
    <s v="CAREN  MORENO PRIETO"/>
    <x v="1"/>
    <m/>
    <m/>
    <x v="1"/>
    <s v="LINEA 195 - SERVICIO A LA CIUDADANIA"/>
    <x v="1"/>
    <x v="1"/>
    <s v="En trámite - Por respuesta parcial"/>
    <x v="0"/>
    <n v="8"/>
    <s v="LA CIUDADANA EL DÍA DE HOY 10 DE JULIO DE 2018 INFORMA QUE EN LA CALLE 76 A CON CARRERA 90 A, DEL BARRIO FRANCIA PARIS DE LA LOCALIDAD DE ENGATIVA, NO HAN RECOGIDO LA BASURA Y SE VISUALIZA CON PLAGA DE MOSCOS Y PERROS ESPARCIENDO LA BASURA QUE ESTO PRODUCE MALOS OLORES POR ESTO SE SOLICITA LA RECOLECCIÓN Y LIMPIEZA YA QUE ESTA ES LA SEGUNDA VEZ QUE SE INTERPONE ESTA RECLAMACIÓN DE ESTA ZONA."/>
    <d v="2018-07-10T00:00:00"/>
    <d v="2018-07-17T00:00:00"/>
    <d v="2018-07-16T17:22:30"/>
    <d v="2018-07-17T00:00:00"/>
    <m/>
    <m/>
    <m/>
    <m/>
    <m/>
    <m/>
    <d v="2018-08-09T00:00:00"/>
    <m/>
    <m/>
    <m/>
    <d v="2018-07-31T00:00:00"/>
    <m/>
    <m/>
    <s v="elvainezgonzales@hotmail.com"/>
    <s v="6226586"/>
    <s v="3212475386"/>
    <s v="ELBA  GONZALEZ "/>
    <s v="41440380"/>
    <s v="Cédula de ciudadanía"/>
    <m/>
    <m/>
    <m/>
    <m/>
    <m/>
    <m/>
    <x v="0"/>
    <s v="En nombre propio"/>
    <m/>
    <m/>
    <s v="   "/>
    <m/>
    <m/>
    <m/>
    <s v="PERIODO_ACTUAL"/>
    <s v="PENDIENTES"/>
    <s v="PENDIENTE"/>
    <n v="15"/>
    <m/>
    <n v="15"/>
    <n v="12"/>
    <n v="10"/>
    <n v="0"/>
  </r>
  <r>
    <x v="805"/>
    <x v="0"/>
    <s v="HABITAT"/>
    <x v="0"/>
    <s v="PROMOAMBIENTAL S.A.S E.S.P"/>
    <s v="SUBDIRECCION DE RECOLECCION BARRIDO Y LIMPIEZA"/>
    <s v="SERVICIOS PUBLICOS"/>
    <x v="0"/>
    <s v="FRANKLYN  LAMPREA TRUJILLO"/>
    <x v="11"/>
    <s v="34 - 20 DE JULIO"/>
    <s v="VILLA DE LOS ALPES"/>
    <x v="4"/>
    <m/>
    <x v="0"/>
    <x v="3"/>
    <s v="En trámite - Por asignación"/>
    <x v="0"/>
    <n v="8"/>
    <s v="EN EL BARRIO VILLA DE LOS ALPES LOCALIDAD CUARTA SAN CRISTOBAL SUR DIRECCION CALLE 36 SUR CON 4 A SE PRESENTA BOTADERO DE BASURAS EN HORARIO QUE NO PASA EL CARRO RECOLECTOR DE LA BASURA Y ADEMAS SE ESTA PRESENTANDO QUE SE ENFERMAN LOS NIÑOS QUE VIVEN EN LA CASA ESQUINA, CUYA CASA SE ENCUENTRA EN ARRENDAMIENTO Y A LA FECHA YA LA HAN DESOCUPADO TRES VECES POR BOTAR BASURA AL FRENTE DE ESTA CASA"/>
    <d v="2018-07-10T00:00:00"/>
    <d v="2018-07-12T00:00:00"/>
    <d v="2018-07-13T15:31:02"/>
    <d v="2018-07-12T00:00:00"/>
    <m/>
    <m/>
    <m/>
    <m/>
    <m/>
    <m/>
    <d v="2018-07-31T00:00:00"/>
    <m/>
    <m/>
    <d v="2018-07-16T09:16:47"/>
    <d v="2018-07-31T00:00:00"/>
    <s v="Respetado ciudadano: (a)_x000a_Reciba un cordial saludo de parte de la empresa PROMOAMBIENTAL DISTRITO S.A.S E.S.P., con el fin de dar trámite a su requerimiento allegado por la Secretaría Distrital de Quejas y Soluciones (SDQS) No. 1734132018  sobre la situación manifestada, le informamos respetuosamente que, son las mismas pretensiones que fueron manifestadas bajo el consecutivo No. 1734262018 en el mismo sistema (SDQS), y las cuales ya están en trámite por respuesta en nuestro sistema de información comercial bajo el consecutivo 9920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2"/>
    <m/>
    <n v="15"/>
    <n v="13"/>
    <n v="11"/>
    <n v="0"/>
  </r>
  <r>
    <x v="806"/>
    <x v="0"/>
    <s v="HABITAT"/>
    <x v="0"/>
    <s v="PROMOAMBIENTAL S.A.S E.S.P"/>
    <s v="SUBDIRECCION DE RECOLECCION BARRIDO Y LIMPIEZA"/>
    <m/>
    <x v="0"/>
    <s v="FRANKLYN  LAMPREA TRUJILLO"/>
    <x v="11"/>
    <s v="34 - 20 DE JULIO"/>
    <s v="VILLA DE LOS ALPES"/>
    <x v="4"/>
    <m/>
    <x v="0"/>
    <x v="1"/>
    <s v="En trámite - Por respuesta parcial"/>
    <x v="0"/>
    <n v="8"/>
    <s v="EN EL BARRIO VILLA DE LOS ALPES LOCALIDAD CUARTA DE SAN CRISTOBAL SUR, DIRECCION CALLE 36 SUR CON 4 A, SE ENCUENTRA UN BOTADERO DE BASURA EL CUAL ESTA PREJUDICANDO LA CASA ESQUINA DE LA CUAL SE ENCUENTRA EN ARRIENDO Y ESTE LA HAN DESOCUPADO MAS DE TRES VECES POR ESTE BOTADERO DE BASURA, ADEMAS LAS CUADRA DE ABAJO CALLE 35A Y MAS BAJO SACAN BASURA EN HORARIO QUE YA EL CARRO RECOLECTOR HA CRUZADO"/>
    <d v="2018-07-10T00:00:00"/>
    <d v="2018-07-16T00:00:00"/>
    <d v="2018-07-13T16:28:45"/>
    <d v="2018-07-16T00:00:00"/>
    <m/>
    <m/>
    <m/>
    <m/>
    <m/>
    <m/>
    <d v="2018-08-08T00:00:00"/>
    <m/>
    <m/>
    <m/>
    <d v="2018-07-31T00:00:00"/>
    <m/>
    <m/>
    <s v="clarayalex2008@hotmail.com"/>
    <m/>
    <s v="3133880981"/>
    <s v="CLARA VIVIANA CASTAÑEDA GOMEZ"/>
    <s v="53155513"/>
    <s v="Cédula de ciudadanía"/>
    <s v="CL 36 S 4A 04"/>
    <m/>
    <s v="4 - SAN CRISTOBAL"/>
    <s v="34 - 20 DE JULIO"/>
    <s v="VILLA DE LOS ALPES"/>
    <s v="2"/>
    <x v="0"/>
    <s v="En nombre propio"/>
    <m/>
    <m/>
    <s v="   "/>
    <m/>
    <m/>
    <m/>
    <s v="PERIODO_ACTUAL"/>
    <s v="PENDIENTES"/>
    <s v="PENDIENTE"/>
    <n v="18"/>
    <m/>
    <n v="15"/>
    <n v="13"/>
    <n v="11"/>
    <n v="0"/>
  </r>
  <r>
    <x v="80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ARÍA RESURRECCIÓN SANTAMARIA "/>
    <d v="2018-07-11T00:00:00"/>
    <d v="2018-07-12T00:00:00"/>
    <d v="2018-07-11T08:18:26"/>
    <d v="2018-07-12T00:00:00"/>
    <s v="20187000241212"/>
    <d v="2018-07-11T00:00:00"/>
    <m/>
    <m/>
    <m/>
    <m/>
    <d v="2018-07-12T00:00:00"/>
    <m/>
    <m/>
    <d v="2018-07-11T08:18:26"/>
    <d v="2018-07-31T00:00:00"/>
    <m/>
    <m/>
    <m/>
    <m/>
    <m/>
    <s v="BRICEIDA  SANTAMARIA SANTAMARIA"/>
    <s v="28204374"/>
    <s v="Cédula de ciudadanía"/>
    <s v="DG  37 SUR  NO 24   50"/>
    <m/>
    <m/>
    <m/>
    <m/>
    <s v="1"/>
    <x v="0"/>
    <s v="En nombre propio"/>
    <m/>
    <m/>
    <s v="   "/>
    <m/>
    <m/>
    <m/>
    <s v="PERIODO_ACTUAL"/>
    <s v="PENDIENTES"/>
    <s v="PENDIENTE"/>
    <n v="0"/>
    <m/>
    <n v="15"/>
    <n v="15"/>
    <n v="13"/>
    <n v="0"/>
  </r>
  <r>
    <x v="8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P # 61 A - 43 SUR - BARRIO : EL BOSQUE - "/>
    <d v="2018-07-11T00:00:00"/>
    <d v="2018-07-12T00:00:00"/>
    <d v="2018-07-11T08:22:50"/>
    <d v="2018-07-12T00:00:00"/>
    <s v="20187000240912"/>
    <d v="2018-07-11T00:00:00"/>
    <m/>
    <m/>
    <m/>
    <m/>
    <d v="2018-07-12T00:00:00"/>
    <m/>
    <m/>
    <m/>
    <d v="2018-07-31T00:00:00"/>
    <m/>
    <m/>
    <m/>
    <m/>
    <s v="3228596417"/>
    <s v="MARTHA INES GOMEZ CHAPARRO"/>
    <s v="52518991"/>
    <s v="Cédula de ciudadanía"/>
    <m/>
    <m/>
    <m/>
    <m/>
    <m/>
    <m/>
    <x v="0"/>
    <s v="En nombre propio"/>
    <m/>
    <m/>
    <s v="   "/>
    <m/>
    <m/>
    <m/>
    <s v="PERIODO_ACTUAL"/>
    <s v="PENDIENTES"/>
    <s v="PENDIENTE"/>
    <n v="20"/>
    <n v="20"/>
    <n v="15"/>
    <n v="15"/>
    <n v="13"/>
    <n v="0"/>
  </r>
  <r>
    <x v="8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87 K # 53-32 SUR - BARRIO: BRASILIA II SECTOR"/>
    <d v="2018-07-11T00:00:00"/>
    <d v="2018-07-12T00:00:00"/>
    <d v="2018-07-11T08:25:59"/>
    <d v="2018-07-12T00:00:00"/>
    <s v="20187000240902"/>
    <d v="2018-07-11T00:00:00"/>
    <m/>
    <m/>
    <m/>
    <m/>
    <d v="2018-07-12T00:00:00"/>
    <m/>
    <m/>
    <m/>
    <d v="2018-07-31T00:00:00"/>
    <m/>
    <m/>
    <m/>
    <m/>
    <s v="3107582429"/>
    <s v="HALILI  FARFAN CALDERON"/>
    <s v="20705403"/>
    <s v="Cédula de ciudadanía"/>
    <m/>
    <m/>
    <m/>
    <m/>
    <m/>
    <m/>
    <x v="0"/>
    <s v="En nombre propio"/>
    <m/>
    <m/>
    <s v="   "/>
    <m/>
    <m/>
    <m/>
    <s v="PERIODO_ACTUAL"/>
    <s v="PENDIENTES"/>
    <s v="PENDIENTE"/>
    <n v="20"/>
    <n v="20"/>
    <n v="15"/>
    <n v="15"/>
    <n v="13"/>
    <n v="0"/>
  </r>
  <r>
    <x v="8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8 A BIS# 76A-16 SUR -LOCALIDAD : BOSA - BARRIO: LA PRIMAVERA - "/>
    <d v="2018-07-11T00:00:00"/>
    <d v="2018-07-12T00:00:00"/>
    <d v="2018-07-11T08:29:27"/>
    <d v="2018-07-12T00:00:00"/>
    <s v="20187000240892"/>
    <d v="2018-07-11T00:00:00"/>
    <m/>
    <m/>
    <m/>
    <m/>
    <d v="2018-07-12T00:00:00"/>
    <m/>
    <m/>
    <m/>
    <d v="2018-07-31T00:00:00"/>
    <m/>
    <m/>
    <m/>
    <m/>
    <s v="3219804608"/>
    <s v="ROBERTO  ACERO "/>
    <s v="7498663"/>
    <s v="Cédula de ciudadanía"/>
    <m/>
    <m/>
    <m/>
    <m/>
    <m/>
    <m/>
    <x v="0"/>
    <s v="En nombre propio"/>
    <m/>
    <m/>
    <s v="   "/>
    <m/>
    <m/>
    <m/>
    <s v="PERIODO_ACTUAL"/>
    <s v="PENDIENTES"/>
    <s v="PENDIENTE"/>
    <n v="20"/>
    <n v="20"/>
    <n v="15"/>
    <n v="15"/>
    <n v="13"/>
    <n v="0"/>
  </r>
  <r>
    <x v="811"/>
    <x v="0"/>
    <s v="HABITAT"/>
    <x v="0"/>
    <s v="SUBDIRECCION DE ALUMBRADO PÚBLICO"/>
    <s v="SUBDIRECCION DE ALUMBRADO PÚBLICO"/>
    <m/>
    <x v="1"/>
    <s v="PAOLA ANDREA BEDOYA VILLANUEVA"/>
    <x v="1"/>
    <m/>
    <m/>
    <x v="1"/>
    <s v="AVENIDA CARACAS NO. 53 - 80 PRIMER PISO"/>
    <x v="2"/>
    <x v="2"/>
    <s v="Registro - con preclasificación"/>
    <x v="0"/>
    <n v="8"/>
    <s v="SOLICITAN EL CAMBIO DE LUMINARIAS DE AMARILLAS A LED, EN LA CARRERA 94H CON 86B, BARRIO_x000a_QUIRIGUA, LOCALIDAD ENGATIVA            "/>
    <d v="2018-07-11T00:00:00"/>
    <d v="2018-07-12T00:00:00"/>
    <d v="2018-07-11T08:32:09"/>
    <d v="2018-07-12T00:00:00"/>
    <s v="20187000240882"/>
    <d v="2018-07-11T00:00:00"/>
    <m/>
    <m/>
    <m/>
    <m/>
    <d v="2018-07-12T00:00:00"/>
    <m/>
    <m/>
    <m/>
    <d v="2018-07-31T00:00:00"/>
    <m/>
    <m/>
    <s v="lualca09@yahoo.com.mx"/>
    <s v="6968599"/>
    <s v="3196137774"/>
    <s v="LUIS ALEJANDRO CARDENAS CUERVO"/>
    <s v="79261704"/>
    <s v="Cédula de ciudadanía"/>
    <s v="KR 94H 86B 22 "/>
    <m/>
    <m/>
    <m/>
    <m/>
    <m/>
    <x v="0"/>
    <s v="En nombre propio"/>
    <m/>
    <m/>
    <s v="   "/>
    <m/>
    <m/>
    <m/>
    <s v="PERIODO_ACTUAL"/>
    <s v="PENDIENTES"/>
    <s v="PENDIENTE"/>
    <n v="20"/>
    <n v="20"/>
    <n v="15"/>
    <n v="15"/>
    <n v="13"/>
    <n v="0"/>
  </r>
  <r>
    <x v="81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5 SUR# 23 -09 - BARRIO : BRISAS DEL VOLADOR - "/>
    <d v="2018-07-11T00:00:00"/>
    <d v="2018-07-12T00:00:00"/>
    <d v="2018-07-11T08:36:23"/>
    <d v="2018-07-12T00:00:00"/>
    <s v="20187000240822"/>
    <d v="2018-07-11T00:00:00"/>
    <m/>
    <m/>
    <m/>
    <m/>
    <d v="2018-07-12T00:00:00"/>
    <m/>
    <m/>
    <m/>
    <d v="2018-07-31T00:00:00"/>
    <m/>
    <m/>
    <m/>
    <m/>
    <s v="3507425619"/>
    <s v="DEIBY NICOLAS FELICIANO JUNCO"/>
    <s v="1120382149"/>
    <s v="Cédula de ciudadanía"/>
    <s v="CL 75 SUR 23 09 "/>
    <m/>
    <m/>
    <m/>
    <m/>
    <m/>
    <x v="0"/>
    <s v="En nombre propio"/>
    <m/>
    <m/>
    <s v="   "/>
    <m/>
    <m/>
    <m/>
    <s v="PERIODO_ACTUAL"/>
    <s v="PENDIENTES"/>
    <s v="PENDIENTE"/>
    <n v="20"/>
    <n v="20"/>
    <n v="15"/>
    <n v="15"/>
    <n v="13"/>
    <n v="0"/>
  </r>
  <r>
    <x v="8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92 # 38 C- 23 SUR - BARRIO : EL PARAISO - "/>
    <d v="2018-07-11T00:00:00"/>
    <d v="2018-07-12T00:00:00"/>
    <d v="2018-07-11T08:40:21"/>
    <d v="2018-07-12T00:00:00"/>
    <s v="20187000240782"/>
    <d v="2018-07-11T00:00:00"/>
    <m/>
    <m/>
    <m/>
    <m/>
    <d v="2018-07-12T00:00:00"/>
    <m/>
    <m/>
    <m/>
    <d v="2018-07-31T00:00:00"/>
    <m/>
    <m/>
    <m/>
    <m/>
    <s v="3233859038"/>
    <s v="MARINELA  CORTES TOVAR"/>
    <s v="1109383705"/>
    <s v="Cédula de ciudadanía"/>
    <m/>
    <m/>
    <m/>
    <m/>
    <m/>
    <m/>
    <x v="0"/>
    <s v="En nombre propio"/>
    <m/>
    <m/>
    <s v="   "/>
    <m/>
    <m/>
    <m/>
    <s v="PERIODO_ACTUAL"/>
    <s v="PENDIENTES"/>
    <s v="PENDIENTE"/>
    <n v="20"/>
    <n v="20"/>
    <n v="15"/>
    <n v="15"/>
    <n v="13"/>
    <n v="0"/>
  </r>
  <r>
    <x v="814"/>
    <x v="0"/>
    <s v="HABITAT"/>
    <x v="0"/>
    <s v="PROMOAMBIENTAL S.A.S E.S.P"/>
    <s v="SUBDIRECCION DE RECOLECCION BARRIDO Y LIMPIEZA"/>
    <m/>
    <x v="0"/>
    <s v="FRANKLYN  LAMPREA TRUJILLO"/>
    <x v="1"/>
    <m/>
    <m/>
    <x v="1"/>
    <s v="AVENIDA CARACAS NO. 53 - 80 PRIMER PISO"/>
    <x v="2"/>
    <x v="2"/>
    <s v="En trámite - Por respuesta parcial"/>
    <x v="0"/>
    <n v="8"/>
    <s v="SOLICITUD DE RECOLECCION DE RESIDUOS VEGETALES EN EL PARQUE DE LA VIDA UBICADO EN LA CALLE 159 ENTRE CARRERAS 13 Y 14 SE CAYERON DOS ARBOLES, QUE ESTAN SIENDO USADOS COMO CAMBUCHES, SE SOLICITA LA RECOLECCION DE ESTOS"/>
    <d v="2018-07-11T00:00:00"/>
    <d v="2018-07-13T00:00:00"/>
    <d v="2018-07-12T09:36:46"/>
    <d v="2018-07-13T00:00:00"/>
    <s v="20187000240542"/>
    <d v="2018-07-11T00:00:00"/>
    <m/>
    <m/>
    <m/>
    <m/>
    <d v="2018-08-06T00:00:00"/>
    <m/>
    <m/>
    <m/>
    <d v="2018-07-31T00:00:00"/>
    <m/>
    <m/>
    <m/>
    <s v="3778899"/>
    <m/>
    <s v="CLAUDIA YAMILE SUAREZ POBLADOR"/>
    <m/>
    <m/>
    <s v=" AVENIDA CARACAS 54  38"/>
    <m/>
    <m/>
    <m/>
    <m/>
    <m/>
    <x v="0"/>
    <s v="En nombre propio"/>
    <m/>
    <m/>
    <s v="   "/>
    <m/>
    <m/>
    <m/>
    <s v="PERIODO_ACTUAL"/>
    <s v="PENDIENTES"/>
    <s v="PENDIENTE"/>
    <n v="19"/>
    <m/>
    <n v="15"/>
    <n v="14"/>
    <n v="12"/>
    <n v="0"/>
  </r>
  <r>
    <x v="8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LENY MORA LOPEZ"/>
    <d v="2018-07-11T00:00:00"/>
    <d v="2018-07-12T00:00:00"/>
    <d v="2018-07-11T09:06:45"/>
    <d v="2018-07-12T00:00:00"/>
    <s v="20187000241662"/>
    <d v="2018-07-10T00:00:00"/>
    <m/>
    <m/>
    <m/>
    <m/>
    <d v="2018-07-12T00:00:00"/>
    <m/>
    <m/>
    <m/>
    <d v="2018-07-31T00:00:00"/>
    <m/>
    <m/>
    <m/>
    <m/>
    <s v="3109877443"/>
    <s v="MARLENY  MORA LOPEZ"/>
    <s v="52112110"/>
    <s v="Cédula de ciudadanía"/>
    <s v="CL 9B 6 28 E"/>
    <m/>
    <m/>
    <m/>
    <m/>
    <m/>
    <x v="0"/>
    <s v="En nombre propio"/>
    <m/>
    <m/>
    <s v="   "/>
    <m/>
    <m/>
    <m/>
    <s v="PERIODO_ACTUAL"/>
    <s v="PENDIENTES"/>
    <s v="PENDIENTE"/>
    <n v="20"/>
    <n v="20"/>
    <n v="15"/>
    <n v="15"/>
    <n v="13"/>
    <n v="0"/>
  </r>
  <r>
    <x v="8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56 A # 2 A -85 BARRIO GALAN - "/>
    <d v="2018-07-11T00:00:00"/>
    <d v="2018-07-12T00:00:00"/>
    <d v="2018-07-11T09:10:13"/>
    <d v="2018-07-12T00:00:00"/>
    <s v="20187000203852"/>
    <d v="2018-07-11T00:00:00"/>
    <m/>
    <m/>
    <m/>
    <m/>
    <d v="2018-07-12T00:00:00"/>
    <m/>
    <m/>
    <m/>
    <d v="2018-07-31T00:00:00"/>
    <m/>
    <m/>
    <m/>
    <m/>
    <s v="3208123379"/>
    <s v="MARIA DEL ROCIO RINCON RINCON"/>
    <s v="51695516"/>
    <s v="Cédula de ciudadanía"/>
    <m/>
    <m/>
    <m/>
    <m/>
    <m/>
    <m/>
    <x v="0"/>
    <s v="En nombre propio"/>
    <m/>
    <m/>
    <s v="   "/>
    <m/>
    <m/>
    <m/>
    <s v="PERIODO_ACTUAL"/>
    <s v="PENDIENTES"/>
    <s v="PENDIENTE"/>
    <n v="20"/>
    <n v="20"/>
    <n v="15"/>
    <n v="15"/>
    <n v="13"/>
    <n v="0"/>
  </r>
  <r>
    <x v="8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6 # 18 G - 89 SUR BARRIO TESORO - "/>
    <d v="2018-07-11T00:00:00"/>
    <d v="2018-07-12T00:00:00"/>
    <d v="2018-07-11T09:13:42"/>
    <d v="2018-07-12T00:00:00"/>
    <s v="20187000203822"/>
    <d v="2018-07-11T00:00:00"/>
    <m/>
    <m/>
    <m/>
    <m/>
    <d v="2018-07-12T00:00:00"/>
    <m/>
    <m/>
    <m/>
    <d v="2018-07-31T00:00:00"/>
    <m/>
    <m/>
    <m/>
    <m/>
    <s v="3142138178"/>
    <s v="YAMILE AIDE PULIDO PULIDO"/>
    <s v="53093826"/>
    <s v="Cédula de ciudadanía"/>
    <m/>
    <m/>
    <m/>
    <m/>
    <m/>
    <m/>
    <x v="0"/>
    <s v="En nombre propio"/>
    <m/>
    <m/>
    <s v="   "/>
    <m/>
    <m/>
    <m/>
    <s v="PERIODO_ACTUAL"/>
    <s v="PENDIENTES"/>
    <s v="PENDIENTE"/>
    <n v="20"/>
    <n v="20"/>
    <n v="15"/>
    <n v="15"/>
    <n v="13"/>
    <n v="0"/>
  </r>
  <r>
    <x v="818"/>
    <x v="0"/>
    <s v="HABITAT"/>
    <x v="0"/>
    <s v="SUBDIRECCION DE APROVECHAMIENTO"/>
    <s v="SUBDIRECCION DE APROVECHAMIENTO"/>
    <m/>
    <x v="2"/>
    <s v="Claudia Mercedes Cifuentes Cifuentes"/>
    <x v="1"/>
    <m/>
    <m/>
    <x v="1"/>
    <s v="SEDE PRINCIPAL SECRETARIA DISTRITAL DE AMBIENTE       "/>
    <x v="3"/>
    <x v="2"/>
    <s v="En trámite - Por asignación"/>
    <x v="0"/>
    <n v="8"/>
    <s v="BUENOS DIAS, PARA DAR CONTINUIDAD A LOS PROGRAMAS DE DESTINO FINAL DE RESIDUOS APROVECHABLES. DE LA MANERA MAS ATENTA LE SOLICITO UN LISTADO ACTUALIZADO CON DIRECCION Y TELEFONO DE LOS RECICLADORES DE OFICIO QUE ESTEN AUTORIZADOS POR LA SECRETARIA DISTRITAL DE  AMBIENTE. NUESTRAS OFICINAS ESTAN UBICADAS EN LA CALLE 93 B NO. 16 – 47 QUINTO PISO BARRIO CHICO. LO ANTERIOR DEBIDO A QUE EL LISTADO QUE SE ENCUENTRA PUBLICADO EN SU PAGINA NO TIENE TELEFONOS NI DIRECCIONES DE CONTACTO._x000a__x000a_ _x000a__x000a_ADICIONALMENTE SOLICITO INFORMACION SI CON CUALQUIERA DE ELLOS NOS PODEMOS PONER EN CONTACTO O SE ENCUENTRA SECTORIZADOS POR ZONAS._x000a__x000a_ _x000a__x000a_AGRADECEMOS DE ANTEMANO LA ATENCION QUE SE SIRVAN PRESTAR A LA PRESENTE._x000a__x000a_ _x000a__x000a_EN ESPERA DE SUS COMENTARIOS._x000a__x000a_ _x000a__x000a_CORDIALMENTE,"/>
    <d v="2018-07-11T00:00:00"/>
    <d v="2018-07-12T00:00:00"/>
    <d v="2018-07-12T11:05:45"/>
    <d v="2018-07-12T00:00:00"/>
    <m/>
    <m/>
    <m/>
    <m/>
    <m/>
    <m/>
    <d v="2018-07-31T00:00:00"/>
    <m/>
    <m/>
    <m/>
    <d v="2018-07-31T00:00:00"/>
    <m/>
    <m/>
    <s v="fmancera@itrc.gov.co"/>
    <s v="3907000"/>
    <m/>
    <s v="FREDY WILSON MANCERA TUNAROSA"/>
    <s v="79708821"/>
    <s v="Cédula de ciudadanía"/>
    <s v="CL 93B 16 47 "/>
    <m/>
    <m/>
    <m/>
    <m/>
    <m/>
    <x v="0"/>
    <s v="En nombre propio"/>
    <m/>
    <m/>
    <s v="   "/>
    <m/>
    <m/>
    <m/>
    <s v="PERIODO_ACTUAL"/>
    <s v="PENDIENTES"/>
    <s v="PENDIENTE"/>
    <n v="19"/>
    <n v="1"/>
    <n v="15"/>
    <n v="14"/>
    <n v="12"/>
    <n v="0"/>
  </r>
  <r>
    <x v="8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INGRID DAYANA ALFONSO MORA - "/>
    <d v="2018-07-11T00:00:00"/>
    <d v="2018-07-12T00:00:00"/>
    <d v="2018-07-11T09:26:42"/>
    <d v="2018-07-12T00:00:00"/>
    <s v="20187000241642"/>
    <d v="2018-07-10T00:00:00"/>
    <m/>
    <m/>
    <m/>
    <m/>
    <d v="2018-07-12T00:00:00"/>
    <m/>
    <m/>
    <m/>
    <d v="2018-07-31T00:00:00"/>
    <m/>
    <m/>
    <m/>
    <m/>
    <s v="3232352129"/>
    <s v="INGRID DAYANA ALFONSO MORA"/>
    <s v="1010236635"/>
    <s v="Cédula de ciudadanía"/>
    <s v=" Calle 9B No 6 - 42 Este Barrio Turbay Ayala"/>
    <m/>
    <m/>
    <m/>
    <m/>
    <m/>
    <x v="0"/>
    <s v="En nombre propio"/>
    <m/>
    <m/>
    <s v="   "/>
    <m/>
    <m/>
    <m/>
    <s v="PERIODO_ACTUAL"/>
    <s v="PENDIENTES"/>
    <s v="PENDIENTE"/>
    <n v="20"/>
    <n v="20"/>
    <n v="15"/>
    <n v="15"/>
    <n v="13"/>
    <n v="0"/>
  </r>
  <r>
    <x v="8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16 B # 56-65 - BARRIO : LINTERAMA - "/>
    <d v="2018-07-11T00:00:00"/>
    <d v="2018-07-12T00:00:00"/>
    <d v="2018-07-11T09:27:42"/>
    <d v="2018-07-12T00:00:00"/>
    <s v="CARRERA 116 B # 56-6"/>
    <d v="2018-07-11T00:00:00"/>
    <m/>
    <m/>
    <m/>
    <m/>
    <d v="2018-07-12T00:00:00"/>
    <m/>
    <m/>
    <m/>
    <d v="2018-07-31T00:00:00"/>
    <m/>
    <m/>
    <m/>
    <m/>
    <s v="3124614284"/>
    <s v="ARAMINTA  SEGURA AREVALO"/>
    <s v="39534679"/>
    <s v="Cédula de ciudadanía"/>
    <m/>
    <m/>
    <m/>
    <m/>
    <m/>
    <m/>
    <x v="0"/>
    <s v="En nombre propio"/>
    <m/>
    <m/>
    <s v="   "/>
    <m/>
    <m/>
    <m/>
    <s v="PERIODO_ACTUAL"/>
    <s v="PENDIENTES"/>
    <s v="PENDIENTE"/>
    <n v="20"/>
    <n v="20"/>
    <n v="15"/>
    <n v="15"/>
    <n v="13"/>
    <n v="0"/>
  </r>
  <r>
    <x v="821"/>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DEL CIUDADANO _x000a_CALLE 15 SUR # 16 -08 - BARRIO : SAN ANTONIO - "/>
    <d v="2018-07-11T00:00:00"/>
    <d v="2018-07-12T00:00:00"/>
    <d v="2018-07-12T15:19:17"/>
    <d v="2018-07-12T00:00:00"/>
    <s v="20187000203492"/>
    <d v="2018-07-11T00:00:00"/>
    <m/>
    <m/>
    <m/>
    <m/>
    <d v="2018-07-31T00:00:00"/>
    <m/>
    <m/>
    <m/>
    <d v="2018-07-31T00:00:00"/>
    <m/>
    <m/>
    <m/>
    <m/>
    <s v="3219543744"/>
    <s v="CLAUDIA PATRICIA CARABALI GIL"/>
    <s v="52222751"/>
    <s v="Cédula de ciudadanía"/>
    <m/>
    <m/>
    <m/>
    <m/>
    <m/>
    <m/>
    <x v="0"/>
    <s v="En nombre propio"/>
    <m/>
    <m/>
    <s v="   "/>
    <m/>
    <m/>
    <m/>
    <s v="PERIODO_ACTUAL"/>
    <s v="PENDIENTES"/>
    <s v="PENDIENTE"/>
    <n v="19"/>
    <n v="1"/>
    <n v="15"/>
    <n v="14"/>
    <n v="12"/>
    <n v="0"/>
  </r>
  <r>
    <x v="8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PODA DE ARBOLES"/>
    <d v="2018-07-11T00:00:00"/>
    <d v="2018-07-12T00:00:00"/>
    <d v="2018-07-11T09:35:58"/>
    <d v="2018-07-12T00:00:00"/>
    <s v="20187000209092"/>
    <d v="2018-06-13T00:00:00"/>
    <m/>
    <m/>
    <m/>
    <m/>
    <d v="2018-07-12T00:00:00"/>
    <m/>
    <m/>
    <d v="2018-07-11T12:13:49"/>
    <d v="2018-07-11T12:1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edificiovertice87@hotmail.com"/>
    <m/>
    <s v="3212402487"/>
    <s v="CLARIVEL   RODRIGUEZ  MORALES"/>
    <m/>
    <m/>
    <m/>
    <m/>
    <m/>
    <m/>
    <m/>
    <m/>
    <x v="0"/>
    <s v="En nombre propio"/>
    <m/>
    <m/>
    <s v="   "/>
    <m/>
    <m/>
    <m/>
    <s v="PERIODO_ACTUAL"/>
    <s v="GESTIONADOS"/>
    <s v="GESTIONADO"/>
    <n v="0"/>
    <m/>
    <n v="15"/>
    <n v="15"/>
    <n v="0"/>
    <n v="0"/>
  </r>
  <r>
    <x v="8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CANECAS RECOLECTORAS"/>
    <d v="2018-07-11T00:00:00"/>
    <d v="2018-07-12T00:00:00"/>
    <d v="2018-07-11T09:41:15"/>
    <d v="2018-07-12T00:00:00"/>
    <s v="20187000209082"/>
    <d v="2018-06-13T00:00:00"/>
    <m/>
    <m/>
    <m/>
    <m/>
    <d v="2018-07-12T00:00:00"/>
    <s v="20182000127961"/>
    <d v="2018-07-09T00:00:00"/>
    <d v="2018-07-31T17:44:00"/>
    <d v="2018-07-31T17:43:59"/>
    <s v="Cordial saludo, mediante radicado UAESP No. 20182000127961 se dio tramite a la solicitud"/>
    <s v="Cordial saludo, mediante radicado UAESP No. 20182000127961 se dio tramite a la solicitud"/>
    <s v="flatorre@exchange.riskeco.com"/>
    <m/>
    <s v="3153412719"/>
    <s v="FRANCOIS  LATORRE "/>
    <m/>
    <m/>
    <m/>
    <m/>
    <m/>
    <m/>
    <m/>
    <m/>
    <x v="0"/>
    <s v="En nombre propio"/>
    <m/>
    <m/>
    <s v="   "/>
    <m/>
    <m/>
    <m/>
    <s v="PERIODO_ACTUAL"/>
    <s v="GESTIONADOS"/>
    <s v="GESTIONADO"/>
    <n v="19"/>
    <n v="19"/>
    <n v="15"/>
    <n v="15"/>
    <n v="13"/>
    <n v="0"/>
  </r>
  <r>
    <x v="824"/>
    <x v="0"/>
    <s v="HABITAT"/>
    <x v="0"/>
    <s v="PROMOAMBIENTAL S.A.S E.S.P"/>
    <s v="SUBDIRECCION DE RECOLECCION BARRIDO Y LIMPIEZA"/>
    <m/>
    <x v="0"/>
    <s v="FRANKLYN  LAMPREA TRUJILLO"/>
    <x v="1"/>
    <m/>
    <m/>
    <x v="1"/>
    <s v="AVENIDA CARACAS NO. 53 - 80 PRIMER PISO"/>
    <x v="2"/>
    <x v="0"/>
    <s v="En trámite - Por respuesta parcial"/>
    <x v="0"/>
    <n v="8"/>
    <s v="SOLICITUD LAVADO DE AREAS PUBLICAS - SEDE UCONAL SUPERSERVICIOS "/>
    <d v="2018-07-11T00:00:00"/>
    <d v="2018-07-19T00:00:00"/>
    <d v="2018-07-18T09:35:52"/>
    <d v="2018-07-19T00:00:00"/>
    <s v="20187000209782"/>
    <d v="2018-06-13T00:00:00"/>
    <m/>
    <m/>
    <m/>
    <m/>
    <d v="2018-08-13T00:00:00"/>
    <m/>
    <m/>
    <m/>
    <d v="2018-07-31T00:00:00"/>
    <m/>
    <m/>
    <m/>
    <m/>
    <m/>
    <s v="YENNY YOLIMA PUERTA QUIROGA"/>
    <m/>
    <m/>
    <s v="KR 18  84 35"/>
    <m/>
    <m/>
    <m/>
    <m/>
    <s v="5"/>
    <x v="0"/>
    <s v="En nombre propio"/>
    <m/>
    <m/>
    <s v="   "/>
    <m/>
    <m/>
    <m/>
    <s v="PERIODO_ACTUAL"/>
    <s v="PENDIENTES"/>
    <s v="PENDIENTE"/>
    <n v="13"/>
    <m/>
    <n v="15"/>
    <n v="10"/>
    <n v="8"/>
    <n v="0"/>
  </r>
  <r>
    <x v="8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09:50:57"/>
    <d v="2018-07-12T00:00:00"/>
    <s v="20187000236192"/>
    <d v="2018-07-05T00:00:00"/>
    <m/>
    <m/>
    <m/>
    <m/>
    <d v="2018-07-12T00:00:00"/>
    <m/>
    <m/>
    <m/>
    <d v="2018-07-31T00:00:00"/>
    <m/>
    <m/>
    <m/>
    <m/>
    <s v="3222091675"/>
    <s v="CIRO RAFAEL GODOY CERON"/>
    <s v="79365515"/>
    <s v="Cédula de ciudadanía"/>
    <s v="KR 1A E MJ"/>
    <m/>
    <m/>
    <m/>
    <m/>
    <s v="1"/>
    <x v="0"/>
    <s v="En nombre propio"/>
    <m/>
    <m/>
    <s v="   "/>
    <m/>
    <m/>
    <m/>
    <s v="PERIODO_ACTUAL"/>
    <s v="PENDIENTES"/>
    <s v="PENDIENTE"/>
    <n v="20"/>
    <n v="20"/>
    <n v="15"/>
    <n v="15"/>
    <n v="13"/>
    <n v="0"/>
  </r>
  <r>
    <x v="826"/>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SE LLAMO A SOTO GIRALDO HERNANDO"/>
    <d v="2018-07-11T00:00:00"/>
    <d v="2018-07-12T00:00:00"/>
    <d v="2018-07-11T09:52:06"/>
    <d v="2018-07-12T00:00:00"/>
    <s v="20187000241532"/>
    <d v="2018-07-10T00:00:00"/>
    <m/>
    <m/>
    <m/>
    <m/>
    <d v="2018-07-12T00:00:00"/>
    <m/>
    <m/>
    <d v="2018-07-11T09:52:06"/>
    <d v="2018-07-31T00:00:00"/>
    <m/>
    <m/>
    <m/>
    <m/>
    <s v="3132911073"/>
    <s v="JOSE ISRAEL SOTO GIRALDO"/>
    <s v="4523078"/>
    <s v="Cédula de ciudadanía"/>
    <s v="CL 58M 78 16 SUR"/>
    <m/>
    <m/>
    <m/>
    <m/>
    <m/>
    <x v="0"/>
    <s v="En nombre propio"/>
    <m/>
    <m/>
    <s v="   "/>
    <m/>
    <m/>
    <m/>
    <s v="PERIODO_ACTUAL"/>
    <s v="PENDIENTES"/>
    <s v="PENDIENTE"/>
    <n v="0"/>
    <m/>
    <n v="15"/>
    <n v="15"/>
    <n v="13"/>
    <n v="0"/>
  </r>
  <r>
    <x v="82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CASTRO BAUTISTA MARTHA YOLIMA"/>
    <d v="2018-07-11T00:00:00"/>
    <d v="2018-07-12T00:00:00"/>
    <d v="2018-07-11T09:59:27"/>
    <d v="2018-07-12T00:00:00"/>
    <s v="20187000241512"/>
    <d v="2018-07-10T00:00:00"/>
    <m/>
    <m/>
    <m/>
    <m/>
    <d v="2018-07-12T00:00:00"/>
    <m/>
    <m/>
    <d v="2018-07-11T09:59:27"/>
    <d v="2018-07-31T00:00:00"/>
    <m/>
    <m/>
    <s v="cmaicol665@gmail.com"/>
    <m/>
    <s v="3502703799"/>
    <s v="MAICOL STEVEN BENAVIDES CASTRO"/>
    <s v="1033786161"/>
    <s v="Cédula de ciudadanía"/>
    <s v="CL 53A S 35A 47"/>
    <m/>
    <s v="6 - TUNJUELITO"/>
    <s v="42 - VENECIA"/>
    <s v="SAN VICENTE FERRER"/>
    <s v="2"/>
    <x v="0"/>
    <s v="En nombre propio"/>
    <m/>
    <m/>
    <s v="   "/>
    <m/>
    <m/>
    <m/>
    <s v="PERIODO_ACTUAL"/>
    <s v="PENDIENTES"/>
    <s v="PENDIENTE"/>
    <n v="0"/>
    <m/>
    <n v="15"/>
    <n v="15"/>
    <n v="13"/>
    <n v="0"/>
  </r>
  <r>
    <x v="828"/>
    <x v="0"/>
    <s v="HABITAT"/>
    <x v="0"/>
    <s v="SUBDIRECCION DE ALUMBRADO PÚBLICO"/>
    <s v="SUBDIRECCION DE ALUMBRADO PÚBLICO"/>
    <m/>
    <x v="1"/>
    <s v="PAOLA ANDREA BEDOYA VILLANUEVA"/>
    <x v="1"/>
    <m/>
    <m/>
    <x v="1"/>
    <s v="AVENIDA CARACAS NO. 53 - 80 PRIMER PISO"/>
    <x v="2"/>
    <x v="0"/>
    <s v="Registro - con preclasificación"/>
    <x v="0"/>
    <n v="8"/>
    <s v="RESPUESTA A SOLICITUD DE REVISION DEL SERVICIO DE ALUMBRADO PUBLICO EN LA CARRERA 18 NO. 86 G SUR"/>
    <d v="2018-07-11T00:00:00"/>
    <d v="2018-07-12T00:00:00"/>
    <d v="2018-07-11T10:00:55"/>
    <d v="2018-07-12T00:00:00"/>
    <s v="20187000209862"/>
    <d v="2018-06-13T00:00:00"/>
    <m/>
    <m/>
    <m/>
    <m/>
    <d v="2018-07-12T00:00:00"/>
    <m/>
    <m/>
    <m/>
    <d v="2018-07-31T00:00:00"/>
    <m/>
    <m/>
    <s v="DEFENSOR@ENEL.COM"/>
    <m/>
    <m/>
    <s v="FABIO ENRIQUE VEJAR "/>
    <m/>
    <m/>
    <s v=" Crra 7 # 21-24"/>
    <m/>
    <m/>
    <m/>
    <m/>
    <m/>
    <x v="0"/>
    <s v="En nombre propio"/>
    <m/>
    <m/>
    <s v="   "/>
    <m/>
    <m/>
    <m/>
    <s v="PERIODO_ACTUAL"/>
    <s v="PENDIENTES"/>
    <s v="PENDIENTE"/>
    <n v="20"/>
    <n v="20"/>
    <n v="15"/>
    <n v="15"/>
    <n v="13"/>
    <n v="0"/>
  </r>
  <r>
    <x v="829"/>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DE INTERVENCIONES MINIMAS DE MAUSOLEO EN EL CEMENTERIO DISTRITAL DEL SUR "/>
    <d v="2018-07-11T00:00:00"/>
    <d v="2018-07-12T00:00:00"/>
    <d v="2018-07-11T10:04:59"/>
    <d v="2018-07-12T00:00:00"/>
    <s v="20187000209972"/>
    <d v="2018-06-13T00:00:00"/>
    <m/>
    <m/>
    <m/>
    <m/>
    <d v="2018-07-12T00:00:00"/>
    <m/>
    <m/>
    <m/>
    <d v="2018-07-31T00:00:00"/>
    <m/>
    <m/>
    <s v="pulidovaron@hotmail.com"/>
    <m/>
    <m/>
    <s v="JESUS MARIA PULIDO VARON"/>
    <m/>
    <m/>
    <s v="CL 31B SUR 26D 03 "/>
    <m/>
    <s v="18 - RAFAEL URIBE URIBE"/>
    <s v="39 - QUIROGA"/>
    <s v="LIBERTADOR"/>
    <m/>
    <x v="0"/>
    <s v="En nombre propio"/>
    <m/>
    <m/>
    <s v="   "/>
    <m/>
    <m/>
    <m/>
    <s v="PERIODO_ACTUAL"/>
    <s v="PENDIENTES"/>
    <s v="PENDIENTE"/>
    <n v="20"/>
    <n v="20"/>
    <n v="15"/>
    <n v="15"/>
    <n v="13"/>
    <n v="0"/>
  </r>
  <r>
    <x v="830"/>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A SE MITIGUE EL RUIDO GENERADO  EN LAS HORAS DE RECOLECCION DE BASURAS"/>
    <d v="2018-07-11T00:00:00"/>
    <d v="2018-07-12T00:00:00"/>
    <d v="2018-07-11T10:09:07"/>
    <d v="2018-07-12T00:00:00"/>
    <s v="20187000210062"/>
    <d v="2018-06-13T00:00:00"/>
    <m/>
    <m/>
    <m/>
    <m/>
    <d v="2018-07-12T00:00:00"/>
    <m/>
    <m/>
    <d v="2018-07-11T10:09:07"/>
    <d v="2018-07-31T00:00:00"/>
    <m/>
    <m/>
    <m/>
    <s v="3820450"/>
    <m/>
    <s v="ANGELA VIVIANA BOBADILLA GONZALES"/>
    <m/>
    <m/>
    <s v="KR 7 21 24 "/>
    <m/>
    <m/>
    <m/>
    <m/>
    <m/>
    <x v="0"/>
    <s v="En nombre propio"/>
    <m/>
    <m/>
    <s v="   "/>
    <m/>
    <m/>
    <m/>
    <s v="PERIODO_ACTUAL"/>
    <s v="PENDIENTES"/>
    <s v="PENDIENTE"/>
    <n v="0"/>
    <m/>
    <n v="15"/>
    <n v="15"/>
    <n v="13"/>
    <n v="0"/>
  </r>
  <r>
    <x v="831"/>
    <x v="0"/>
    <s v="HABITAT"/>
    <x v="0"/>
    <s v="SUBDIRECCION DE ALUMBRADO PÚBLICO"/>
    <s v="SUBDIRECCION DE ALUMBRADO PÚBLICO"/>
    <m/>
    <x v="1"/>
    <s v="PAOLA ANDREA BEDOYA VILLANUEVA"/>
    <x v="1"/>
    <m/>
    <m/>
    <x v="1"/>
    <s v="AVENIDA CARACAS NO. 53 - 80 PRIMER PISO"/>
    <x v="2"/>
    <x v="0"/>
    <s v="Registro - con preclasificación"/>
    <x v="0"/>
    <n v="8"/>
    <s v=" _x0009_SOLICITUD DE ESTUDIO PARA CAMBIO DE ALUMBRADO PUBLICO A SISTEMA LED BARRIO PASTRANITA II, LOCALIDAD DE KENNEDY"/>
    <d v="2018-07-11T00:00:00"/>
    <d v="2018-07-12T00:00:00"/>
    <d v="2018-07-11T10:09:14"/>
    <d v="2018-07-12T00:00:00"/>
    <s v="20187000241492"/>
    <d v="2018-07-10T00:00:00"/>
    <m/>
    <m/>
    <m/>
    <m/>
    <d v="2018-07-12T00:00:00"/>
    <m/>
    <m/>
    <m/>
    <d v="2018-07-31T00:00:00"/>
    <m/>
    <m/>
    <m/>
    <s v="8140179"/>
    <s v="3206598268"/>
    <s v="JUNTA DE ACCION COMUNAL   "/>
    <s v="830064710"/>
    <s v="NIT"/>
    <s v="CL 49B 78G 38 "/>
    <m/>
    <m/>
    <m/>
    <m/>
    <m/>
    <x v="1"/>
    <s v="En nombre propio"/>
    <m/>
    <m/>
    <s v="   "/>
    <m/>
    <m/>
    <m/>
    <s v="PERIODO_ACTUAL"/>
    <s v="PENDIENTES"/>
    <s v="PENDIENTE"/>
    <n v="20"/>
    <n v="20"/>
    <n v="15"/>
    <n v="15"/>
    <n v="13"/>
    <n v="0"/>
  </r>
  <r>
    <x v="832"/>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 ASOLICITA LA RECOLECCION DE UNA POLTRONA Y UNA BOLSA CON TELAS QUE SE ENCUENTRA UBICADA EN LA AVENIDA CARRERA 68 NO. 17 - 58 SUR, BARRIO MILENTA. CASA SEGUNDO PISO"/>
    <d v="2018-07-11T00:00:00"/>
    <d v="2018-07-12T00:00:00"/>
    <d v="2018-07-19T14:05:20"/>
    <d v="2018-07-12T00:00:00"/>
    <m/>
    <m/>
    <m/>
    <m/>
    <m/>
    <m/>
    <d v="2018-07-31T00:00:00"/>
    <m/>
    <m/>
    <d v="2018-07-26T16:05:24"/>
    <d v="2018-07-26T16:05:23"/>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marthroa@gmail.com"/>
    <m/>
    <s v="3103130214"/>
    <s v="MARTHA  ROA BOHORQUEZ"/>
    <s v="52470152"/>
    <s v="Cédula de ciudadanía"/>
    <s v="AK 68 17 58 SUR"/>
    <m/>
    <m/>
    <m/>
    <m/>
    <m/>
    <x v="0"/>
    <s v="En nombre propio"/>
    <m/>
    <m/>
    <s v="   "/>
    <m/>
    <m/>
    <m/>
    <s v="PERIODO_ACTUAL"/>
    <s v="GESTIONADOS"/>
    <s v="GESTIONADO"/>
    <n v="6"/>
    <m/>
    <n v="15"/>
    <n v="9"/>
    <n v="4"/>
    <n v="0"/>
  </r>
  <r>
    <x v="833"/>
    <x v="0"/>
    <s v="HABITAT"/>
    <x v="0"/>
    <s v="PROMOAMBIENTAL S.A.S E.S.P"/>
    <s v="SUBDIRECCION DE RECOLECCION BARRIDO Y LIMPIEZA"/>
    <s v="SERVICIOS PUBLICOS"/>
    <x v="0"/>
    <s v="FRANKLYN  LAMPREA TRUJILLO"/>
    <x v="1"/>
    <m/>
    <m/>
    <x v="1"/>
    <s v="AVENIDA CARACAS NO. 53 - 80 PRIMER PISO"/>
    <x v="2"/>
    <x v="0"/>
    <s v="En trámite - Por asignación"/>
    <x v="0"/>
    <n v="8"/>
    <s v="AOLICITUD DE  RECOLECCION DE RESIDUOS"/>
    <d v="2018-07-11T00:00:00"/>
    <d v="2018-07-12T00:00:00"/>
    <d v="2018-07-13T16:34:03"/>
    <d v="2018-07-12T00:00:00"/>
    <s v="20187000210072"/>
    <d v="2018-06-13T00:00:00"/>
    <m/>
    <m/>
    <m/>
    <m/>
    <d v="2018-07-31T00:00:00"/>
    <m/>
    <m/>
    <d v="2018-07-18T10:26:39"/>
    <d v="2018-07-18T10:26:39"/>
    <s v="Respetado ciudadano: (a)_x000a_Reciba un cordial saludo de parte de la empresa PROMOAMBIENTAL DISTRITO S.A.S E.S.P., con el fin de dar trámite a su requerimiento allegado por la Secretaría Distrital de Quejas y Soluciones (SDQS) No. 1738022018 sobre la situación manifestada, le informamos que si desean solicitar recolección de residuos en su empresa, la pueden realizar en los canales de atención al usuario de PROMOAMBIENTAL DISTRITO: Línea 110, Centro de Atención al Usuario ubicado en la TV 4 51A 25 ubicado en Chapinero Alto, o por correo electrónico servicioalcliente@promoambientaldistrito.com, relacionando los datos de contacto, dirección donde se prestara el servicio y cuenta contrato del servicio público de aseo. Una vez radicada la solicitud un funcionario de la empresa se acercara al predio y realizara la medición de los residuos y determinar al valor de la recolección, y le indicara el procedimiento sigu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xsuarez@vifares.com"/>
    <s v="2020405"/>
    <m/>
    <s v="XIMENA  SUAREZ "/>
    <m/>
    <m/>
    <m/>
    <m/>
    <m/>
    <m/>
    <m/>
    <m/>
    <x v="0"/>
    <s v="En nombre propio"/>
    <m/>
    <m/>
    <s v="   "/>
    <m/>
    <m/>
    <m/>
    <s v="PERIODO_ACTUAL"/>
    <s v="GESTIONADOS"/>
    <s v="GESTIONADO"/>
    <n v="4"/>
    <m/>
    <n v="15"/>
    <n v="13"/>
    <n v="3"/>
    <n v="0"/>
  </r>
  <r>
    <x v="83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UTIERREZ GUTIERREZ JOSE MANUEL"/>
    <d v="2018-07-11T00:00:00"/>
    <d v="2018-07-12T00:00:00"/>
    <d v="2018-07-11T10:17:26"/>
    <d v="2018-07-12T00:00:00"/>
    <s v="20187000241482"/>
    <d v="2018-07-10T00:00:00"/>
    <m/>
    <m/>
    <m/>
    <m/>
    <d v="2018-07-12T00:00:00"/>
    <m/>
    <m/>
    <m/>
    <d v="2018-07-31T00:00:00"/>
    <m/>
    <m/>
    <m/>
    <m/>
    <s v="3168598448"/>
    <s v="BLANCA CECILIA GUTIERREZ HERRERA"/>
    <s v="51664934"/>
    <s v="Cédula de ciudadanía"/>
    <m/>
    <m/>
    <s v="9 - FONTIBON"/>
    <s v="112 - GRANJAS DE TECHO"/>
    <s v="MONTEVIDEO"/>
    <m/>
    <x v="0"/>
    <s v="En nombre propio"/>
    <m/>
    <m/>
    <s v="   "/>
    <m/>
    <m/>
    <m/>
    <s v="PERIODO_ACTUAL"/>
    <s v="PENDIENTES"/>
    <s v="PENDIENTE"/>
    <n v="20"/>
    <n v="20"/>
    <n v="15"/>
    <n v="15"/>
    <n v="13"/>
    <n v="0"/>
  </r>
  <r>
    <x v="8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FALTA DE RECOLECCION DE RESIDUOS SOLIDOS ORDINARIOS EN LA CALLE 69 A SUR Y CALLE 72 ENTRE CARRERAS 13 Y 14 ESTE DEL BARRIO JUAN REY PRIMER SECTOR. "/>
    <d v="2018-07-11T00:00:00"/>
    <d v="2018-07-12T00:00:00"/>
    <d v="2018-07-11T10:21:06"/>
    <d v="2018-07-12T00:00:00"/>
    <s v="20187000210192"/>
    <d v="2018-06-13T00:00:00"/>
    <m/>
    <m/>
    <m/>
    <m/>
    <d v="2018-07-12T00:00:00"/>
    <s v="20182000117771"/>
    <d v="2018-06-21T00:00:00"/>
    <d v="2018-07-11T19:47:59"/>
    <d v="2018-07-11T19:47:58"/>
    <s v="cordial saludo, mediante radicado UAESP No. 20182000117771, se dio respuesta a la solicitud"/>
    <s v="cordial saludo, mediante radicado UAESP No. 20182000117771, se dio respuesta a la solicitud"/>
    <m/>
    <s v="3820450"/>
    <m/>
    <s v="ANGELA VIVIANA BOBADILLA GONZALES"/>
    <m/>
    <m/>
    <s v="KR 7 21 24 "/>
    <m/>
    <m/>
    <m/>
    <m/>
    <m/>
    <x v="0"/>
    <s v="En nombre propio"/>
    <m/>
    <m/>
    <s v="   "/>
    <m/>
    <m/>
    <m/>
    <s v="PERIODO_ACTUAL"/>
    <s v="GESTIONADOS"/>
    <s v="GESTIONADO"/>
    <n v="0"/>
    <m/>
    <n v="15"/>
    <n v="15"/>
    <n v="0"/>
    <n v="0"/>
  </r>
  <r>
    <x v="836"/>
    <x v="0"/>
    <s v="HABITAT"/>
    <x v="0"/>
    <s v="PREDIOS"/>
    <s v="SUBDIRECCION ADMINISTRATIVA Y FINANCIERA"/>
    <m/>
    <x v="3"/>
    <s v="SANDRA PATRICIA MORALES CORTES"/>
    <x v="1"/>
    <m/>
    <m/>
    <x v="1"/>
    <s v="AVENIDA CARACAS NO. 53 - 80 PRIMER PISO"/>
    <x v="2"/>
    <x v="0"/>
    <s v="Registro - con preclasificación"/>
    <x v="0"/>
    <n v="8"/>
    <s v="DERECHO DE PETICION SOLICITUD DE COMPROBANTES DE PAGOS REALIZADOS ENTRE EL 2014 Y 2017"/>
    <d v="2018-07-11T00:00:00"/>
    <d v="2018-07-12T00:00:00"/>
    <d v="2018-07-11T10:25:10"/>
    <d v="2018-07-12T00:00:00"/>
    <s v="20187000241472"/>
    <d v="2018-07-10T00:00:00"/>
    <m/>
    <m/>
    <m/>
    <m/>
    <d v="2018-07-12T00:00:00"/>
    <m/>
    <m/>
    <m/>
    <d v="2018-07-31T00:00:00"/>
    <m/>
    <m/>
    <m/>
    <m/>
    <s v="3113130640"/>
    <s v="DUVAN  HERREA FLOREZ"/>
    <s v="79790146"/>
    <s v="Cédula de ciudadanía"/>
    <s v="KR 99 138 21 "/>
    <m/>
    <m/>
    <m/>
    <m/>
    <m/>
    <x v="0"/>
    <s v="En nombre propio"/>
    <m/>
    <m/>
    <s v="   "/>
    <m/>
    <m/>
    <m/>
    <s v="PERIODO_ACTUAL"/>
    <s v="PENDIENTES"/>
    <s v="PENDIENTE"/>
    <n v="20"/>
    <n v="20"/>
    <n v="15"/>
    <n v="15"/>
    <n v="13"/>
    <n v="0"/>
  </r>
  <r>
    <x v="837"/>
    <x v="0"/>
    <s v="HABITAT"/>
    <x v="0"/>
    <s v="PREDIOS"/>
    <s v="SUBDIRECCION ADMINISTRATIVA Y FINANCIERA"/>
    <m/>
    <x v="3"/>
    <s v="SANDRA PATRICIA MORALES CORTES"/>
    <x v="1"/>
    <m/>
    <m/>
    <x v="1"/>
    <s v="AVENIDA CARACAS NO. 53 - 80 PRIMER PISO"/>
    <x v="2"/>
    <x v="0"/>
    <s v="En trámite - Por asignación"/>
    <x v="0"/>
    <n v="8"/>
    <s v="SOLICITUD DE CERTIFICACION LABORAL EDIS"/>
    <d v="2018-07-11T00:00:00"/>
    <d v="2018-07-12T00:00:00"/>
    <d v="2018-07-12T11:19:00"/>
    <d v="2018-07-12T00:00:00"/>
    <s v="20187000211022"/>
    <d v="2018-06-14T00:00:00"/>
    <m/>
    <m/>
    <m/>
    <m/>
    <d v="2018-07-31T00:00:00"/>
    <m/>
    <m/>
    <m/>
    <d v="2018-07-31T00:00:00"/>
    <m/>
    <m/>
    <m/>
    <m/>
    <s v="3214360604"/>
    <s v="LUIS RODOLFO ROMERO BAREÑO"/>
    <s v="79120441"/>
    <s v="Cédula de ciudadanía"/>
    <s v="Null IN 14"/>
    <m/>
    <m/>
    <m/>
    <m/>
    <m/>
    <x v="0"/>
    <s v="En nombre propio"/>
    <m/>
    <m/>
    <s v="   "/>
    <m/>
    <m/>
    <m/>
    <s v="PERIODO_ACTUAL"/>
    <s v="PENDIENTES"/>
    <s v="PENDIENTE"/>
    <n v="19"/>
    <n v="1"/>
    <n v="15"/>
    <n v="14"/>
    <n v="12"/>
    <n v="0"/>
  </r>
  <r>
    <x v="8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CLAUDIA JOSEFINA VELASQUEZ GUZMAN"/>
    <d v="2018-07-11T00:00:00"/>
    <d v="2018-07-12T00:00:00"/>
    <d v="2018-07-11T10:32:18"/>
    <d v="2018-07-12T00:00:00"/>
    <s v="20187000241422"/>
    <d v="2018-07-10T00:00:00"/>
    <m/>
    <m/>
    <m/>
    <m/>
    <d v="2018-07-12T00:00:00"/>
    <m/>
    <m/>
    <m/>
    <d v="2018-07-31T00:00:00"/>
    <m/>
    <m/>
    <m/>
    <m/>
    <s v="3214610679"/>
    <s v="CLAUDIA JOSEFINA VELASQUEZ GUZMAN"/>
    <s v="52067800"/>
    <s v="Cédula de ciudadanía"/>
    <s v="CL 42C S 79G 05 "/>
    <m/>
    <m/>
    <m/>
    <m/>
    <s v="3"/>
    <x v="0"/>
    <s v="En nombre propio"/>
    <m/>
    <m/>
    <s v="   "/>
    <m/>
    <m/>
    <m/>
    <s v="PERIODO_ACTUAL"/>
    <s v="PENDIENTES"/>
    <s v="PENDIENTE"/>
    <n v="20"/>
    <n v="20"/>
    <n v="15"/>
    <n v="15"/>
    <n v="13"/>
    <n v="0"/>
  </r>
  <r>
    <x v="839"/>
    <x v="0"/>
    <s v="HABITAT"/>
    <x v="0"/>
    <s v="PROMOAMBIENTAL S.A.S E.S.P"/>
    <s v="SUBDIRECCION DE RECOLECCION BARRIDO Y LIMPIEZA"/>
    <m/>
    <x v="0"/>
    <s v="FRANKLYN  LAMPREA TRUJILLO"/>
    <x v="12"/>
    <s v="15 - COUNTRY CLUB"/>
    <s v="LA CAROLINA"/>
    <x v="6"/>
    <m/>
    <x v="0"/>
    <x v="2"/>
    <s v="En trámite - Por respuesta parcial"/>
    <x v="0"/>
    <n v="8"/>
    <s v="SOLICITO DE SU AYUDA PARA PROGRAMAR DE MANERA URGENTE LA INTERVENCIÓN DEL CANAL FRENTE A LA CALLE 127 CON CARRERA 13 A EN OCASIÓN QUE ESTA GENERANDO PELIGRO PARA LOS TRANSEÚNTES Y SE ESTA CONVIRTIENDO EN FOCO DE BASURA E IGUALMENTE  INFECCIÓN POR PROPAGACIÓN DE PLAGAS. ESTA EN LA BAHÍA VEHICULAR FRENTE AL EDIFICIO DESARROLLO DE LA CALLE 127 N. 13 A 32 QUE YO ADMINISTRO. "/>
    <d v="2018-07-11T00:00:00"/>
    <d v="2018-07-19T00:00:00"/>
    <d v="2018-07-18T11:38:17"/>
    <d v="2018-07-19T00:00:00"/>
    <m/>
    <m/>
    <m/>
    <m/>
    <m/>
    <m/>
    <d v="2018-08-13T00:00:00"/>
    <m/>
    <m/>
    <m/>
    <d v="2018-07-31T00:00:00"/>
    <m/>
    <m/>
    <s v="nelumi@yahoo.com"/>
    <s v="2166545"/>
    <s v="3124165253"/>
    <s v="EDIFICIO DESARROLLO   "/>
    <s v="800077812"/>
    <s v="NIT"/>
    <s v="AC 127  13A 26"/>
    <m/>
    <s v="1 - USAQUEN"/>
    <s v="15 - COUNTRY CLUB"/>
    <s v="LA CAROLINA"/>
    <s v="6"/>
    <x v="1"/>
    <s v="En nombre propio"/>
    <m/>
    <m/>
    <s v="   "/>
    <m/>
    <m/>
    <m/>
    <s v="PERIODO_ACTUAL"/>
    <s v="PENDIENTES"/>
    <s v="PENDIENTE"/>
    <n v="13"/>
    <m/>
    <n v="15"/>
    <n v="10"/>
    <n v="8"/>
    <n v="0"/>
  </r>
  <r>
    <x v="8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RGE VASQUEZ -"/>
    <d v="2018-07-11T00:00:00"/>
    <d v="2018-07-12T00:00:00"/>
    <d v="2018-07-11T10:35:45"/>
    <d v="2018-07-12T00:00:00"/>
    <s v="20187000241412"/>
    <d v="2018-07-10T00:00:00"/>
    <m/>
    <m/>
    <m/>
    <m/>
    <d v="2018-07-12T00:00:00"/>
    <m/>
    <m/>
    <m/>
    <d v="2018-07-31T00:00:00"/>
    <m/>
    <m/>
    <m/>
    <m/>
    <s v="3114541169"/>
    <s v="JORGE  VASQUEZ "/>
    <s v="79339821"/>
    <s v="Cédula de ciudadanía"/>
    <s v="KR 18  60D 02 S"/>
    <m/>
    <s v="19 - CIUDAD BOLIVAR"/>
    <s v="67 - LUCERO"/>
    <s v="MEISSEN"/>
    <m/>
    <x v="0"/>
    <s v="En nombre propio"/>
    <m/>
    <m/>
    <s v="   "/>
    <m/>
    <m/>
    <m/>
    <s v="PERIODO_ACTUAL"/>
    <s v="PENDIENTES"/>
    <s v="PENDIENTE"/>
    <n v="20"/>
    <n v="20"/>
    <n v="15"/>
    <n v="15"/>
    <n v="13"/>
    <n v="0"/>
  </r>
  <r>
    <x v="84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R COMPRA DE CESTOS DE BASURA"/>
    <d v="2018-07-11T00:00:00"/>
    <d v="2018-07-12T00:00:00"/>
    <d v="2018-07-11T10:38:19"/>
    <d v="2018-07-12T00:00:00"/>
    <s v="20187000211062"/>
    <d v="2018-06-14T00:00:00"/>
    <m/>
    <m/>
    <m/>
    <m/>
    <d v="2018-07-12T00:00:00"/>
    <s v="20182000116861"/>
    <d v="2018-06-19T00:00:00"/>
    <d v="2018-07-13T16:44:58"/>
    <d v="2018-07-13T16:44:5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_x000a_"/>
    <m/>
    <s v="3820450"/>
    <m/>
    <s v="ANGELA VIVIANA BOBADILLA GONZALES"/>
    <m/>
    <m/>
    <s v="KR 7 21 24 "/>
    <m/>
    <m/>
    <m/>
    <m/>
    <m/>
    <x v="0"/>
    <s v="En nombre propio"/>
    <m/>
    <m/>
    <s v="   "/>
    <m/>
    <m/>
    <m/>
    <s v="PERIODO_ACTUAL"/>
    <s v="GESTIONADOS"/>
    <s v="GESTIONADO"/>
    <n v="1"/>
    <n v="1"/>
    <n v="15"/>
    <n v="15"/>
    <n v="2"/>
    <n v="0"/>
  </r>
  <r>
    <x v="842"/>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RECOLECCION DE BASURAS"/>
    <d v="2018-07-11T00:00:00"/>
    <d v="2018-07-12T00:00:00"/>
    <d v="2018-07-11T10:42:07"/>
    <d v="2018-07-12T00:00:00"/>
    <s v="20187000211172"/>
    <d v="2018-06-14T00:00:00"/>
    <m/>
    <m/>
    <m/>
    <m/>
    <d v="2018-07-12T00:00:00"/>
    <m/>
    <m/>
    <d v="2018-07-11T10:42:07"/>
    <d v="2018-07-31T00:00:00"/>
    <m/>
    <m/>
    <m/>
    <s v="3820450"/>
    <m/>
    <s v="ANGELA VIVIANA BOBADILLA GONZALES"/>
    <m/>
    <m/>
    <s v="KR 7 21 24 "/>
    <m/>
    <m/>
    <m/>
    <m/>
    <m/>
    <x v="0"/>
    <s v="En nombre propio"/>
    <m/>
    <m/>
    <s v="   "/>
    <m/>
    <m/>
    <m/>
    <s v="PERIODO_ACTUAL"/>
    <s v="PENDIENTES"/>
    <s v="PENDIENTE"/>
    <n v="0"/>
    <m/>
    <n v="15"/>
    <n v="15"/>
    <n v="13"/>
    <n v="0"/>
  </r>
  <r>
    <x v="8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R COBROS EN LA FACTURACION"/>
    <d v="2018-07-11T00:00:00"/>
    <d v="2018-07-12T00:00:00"/>
    <d v="2018-07-11T10:46:40"/>
    <d v="2018-07-12T00:00:00"/>
    <s v="20187000211222"/>
    <d v="2018-06-14T00:00:00"/>
    <m/>
    <m/>
    <m/>
    <m/>
    <d v="2018-07-12T00:00:00"/>
    <s v="20182000115981"/>
    <d v="2018-06-15T00:00:00"/>
    <d v="2018-07-11T19:50:39"/>
    <d v="2018-07-11T19:50:38"/>
    <s v="Cordial saludo, mediante radicado UAESP No. 20182000115981, se dio trámite a la solicitud"/>
    <s v="Cordial saludo, mediante radicado UAESP No. 20182000115981, se dio trámite a la solicitud"/>
    <m/>
    <s v="3820450"/>
    <m/>
    <s v="ANGELA VIVIANA BOBADILLA GONZALES"/>
    <m/>
    <m/>
    <s v="KR 7 21 24 "/>
    <m/>
    <m/>
    <m/>
    <m/>
    <m/>
    <x v="0"/>
    <s v="En nombre propio"/>
    <m/>
    <m/>
    <s v="   "/>
    <m/>
    <m/>
    <m/>
    <s v="PERIODO_ACTUAL"/>
    <s v="GESTIONADOS"/>
    <s v="GESTIONADO"/>
    <n v="0"/>
    <m/>
    <n v="15"/>
    <n v="15"/>
    <n v="0"/>
    <n v="0"/>
  </r>
  <r>
    <x v="84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REQUERIMIENTO PRESENTADO POR EL HONORABLE CONCEJAL ALVARO JOSE ARGOTE MUÑOZ SOLICITUD DE DOCUMENTACION DIGITAL"/>
    <d v="2018-07-11T00:00:00"/>
    <d v="2018-07-12T00:00:00"/>
    <d v="2018-07-11T10:54:34"/>
    <d v="2018-07-12T00:00:00"/>
    <s v="20187000211242"/>
    <d v="2018-06-14T00:00:00"/>
    <m/>
    <m/>
    <m/>
    <m/>
    <d v="2018-07-12T00:00:00"/>
    <s v="20182000117331"/>
    <d v="2018-06-20T00:00:00"/>
    <d v="2018-07-13T16:52:51"/>
    <d v="2018-07-13T16:5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_x000a_"/>
    <m/>
    <s v="3820450"/>
    <m/>
    <s v="ANGELA VIVIANA BOBADILLA GONZALES"/>
    <m/>
    <m/>
    <s v="KR 7 21 24 "/>
    <m/>
    <m/>
    <m/>
    <m/>
    <m/>
    <x v="0"/>
    <s v="En nombre propio"/>
    <m/>
    <m/>
    <s v="   "/>
    <m/>
    <m/>
    <m/>
    <s v="PERIODO_ACTUAL"/>
    <s v="GESTIONADOS"/>
    <s v="GESTIONADO"/>
    <n v="1"/>
    <n v="1"/>
    <n v="15"/>
    <n v="15"/>
    <n v="2"/>
    <n v="0"/>
  </r>
  <r>
    <x v="845"/>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INFORMACION SOBRE IMPLEMENTACION DE CRITERIOS DE SOSTENIBILIDAD EN URBANISMO PARA LA CIUDAD DE BOGOTA "/>
    <d v="2018-07-11T00:00:00"/>
    <d v="2018-07-12T00:00:00"/>
    <d v="2018-07-11T10:58:46"/>
    <d v="2018-07-12T00:00:00"/>
    <s v="20187000211342"/>
    <d v="2018-06-14T00:00:00"/>
    <m/>
    <m/>
    <m/>
    <m/>
    <d v="2018-07-12T00:00:00"/>
    <m/>
    <m/>
    <d v="2018-07-11T10:58:46"/>
    <d v="2018-07-31T00:00:00"/>
    <m/>
    <m/>
    <m/>
    <m/>
    <m/>
    <s v="RODOLFO  BELTRAN CUBILLOS"/>
    <m/>
    <m/>
    <s v="CL 18 7 59"/>
    <m/>
    <s v="3 - SANTA FE"/>
    <s v="93 - LAS NIEVES"/>
    <s v="VERACRUZ"/>
    <m/>
    <x v="0"/>
    <s v="En nombre propio"/>
    <m/>
    <m/>
    <s v="   "/>
    <m/>
    <m/>
    <m/>
    <s v="PERIODO_ACTUAL"/>
    <s v="PENDIENTES"/>
    <s v="PENDIENTE"/>
    <n v="0"/>
    <m/>
    <n v="15"/>
    <n v="15"/>
    <n v="13"/>
    <n v="0"/>
  </r>
  <r>
    <x v="846"/>
    <x v="0"/>
    <s v="HABITAT"/>
    <x v="0"/>
    <s v="SUBDIRECCION DE ALUMBRADO PÚBLICO"/>
    <s v="SUBDIRECCION DE ALUMBRADO PÚBLICO"/>
    <m/>
    <x v="1"/>
    <s v="PAOLA ANDREA BEDOYA VILLANUEVA"/>
    <x v="1"/>
    <m/>
    <m/>
    <x v="1"/>
    <s v="AVENIDA CARACAS NO. 53 - 80 PRIMER PISO"/>
    <x v="2"/>
    <x v="0"/>
    <s v="Registro - con preclasificación"/>
    <x v="0"/>
    <n v="8"/>
    <s v="SOLICITUD REVISION DEL SERVICIO DE ALUMBRADO PUBLICO EN LA CARRERA 18 J CON CALLE 78 D SUR, BARRIO LA CUMBRE, LOCALIDAD DE CIUDAD BOLIVAR "/>
    <d v="2018-07-11T00:00:00"/>
    <d v="2018-07-12T00:00:00"/>
    <d v="2018-07-11T11:01:44"/>
    <d v="2018-07-12T00:00:00"/>
    <s v="20187000214282"/>
    <d v="2018-06-15T00:00:00"/>
    <m/>
    <m/>
    <m/>
    <m/>
    <d v="2018-07-12T00:00:00"/>
    <m/>
    <m/>
    <m/>
    <d v="2018-07-31T00:00:00"/>
    <m/>
    <m/>
    <s v="timoteocenteno@outlook.com"/>
    <s v="7928636"/>
    <s v="3132887131"/>
    <s v="TIMOTEO  CENTENO ROSI"/>
    <s v="10163940"/>
    <s v="Cédula de ciudadanía"/>
    <s v="KR 18J 78D 27 SUR"/>
    <m/>
    <m/>
    <m/>
    <m/>
    <m/>
    <x v="0"/>
    <s v="En nombre propio"/>
    <m/>
    <m/>
    <s v="   "/>
    <m/>
    <m/>
    <m/>
    <s v="PERIODO_ACTUAL"/>
    <s v="PENDIENTES"/>
    <s v="PENDIENTE"/>
    <n v="20"/>
    <n v="20"/>
    <n v="15"/>
    <n v="15"/>
    <n v="13"/>
    <n v="0"/>
  </r>
  <r>
    <x v="847"/>
    <x v="0"/>
    <s v="HABITAT"/>
    <x v="0"/>
    <s v="SUBDIRECCION DE SERVICIOS FUNERARIOS"/>
    <s v="SUBDIRECCION DE SERVICIOS FUNERARIOS"/>
    <m/>
    <x v="5"/>
    <s v="CLAUDIA ELIZABETH SIERRA Ext 1549"/>
    <x v="1"/>
    <m/>
    <m/>
    <x v="1"/>
    <s v="AVENIDA CARACAS NO. 53 - 80 PRIMER PISO"/>
    <x v="2"/>
    <x v="0"/>
    <s v="Registro para asignación"/>
    <x v="0"/>
    <n v="8"/>
    <s v="SOLICITUD DE REUNION CON SECRETARIA DE SALUD , COLEGIOS DE MEDICOS Y AGENTES FUNERARIOS "/>
    <d v="2018-07-11T00:00:00"/>
    <d v="2018-07-12T00:00:00"/>
    <d v="2018-07-11T11:08:11"/>
    <d v="2018-07-12T00:00:00"/>
    <s v="20187000211502"/>
    <d v="2018-06-14T00:00:00"/>
    <m/>
    <m/>
    <m/>
    <m/>
    <d v="2018-07-12T00:00:00"/>
    <m/>
    <m/>
    <d v="2018-07-11T11:08:11"/>
    <d v="2018-07-31T00:00:00"/>
    <m/>
    <m/>
    <m/>
    <s v="2693141"/>
    <m/>
    <s v="CARLOS E ROJAS BAZURTO"/>
    <m/>
    <m/>
    <s v="KR 20 24 80 "/>
    <m/>
    <m/>
    <m/>
    <m/>
    <m/>
    <x v="0"/>
    <s v="En nombre propio"/>
    <m/>
    <m/>
    <s v="   "/>
    <m/>
    <m/>
    <m/>
    <s v="PERIODO_ACTUAL"/>
    <s v="PENDIENTES"/>
    <s v="PENDIENTE"/>
    <n v="0"/>
    <m/>
    <n v="15"/>
    <n v="15"/>
    <n v="13"/>
    <n v="0"/>
  </r>
  <r>
    <x v="848"/>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RESISUOS"/>
    <d v="2018-07-11T00:00:00"/>
    <d v="2018-07-12T00:00:00"/>
    <d v="2018-07-11T12:24:41"/>
    <d v="2018-07-12T00:00:00"/>
    <s v="20187000213702"/>
    <d v="2018-06-15T00:00:00"/>
    <m/>
    <d v="2018-07-11T12:24:41"/>
    <m/>
    <m/>
    <d v="2018-08-10T00:00:00"/>
    <m/>
    <m/>
    <m/>
    <d v="2018-07-31T00:00:00"/>
    <m/>
    <m/>
    <s v="DISHERSAN@GMAIL.COM"/>
    <m/>
    <s v="3158403835"/>
    <s v="JOSE ANTONIO HERNANDEZ GOMEZ"/>
    <m/>
    <m/>
    <s v="CL 86 95B 16"/>
    <m/>
    <m/>
    <m/>
    <m/>
    <m/>
    <x v="0"/>
    <s v="En nombre propio"/>
    <m/>
    <m/>
    <s v="   "/>
    <m/>
    <m/>
    <m/>
    <s v="PERIODO_ACTUAL"/>
    <s v="PENDIENTES"/>
    <s v="PENDIENTE"/>
    <n v="20"/>
    <m/>
    <n v="15"/>
    <n v="15"/>
    <n v="13"/>
    <n v="0"/>
  </r>
  <r>
    <x v="849"/>
    <x v="0"/>
    <s v="HABITAT"/>
    <x v="0"/>
    <s v="Bogotá Limpia S.A.S E.S.P."/>
    <s v="SUBDIRECCION DE RECOLECCION BARRIDO Y LIMPIEZA"/>
    <s v="SERVICIOS PUBLICOS"/>
    <x v="0"/>
    <s v="CAREN  MORENO PRIETO"/>
    <x v="1"/>
    <m/>
    <m/>
    <x v="1"/>
    <s v="SECRETARIA DISTRITAL DE SALUD"/>
    <x v="2"/>
    <x v="0"/>
    <s v="En trámite - Por asignación"/>
    <x v="4"/>
    <n v="12"/>
    <s v="SE RECIBE OFICIO POR PARTE DE WILSON FELIPE BUITRAGO CARRERO QUIEN SOLICITA VISTA TECNICA PARA REALIZAR EVALUACION SELVICULTURA DEL SETO Y LOS ARBOLES QUE SE ENCUENTRAN EN UNA ZONA COMPRENDIDA EN LA LOCALIDAD DE NEGATIVA (CANAL LOS ANGELES), MANIFIESTA QUE EN ESTE LUGAR SE ESTA GENERANDO BASURAS, INSEGURIDAD, HABITANTES DE CALLE, DEPOSITO DE EXCREMENTOS, ENTRE OTROS ASPECTOS QUE AFECTA A LA COMUNIDAD, REQUIERE QUE SEA INTERVENIDA POR LAS AUTORIDADES DISTRITALES COMPETENTES. VER ADJUNTO EN DETALLE. RADICADO 2018ER51563 Y 2018ER51579 DEL 10/07/2018. ES DE ANOTAR QUE ESTOS DOS RADICADOS SON SIMILARES. "/>
    <d v="2018-07-11T00:00:00"/>
    <d v="2018-07-18T00:00:00"/>
    <d v="2018-07-13T14:33:07"/>
    <d v="2018-07-18T00:00:00"/>
    <s v="2018ER51563"/>
    <d v="2018-07-10T00:00:00"/>
    <m/>
    <m/>
    <m/>
    <m/>
    <d v="2018-07-31T00:00:00"/>
    <m/>
    <m/>
    <d v="2018-07-17T15:47:25"/>
    <d v="2018-07-31T00:00:00"/>
    <m/>
    <m/>
    <s v="conpinaral2@hotmail.com"/>
    <m/>
    <s v="3112303777"/>
    <s v="WILSON FELIPE BUITRAGO CARREÑO"/>
    <s v="4116518"/>
    <s v="Cédula de ciudadanía"/>
    <s v="CL 65B 86 86  IN 14 OF administracion"/>
    <m/>
    <m/>
    <m/>
    <m/>
    <m/>
    <x v="0"/>
    <s v="En nombre propio"/>
    <m/>
    <m/>
    <s v="   "/>
    <m/>
    <s v="IDPYBA"/>
    <s v="UAESP"/>
    <s v="PERIODO_ACTUAL"/>
    <s v="GESTIONADOS"/>
    <s v="GESTIONADO"/>
    <n v="3"/>
    <m/>
    <n v="15"/>
    <n v="13"/>
    <n v="11"/>
    <n v="0"/>
  </r>
  <r>
    <x v="85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DAZA DAZA TEODORO"/>
    <d v="2018-07-11T00:00:00"/>
    <d v="2018-07-12T00:00:00"/>
    <d v="2018-07-11T11:22:30"/>
    <d v="2018-07-12T00:00:00"/>
    <s v="20187000212402"/>
    <d v="2018-06-14T00:00:00"/>
    <m/>
    <m/>
    <m/>
    <m/>
    <d v="2018-07-12T00:00:00"/>
    <m/>
    <m/>
    <d v="2018-07-11T11:22:30"/>
    <d v="2018-07-31T00:00:00"/>
    <m/>
    <m/>
    <m/>
    <m/>
    <s v="3204921174"/>
    <s v="BLANCA MARIA BELTRAN "/>
    <s v="41411945"/>
    <s v="Cédula de ciudadanía"/>
    <s v="CL 110 S 9 52"/>
    <m/>
    <m/>
    <m/>
    <m/>
    <s v="1"/>
    <x v="0"/>
    <s v="En nombre propio"/>
    <m/>
    <m/>
    <s v="   "/>
    <m/>
    <m/>
    <m/>
    <s v="PERIODO_ACTUAL"/>
    <s v="PENDIENTES"/>
    <s v="PENDIENTE"/>
    <n v="0"/>
    <m/>
    <n v="15"/>
    <n v="15"/>
    <n v="13"/>
    <n v="0"/>
  </r>
  <r>
    <x v="851"/>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ASLADO RECOLECCION DE RESIDUOS VEGETALES Y ORDINARIOS _x0009__x000a_"/>
    <d v="2018-07-11T00:00:00"/>
    <d v="2018-07-12T00:00:00"/>
    <d v="2018-07-11T11:26:36"/>
    <d v="2018-07-12T00:00:00"/>
    <s v="20187000217812"/>
    <d v="2018-06-20T00:00:00"/>
    <m/>
    <m/>
    <m/>
    <m/>
    <d v="2018-07-12T00:00:00"/>
    <s v="20182000124271"/>
    <d v="2018-07-04T00:00:00"/>
    <d v="2018-07-11T19:53:11"/>
    <d v="2018-07-11T19:53:10"/>
    <s v="Cordial saludo, mediante radicado UAESP No. 20182000124271, se dio trámite a la solicitud"/>
    <s v="Cordial saludo, mediante radicado UAESP No. 20182000124271, se dio trámite a la solicitud"/>
    <s v="claudia.suarez@ambientebogota.gov.co"/>
    <m/>
    <m/>
    <s v="CLAUDIA YAMILE SUAREZ POBLADOR"/>
    <m/>
    <m/>
    <m/>
    <m/>
    <m/>
    <m/>
    <m/>
    <m/>
    <x v="0"/>
    <s v="En nombre propio"/>
    <m/>
    <m/>
    <s v="   "/>
    <m/>
    <m/>
    <m/>
    <s v="PERIODO_ACTUAL"/>
    <s v="GESTIONADOS"/>
    <s v="GESTIONADO"/>
    <n v="0"/>
    <m/>
    <n v="15"/>
    <n v="15"/>
    <n v="0"/>
    <n v="0"/>
  </r>
  <r>
    <x v="852"/>
    <x v="0"/>
    <s v="HABITAT"/>
    <x v="0"/>
    <s v="SUBDIRECCION DE RECOLECCION BARRIDO Y LIMPIEZA"/>
    <s v="SUBDIRECCION DE RECOLECCION BARRIDO Y LIMPIEZA"/>
    <m/>
    <x v="0"/>
    <s v="MONICA YANNETH MARIN HERRERA"/>
    <x v="6"/>
    <s v="71 - TIBABUYES"/>
    <s v="TOSCANA"/>
    <x v="4"/>
    <m/>
    <x v="0"/>
    <x v="1"/>
    <s v="Por ampliar - por solicitud ampliación"/>
    <x v="0"/>
    <n v="8"/>
    <s v="RECLMACION SOBRE LA TARIFA DE ASEO"/>
    <d v="2018-07-11T00:00:00"/>
    <d v="2018-07-13T00:00:00"/>
    <d v="2018-07-12T11:01:17"/>
    <d v="2018-07-13T00:00:00"/>
    <m/>
    <m/>
    <m/>
    <d v="2018-07-12T11:01:17"/>
    <m/>
    <m/>
    <d v="2018-08-11T00:00:00"/>
    <m/>
    <m/>
    <m/>
    <d v="2018-07-31T00:00:00"/>
    <m/>
    <m/>
    <s v="susanagon42@hotmail.com"/>
    <s v="6977318"/>
    <s v="3214327467"/>
    <s v="ANA SUSANA GONZALEZ GRACIA"/>
    <s v="20863889"/>
    <s v="Cédula de ciudadanía"/>
    <s v="CL 132C  129A 22"/>
    <m/>
    <s v="11 - SUBA"/>
    <s v="71 - TIBABUYES"/>
    <s v="TOSCANA"/>
    <s v="2"/>
    <x v="0"/>
    <s v="En nombre propio"/>
    <m/>
    <m/>
    <s v="   "/>
    <m/>
    <m/>
    <m/>
    <s v="PERIODO_ACTUAL"/>
    <s v="PENDIENTES"/>
    <s v="PENDIENTE"/>
    <n v="19"/>
    <m/>
    <n v="15"/>
    <n v="14"/>
    <n v="12"/>
    <n v="0"/>
  </r>
  <r>
    <x v="85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IVON MARCELA AVIALA ARIAS "/>
    <d v="2018-07-11T00:00:00"/>
    <d v="2018-07-12T00:00:00"/>
    <d v="2018-07-11T11:31:34"/>
    <d v="2018-07-12T00:00:00"/>
    <s v="20187000211532"/>
    <d v="2018-06-14T00:00:00"/>
    <m/>
    <m/>
    <m/>
    <m/>
    <d v="2018-07-12T00:00:00"/>
    <m/>
    <m/>
    <d v="2018-07-11T11:31:34"/>
    <d v="2018-07-31T00:00:00"/>
    <m/>
    <m/>
    <m/>
    <m/>
    <s v="3118681095"/>
    <s v="JORGE  ARIAS "/>
    <s v="3182862"/>
    <s v="Cédula de ciudadanía"/>
    <s v="DG 98  9A 05 E"/>
    <m/>
    <m/>
    <m/>
    <m/>
    <m/>
    <x v="0"/>
    <s v="En nombre propio"/>
    <m/>
    <m/>
    <s v="   "/>
    <m/>
    <m/>
    <m/>
    <s v="PERIODO_ACTUAL"/>
    <s v="PENDIENTES"/>
    <s v="PENDIENTE"/>
    <n v="0"/>
    <m/>
    <n v="15"/>
    <n v="15"/>
    <n v="13"/>
    <n v="0"/>
  </r>
  <r>
    <x v="854"/>
    <x v="0"/>
    <s v="HABITAT"/>
    <x v="0"/>
    <s v="PROMOAMBIENTAL S.A.S E.S.P"/>
    <s v="SUBDIRECCION DE RECOLECCION BARRIDO Y LIMPIEZA"/>
    <m/>
    <x v="0"/>
    <s v="FRANKLYN  LAMPREA TRUJILLO"/>
    <x v="1"/>
    <m/>
    <m/>
    <x v="1"/>
    <s v="AVENIDA CARACAS NO. 53 - 80 PRIMER PISO"/>
    <x v="2"/>
    <x v="0"/>
    <s v="En trámite - Por respuesta parcial"/>
    <x v="0"/>
    <n v="8"/>
    <s v="SOLICITUD LIMPIEZA PARQUE SANTANDER"/>
    <d v="2018-07-11T00:00:00"/>
    <d v="2018-07-19T00:00:00"/>
    <d v="2018-07-18T15:10:48"/>
    <d v="2018-07-19T00:00:00"/>
    <s v="20187000212022"/>
    <d v="2018-06-14T00:00:00"/>
    <m/>
    <m/>
    <m/>
    <m/>
    <d v="2018-08-13T00:00:00"/>
    <m/>
    <m/>
    <m/>
    <d v="2018-07-31T00:00:00"/>
    <m/>
    <m/>
    <s v="CHRISTIAN.BELLO@IDRD.GOV.CO"/>
    <s v="7650034"/>
    <m/>
    <s v="IVAN DARIO GONZALEZ CUELLAR"/>
    <m/>
    <m/>
    <s v="KR 16 17 "/>
    <m/>
    <m/>
    <m/>
    <m/>
    <m/>
    <x v="0"/>
    <s v="En nombre propio"/>
    <m/>
    <m/>
    <s v="   "/>
    <m/>
    <m/>
    <m/>
    <s v="PERIODO_ACTUAL"/>
    <s v="PENDIENTES"/>
    <s v="PENDIENTE"/>
    <n v="13"/>
    <m/>
    <n v="15"/>
    <n v="10"/>
    <n v="8"/>
    <n v="0"/>
  </r>
  <r>
    <x v="855"/>
    <x v="0"/>
    <s v="HABITAT"/>
    <x v="0"/>
    <s v="SUBDIRECCION DE RECOLECCION BARRIDO Y LIMPIEZA"/>
    <s v="SUBDIRECCION DE RECOLECCION BARRIDO Y LIMPIEZA"/>
    <s v="SERVICIOS PUBLICOS"/>
    <x v="0"/>
    <s v="LIZETH TATIANA HERNANDEZ CORTES EXT.1702"/>
    <x v="1"/>
    <m/>
    <m/>
    <x v="1"/>
    <s v="AVENIDA CARACAS NO. 53 - 80 PRIMER PISO"/>
    <x v="2"/>
    <x v="0"/>
    <s v="En trámite por asignar - trasladar"/>
    <x v="0"/>
    <n v="8"/>
    <s v="SOLICITUD DE TALA DE DOS ARBOLES"/>
    <d v="2018-07-11T00:00:00"/>
    <d v="2018-08-01T00:00:00"/>
    <d v="2018-07-11T11:37:32"/>
    <d v="2018-07-12T00:00:00"/>
    <s v="20187000236202"/>
    <d v="2018-07-05T00:00:00"/>
    <m/>
    <m/>
    <m/>
    <m/>
    <d v="2018-07-12T00:00:00"/>
    <m/>
    <m/>
    <d v="2018-07-11T12:26:50"/>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ECILIA  NAVAS "/>
    <s v="41731010"/>
    <s v="Cédula de ciudadanía"/>
    <s v="CL 71B 87 12"/>
    <m/>
    <m/>
    <m/>
    <m/>
    <m/>
    <x v="0"/>
    <s v="En nombre propio"/>
    <m/>
    <m/>
    <s v="   "/>
    <m/>
    <m/>
    <m/>
    <s v="PERIODO_ACTUAL"/>
    <s v="GESTIONADOS"/>
    <s v="PENDIENTE"/>
    <n v="0"/>
    <m/>
    <n v="15"/>
    <n v="15"/>
    <n v="13"/>
    <n v="0"/>
  </r>
  <r>
    <x v="85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TUD PODA DE ARBOLES EN EL PARQUE DE LA CARRERA 101 ENTRE CALLES 70 Y 71B _x0009__x000a_ "/>
    <d v="2018-07-11T00:00:00"/>
    <d v="2018-07-12T00:00:00"/>
    <d v="2018-07-11T11:37:48"/>
    <d v="2018-07-12T00:00:00"/>
    <s v="20187000212212"/>
    <d v="2018-06-14T00:00:00"/>
    <m/>
    <m/>
    <m/>
    <m/>
    <d v="2018-07-12T00:00:00"/>
    <m/>
    <m/>
    <d v="2018-07-11T19:54:05"/>
    <d v="2018-07-11T19:54:0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MARIA PAULINA ESTEBAN "/>
    <m/>
    <m/>
    <s v=" CARRERA 13A   93 66"/>
    <m/>
    <m/>
    <m/>
    <m/>
    <m/>
    <x v="0"/>
    <s v="En nombre propio"/>
    <m/>
    <m/>
    <s v="   "/>
    <m/>
    <m/>
    <m/>
    <s v="PERIODO_ACTUAL"/>
    <s v="GESTIONADOS"/>
    <s v="GESTIONADO"/>
    <n v="0"/>
    <m/>
    <n v="15"/>
    <n v="15"/>
    <n v="0"/>
    <n v="0"/>
  </r>
  <r>
    <x v="857"/>
    <x v="0"/>
    <s v="HABITAT"/>
    <x v="0"/>
    <s v="SUBDIRECCION DE ALUMBRADO PÚBLICO"/>
    <s v="SUBDIRECCION DE ALUMBRADO PÚBLICO"/>
    <m/>
    <x v="1"/>
    <s v="PAOLA ANDREA BEDOYA VILLANUEVA"/>
    <x v="1"/>
    <m/>
    <m/>
    <x v="1"/>
    <s v="AVENIDA CARACAS NO. 53 - 80 PRIMER PISO"/>
    <x v="2"/>
    <x v="0"/>
    <s v="Registro - con preclasificación"/>
    <x v="0"/>
    <n v="8"/>
    <s v=" REVISION DEL SERVICIO DE ALUMBRADO PUBLICO EN EL PARQUE SURBANA, UBICADO EN LA CALLE 57 B SUR CON CARRERA 72, LOCALIDAD DE BOSA. _x0009_ANEXO_x000a_"/>
    <d v="2018-07-11T00:00:00"/>
    <d v="2018-07-12T00:00:00"/>
    <d v="2018-07-11T11:42:24"/>
    <d v="2018-07-12T00:00:00"/>
    <s v="20187000216662"/>
    <d v="2018-06-19T00:00:00"/>
    <m/>
    <m/>
    <m/>
    <m/>
    <d v="2018-07-12T00:00:00"/>
    <m/>
    <m/>
    <m/>
    <d v="2018-07-31T00:00:00"/>
    <m/>
    <m/>
    <s v="WWW.VEEDURIADISTRITAL@GOV.CO"/>
    <s v="3407666"/>
    <m/>
    <s v="JUAN CARLOS RODRIGUEZ ARANA"/>
    <m/>
    <m/>
    <s v=" _x0009_Av El Dorado 69-76 Torre 1 Piso 3"/>
    <m/>
    <m/>
    <m/>
    <m/>
    <m/>
    <x v="0"/>
    <s v="En nombre propio"/>
    <m/>
    <m/>
    <s v="   "/>
    <m/>
    <m/>
    <m/>
    <s v="PERIODO_ACTUAL"/>
    <s v="PENDIENTES"/>
    <s v="PENDIENTE"/>
    <n v="20"/>
    <n v="20"/>
    <n v="15"/>
    <n v="15"/>
    <n v="13"/>
    <n v="0"/>
  </r>
  <r>
    <x v="8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ASUNTO CALLE 73 # 120-04 - BARRIO UNIR "/>
    <d v="2018-07-11T00:00:00"/>
    <d v="2018-07-12T00:00:00"/>
    <d v="2018-07-11T11:44:41"/>
    <d v="2018-07-12T00:00:00"/>
    <s v="20187000236212"/>
    <d v="2018-07-05T00:00:00"/>
    <m/>
    <m/>
    <m/>
    <m/>
    <d v="2018-07-12T00:00:00"/>
    <m/>
    <m/>
    <m/>
    <d v="2018-07-31T00:00:00"/>
    <m/>
    <m/>
    <m/>
    <m/>
    <s v="3112852044"/>
    <s v="ANA DEL CARMEN PATIÑO DE AMADO"/>
    <s v="28402436"/>
    <s v="Cédula de ciudadanía"/>
    <m/>
    <m/>
    <m/>
    <m/>
    <m/>
    <m/>
    <x v="0"/>
    <s v="En nombre propio"/>
    <m/>
    <m/>
    <s v="   "/>
    <m/>
    <m/>
    <m/>
    <s v="PERIODO_ACTUAL"/>
    <s v="PENDIENTES"/>
    <s v="PENDIENTE"/>
    <n v="20"/>
    <n v="20"/>
    <n v="15"/>
    <n v="15"/>
    <n v="13"/>
    <n v="0"/>
  </r>
  <r>
    <x v="859"/>
    <x v="0"/>
    <s v="HABITAT"/>
    <x v="0"/>
    <s v="SUBDIRECCION DE ALUMBRADO PÚBLICO"/>
    <s v="SUBDIRECCION DE ALUMBRADO PÚBLICO"/>
    <m/>
    <x v="1"/>
    <s v="PAOLA ANDREA BEDOYA VILLANUEVA"/>
    <x v="1"/>
    <m/>
    <m/>
    <x v="1"/>
    <s v="AVENIDA CARACAS NO. 53 - 80 PRIMER PISO"/>
    <x v="2"/>
    <x v="0"/>
    <s v="Registro - con preclasificación"/>
    <x v="0"/>
    <n v="8"/>
    <s v="SOLICITUD DE COLABORACION - GESTION DE PERMISOS "/>
    <d v="2018-07-11T00:00:00"/>
    <d v="2018-07-12T00:00:00"/>
    <d v="2018-07-11T11:47:52"/>
    <d v="2018-07-12T00:00:00"/>
    <s v="20187000218302"/>
    <d v="2018-06-20T00:00:00"/>
    <m/>
    <m/>
    <m/>
    <m/>
    <d v="2018-07-12T00:00:00"/>
    <m/>
    <m/>
    <m/>
    <d v="2018-07-31T00:00:00"/>
    <m/>
    <m/>
    <m/>
    <s v="7460460"/>
    <m/>
    <s v="JOSE ANTONIO RAMIREZ PINTO"/>
    <m/>
    <m/>
    <s v="KR 7 156 10  PI 31"/>
    <m/>
    <m/>
    <m/>
    <m/>
    <m/>
    <x v="0"/>
    <s v="En nombre propio"/>
    <m/>
    <m/>
    <s v="   "/>
    <m/>
    <m/>
    <m/>
    <s v="PERIODO_ACTUAL"/>
    <s v="PENDIENTES"/>
    <s v="PENDIENTE"/>
    <n v="20"/>
    <n v="20"/>
    <n v="15"/>
    <n v="15"/>
    <n v="13"/>
    <n v="0"/>
  </r>
  <r>
    <x v="8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1:48:53"/>
    <d v="2018-07-12T00:00:00"/>
    <s v="20187000236222"/>
    <d v="2018-07-05T00:00:00"/>
    <m/>
    <m/>
    <m/>
    <m/>
    <d v="2018-07-12T00:00:00"/>
    <m/>
    <m/>
    <m/>
    <d v="2018-07-31T00:00:00"/>
    <m/>
    <m/>
    <s v="OMARDAVIDGONZALEZ@HOTMAIL.COM"/>
    <m/>
    <m/>
    <s v="DAVID OMAR  ZAVALETA "/>
    <s v="6882681"/>
    <s v="Cédula de ciudadanía"/>
    <m/>
    <m/>
    <m/>
    <m/>
    <m/>
    <m/>
    <x v="0"/>
    <s v="En nombre propio"/>
    <m/>
    <m/>
    <s v="   "/>
    <m/>
    <m/>
    <m/>
    <s v="PERIODO_ACTUAL"/>
    <s v="PENDIENTES"/>
    <s v="PENDIENTE"/>
    <n v="20"/>
    <n v="20"/>
    <n v="15"/>
    <n v="15"/>
    <n v="13"/>
    <n v="0"/>
  </r>
  <r>
    <x v="861"/>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BASURAS"/>
    <d v="2018-07-11T00:00:00"/>
    <d v="2018-07-12T00:00:00"/>
    <d v="2018-07-11T12:29:47"/>
    <d v="2018-07-12T00:00:00"/>
    <s v="20187000238902"/>
    <d v="2018-07-09T00:00:00"/>
    <m/>
    <d v="2018-07-11T12:29:47"/>
    <m/>
    <m/>
    <d v="2018-08-10T00:00:00"/>
    <m/>
    <m/>
    <m/>
    <d v="2018-07-31T00:00:00"/>
    <m/>
    <m/>
    <s v="jairo.urrea87@gmail.com"/>
    <m/>
    <m/>
    <s v="JAIRO  URREA "/>
    <m/>
    <m/>
    <m/>
    <m/>
    <m/>
    <m/>
    <m/>
    <m/>
    <x v="0"/>
    <s v="En nombre propio"/>
    <m/>
    <m/>
    <s v="   "/>
    <m/>
    <m/>
    <m/>
    <s v="PERIODO_ACTUAL"/>
    <s v="PENDIENTES"/>
    <s v="PENDIENTE"/>
    <n v="20"/>
    <m/>
    <n v="15"/>
    <n v="15"/>
    <n v="13"/>
    <n v="0"/>
  </r>
  <r>
    <x v="862"/>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d v="2018-07-11T00:00:00"/>
    <d v="2018-07-12T00:00:00"/>
    <d v="2018-07-11T11:53:59"/>
    <d v="2018-07-12T00:00:00"/>
    <s v="20187000236312"/>
    <d v="2018-07-05T00:00:00"/>
    <m/>
    <m/>
    <m/>
    <m/>
    <d v="2018-07-12T00:00:00"/>
    <m/>
    <m/>
    <m/>
    <d v="2018-07-31T00:00:00"/>
    <m/>
    <m/>
    <m/>
    <m/>
    <s v="3116533086"/>
    <s v="YENY DURANIA PINEDA MARTINEZ"/>
    <s v="1019012552"/>
    <s v="Cédula de ciudadanía"/>
    <s v="KR 151D 139B 60"/>
    <m/>
    <m/>
    <m/>
    <m/>
    <s v="2"/>
    <x v="0"/>
    <s v="En nombre propio"/>
    <m/>
    <m/>
    <s v="   "/>
    <m/>
    <m/>
    <m/>
    <s v="PERIODO_ACTUAL"/>
    <s v="PENDIENTES"/>
    <s v="PENDIENTE"/>
    <n v="20"/>
    <n v="20"/>
    <n v="15"/>
    <n v="15"/>
    <n v="13"/>
    <n v="0"/>
  </r>
  <r>
    <x v="86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ALFONSO SANDOVAL BARBARA "/>
    <d v="2018-07-11T00:00:00"/>
    <d v="2018-07-12T00:00:00"/>
    <d v="2018-07-11T11:54:32"/>
    <d v="2018-07-12T00:00:00"/>
    <s v="20187000218422"/>
    <d v="2018-06-20T00:00:00"/>
    <m/>
    <m/>
    <m/>
    <m/>
    <d v="2018-07-12T00:00:00"/>
    <m/>
    <m/>
    <m/>
    <d v="2018-07-31T00:00:00"/>
    <m/>
    <m/>
    <m/>
    <m/>
    <s v="3167495816"/>
    <s v="JANETH  LARGO ALFONSO"/>
    <s v="51847231"/>
    <s v="Cédula de ciudadanía"/>
    <s v="CL 40ABIS  3 80"/>
    <m/>
    <m/>
    <m/>
    <m/>
    <m/>
    <x v="0"/>
    <s v="En nombre propio"/>
    <m/>
    <m/>
    <s v="   "/>
    <m/>
    <m/>
    <m/>
    <s v="PERIODO_ACTUAL"/>
    <s v="PENDIENTES"/>
    <s v="PENDIENTE"/>
    <n v="20"/>
    <n v="20"/>
    <n v="15"/>
    <n v="15"/>
    <n v="13"/>
    <n v="0"/>
  </r>
  <r>
    <x v="864"/>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Y LIMPIEZA EN ESPACIO PUBLICO EN CLL 115 SUR A CALLE 111B SUR ENTREKR 11 A KR 9A"/>
    <d v="2018-07-11T00:00:00"/>
    <d v="2018-07-19T00:00:00"/>
    <d v="2018-07-11T12:04:29"/>
    <d v="2018-07-19T00:00:00"/>
    <s v="20187000236352"/>
    <d v="2018-07-05T00:00:00"/>
    <m/>
    <m/>
    <m/>
    <m/>
    <d v="2018-07-12T00:00:00"/>
    <m/>
    <m/>
    <d v="2018-07-11T12:04:29"/>
    <d v="2018-07-31T00:00:00"/>
    <m/>
    <m/>
    <m/>
    <m/>
    <m/>
    <s v="SERGIO ANDRES RUEDA "/>
    <m/>
    <m/>
    <m/>
    <m/>
    <m/>
    <m/>
    <m/>
    <m/>
    <x v="0"/>
    <s v="En nombre propio"/>
    <m/>
    <m/>
    <s v="   "/>
    <m/>
    <m/>
    <m/>
    <s v="PERIODO_ACTUAL"/>
    <s v="PENDIENTES"/>
    <s v="PENDIENTE"/>
    <n v="0"/>
    <m/>
    <n v="15"/>
    <n v="15"/>
    <n v="13"/>
    <n v="0"/>
  </r>
  <r>
    <x v="86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LA INTERVENCIÓN DE ENTIDADES COMPETENTES SOBRE LA CALLE 26 YA QUE ESTA ESTÁ LLENA DE INDIGENTES Y SUCIEDAD, NOS INDICA QUE ESTÁ REPLETO DE LOS HABITEN EN CALLE LOS CUALES PROCEDEN INSEGURIDAD Y MALOS OLORES POR QUE REALIZAN SUS NECESIDADES EN EL ESPACIO PÚBLICO, ESPERA SE REALIZA UNA LIMPIEZA EN EL LUGAR PARA MEJOR LA IMAGEN DE LA CIUDAD, ESPERA LA PRONTA AYUDA E INTERVENCIÓN."/>
    <d v="2018-07-11T00:00:00"/>
    <d v="2018-07-19T00:00:00"/>
    <d v="2018-07-18T09:09:47"/>
    <d v="2018-07-19T00:00:00"/>
    <m/>
    <m/>
    <m/>
    <m/>
    <m/>
    <m/>
    <d v="2018-08-13T00:00:00"/>
    <m/>
    <m/>
    <m/>
    <d v="2018-07-31T00:00:00"/>
    <m/>
    <m/>
    <s v="luzmarodriguezr1607@yahoo.com"/>
    <m/>
    <s v="3103215989"/>
    <s v="LUZ MARINA RODRIGUEZ RODRIGUEZ"/>
    <s v="41634557"/>
    <s v="Cédula de ciudadanía"/>
    <m/>
    <m/>
    <m/>
    <m/>
    <m/>
    <m/>
    <x v="0"/>
    <s v="En nombre propio"/>
    <m/>
    <m/>
    <s v="   "/>
    <m/>
    <m/>
    <m/>
    <s v="PERIODO_ACTUAL"/>
    <s v="PENDIENTES"/>
    <s v="PENDIENTE"/>
    <n v="13"/>
    <m/>
    <n v="15"/>
    <n v="10"/>
    <n v="8"/>
    <n v="0"/>
  </r>
  <r>
    <x v="866"/>
    <x v="0"/>
    <s v="HABITAT"/>
    <x v="0"/>
    <s v="Bogotá Limpia S.A.S E.S.P."/>
    <s v="SUBDIRECCION DE RECOLECCION BARRIDO Y LIMPIEZA"/>
    <m/>
    <x v="0"/>
    <s v="CAREN  MORENO PRIETO"/>
    <x v="16"/>
    <s v="22 - DOCE DE OCTUBRE"/>
    <s v="DOCE DE OCTUBRE"/>
    <x v="2"/>
    <m/>
    <x v="0"/>
    <x v="3"/>
    <s v="En trámite - Por respuesta parcial"/>
    <x v="0"/>
    <n v="8"/>
    <s v="NO RECOGEN BASURA EN EL 12 DE OCTUBRE"/>
    <d v="2018-07-11T00:00:00"/>
    <d v="2018-07-17T00:00:00"/>
    <d v="2018-07-16T17:36:46"/>
    <d v="2018-07-17T00:00:00"/>
    <m/>
    <m/>
    <m/>
    <m/>
    <m/>
    <m/>
    <d v="2018-08-09T00:00:00"/>
    <m/>
    <m/>
    <m/>
    <d v="2018-07-31T00:00:00"/>
    <m/>
    <m/>
    <s v="erickcorredor@hotmail.com"/>
    <s v="3052514914"/>
    <m/>
    <s v="ERICK HUMBERTO CORREDOR SANTOS"/>
    <s v="80169037"/>
    <s v="Cédula de ciudadanía"/>
    <s v="CL 24D 72 49 "/>
    <m/>
    <s v="9 - FONTIBON"/>
    <s v="114 - MODELIA"/>
    <s v="MODELIA"/>
    <s v="4"/>
    <x v="0"/>
    <s v="En nombre propio"/>
    <m/>
    <m/>
    <s v="   "/>
    <m/>
    <m/>
    <m/>
    <s v="PERIODO_ACTUAL"/>
    <s v="PENDIENTES"/>
    <s v="PENDIENTE"/>
    <n v="15"/>
    <m/>
    <n v="15"/>
    <n v="12"/>
    <n v="10"/>
    <n v="0"/>
  </r>
  <r>
    <x v="8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RODRIGUEZ "/>
    <d v="2018-07-11T00:00:00"/>
    <d v="2018-07-12T00:00:00"/>
    <d v="2018-07-11T13:49:52"/>
    <d v="2018-07-12T00:00:00"/>
    <s v="20187000235942"/>
    <d v="2018-07-05T00:00:00"/>
    <m/>
    <m/>
    <m/>
    <m/>
    <d v="2018-07-12T00:00:00"/>
    <m/>
    <m/>
    <m/>
    <d v="2018-07-31T00:00:00"/>
    <m/>
    <m/>
    <m/>
    <m/>
    <s v="3108101634"/>
    <s v="LUCRECIA   RODRIGUEZ "/>
    <s v="20368760"/>
    <s v="Cédula de ciudadanía"/>
    <s v="KR 87 75I 45 "/>
    <m/>
    <s v="7 - BOSA"/>
    <s v="84 - BOSA OCCIDENTAL"/>
    <s v="EL REMANSO I"/>
    <m/>
    <x v="0"/>
    <s v="En nombre propio"/>
    <m/>
    <m/>
    <s v="   "/>
    <m/>
    <m/>
    <m/>
    <s v="PERIODO_ACTUAL"/>
    <s v="PENDIENTES"/>
    <s v="PENDIENTE"/>
    <n v="20"/>
    <n v="20"/>
    <n v="15"/>
    <n v="15"/>
    <n v="13"/>
    <n v="0"/>
  </r>
  <r>
    <x v="86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RODRIGUEZ GONZALEZ YESIKA MARCELA"/>
    <d v="2018-07-11T00:00:00"/>
    <d v="2018-07-12T00:00:00"/>
    <d v="2018-07-11T13:53:15"/>
    <d v="2018-07-12T00:00:00"/>
    <s v="20187000235932"/>
    <d v="2018-07-05T00:00:00"/>
    <m/>
    <m/>
    <m/>
    <m/>
    <d v="2018-07-12T00:00:00"/>
    <m/>
    <m/>
    <d v="2018-07-11T13:53:15"/>
    <d v="2018-07-31T00:00:00"/>
    <m/>
    <m/>
    <m/>
    <m/>
    <s v="3108101634"/>
    <s v="LUCRECIA   RODRIGUEZ "/>
    <s v="20368760"/>
    <s v="Cédula de ciudadanía"/>
    <s v="KR 87 75I 45 "/>
    <m/>
    <s v="7 - BOSA"/>
    <s v="84 - BOSA OCCIDENTAL"/>
    <s v="EL REMANSO I"/>
    <m/>
    <x v="0"/>
    <s v="En nombre propio"/>
    <m/>
    <m/>
    <s v="   "/>
    <m/>
    <m/>
    <m/>
    <s v="PERIODO_ACTUAL"/>
    <s v="PENDIENTES"/>
    <s v="PENDIENTE"/>
    <n v="0"/>
    <m/>
    <n v="15"/>
    <n v="15"/>
    <n v="13"/>
    <n v="0"/>
  </r>
  <r>
    <x v="86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DRIANA MILENA MONTOYA VALDERRAMA"/>
    <d v="2018-07-11T00:00:00"/>
    <d v="2018-07-12T00:00:00"/>
    <d v="2018-07-11T13:57:29"/>
    <d v="2018-07-12T00:00:00"/>
    <s v="20187000235912"/>
    <d v="2018-07-05T00:00:00"/>
    <m/>
    <m/>
    <m/>
    <m/>
    <d v="2018-07-12T00:00:00"/>
    <m/>
    <m/>
    <m/>
    <d v="2018-07-31T00:00:00"/>
    <m/>
    <m/>
    <m/>
    <m/>
    <s v="3012901481"/>
    <s v="OSWALDO ENRIQUE GUIO CAMARGO"/>
    <s v="1126238131"/>
    <m/>
    <s v="KR 1C E 43A 45 S"/>
    <m/>
    <m/>
    <m/>
    <m/>
    <s v="2"/>
    <x v="0"/>
    <s v="En nombre propio"/>
    <m/>
    <m/>
    <s v="   "/>
    <m/>
    <m/>
    <m/>
    <s v="PERIODO_ACTUAL"/>
    <s v="PENDIENTES"/>
    <s v="PENDIENTE"/>
    <n v="20"/>
    <n v="20"/>
    <n v="15"/>
    <n v="15"/>
    <n v="13"/>
    <n v="0"/>
  </r>
  <r>
    <x v="8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ERNAN ARIAS MORALES "/>
    <d v="2018-07-11T00:00:00"/>
    <d v="2018-07-12T00:00:00"/>
    <d v="2018-07-11T14:04:47"/>
    <d v="2018-07-12T00:00:00"/>
    <s v="20187000235852"/>
    <d v="2018-07-04T00:00:00"/>
    <m/>
    <m/>
    <m/>
    <m/>
    <d v="2018-07-12T00:00:00"/>
    <m/>
    <m/>
    <m/>
    <d v="2018-07-31T00:00:00"/>
    <m/>
    <m/>
    <m/>
    <m/>
    <s v="3208431291"/>
    <s v="MARIA SOFIA ARIAS MORALES"/>
    <s v="51868133"/>
    <s v="Cédula de ciudadanía"/>
    <s v=" CARRERA 9 ESTE #30-70"/>
    <m/>
    <m/>
    <m/>
    <m/>
    <m/>
    <x v="0"/>
    <s v="En nombre propio"/>
    <m/>
    <m/>
    <s v="   "/>
    <m/>
    <m/>
    <m/>
    <s v="PERIODO_ACTUAL"/>
    <s v="PENDIENTES"/>
    <s v="PENDIENTE"/>
    <n v="20"/>
    <n v="20"/>
    <n v="15"/>
    <n v="15"/>
    <n v="13"/>
    <n v="0"/>
  </r>
  <r>
    <x v="871"/>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RLOS MARIO ALCALA NEGRETE"/>
    <d v="2018-07-11T00:00:00"/>
    <d v="2018-07-12T00:00:00"/>
    <d v="2018-07-11T14:11:24"/>
    <d v="2018-07-12T00:00:00"/>
    <s v="20187000228742"/>
    <d v="2018-06-29T00:00:00"/>
    <m/>
    <m/>
    <m/>
    <m/>
    <d v="2018-07-12T00:00:00"/>
    <m/>
    <m/>
    <d v="2018-07-11T14:11:24"/>
    <d v="2018-07-31T00:00:00"/>
    <m/>
    <m/>
    <m/>
    <m/>
    <s v="3123868162"/>
    <s v="MARIA KETTY DEL SOCORRO NEGRETE PEÑA"/>
    <s v="34991558"/>
    <s v="Cédula de ciudadanía"/>
    <s v="CL 137A 152A 05"/>
    <m/>
    <s v="11 - SUBA"/>
    <s v="71 - TIBABUYES"/>
    <s v="SANTA RITA DE SUBA"/>
    <s v="2"/>
    <x v="0"/>
    <s v="En nombre propio"/>
    <m/>
    <m/>
    <s v="   "/>
    <m/>
    <m/>
    <m/>
    <s v="PERIODO_ACTUAL"/>
    <s v="PENDIENTES"/>
    <s v="PENDIENTE"/>
    <n v="0"/>
    <m/>
    <n v="15"/>
    <n v="15"/>
    <n v="13"/>
    <n v="0"/>
  </r>
  <r>
    <x v="8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UAN MANUEL VALDERAMA TORRES"/>
    <d v="2018-07-11T00:00:00"/>
    <d v="2018-07-12T00:00:00"/>
    <d v="2018-07-11T14:13:52"/>
    <d v="2018-07-12T00:00:00"/>
    <s v="20187000235832"/>
    <d v="2018-07-04T00:00:00"/>
    <m/>
    <m/>
    <m/>
    <m/>
    <d v="2018-07-12T00:00:00"/>
    <m/>
    <m/>
    <m/>
    <d v="2018-07-31T00:00:00"/>
    <m/>
    <m/>
    <m/>
    <m/>
    <s v="3117301576"/>
    <s v="ANDREA CAROLINA VALDERRAMA TORRES"/>
    <s v="1013595005"/>
    <s v="Cédula de ciudadanía"/>
    <s v=" CRA. 78A # 79 SUR 15 INT 49 BARRIO ESPERANZA LOCALIDAD BOSA "/>
    <m/>
    <m/>
    <m/>
    <m/>
    <m/>
    <x v="0"/>
    <s v="En nombre propio"/>
    <m/>
    <m/>
    <s v="   "/>
    <m/>
    <m/>
    <m/>
    <s v="PERIODO_ACTUAL"/>
    <s v="PENDIENTES"/>
    <s v="PENDIENTE"/>
    <n v="20"/>
    <n v="20"/>
    <n v="15"/>
    <n v="15"/>
    <n v="13"/>
    <n v="0"/>
  </r>
  <r>
    <x v="87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BALLERO ZAMORA JUAN ESTEBAN "/>
    <d v="2018-07-11T00:00:00"/>
    <d v="2018-07-12T00:00:00"/>
    <d v="2018-07-11T14:18:59"/>
    <d v="2018-07-12T00:00:00"/>
    <s v="20187000220022"/>
    <d v="2018-06-21T00:00:00"/>
    <m/>
    <m/>
    <m/>
    <m/>
    <d v="2018-07-12T00:00:00"/>
    <m/>
    <m/>
    <d v="2018-07-11T14:18:59"/>
    <d v="2018-07-31T00:00:00"/>
    <m/>
    <m/>
    <m/>
    <m/>
    <m/>
    <s v="MARIA AMPARO CAMELO ALVARADO"/>
    <s v="20729095"/>
    <s v="Cédula de ciudadanía"/>
    <s v="CL 38 S MJ"/>
    <m/>
    <m/>
    <m/>
    <m/>
    <s v="2"/>
    <x v="0"/>
    <s v="En nombre propio"/>
    <m/>
    <m/>
    <s v="   "/>
    <m/>
    <m/>
    <m/>
    <s v="PERIODO_ACTUAL"/>
    <s v="PENDIENTES"/>
    <s v="PENDIENTE"/>
    <n v="0"/>
    <m/>
    <n v="15"/>
    <n v="15"/>
    <n v="13"/>
    <n v="0"/>
  </r>
  <r>
    <x v="87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EXHUMACION Y CREMACION DE QUIEN EN VIDA SE LLAMO LUIS ANGEL PADILLA GAMBA "/>
    <d v="2018-07-11T00:00:00"/>
    <d v="2018-07-12T00:00:00"/>
    <d v="2018-07-11T14:22:26"/>
    <d v="2018-07-12T00:00:00"/>
    <s v="20187000220012"/>
    <d v="2018-06-21T00:00:00"/>
    <m/>
    <m/>
    <m/>
    <m/>
    <d v="2018-07-12T00:00:00"/>
    <m/>
    <m/>
    <d v="2018-07-11T14:22:26"/>
    <d v="2018-07-31T00:00:00"/>
    <m/>
    <m/>
    <s v="luzvargas02@hotmail.com"/>
    <s v="7154947"/>
    <s v="3208191061"/>
    <s v="LUZ MARINA GAMBA "/>
    <s v="1030637201"/>
    <s v="Cédula de ciudadanía"/>
    <m/>
    <m/>
    <m/>
    <m/>
    <m/>
    <m/>
    <x v="0"/>
    <s v="En nombre propio"/>
    <m/>
    <m/>
    <s v="   "/>
    <m/>
    <m/>
    <m/>
    <s v="PERIODO_ACTUAL"/>
    <s v="PENDIENTES"/>
    <s v="PENDIENTE"/>
    <n v="0"/>
    <m/>
    <n v="15"/>
    <n v="15"/>
    <n v="13"/>
    <n v="0"/>
  </r>
  <r>
    <x v="875"/>
    <x v="0"/>
    <s v="HABITAT"/>
    <x v="0"/>
    <s v="SUBDIRECCION DE ALUMBRADO PÚBLICO"/>
    <s v="SUBDIRECCION DE ALUMBRADO PÚBLICO"/>
    <m/>
    <x v="1"/>
    <s v="PAOLA ANDREA BEDOYA VILLANUEVA"/>
    <x v="1"/>
    <m/>
    <m/>
    <x v="1"/>
    <s v="AVENIDA CARACAS NO. 53 - 80 PRIMER PISO"/>
    <x v="2"/>
    <x v="0"/>
    <s v="En trámite - Por asignación"/>
    <x v="0"/>
    <n v="8"/>
    <s v=" INSTALACION DE ALUMBRADO PUBLICO EN BARRIO VILLA ANITA III SECTOR"/>
    <d v="2018-07-11T00:00:00"/>
    <d v="2018-07-12T00:00:00"/>
    <d v="2018-07-12T15:16:36"/>
    <d v="2018-07-12T00:00:00"/>
    <s v="20187000236362"/>
    <d v="2018-07-05T00:00:00"/>
    <m/>
    <m/>
    <m/>
    <m/>
    <d v="2018-07-31T00:00:00"/>
    <m/>
    <m/>
    <m/>
    <d v="2018-07-31T00:00:00"/>
    <m/>
    <m/>
    <m/>
    <m/>
    <m/>
    <s v="SERGIO ANDRES RUEDA "/>
    <m/>
    <m/>
    <m/>
    <m/>
    <m/>
    <m/>
    <m/>
    <m/>
    <x v="0"/>
    <s v="En nombre propio"/>
    <m/>
    <m/>
    <s v="   "/>
    <m/>
    <m/>
    <m/>
    <s v="PERIODO_ACTUAL"/>
    <s v="PENDIENTES"/>
    <s v="PENDIENTE"/>
    <n v="19"/>
    <n v="1"/>
    <n v="15"/>
    <n v="14"/>
    <n v="12"/>
    <n v="0"/>
  </r>
  <r>
    <x v="876"/>
    <x v="0"/>
    <s v="HABITAT"/>
    <x v="0"/>
    <s v="SUBDIRECCION DE APROVECHAMIENTO"/>
    <s v="SUBDIRECCION DE APROVECHAMIENTO"/>
    <m/>
    <x v="2"/>
    <s v="Claudia Mercedes Cifuentes Cifuentes"/>
    <x v="1"/>
    <m/>
    <m/>
    <x v="1"/>
    <s v="AVENIDA CARACAS NO. 53 - 80 PRIMER PISO"/>
    <x v="2"/>
    <x v="0"/>
    <s v="En trámite - Por asignación"/>
    <x v="0"/>
    <n v="8"/>
    <s v="EL CIUDADANO SOLICITA INCLUSION AL RURO"/>
    <d v="2018-07-11T00:00:00"/>
    <d v="2018-07-12T00:00:00"/>
    <d v="2018-07-12T11:16:18"/>
    <d v="2018-07-12T00:00:00"/>
    <s v="20187000219952"/>
    <d v="2018-06-21T00:00:00"/>
    <m/>
    <m/>
    <m/>
    <m/>
    <d v="2018-07-31T00:00:00"/>
    <m/>
    <m/>
    <m/>
    <d v="2018-07-31T00:00:00"/>
    <m/>
    <m/>
    <m/>
    <m/>
    <s v="3115613565"/>
    <s v="LEADY YADIRA RINCON "/>
    <s v="52897356"/>
    <s v="Cédula de ciudadanía"/>
    <s v=" CARRERA 16 # 60C-24 SUR"/>
    <m/>
    <m/>
    <m/>
    <m/>
    <m/>
    <x v="0"/>
    <s v="En nombre propio"/>
    <m/>
    <m/>
    <s v="   "/>
    <m/>
    <m/>
    <m/>
    <s v="PERIODO_ACTUAL"/>
    <s v="PENDIENTES"/>
    <s v="PENDIENTE"/>
    <n v="19"/>
    <n v="1"/>
    <n v="15"/>
    <n v="14"/>
    <n v="12"/>
    <n v="0"/>
  </r>
  <r>
    <x v="877"/>
    <x v="0"/>
    <s v="HABITAT"/>
    <x v="0"/>
    <s v="SUBDIRECCION DE ALUMBRADO PÚBLICO"/>
    <s v="SUBDIRECCION DE ALUMBRADO PÚBLICO"/>
    <m/>
    <x v="1"/>
    <s v="PAOLA ANDREA BEDOYA VILLANUEVA"/>
    <x v="1"/>
    <m/>
    <m/>
    <x v="1"/>
    <s v="AVENIDA CARACAS NO. 53 - 80 PRIMER PISO"/>
    <x v="2"/>
    <x v="0"/>
    <s v="Registro - con preclasificación"/>
    <x v="0"/>
    <n v="8"/>
    <s v="REPOTENCIACION DE ALUMBRADO PUBLICO SOBRE CARRERA 10A ENTRE LA CALLE 114A SUR A LA CALLE 111B SUR."/>
    <d v="2018-07-11T00:00:00"/>
    <d v="2018-07-12T00:00:00"/>
    <d v="2018-07-11T14:31:49"/>
    <d v="2018-07-12T00:00:00"/>
    <s v="20187000236372"/>
    <d v="2018-07-05T00:00:00"/>
    <m/>
    <m/>
    <m/>
    <m/>
    <d v="2018-07-12T00:00:00"/>
    <m/>
    <m/>
    <m/>
    <d v="2018-07-31T00:00:00"/>
    <m/>
    <m/>
    <m/>
    <m/>
    <m/>
    <s v="SERGIO ANDRES RUEDA "/>
    <m/>
    <m/>
    <m/>
    <m/>
    <m/>
    <m/>
    <m/>
    <m/>
    <x v="0"/>
    <s v="En nombre propio"/>
    <m/>
    <m/>
    <s v="   "/>
    <m/>
    <m/>
    <m/>
    <s v="PERIODO_ACTUAL"/>
    <s v="PENDIENTES"/>
    <s v="PENDIENTE"/>
    <n v="20"/>
    <n v="20"/>
    <n v="15"/>
    <n v="15"/>
    <n v="13"/>
    <n v="0"/>
  </r>
  <r>
    <x v="87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1T00:00:00"/>
    <d v="2018-07-12T00:00:00"/>
    <d v="2018-07-11T14:32:46"/>
    <d v="2018-07-12T00:00:00"/>
    <s v="0187000219942"/>
    <d v="2018-06-21T00:00:00"/>
    <m/>
    <m/>
    <m/>
    <m/>
    <d v="2018-07-12T00:00:00"/>
    <m/>
    <m/>
    <m/>
    <d v="2018-07-31T00:00:00"/>
    <m/>
    <m/>
    <m/>
    <m/>
    <s v="3172594002"/>
    <s v="YUDI ANGELICA CEPEDA RODRIGUEZ"/>
    <s v="1033704897"/>
    <s v="Cédula de ciudadanía"/>
    <s v="KR 80  7A 98 "/>
    <m/>
    <m/>
    <m/>
    <m/>
    <m/>
    <x v="0"/>
    <s v="En nombre propio"/>
    <m/>
    <m/>
    <s v="   "/>
    <m/>
    <m/>
    <m/>
    <s v="PERIODO_ACTUAL"/>
    <s v="PENDIENTES"/>
    <s v="PENDIENTE"/>
    <n v="20"/>
    <n v="20"/>
    <n v="15"/>
    <n v="15"/>
    <n v="13"/>
    <n v="0"/>
  </r>
  <r>
    <x v="879"/>
    <x v="0"/>
    <s v="HABITAT"/>
    <x v="0"/>
    <s v="AREA LIMPIA DC SAS ESP"/>
    <s v="SUBDIRECCION DE RECOLECCION BARRIDO Y LIMPIEZA"/>
    <s v="SERVICIOS PUBLICOS"/>
    <x v="0"/>
    <s v="MIGUEL  MORENO MONROY"/>
    <x v="6"/>
    <s v="27 - SUBA"/>
    <s v="TIBABUYES"/>
    <x v="4"/>
    <m/>
    <x v="0"/>
    <x v="1"/>
    <s v="En trámite - Por asignación"/>
    <x v="0"/>
    <n v="8"/>
    <s v="BUEN DIA,_x000a_MI RECLAMACIÓN ES PORQUE EN LA FACTURA SE ME ESTA COBRANDO EN UN 90% MAS EL VALOR DE LOS SERVICIOS DE ASEO CON RESPECTO A LOS DOS ULTIMOS PERIODOS DE FACTURACIÓN, POR FAVOR ME PUEDEN INDICAR LA RAZÓN DEL INCREMENTO?"/>
    <d v="2018-07-11T00:00:00"/>
    <d v="2018-07-13T00:00:00"/>
    <d v="2018-07-19T11:17:54"/>
    <d v="2018-07-13T00:00:00"/>
    <m/>
    <m/>
    <m/>
    <m/>
    <m/>
    <m/>
    <d v="2018-08-01T00:00:00"/>
    <m/>
    <m/>
    <d v="2018-07-26T07:32:14"/>
    <d v="2018-07-26T07:32:1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e_joseig@hotmail.com"/>
    <m/>
    <s v="3143819266"/>
    <s v="JOSÉ IGNACIO ESPAÑOL PEREZ"/>
    <s v="79873235"/>
    <s v="Cédula de ciudadanía"/>
    <s v="KR 125B 134 66"/>
    <m/>
    <s v="11 - SUBA"/>
    <s v="71 - TIBABUYES"/>
    <s v="LA GAITANA"/>
    <s v="2"/>
    <x v="0"/>
    <s v="En nombre propio"/>
    <m/>
    <m/>
    <s v="   "/>
    <m/>
    <m/>
    <m/>
    <s v="PERIODO_ACTUAL"/>
    <s v="GESTIONADOS"/>
    <s v="GESTIONADO"/>
    <n v="6"/>
    <m/>
    <n v="15"/>
    <n v="9"/>
    <n v="4"/>
    <n v="0"/>
  </r>
  <r>
    <x v="8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4:40:53"/>
    <d v="2018-07-12T00:00:00"/>
    <s v="20187000219932"/>
    <d v="2018-06-21T00:00:00"/>
    <m/>
    <m/>
    <m/>
    <m/>
    <d v="2018-07-12T00:00:00"/>
    <m/>
    <m/>
    <m/>
    <d v="2018-07-31T00:00:00"/>
    <m/>
    <m/>
    <m/>
    <m/>
    <s v="3115613565"/>
    <s v="ELSA EMILIA CANRO "/>
    <s v="1033688923"/>
    <s v="Cédula de ciudadanía"/>
    <m/>
    <m/>
    <m/>
    <m/>
    <m/>
    <m/>
    <x v="0"/>
    <s v="En nombre propio"/>
    <m/>
    <m/>
    <s v="   "/>
    <m/>
    <m/>
    <m/>
    <s v="PERIODO_ACTUAL"/>
    <s v="PENDIENTES"/>
    <s v="PENDIENTE"/>
    <n v="20"/>
    <n v="20"/>
    <n v="15"/>
    <n v="15"/>
    <n v="13"/>
    <n v="0"/>
  </r>
  <r>
    <x v="881"/>
    <x v="0"/>
    <s v="HABITAT"/>
    <x v="0"/>
    <s v="Bogotá Limpia S.A.S E.S.P."/>
    <s v="SUBDIRECCION DE RECOLECCION BARRIDO Y LIMPIEZA"/>
    <m/>
    <x v="0"/>
    <s v="CAREN  MORENO PRIETO"/>
    <x v="1"/>
    <m/>
    <m/>
    <x v="1"/>
    <s v="AVENIDA CARACAS NO. 53 - 80 PRIMER PISO"/>
    <x v="2"/>
    <x v="0"/>
    <s v="En trámite - Por respuesta parcial"/>
    <x v="0"/>
    <n v="8"/>
    <s v="SOLICITUD DE RECOLECCION DE 2 BOLSAS DE ESCOMBROS ARROJADOS EN LA DIRECCION CALLE 98 A # 51-32 LOCALIDAD : BARRIOS UNIDOS"/>
    <d v="2018-07-11T00:00:00"/>
    <d v="2018-07-18T00:00:00"/>
    <d v="2018-07-17T16:02:28"/>
    <d v="2018-07-18T00:00:00"/>
    <s v="20187000236382"/>
    <d v="2018-07-05T00:00:00"/>
    <m/>
    <m/>
    <m/>
    <m/>
    <d v="2018-08-10T00:00:00"/>
    <m/>
    <m/>
    <m/>
    <d v="2018-07-31T00:00:00"/>
    <m/>
    <m/>
    <s v="yanyfeliz@gmail.com"/>
    <m/>
    <s v="3208858212"/>
    <s v="NANCY  CAMACHO "/>
    <m/>
    <m/>
    <m/>
    <m/>
    <m/>
    <m/>
    <m/>
    <m/>
    <x v="0"/>
    <s v="En nombre propio"/>
    <m/>
    <m/>
    <s v="   "/>
    <m/>
    <m/>
    <m/>
    <s v="PERIODO_ACTUAL"/>
    <s v="PENDIENTES"/>
    <s v="PENDIENTE"/>
    <n v="14"/>
    <m/>
    <n v="15"/>
    <n v="11"/>
    <n v="9"/>
    <n v="0"/>
  </r>
  <r>
    <x v="8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4:47:03"/>
    <d v="2018-07-12T00:00:00"/>
    <s v="20187000219922"/>
    <d v="2018-06-21T00:00:00"/>
    <m/>
    <m/>
    <m/>
    <m/>
    <d v="2018-07-12T00:00:00"/>
    <m/>
    <m/>
    <m/>
    <d v="2018-07-31T00:00:00"/>
    <m/>
    <m/>
    <m/>
    <m/>
    <s v="3138101230"/>
    <s v="JOSEFINA  CANRO "/>
    <s v="39717372"/>
    <s v="Cédula de ciudadanía"/>
    <s v="KR 24B 77 05 SUR"/>
    <m/>
    <m/>
    <m/>
    <m/>
    <s v="1"/>
    <x v="0"/>
    <s v="En nombre propio"/>
    <m/>
    <m/>
    <s v="   "/>
    <m/>
    <m/>
    <m/>
    <s v="PERIODO_ACTUAL"/>
    <s v="PENDIENTES"/>
    <s v="PENDIENTE"/>
    <n v="20"/>
    <n v="20"/>
    <n v="15"/>
    <n v="15"/>
    <n v="13"/>
    <n v="0"/>
  </r>
  <r>
    <x v="8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05:38"/>
    <d v="2018-07-12T00:00:00"/>
    <s v="20187000219912"/>
    <d v="2018-06-21T00:00:00"/>
    <m/>
    <m/>
    <m/>
    <m/>
    <d v="2018-07-12T00:00:00"/>
    <m/>
    <m/>
    <m/>
    <d v="2018-07-31T00:00:00"/>
    <m/>
    <m/>
    <m/>
    <m/>
    <s v="3204798820"/>
    <s v="YULI ANDREA LOPEZ CANRO"/>
    <s v="52067046"/>
    <s v="Cédula de ciudadanía"/>
    <s v="KR 80  7A 98 "/>
    <m/>
    <s v="8 - KENNEDY"/>
    <s v="46 - CASTILLA"/>
    <s v="CASTILLA"/>
    <s v="3"/>
    <x v="0"/>
    <s v="En nombre propio"/>
    <m/>
    <m/>
    <s v="   "/>
    <m/>
    <m/>
    <m/>
    <s v="PERIODO_ACTUAL"/>
    <s v="PENDIENTES"/>
    <s v="PENDIENTE"/>
    <n v="20"/>
    <n v="20"/>
    <n v="15"/>
    <n v="15"/>
    <n v="13"/>
    <n v="0"/>
  </r>
  <r>
    <x v="884"/>
    <x v="0"/>
    <s v="HABITAT"/>
    <x v="0"/>
    <s v="SUBDIRECCION DE ALUMBRADO PÚBLICO"/>
    <s v="SUBDIRECCION DE ALUMBRADO PÚBLICO"/>
    <m/>
    <x v="1"/>
    <s v="PAOLA ANDREA BEDOYA VILLANUEVA"/>
    <x v="1"/>
    <m/>
    <m/>
    <x v="1"/>
    <s v="AVENIDA CARACAS NO. 53 - 80 PRIMER PISO"/>
    <x v="2"/>
    <x v="0"/>
    <s v="Registro - con preclasificación"/>
    <x v="0"/>
    <n v="8"/>
    <s v=" solicitar alumbrado publico para LA CARRERA 10 # 85-47 EDIFICIO RESIDENCIAS LA_x000a_CABRERA que esta ubicado frente al GIMNASIO BOODYTECH KIDS."/>
    <d v="2018-07-11T00:00:00"/>
    <d v="2018-07-12T00:00:00"/>
    <d v="2018-07-11T15:10:54"/>
    <d v="2018-07-12T00:00:00"/>
    <s v="20187000236392"/>
    <d v="2018-07-05T00:00:00"/>
    <m/>
    <m/>
    <m/>
    <m/>
    <d v="2018-07-12T00:00:00"/>
    <m/>
    <m/>
    <m/>
    <d v="2018-07-31T00:00:00"/>
    <m/>
    <m/>
    <s v="residencias.lacabrera@yahoo.com"/>
    <m/>
    <m/>
    <s v="DAYANNA  CRUZ "/>
    <m/>
    <m/>
    <s v="AC 85  10 46"/>
    <m/>
    <s v="2 - CHAPINERO"/>
    <s v="88 - EL REFUGIO"/>
    <s v="LA CABRERA"/>
    <s v="6"/>
    <x v="0"/>
    <s v="En nombre propio"/>
    <m/>
    <m/>
    <s v="   "/>
    <m/>
    <m/>
    <m/>
    <s v="PERIODO_ACTUAL"/>
    <s v="PENDIENTES"/>
    <s v="PENDIENTE"/>
    <n v="20"/>
    <n v="20"/>
    <n v="15"/>
    <n v="15"/>
    <n v="13"/>
    <n v="0"/>
  </r>
  <r>
    <x v="885"/>
    <x v="0"/>
    <s v="HABITAT"/>
    <x v="0"/>
    <s v="PROMOAMBIENTAL S.A.S E.S.P"/>
    <s v="SUBDIRECCION DE RECOLECCION BARRIDO Y LIMPIEZA"/>
    <m/>
    <x v="0"/>
    <s v="FRANKLYN  LAMPREA TRUJILLO"/>
    <x v="1"/>
    <m/>
    <m/>
    <x v="1"/>
    <m/>
    <x v="0"/>
    <x v="2"/>
    <s v="En trámite - Por respuesta parcial"/>
    <x v="0"/>
    <n v="8"/>
    <s v="INCOMFORMIDAD CON RESPUESTAS DE LOS RADICADOS NO 82419 Y NO 82423 EN CUESTION A LAS RESPUESTAS ENVIADAS POR USTEDES NO SON CLARAS YO TENGO LAS PRUEBAS LAS FRECUENCIAS HAN SIDO ULTIMAMENTE A LAS SIETE DE LA MAÑANA NO HECHAN PITO ADEMAS DE ESO SOLO RECOGEN ALGUNAS BOLSAS Y LAS OTRAS LAS DEJAN HAY COMO PODRAN VER EN LAS FOTOS Y VIDEOS QUE VOY A ANEXAR , BAJO QUE ARGUMENTO USTEDES SUSTENTAN LAS RESPUESTAS TAN SATISFACTORIAS PARA USTEDES MAS NO PARA LA COMUNIDAD, ELLOS PARECEN RECICLADORES MIRANDO HABER WUE BOLSA SE LLEVAN Y EN LOS PUNTOS DONDE SE ENCUENTRA AGLOMERADA LA BASURA RECOGEN MAS NO BARREN DEJAN HAY EL REGUERO. "/>
    <d v="2018-07-11T00:00:00"/>
    <d v="2018-07-24T00:00:00"/>
    <d v="2018-07-23T13:37:40"/>
    <d v="2018-07-24T00:00:00"/>
    <m/>
    <m/>
    <m/>
    <m/>
    <m/>
    <m/>
    <d v="2018-08-15T00:00:00"/>
    <m/>
    <m/>
    <m/>
    <d v="2018-07-31T00:00:00"/>
    <m/>
    <m/>
    <s v="cesarmerchan1401@hotmail.com"/>
    <s v="4658269"/>
    <s v="3004812749"/>
    <s v="JULIO  MERCHAN MORENO"/>
    <s v="79979409"/>
    <s v="Cédula de ciudadanía"/>
    <s v="CL 30A SUR 9 45 ESTE"/>
    <m/>
    <m/>
    <m/>
    <m/>
    <m/>
    <x v="0"/>
    <s v="En nombre propio"/>
    <m/>
    <m/>
    <s v="   "/>
    <m/>
    <m/>
    <m/>
    <s v="PERIODO_ACTUAL"/>
    <s v="PENDIENTES"/>
    <s v="PENDIENTE"/>
    <n v="8"/>
    <m/>
    <n v="15"/>
    <n v="7"/>
    <n v="6"/>
    <n v="0"/>
  </r>
  <r>
    <x v="886"/>
    <x v="0"/>
    <s v="HABITAT"/>
    <x v="0"/>
    <s v="PROMOAMBIENTAL S.A.S E.S.P"/>
    <s v="SUBDIRECCION DE RECOLECCION BARRIDO Y LIMPIEZA"/>
    <m/>
    <x v="0"/>
    <s v="FRANKLYN  LAMPREA TRUJILLO"/>
    <x v="1"/>
    <m/>
    <m/>
    <x v="1"/>
    <s v="LINEA 195 - SERVICIO A LA CIUDADANIA"/>
    <x v="1"/>
    <x v="1"/>
    <s v="En trámite - Por respuesta parcial"/>
    <x v="0"/>
    <n v="8"/>
    <s v="LA CIUDADANA EL DIA DE HOY 11 DE JULIO DE 2018 INFORMA QUE EN LA CARRERA 14 NUMERO 73 D 79 SUR DE LA LOCALIDAD USME DEL BARRIO SANTA LIBRADA HAY REGUEROS DE BASURAS HASTA COLCHONES QUE NO HAN HECHO LA RECOLECCION DESDE EL DIA MIERCOLES 4 DE JULIO Y HA OCASIONADO MALOS OLORES CON ROEDORES, SE SOLICITA LA RECOLECCION LO MAS PRONTO POSIBLE Y QUE LA RECOJAN EN SU TOTALIDAD LOS DIAS QUE SON._x000a_"/>
    <d v="2018-07-11T00:00:00"/>
    <d v="2018-07-19T00:00:00"/>
    <d v="2018-07-18T09:22:17"/>
    <d v="2018-07-19T00:00:00"/>
    <m/>
    <m/>
    <m/>
    <m/>
    <m/>
    <m/>
    <d v="2018-08-13T00:00:00"/>
    <m/>
    <m/>
    <m/>
    <d v="2018-07-31T00:00:00"/>
    <m/>
    <m/>
    <m/>
    <s v="6612590"/>
    <s v="3112959406"/>
    <s v="MARGARITA  CRUZ MARTINEZ"/>
    <s v="41715258"/>
    <s v="Cédula de ciudadanía"/>
    <m/>
    <m/>
    <m/>
    <m/>
    <m/>
    <m/>
    <x v="0"/>
    <s v="En nombre propio"/>
    <m/>
    <m/>
    <s v="   "/>
    <m/>
    <m/>
    <m/>
    <s v="PERIODO_ACTUAL"/>
    <s v="PENDIENTES"/>
    <s v="PENDIENTE"/>
    <n v="13"/>
    <m/>
    <n v="15"/>
    <n v="10"/>
    <n v="8"/>
    <n v="0"/>
  </r>
  <r>
    <x v="8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24:01"/>
    <d v="2018-07-12T00:00:00"/>
    <s v="20187000219902"/>
    <d v="2018-06-21T00:00:00"/>
    <m/>
    <m/>
    <m/>
    <m/>
    <d v="2018-07-12T00:00:00"/>
    <m/>
    <m/>
    <m/>
    <d v="2018-07-31T00:00:00"/>
    <m/>
    <m/>
    <m/>
    <m/>
    <s v="3118826310"/>
    <s v="LUIS ENRIQUE CASTAÑEDA GUERRA"/>
    <s v="80809751"/>
    <s v="Cédula de ciudadanía"/>
    <s v="KR 13A  93 17"/>
    <m/>
    <m/>
    <m/>
    <m/>
    <s v="6"/>
    <x v="0"/>
    <s v="En nombre propio"/>
    <m/>
    <m/>
    <s v="   "/>
    <m/>
    <m/>
    <m/>
    <s v="PERIODO_ACTUAL"/>
    <s v="PENDIENTES"/>
    <s v="PENDIENTE"/>
    <n v="20"/>
    <n v="20"/>
    <n v="15"/>
    <n v="15"/>
    <n v="13"/>
    <n v="0"/>
  </r>
  <r>
    <x v="88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31:04"/>
    <d v="2018-07-12T00:00:00"/>
    <s v="20187000219892"/>
    <d v="2018-06-21T00:00:00"/>
    <m/>
    <m/>
    <m/>
    <m/>
    <d v="2018-07-12T00:00:00"/>
    <m/>
    <m/>
    <m/>
    <d v="2018-07-31T00:00:00"/>
    <m/>
    <m/>
    <m/>
    <m/>
    <s v="3115613565"/>
    <s v="JORGE YOHAN MEDINA MENDOZA"/>
    <s v="14011272"/>
    <s v="Cédula de ciudadanía"/>
    <s v="KR 80  7A 98 "/>
    <m/>
    <s v="8 - KENNEDY"/>
    <s v="46 - CASTILLA"/>
    <s v="CASTILLA"/>
    <s v="3"/>
    <x v="0"/>
    <s v="En nombre propio"/>
    <m/>
    <m/>
    <s v="   "/>
    <m/>
    <m/>
    <m/>
    <s v="PERIODO_ACTUAL"/>
    <s v="PENDIENTES"/>
    <s v="PENDIENTE"/>
    <n v="20"/>
    <n v="20"/>
    <n v="15"/>
    <n v="15"/>
    <n v="13"/>
    <n v="0"/>
  </r>
  <r>
    <x v="8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36:12"/>
    <d v="2018-07-12T00:00:00"/>
    <s v="20187000219882"/>
    <d v="2018-06-21T00:00:00"/>
    <m/>
    <m/>
    <m/>
    <m/>
    <d v="2018-07-12T00:00:00"/>
    <m/>
    <m/>
    <m/>
    <d v="2018-07-31T00:00:00"/>
    <m/>
    <m/>
    <m/>
    <m/>
    <s v="3163679821"/>
    <s v="BAIRON EDUARDO PAÑUELA GARCIA"/>
    <s v="1013659967"/>
    <s v="Cédula de ciudadanía"/>
    <m/>
    <m/>
    <m/>
    <m/>
    <m/>
    <m/>
    <x v="0"/>
    <s v="En nombre propio"/>
    <m/>
    <m/>
    <s v="   "/>
    <m/>
    <m/>
    <m/>
    <s v="PERIODO_ACTUAL"/>
    <s v="PENDIENTES"/>
    <s v="PENDIENTE"/>
    <n v="20"/>
    <n v="20"/>
    <n v="15"/>
    <n v="15"/>
    <n v="13"/>
    <n v="0"/>
  </r>
  <r>
    <x v="89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41:15"/>
    <d v="2018-07-12T00:00:00"/>
    <s v="20187000219872"/>
    <d v="2018-06-21T00:00:00"/>
    <m/>
    <m/>
    <m/>
    <m/>
    <d v="2018-07-12T00:00:00"/>
    <m/>
    <m/>
    <m/>
    <d v="2018-07-31T00:00:00"/>
    <m/>
    <m/>
    <m/>
    <m/>
    <s v="3213088889"/>
    <s v="FRANCISCO  TRIANA "/>
    <s v="17287697"/>
    <m/>
    <s v="KR 80  7A 92 "/>
    <m/>
    <s v="8 - KENNEDY"/>
    <s v="46 - CASTILLA"/>
    <s v="CASTILLA"/>
    <s v="3"/>
    <x v="0"/>
    <s v="En nombre propio"/>
    <m/>
    <m/>
    <s v="   "/>
    <m/>
    <m/>
    <m/>
    <s v="PERIODO_ACTUAL"/>
    <s v="PENDIENTES"/>
    <s v="PENDIENTE"/>
    <n v="20"/>
    <n v="20"/>
    <n v="15"/>
    <n v="15"/>
    <n v="13"/>
    <n v="0"/>
  </r>
  <r>
    <x v="891"/>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1T00:00:00"/>
    <d v="2018-07-12T00:00:00"/>
    <d v="2018-07-11T15:42:07"/>
    <d v="2018-07-12T00:00:00"/>
    <s v="20187000236402"/>
    <d v="2018-07-05T00:00:00"/>
    <m/>
    <m/>
    <m/>
    <m/>
    <d v="2018-07-12T00:00:00"/>
    <m/>
    <m/>
    <m/>
    <d v="2018-07-31T00:00:00"/>
    <m/>
    <m/>
    <m/>
    <m/>
    <s v="3202236908"/>
    <s v="ROSA  TULIA LOPEZ DE LIZARAZO"/>
    <s v="23660033"/>
    <s v="Cédula de ciudadanía"/>
    <s v=" CARRERA 119C No 73A  06 "/>
    <m/>
    <m/>
    <m/>
    <m/>
    <m/>
    <x v="0"/>
    <s v="En nombre propio"/>
    <m/>
    <m/>
    <s v="   "/>
    <m/>
    <m/>
    <m/>
    <s v="PERIODO_ACTUAL"/>
    <s v="PENDIENTES"/>
    <s v="PENDIENTE"/>
    <n v="20"/>
    <n v="20"/>
    <n v="15"/>
    <n v="15"/>
    <n v="13"/>
    <n v="0"/>
  </r>
  <r>
    <x v="89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YEISON ANDRES MERCHAN ROMERO "/>
    <d v="2018-07-11T00:00:00"/>
    <d v="2018-07-12T00:00:00"/>
    <d v="2018-07-11T15:47:10"/>
    <d v="2018-07-12T00:00:00"/>
    <s v="20187000219592"/>
    <d v="2018-06-21T00:00:00"/>
    <m/>
    <m/>
    <m/>
    <m/>
    <d v="2018-07-12T00:00:00"/>
    <m/>
    <m/>
    <d v="2018-07-11T15:47:10"/>
    <d v="2018-07-31T00:00:00"/>
    <m/>
    <m/>
    <m/>
    <m/>
    <s v="3155328604"/>
    <s v="MARIA EUGENIA ROMERO SABOGAL"/>
    <s v="51951358"/>
    <s v="Cédula de ciudadanía"/>
    <s v="78 11B 15"/>
    <m/>
    <m/>
    <m/>
    <m/>
    <m/>
    <x v="0"/>
    <s v="En nombre propio"/>
    <m/>
    <m/>
    <s v="   "/>
    <m/>
    <m/>
    <m/>
    <s v="PERIODO_ACTUAL"/>
    <s v="PENDIENTES"/>
    <s v="PENDIENTE"/>
    <n v="0"/>
    <m/>
    <n v="15"/>
    <n v="15"/>
    <n v="13"/>
    <n v="0"/>
  </r>
  <r>
    <x v="893"/>
    <x v="0"/>
    <s v="HABITAT"/>
    <x v="0"/>
    <s v="SUBDIRECCION DE APROVECHAMIENTO"/>
    <s v="SUBDIRECCION DE APROVECHAMIENTO"/>
    <m/>
    <x v="2"/>
    <s v="Claudia Mercedes Cifuentes Cifuentes"/>
    <x v="17"/>
    <s v="94 - LA CANDELARIA"/>
    <s v="CENTRO ADMINISTRATIVO"/>
    <x v="2"/>
    <s v="AVENIDA CARACAS NO. 53 - 80 PRIMER PISO"/>
    <x v="2"/>
    <x v="0"/>
    <s v="Registro - con preclasificación"/>
    <x v="0"/>
    <n v="8"/>
    <s v="SOLICITUD DE INCLUSION AL RURO DEL CIUDADANO "/>
    <d v="2018-07-11T00:00:00"/>
    <d v="2018-07-12T00:00:00"/>
    <d v="2018-07-11T15:53:44"/>
    <d v="2018-07-12T00:00:00"/>
    <s v="20187000219862"/>
    <d v="2018-06-21T00:00:00"/>
    <m/>
    <m/>
    <m/>
    <m/>
    <d v="2018-07-12T00:00:00"/>
    <m/>
    <m/>
    <m/>
    <d v="2018-07-31T00:00:00"/>
    <m/>
    <m/>
    <m/>
    <m/>
    <s v="3148703850"/>
    <s v="ISAMEL ANGEL MUNEVAR VARGAS"/>
    <s v="19310095"/>
    <s v="Cédula de ciudadanía"/>
    <s v=" CALLE 183 -BARRIO : GUAICARI NORTE -"/>
    <m/>
    <m/>
    <m/>
    <m/>
    <m/>
    <x v="0"/>
    <s v="En nombre propio"/>
    <m/>
    <m/>
    <s v="   "/>
    <m/>
    <m/>
    <m/>
    <s v="PERIODO_ACTUAL"/>
    <s v="PENDIENTES"/>
    <s v="PENDIENTE"/>
    <n v="20"/>
    <n v="20"/>
    <n v="15"/>
    <n v="15"/>
    <n v="13"/>
    <n v="0"/>
  </r>
  <r>
    <x v="8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OTINA MARTINEZ FABIAN ORLANDO"/>
    <d v="2018-07-11T00:00:00"/>
    <d v="2018-07-12T00:00:00"/>
    <d v="2018-07-11T15:57:25"/>
    <d v="2018-07-12T00:00:00"/>
    <s v="20187000236452"/>
    <d v="2018-07-05T00:00:00"/>
    <m/>
    <m/>
    <m/>
    <m/>
    <d v="2018-07-12T00:00:00"/>
    <m/>
    <m/>
    <m/>
    <d v="2018-07-31T00:00:00"/>
    <m/>
    <m/>
    <m/>
    <m/>
    <s v="3132842360"/>
    <s v="PAOLA ANDREA BOTRIA MARTINEZ"/>
    <s v="1019090878"/>
    <s v="Cédula de ciudadanía"/>
    <s v="KR 149 139 47"/>
    <m/>
    <m/>
    <m/>
    <m/>
    <s v="2"/>
    <x v="0"/>
    <s v="En nombre propio"/>
    <m/>
    <m/>
    <s v="   "/>
    <m/>
    <m/>
    <m/>
    <s v="PERIODO_ACTUAL"/>
    <s v="PENDIENTES"/>
    <s v="PENDIENTE"/>
    <n v="20"/>
    <n v="20"/>
    <n v="15"/>
    <n v="15"/>
    <n v="13"/>
    <n v="0"/>
  </r>
  <r>
    <x v="89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GEOVANNY ALFONSO PAEZ VINCHEIRA "/>
    <d v="2018-07-11T00:00:00"/>
    <d v="2018-07-12T00:00:00"/>
    <d v="2018-07-11T15:57:35"/>
    <d v="2018-07-12T00:00:00"/>
    <s v="20187000219852"/>
    <d v="2018-06-21T00:00:00"/>
    <m/>
    <m/>
    <m/>
    <m/>
    <d v="2018-07-12T00:00:00"/>
    <m/>
    <m/>
    <m/>
    <d v="2018-07-31T00:00:00"/>
    <m/>
    <m/>
    <m/>
    <m/>
    <m/>
    <s v="ANA SILVIA MUNEVAR MUNEVAR"/>
    <s v="41502475"/>
    <s v="Cédula de ciudadanía"/>
    <m/>
    <m/>
    <m/>
    <m/>
    <m/>
    <s v="1"/>
    <x v="0"/>
    <s v="En nombre propio"/>
    <m/>
    <m/>
    <s v="   "/>
    <m/>
    <m/>
    <m/>
    <s v="PERIODO_ACTUAL"/>
    <s v="PENDIENTES"/>
    <s v="PENDIENTE"/>
    <n v="20"/>
    <n v="20"/>
    <n v="15"/>
    <n v="15"/>
    <n v="13"/>
    <n v="0"/>
  </r>
  <r>
    <x v="896"/>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MAILY SALOME MURCIA TELLEZ "/>
    <d v="2018-07-11T00:00:00"/>
    <d v="2018-07-12T00:00:00"/>
    <d v="2018-07-11T16:01:09"/>
    <d v="2018-07-12T00:00:00"/>
    <s v="20187000219572"/>
    <d v="2018-06-21T00:00:00"/>
    <m/>
    <m/>
    <m/>
    <m/>
    <d v="2018-07-12T00:00:00"/>
    <m/>
    <m/>
    <d v="2018-07-11T16:01:09"/>
    <d v="2018-07-31T00:00:00"/>
    <m/>
    <m/>
    <m/>
    <m/>
    <s v="3143278227"/>
    <s v="ANYI LORENCI MURCIA "/>
    <s v="1030621277"/>
    <s v="Cédula de ciudadanía"/>
    <s v="KR 77K BIS A 48 57 SUR"/>
    <m/>
    <m/>
    <m/>
    <m/>
    <s v="2"/>
    <x v="0"/>
    <s v="En nombre propio"/>
    <m/>
    <m/>
    <s v="   "/>
    <m/>
    <m/>
    <m/>
    <s v="PERIODO_ACTUAL"/>
    <s v="PENDIENTES"/>
    <s v="PENDIENTE"/>
    <n v="0"/>
    <m/>
    <n v="15"/>
    <n v="15"/>
    <n v="13"/>
    <n v="0"/>
  </r>
  <r>
    <x v="8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AIRO ENRIQUE RAMOS"/>
    <d v="2018-07-11T00:00:00"/>
    <d v="2018-07-12T00:00:00"/>
    <d v="2018-07-11T16:02:50"/>
    <d v="2018-07-12T00:00:00"/>
    <s v="20187000237292"/>
    <d v="2018-07-06T00:00:00"/>
    <m/>
    <m/>
    <m/>
    <m/>
    <d v="2018-07-12T00:00:00"/>
    <m/>
    <m/>
    <m/>
    <d v="2018-07-31T00:00:00"/>
    <m/>
    <m/>
    <s v="SDQS@AMBIENTEBOGOTA.GOV.CO"/>
    <m/>
    <s v="3102454193"/>
    <s v="SONIA    GUEVARRA   "/>
    <s v="41704300"/>
    <s v="Cédula de ciudadanía"/>
    <s v=" CALL3 97A NO 58 04"/>
    <m/>
    <m/>
    <m/>
    <m/>
    <m/>
    <x v="0"/>
    <s v="En nombre propio"/>
    <m/>
    <m/>
    <s v="   "/>
    <m/>
    <m/>
    <m/>
    <s v="PERIODO_ACTUAL"/>
    <s v="PENDIENTES"/>
    <s v="PENDIENTE"/>
    <n v="20"/>
    <n v="20"/>
    <n v="15"/>
    <n v="15"/>
    <n v="13"/>
    <n v="0"/>
  </r>
  <r>
    <x v="89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SARA BELTRAN RODRIGUEZ "/>
    <d v="2018-07-11T00:00:00"/>
    <d v="2018-07-12T00:00:00"/>
    <d v="2018-07-11T16:05:38"/>
    <d v="2018-07-12T00:00:00"/>
    <s v="20187000219332"/>
    <d v="2018-06-21T00:00:00"/>
    <m/>
    <m/>
    <m/>
    <m/>
    <d v="2018-07-12T00:00:00"/>
    <m/>
    <m/>
    <m/>
    <d v="2018-07-31T00:00:00"/>
    <m/>
    <m/>
    <m/>
    <m/>
    <s v="3107875532"/>
    <s v="MAGNOLIA  BELTRAN CAMACHO_x0009_"/>
    <s v="51971281"/>
    <s v="Cédula de ciudadanía"/>
    <s v="KR 78A 69B 09 "/>
    <m/>
    <m/>
    <m/>
    <m/>
    <m/>
    <x v="0"/>
    <s v="En nombre propio"/>
    <m/>
    <m/>
    <s v="   "/>
    <m/>
    <m/>
    <m/>
    <s v="PERIODO_ACTUAL"/>
    <s v="PENDIENTES"/>
    <s v="PENDIENTE"/>
    <n v="20"/>
    <n v="20"/>
    <n v="15"/>
    <n v="15"/>
    <n v="13"/>
    <n v="0"/>
  </r>
  <r>
    <x v="8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6:10:02"/>
    <d v="2018-07-12T00:00:00"/>
    <s v="20187000237312"/>
    <d v="2018-07-06T00:00:00"/>
    <m/>
    <m/>
    <m/>
    <m/>
    <d v="2018-07-12T00:00:00"/>
    <m/>
    <m/>
    <m/>
    <d v="2018-07-31T00:00:00"/>
    <m/>
    <m/>
    <m/>
    <m/>
    <s v="3123154458"/>
    <s v="MARTHA LILIANA JARAMILLO "/>
    <s v="40360106"/>
    <s v="Cédula de ciudadanía"/>
    <s v="KR 89F  41 38 S"/>
    <m/>
    <m/>
    <m/>
    <m/>
    <s v="2"/>
    <x v="0"/>
    <s v="En nombre propio"/>
    <m/>
    <m/>
    <s v="   "/>
    <m/>
    <m/>
    <m/>
    <s v="PERIODO_ACTUAL"/>
    <s v="PENDIENTES"/>
    <s v="PENDIENTE"/>
    <n v="20"/>
    <n v="20"/>
    <n v="15"/>
    <n v="15"/>
    <n v="13"/>
    <n v="0"/>
  </r>
  <r>
    <x v="900"/>
    <x v="0"/>
    <s v="HABITAT"/>
    <x v="0"/>
    <s v="SUBDIRECCION DE SERVICIOS FUNERARIOS"/>
    <s v="SUBDIRECCION DE SERVICIOS FUNERARIOS"/>
    <s v="SUBSIDIOS"/>
    <x v="5"/>
    <s v="RIGO ALEXANDER DIAZ CRESPO"/>
    <x v="1"/>
    <m/>
    <m/>
    <x v="1"/>
    <s v="WEB SERVICE"/>
    <x v="2"/>
    <x v="0"/>
    <s v="En trámite - Por traslado"/>
    <x v="0"/>
    <n v="8"/>
    <s v="SOLICITUD INCLUSION EN PROGRAMA DE VIVIENDA DE INTERES SOCIAL"/>
    <d v="2018-07-11T00:00:00"/>
    <d v="2018-07-17T00:00:00"/>
    <d v="2018-07-16T08:58:57"/>
    <d v="2018-07-17T00:00:00"/>
    <s v="1-2018-15737"/>
    <d v="2018-07-11T00:00:00"/>
    <m/>
    <m/>
    <m/>
    <m/>
    <d v="2018-07-17T00:00:00"/>
    <m/>
    <m/>
    <d v="2018-07-16T10:08:09"/>
    <d v="2018-07-31T00:00:00"/>
    <s v="Peticion ya esta asignada a la Secretaria del Habitad, la cual es la encargada de dar respuesta por ser solicitud de subsidio de vivienda."/>
    <s v="Peticion ya esta asignada a la Secretaria del Habitad, la cual es la encargada de dar respuesta por ser solicitud de subsidio de vivienda."/>
    <m/>
    <m/>
    <s v="3123275757"/>
    <s v="NANY TATIANA MOLINA AGUILAR"/>
    <s v="1214213081"/>
    <s v="Cédula de ciudadanía"/>
    <s v="KR 89A 79 52 SUR  Potrerito Bosa"/>
    <m/>
    <m/>
    <m/>
    <m/>
    <m/>
    <x v="0"/>
    <s v="En nombre propio"/>
    <m/>
    <m/>
    <s v="   "/>
    <m/>
    <m/>
    <m/>
    <s v="PERIODO_ACTUAL"/>
    <s v="GESTIONADOS"/>
    <s v="PENDIENTE"/>
    <n v="0"/>
    <m/>
    <n v="15"/>
    <n v="12"/>
    <n v="10"/>
    <n v="0"/>
  </r>
  <r>
    <x v="9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VALLEJO SANCHEZ DIEGO ARMANDO "/>
    <d v="2018-07-11T00:00:00"/>
    <d v="2018-07-12T00:00:00"/>
    <d v="2018-07-11T16:11:18"/>
    <d v="2018-07-12T00:00:00"/>
    <s v="20187000219092"/>
    <d v="2018-06-20T00:00:00"/>
    <m/>
    <m/>
    <m/>
    <m/>
    <d v="2018-07-12T00:00:00"/>
    <m/>
    <m/>
    <m/>
    <d v="2018-07-31T00:00:00"/>
    <m/>
    <m/>
    <s v="YAMIBEBES@GAMIL.COM"/>
    <m/>
    <s v="3188526429"/>
    <s v="YAMILET  MUÑOZ ALZATE"/>
    <s v="1024467011"/>
    <s v="Cédula de ciudadanía"/>
    <s v=" CALLE 57 B #79 D -53"/>
    <m/>
    <m/>
    <m/>
    <m/>
    <m/>
    <x v="0"/>
    <s v="En nombre propio"/>
    <m/>
    <m/>
    <s v="   "/>
    <m/>
    <m/>
    <m/>
    <s v="PERIODO_ACTUAL"/>
    <s v="PENDIENTES"/>
    <s v="PENDIENTE"/>
    <n v="20"/>
    <n v="20"/>
    <n v="15"/>
    <n v="15"/>
    <n v="13"/>
    <n v="0"/>
  </r>
  <r>
    <x v="90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0DA DE ARBOLES, EN LA  CARRERA 96 C # 16 G 17, BARRIO SALAMANCA, LOCALIDAD DE FONTIBON"/>
    <d v="2018-07-11T00:00:00"/>
    <d v="2018-07-12T00:00:00"/>
    <d v="2018-07-11T17:07:37"/>
    <d v="2018-07-12T00:00:00"/>
    <s v="20187000241302"/>
    <d v="2018-07-10T00:00:00"/>
    <m/>
    <m/>
    <m/>
    <m/>
    <d v="2018-07-12T00:00:00"/>
    <m/>
    <m/>
    <d v="2018-07-11T19:54:54"/>
    <d v="2018-07-11T19:54: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aramaryi2016@hotmail.com"/>
    <s v="5487086"/>
    <s v="3192995140"/>
    <s v="MARGARITA  LARA  ROJAS "/>
    <s v="20737840"/>
    <s v="Cédula de ciudadanía"/>
    <s v="KR 96C 16G 17   BARRIO SALAMANCA"/>
    <m/>
    <m/>
    <m/>
    <m/>
    <m/>
    <x v="0"/>
    <s v="En nombre propio"/>
    <m/>
    <m/>
    <s v="   "/>
    <m/>
    <m/>
    <m/>
    <s v="PERIODO_ACTUAL"/>
    <s v="GESTIONADOS"/>
    <s v="GESTIONADO"/>
    <n v="0"/>
    <m/>
    <n v="15"/>
    <n v="15"/>
    <n v="0"/>
    <n v="0"/>
  </r>
  <r>
    <x v="903"/>
    <x v="0"/>
    <s v="HABITAT"/>
    <x v="0"/>
    <s v="LIMPIEZA METROPOLITANA S.A. E.S.P"/>
    <s v="SUBDIRECCION DE RECOLECCION BARRIDO Y LIMPIEZA"/>
    <s v="SERVICIOS PUBLICOS"/>
    <x v="0"/>
    <s v="LUZ KARINE PEREZ MONTENEGRO"/>
    <x v="10"/>
    <s v="108 - ZONA INDUSTRIAL"/>
    <s v="LOS EJIDOS"/>
    <x v="2"/>
    <m/>
    <x v="0"/>
    <x v="0"/>
    <s v="En trámite - Por asignación"/>
    <x v="0"/>
    <n v="8"/>
    <s v="EN NOMBRE DE LA EMPRESA DISMET SAS, UBICADA EN LA TRANSVERSAL 42 # 6 -16 BOGOTA, PRESENTAMOS UNA QUEJA ANTE SU ENTIDAD, TODA VEZ QUE TRANSITAR POR EL SENDERO PEATONAL ALREDEDOR DE LAS INSTALACIONES DE LA BODEGA SE HA TORNADO IMPOSIBLE Y PELIGROSO POR LA OBSTRUCCIÓN DE INDIGENTES CON O SIN CARRETAS,  LAS CUALES ESTAN LLENAS DE ESCOMBROS, DESECHOS, ENTRE OTROS, LOS CUALES DISPERSAN POR TODO EL SENDERO PEATONAL Y PERMANECEN EN ESTE LUGAR GRAN PARTE DEL DÍA. DESDE EL AÑO PASADO SE HAN PUESTO QUEJAS EN LA ESTACIÓN DE POLICÍA DE PUENTE ARANDA PERO NO HAN LOGRADO ERRADICAR LA PERMANENCIA DE ESTOS INDIVIDUOS EN EL LUGAR. ACUDIMOS A UDS EN ESPERA DE LA GESTIÓN RESPECTIVA ANTE ESTA SITUACIÓN."/>
    <d v="2018-07-11T00:00:00"/>
    <d v="2018-07-13T00:00:00"/>
    <d v="2018-07-19T10:27:05"/>
    <d v="2018-07-13T00:00:00"/>
    <m/>
    <m/>
    <m/>
    <m/>
    <m/>
    <m/>
    <d v="2018-08-01T00:00:00"/>
    <m/>
    <m/>
    <d v="2018-07-23T09:48:35"/>
    <d v="2018-07-31T00:00:00"/>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dministracion@dismet.com"/>
    <s v="5717494000"/>
    <s v="3015078672"/>
    <s v="DISMET SAS   "/>
    <s v="800229512"/>
    <s v="NIT"/>
    <s v="TV 42  6 16"/>
    <m/>
    <s v="16 - PUENTE ARANDA"/>
    <s v="108 - ZONA INDUSTRIAL"/>
    <s v="LOS EJIDOS"/>
    <s v="3"/>
    <x v="1"/>
    <s v="En representación de"/>
    <s v="NIT"/>
    <s v="800229512"/>
    <s v="DISMET SAS   "/>
    <s v="5717494000"/>
    <m/>
    <m/>
    <s v="PERIODO_ACTUAL"/>
    <s v="GESTIONADOS"/>
    <s v="PENDIENTE"/>
    <n v="3"/>
    <m/>
    <n v="15"/>
    <n v="9"/>
    <n v="7"/>
    <n v="0"/>
  </r>
  <r>
    <x v="904"/>
    <x v="0"/>
    <s v="HABITAT"/>
    <x v="0"/>
    <s v="SUBDIRECCION DE RECOLECCION BARRIDO Y LIMPIEZA"/>
    <s v="SUBDIRECCION DE RECOLECCION BARRIDO Y LIMPIEZA"/>
    <m/>
    <x v="0"/>
    <s v="MONICA YANNETH MARIN HERRERA"/>
    <x v="1"/>
    <m/>
    <m/>
    <x v="1"/>
    <s v="PUNTO DE ATENCION Y RADICACION - PALACIO LIEVANO"/>
    <x v="2"/>
    <x v="0"/>
    <s v="Por ampliar - por solicitud ampliación"/>
    <x v="0"/>
    <n v="8"/>
    <s v="PROPUESTA DEL METRO PROBLEMATICAAL CAOS DE BASURAS EN RIO BOGOTA"/>
    <d v="2018-07-11T00:00:00"/>
    <d v="2018-07-12T00:00:00"/>
    <d v="2018-07-12T09:57:31"/>
    <d v="2018-07-12T00:00:00"/>
    <s v="1-2018-15392"/>
    <d v="2018-07-09T00:00:00"/>
    <m/>
    <d v="2018-07-12T09:57:31"/>
    <m/>
    <m/>
    <d v="2018-08-11T00:00:00"/>
    <m/>
    <m/>
    <m/>
    <d v="2018-07-31T00:00:00"/>
    <m/>
    <m/>
    <s v="armandolugo_2@hotmail.com"/>
    <s v="2293635"/>
    <s v="3123592020"/>
    <s v="ARMANDO DIEGO LUGO MARTINEZ"/>
    <s v="19323083"/>
    <s v="Cédula de ciudadanía"/>
    <m/>
    <m/>
    <m/>
    <m/>
    <m/>
    <m/>
    <x v="0"/>
    <s v="En nombre propio"/>
    <m/>
    <m/>
    <s v="   "/>
    <m/>
    <m/>
    <m/>
    <s v="PERIODO_ACTUAL"/>
    <s v="PENDIENTES"/>
    <s v="PENDIENTE"/>
    <n v="19"/>
    <m/>
    <n v="15"/>
    <n v="14"/>
    <n v="12"/>
    <n v="0"/>
  </r>
  <r>
    <x v="90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A LA ENTIDAD ENCARGADA QUE REALICE LA LIMPIEZA Y LAVADO DEL PUENTE PEATONAL DE LA ESTACIÓN ALCALÁ YA QUE SE ENCUENTRA CON DEMASIADA SUCIEDAD ESPERA TOMEN EN CUENTA LA INFORMACIÓN Y SE PROCEDA HACER LA LIMPIEZA COMO SE REALIZA EN EL PUENTE PEATONAL DE LA CALLE 100."/>
    <d v="2018-07-11T00:00:00"/>
    <d v="2018-07-19T00:00:00"/>
    <d v="2018-07-18T11:48:56"/>
    <d v="2018-07-19T00:00:00"/>
    <m/>
    <m/>
    <m/>
    <m/>
    <m/>
    <m/>
    <d v="2018-08-13T00:00:00"/>
    <m/>
    <m/>
    <m/>
    <d v="2018-07-31T00:00:00"/>
    <m/>
    <m/>
    <m/>
    <s v="6271026"/>
    <m/>
    <s v="BEATRIZ ELENA MUÑOZ CASTAÑO"/>
    <s v="42755329"/>
    <s v="Cédula de ciudadanía"/>
    <s v="CR  49  Nº 136   35  APTO 301"/>
    <m/>
    <m/>
    <m/>
    <m/>
    <s v="3"/>
    <x v="0"/>
    <s v="En nombre propio"/>
    <m/>
    <m/>
    <s v="   "/>
    <m/>
    <m/>
    <m/>
    <s v="PERIODO_ACTUAL"/>
    <s v="PENDIENTES"/>
    <s v="PENDIENTE"/>
    <n v="13"/>
    <m/>
    <n v="15"/>
    <n v="10"/>
    <n v="8"/>
    <n v="0"/>
  </r>
  <r>
    <x v="906"/>
    <x v="0"/>
    <s v="HABITAT"/>
    <x v="0"/>
    <s v="LIMPIEZA METROPOLITANA S.A. E.S.P"/>
    <s v="SUBDIRECCION DE RECOLECCION BARRIDO Y LIMPIEZA"/>
    <s v="SERVICIOS PUBLICOS"/>
    <x v="0"/>
    <s v="LUZ KARINE PEREZ MONTENEGRO"/>
    <x v="1"/>
    <m/>
    <m/>
    <x v="1"/>
    <m/>
    <x v="0"/>
    <x v="3"/>
    <s v="En trámite - Por asignación"/>
    <x v="0"/>
    <n v="8"/>
    <s v="INFORME ESPECIAL DE POLICIA CAI SANTOS"/>
    <d v="2018-07-11T00:00:00"/>
    <d v="2018-07-17T00:00:00"/>
    <d v="2018-07-17T11:44:53"/>
    <d v="2018-07-17T00:00:00"/>
    <m/>
    <m/>
    <m/>
    <m/>
    <m/>
    <m/>
    <d v="2018-08-03T00:00:00"/>
    <m/>
    <m/>
    <d v="2018-07-23T09:57:27"/>
    <d v="2018-07-31T00:00:00"/>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PENDIENTE"/>
    <n v="5"/>
    <m/>
    <n v="15"/>
    <n v="11"/>
    <n v="9"/>
    <n v="0"/>
  </r>
  <r>
    <x v="907"/>
    <x v="0"/>
    <s v="HABITAT"/>
    <x v="0"/>
    <s v="LIMPIEZA METROPOLITANA S.A. E.S.P"/>
    <s v="SUBDIRECCION DE RECOLECCION BARRIDO Y LIMPIEZA"/>
    <s v="SERVICIOS PUBLICOS"/>
    <x v="0"/>
    <s v="LUZ KARINE PEREZ MONTENEGRO"/>
    <x v="1"/>
    <m/>
    <m/>
    <x v="4"/>
    <m/>
    <x v="0"/>
    <x v="3"/>
    <s v="En trámite - Por asignación"/>
    <x v="0"/>
    <n v="8"/>
    <s v="INFORME ESPECIAL DE POLICIA CUADRANTE 2 CAI ANTONIA SANTOS"/>
    <d v="2018-07-11T00:00:00"/>
    <d v="2018-07-13T00:00:00"/>
    <d v="2018-07-12T16:58:39"/>
    <d v="2018-07-13T00:00:00"/>
    <m/>
    <m/>
    <m/>
    <m/>
    <m/>
    <m/>
    <d v="2018-08-01T00:00:00"/>
    <m/>
    <m/>
    <d v="2018-07-26T16:26:54"/>
    <d v="2018-07-26T16:26:53"/>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GESTIONADO"/>
    <n v="13"/>
    <m/>
    <n v="15"/>
    <n v="14"/>
    <n v="9"/>
    <n v="0"/>
  </r>
  <r>
    <x v="908"/>
    <x v="0"/>
    <s v="HABITAT"/>
    <x v="0"/>
    <s v="PROMOAMBIENTAL S.A.S E.S.P"/>
    <s v="SUBDIRECCION DE RECOLECCION BARRIDO Y LIMPIEZA"/>
    <m/>
    <x v="0"/>
    <s v="FRANKLYN  LAMPREA TRUJILLO"/>
    <x v="5"/>
    <s v="97 - CHICO LAGO"/>
    <s v="CHICO NORTE"/>
    <x v="6"/>
    <m/>
    <x v="0"/>
    <x v="6"/>
    <s v="En trámite - Por respuesta parcial"/>
    <x v="0"/>
    <n v="8"/>
    <s v="SOLICITUD CAPACITACION EN MANEJO DE BASURAS EDIFICIO RESIDENCIAL CHICO NORTE"/>
    <d v="2018-07-12T00:00:00"/>
    <d v="2018-07-26T00:00:00"/>
    <d v="2018-07-25T15:10:14"/>
    <d v="2018-07-26T00:00:00"/>
    <m/>
    <m/>
    <m/>
    <m/>
    <m/>
    <m/>
    <d v="2018-09-10T00:00:00"/>
    <m/>
    <m/>
    <m/>
    <d v="2018-07-31T00:00:00"/>
    <m/>
    <m/>
    <s v="htoscano@yahoo.com"/>
    <m/>
    <s v="3005765325"/>
    <s v="HUGO  TOSCANO HEREDIA"/>
    <s v="19382197"/>
    <s v="Cédula de ciudadanía"/>
    <s v="CL 96 22 31 "/>
    <m/>
    <s v="2 - CHAPINERO"/>
    <s v="97 - CHICO LAGO"/>
    <s v="CHICO NORTE II SECTOR"/>
    <s v="6"/>
    <x v="0"/>
    <s v="En nombre propio"/>
    <m/>
    <m/>
    <s v="   "/>
    <m/>
    <m/>
    <m/>
    <s v="PERIODO_ACTUAL"/>
    <s v="PENDIENTES"/>
    <s v="PENDIENTE"/>
    <n v="6"/>
    <m/>
    <n v="30"/>
    <n v="5"/>
    <n v="4"/>
    <n v="0"/>
  </r>
  <r>
    <x v="90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BRAYAN DAVID HURTADO VALLEJO "/>
    <d v="2018-07-12T00:00:00"/>
    <d v="2018-07-13T00:00:00"/>
    <d v="2018-07-12T07:41:51"/>
    <d v="2018-07-13T00:00:00"/>
    <s v="20187000243012"/>
    <d v="2018-07-11T00:00:00"/>
    <m/>
    <m/>
    <m/>
    <m/>
    <d v="2018-07-13T00:00:00"/>
    <m/>
    <m/>
    <m/>
    <d v="2018-07-31T00:00:00"/>
    <m/>
    <m/>
    <s v="hurtado.jessika@hotmail.com"/>
    <m/>
    <s v="3133960505"/>
    <s v="JESIAK ANDREA HURTADO VALLEJO"/>
    <s v="1030612079"/>
    <s v="Cédula de ciudadanía"/>
    <m/>
    <m/>
    <m/>
    <m/>
    <m/>
    <m/>
    <x v="0"/>
    <s v="En nombre propio"/>
    <m/>
    <m/>
    <s v="   "/>
    <m/>
    <m/>
    <m/>
    <s v="PERIODO_ACTUAL"/>
    <s v="PENDIENTES"/>
    <s v="PENDIENTE"/>
    <n v="19"/>
    <n v="19"/>
    <n v="15"/>
    <n v="14"/>
    <n v="12"/>
    <n v="0"/>
  </r>
  <r>
    <x v="91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ALFREDO HERNANDEZ GOMEZ"/>
    <d v="2018-07-12T00:00:00"/>
    <d v="2018-07-13T00:00:00"/>
    <d v="2018-07-12T08:36:34"/>
    <d v="2018-07-13T00:00:00"/>
    <s v="20187000241322"/>
    <d v="2018-07-10T00:00:00"/>
    <m/>
    <m/>
    <m/>
    <m/>
    <d v="2018-07-13T00:00:00"/>
    <m/>
    <m/>
    <m/>
    <d v="2018-07-31T00:00:00"/>
    <m/>
    <m/>
    <m/>
    <m/>
    <s v="3223955518"/>
    <s v="AURORA  GOMEZ "/>
    <s v="52367758"/>
    <s v="Cédula de ciudadanía"/>
    <s v=" CALLE 33 F SUR # 13-95"/>
    <m/>
    <m/>
    <m/>
    <m/>
    <m/>
    <x v="0"/>
    <s v="En nombre propio"/>
    <m/>
    <m/>
    <s v="   "/>
    <m/>
    <m/>
    <m/>
    <s v="PERIODO_ACTUAL"/>
    <s v="PENDIENTES"/>
    <s v="PENDIENTE"/>
    <n v="19"/>
    <n v="19"/>
    <n v="15"/>
    <n v="14"/>
    <n v="12"/>
    <n v="0"/>
  </r>
  <r>
    <x v="91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AD DE ARBOLES, EN LA CALLE 151 G # 117 03,"/>
    <d v="2018-07-12T00:00:00"/>
    <d v="2018-07-13T00:00:00"/>
    <d v="2018-07-12T08:44:16"/>
    <d v="2018-07-13T00:00:00"/>
    <s v="20187000241392"/>
    <d v="2018-07-10T00:00:00"/>
    <m/>
    <m/>
    <m/>
    <m/>
    <d v="2018-07-13T00:00:00"/>
    <m/>
    <m/>
    <d v="2018-07-13T16:59:15"/>
    <d v="2018-07-13T16:5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132792"/>
    <s v="3132864703"/>
    <s v="RITA MARIA  TORDECILLA "/>
    <s v="30647973"/>
    <s v="Cédula de ciudadanía"/>
    <s v="CL 151G 117 09"/>
    <m/>
    <m/>
    <m/>
    <m/>
    <s v="3"/>
    <x v="0"/>
    <s v="En nombre propio"/>
    <m/>
    <m/>
    <s v="   "/>
    <m/>
    <m/>
    <m/>
    <s v="PERIODO_ACTUAL"/>
    <s v="GESTIONADOS"/>
    <s v="GESTIONADO"/>
    <n v="0"/>
    <m/>
    <n v="15"/>
    <n v="14"/>
    <n v="1"/>
    <n v="0"/>
  </r>
  <r>
    <x v="912"/>
    <x v="0"/>
    <s v="HABITAT"/>
    <x v="0"/>
    <s v="SUBDIRECCION DE APROVECHAMIENTO"/>
    <s v="SUBDIRECCION DE APROVECHAMIENTO"/>
    <m/>
    <x v="2"/>
    <s v="MONICA YANNETH MARIN HERRERA"/>
    <x v="1"/>
    <m/>
    <m/>
    <x v="1"/>
    <s v="AVENIDA CARACAS NO. 53 - 80 PRIMER PISO"/>
    <x v="2"/>
    <x v="0"/>
    <s v="Registro para asignación"/>
    <x v="0"/>
    <n v="8"/>
    <s v="SOLICITUD DE INCLUSION AL RURO AL SEÑOR CARLOS ANCISAR CASTRO ESPAÑA"/>
    <d v="2018-07-12T00:00:00"/>
    <d v="2018-07-13T00:00:00"/>
    <d v="2018-07-12T08:54:36"/>
    <d v="2018-07-13T00:00:00"/>
    <s v="20187000242972"/>
    <d v="2018-07-11T00:00:00"/>
    <m/>
    <m/>
    <m/>
    <m/>
    <d v="2018-07-13T00:00:00"/>
    <m/>
    <m/>
    <d v="2018-07-12T08:54:36"/>
    <d v="2018-07-31T00:00:00"/>
    <m/>
    <m/>
    <m/>
    <m/>
    <s v="3007710123"/>
    <s v="CARLOS ANCISAR CASTRO ESPAÑA"/>
    <s v="1124825827"/>
    <s v="Cédula de ciudadanía"/>
    <s v="CL 1 S MJ"/>
    <m/>
    <m/>
    <m/>
    <m/>
    <s v="2"/>
    <x v="0"/>
    <s v="En nombre propio"/>
    <m/>
    <m/>
    <s v="   "/>
    <m/>
    <m/>
    <m/>
    <s v="PERIODO_ACTUAL"/>
    <s v="PENDIENTES"/>
    <s v="PENDIENTE"/>
    <n v="0"/>
    <m/>
    <n v="15"/>
    <n v="14"/>
    <n v="12"/>
    <n v="0"/>
  </r>
  <r>
    <x v="913"/>
    <x v="0"/>
    <s v="HABITAT"/>
    <x v="0"/>
    <s v="SUBDIRECCION DE APROVECHAMIENTO"/>
    <s v="SUBDIRECCION DE APROVECHAMIENTO"/>
    <m/>
    <x v="2"/>
    <s v="Claudia Mercedes Cifuentes Cifuentes"/>
    <x v="1"/>
    <m/>
    <m/>
    <x v="1"/>
    <s v="SEDE PRINCIPAL SECRETARIA DISTRITAL DE AMBIENTE       "/>
    <x v="3"/>
    <x v="2"/>
    <s v="En trámite - Por asignación"/>
    <x v="0"/>
    <n v="8"/>
    <s v="BUENA TARDE._x000a_EN EL DOCUMENTO ANEXO, PLANTEO UNA QUEJA POR INCUMPLIMIENTO DE LA EMPRESA REKOGER SAS, DE LO PACTADO PARA LA RECOLECCION DE ELEMENTOS DE OFICINA PARA RECICLAJE._x000a__x000a_ATENTAMENTE,_x000a__x000a_VICTOR JULIO ALVAREZ Q._x000a_ING.GEOGRAFO, ESP, EN PLAN.REGIONAL, EXPERTO EN SIG_x000a_TEL: 301 6658   CEL: 310 330 6003_x000a_"/>
    <d v="2018-07-12T00:00:00"/>
    <d v="2018-07-13T00:00:00"/>
    <d v="2018-07-12T12:29:18"/>
    <d v="2018-07-13T00:00:00"/>
    <m/>
    <m/>
    <m/>
    <m/>
    <m/>
    <m/>
    <d v="2018-08-01T00:00:00"/>
    <m/>
    <m/>
    <m/>
    <d v="2018-07-31T00:00:00"/>
    <m/>
    <m/>
    <s v="vjaqpf@gmail.com"/>
    <m/>
    <m/>
    <s v="VICTOR  ALVAREZ "/>
    <m/>
    <m/>
    <m/>
    <m/>
    <m/>
    <m/>
    <m/>
    <m/>
    <x v="0"/>
    <s v="En nombre propio"/>
    <m/>
    <m/>
    <s v="   "/>
    <m/>
    <m/>
    <m/>
    <s v="PERIODO_ACTUAL"/>
    <s v="PENDIENTES"/>
    <s v="PENDIENTE"/>
    <n v="19"/>
    <m/>
    <n v="15"/>
    <n v="14"/>
    <n v="12"/>
    <n v="0"/>
  </r>
  <r>
    <x v="914"/>
    <x v="0"/>
    <s v="HABITAT"/>
    <x v="0"/>
    <s v="Bogotá Limpia S.A.S E.S.P."/>
    <s v="SUBDIRECCION DE RECOLECCION BARRIDO Y LIMPIEZA"/>
    <m/>
    <x v="0"/>
    <s v="CAREN  MORENO PRIETO"/>
    <x v="2"/>
    <s v="30 - BOYACA REAL"/>
    <s v="LA GRANJA"/>
    <x v="1"/>
    <m/>
    <x v="0"/>
    <x v="1"/>
    <s v="En trámite - Por respuesta parcial"/>
    <x v="0"/>
    <n v="8"/>
    <s v="DESDE HACE VARIOS MESES, LA EMPRESA &quot;BOGOTA LIMPIA&quot; ENCARGADA DE LA RECOLECCION DE BASURA EN LA LOCALIDAD DE ENGATIVA, NO ESTA REALIZANDO LA RECOLECCION DE BASURA PUERTA A PUERTA, DESDE ESE TIEMPO SE TIENE EN LA EMPRESA LA BASURA ACUMULADA. GENERANDONOS TODOS LOS PROBLEMAS SANITARIOS Y AMBIENTALES QUE ESTO CONYEVA. SOLICITAMOS POR TANTO DE MANERA URGENTE, UN INSPECTOR O UNA RESPUES EFECTIVA A LA PRESENTE SITUACION DE NUESTRA EMPRESA"/>
    <d v="2018-07-12T00:00:00"/>
    <d v="2018-07-24T00:00:00"/>
    <d v="2018-07-23T14:45:48"/>
    <d v="2018-07-24T00:00:00"/>
    <m/>
    <m/>
    <m/>
    <m/>
    <m/>
    <m/>
    <d v="2018-08-15T00:00:00"/>
    <m/>
    <m/>
    <m/>
    <d v="2018-07-31T00:00:00"/>
    <m/>
    <m/>
    <s v="recursoshumanosginofer@gmail.com"/>
    <s v="3102817181"/>
    <s v="3134779221"/>
    <s v="ginofer sas   "/>
    <s v="900912844"/>
    <s v="NIT"/>
    <s v="KR 82  77A 23"/>
    <m/>
    <s v="10 - ENGATIVA"/>
    <s v="30 - BOYACA REAL"/>
    <s v="LA GRANJA"/>
    <s v="3"/>
    <x v="1"/>
    <s v="En nombre propio"/>
    <m/>
    <m/>
    <s v="   "/>
    <m/>
    <m/>
    <m/>
    <s v="PERIODO_ACTUAL"/>
    <s v="PENDIENTES"/>
    <s v="PENDIENTE"/>
    <n v="8"/>
    <m/>
    <n v="15"/>
    <n v="7"/>
    <n v="6"/>
    <n v="0"/>
  </r>
  <r>
    <x v="915"/>
    <x v="0"/>
    <s v="HABITAT"/>
    <x v="0"/>
    <s v="AREA LIMPIA DC SAS ESP"/>
    <s v="SUBDIRECCION DE RECOLECCION BARRIDO Y LIMPIEZA"/>
    <s v="SERVICIOS PUBLICOS"/>
    <x v="0"/>
    <s v="SANDRA  PRIETO SALINAS"/>
    <x v="1"/>
    <m/>
    <m/>
    <x v="1"/>
    <s v="AVENIDA CARACAS NO. 53 - 80 PRIMER PISO"/>
    <x v="2"/>
    <x v="0"/>
    <s v="En trámite - Por respuesta parcial"/>
    <x v="0"/>
    <n v="8"/>
    <s v="SOLICITUD DE RETIRO DE ARBOL EN L CARRERA 128 # 146-40"/>
    <d v="2018-07-12T00:00:00"/>
    <d v="2018-07-13T00:00:00"/>
    <d v="2018-07-12T12:08:42"/>
    <d v="2018-07-13T00:00:00"/>
    <s v="20187000242812"/>
    <d v="2018-07-11T00:00:00"/>
    <m/>
    <m/>
    <m/>
    <m/>
    <d v="2018-08-06T00:00:00"/>
    <s v="20798"/>
    <d v="2018-07-24T00:00:00"/>
    <d v="2018-07-24T15:15:00"/>
    <d v="2018-07-24T15:14:56"/>
    <s v="SE ANEXA RESPUESTA ESCRITA AL REQUERIMIENTO 1749052018 CON PQR 20798 TRAMITADO "/>
    <s v="SE ANEXA RESPUESTA ESCRITA AL REQUERIMIENTO 1749052018 CON PQR 20798 TRAMITADO "/>
    <s v="jardincompartir2@hotmail.com"/>
    <s v="6891192"/>
    <s v="3134407790"/>
    <s v="Asociacion Compartir Suba 2   "/>
    <s v="830016953"/>
    <s v="NIT"/>
    <s v="KR 128 146 40 "/>
    <m/>
    <s v="11 - SUBA"/>
    <s v="27 - SUBA"/>
    <s v="SUBA URBANO"/>
    <s v="3"/>
    <x v="1"/>
    <s v="En nombre propio"/>
    <m/>
    <m/>
    <s v="   "/>
    <m/>
    <m/>
    <m/>
    <s v="PERIODO_ACTUAL"/>
    <s v="GESTIONADOS"/>
    <s v="GESTIONADO"/>
    <n v="11"/>
    <m/>
    <n v="15"/>
    <n v="14"/>
    <n v="7"/>
    <n v="0"/>
  </r>
  <r>
    <x v="9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09:12:45"/>
    <d v="2018-07-13T00:00:00"/>
    <s v="20187000242652"/>
    <d v="2018-07-11T00:00:00"/>
    <m/>
    <m/>
    <m/>
    <m/>
    <d v="2018-07-13T00:00:00"/>
    <m/>
    <m/>
    <m/>
    <d v="2018-07-31T00:00:00"/>
    <m/>
    <m/>
    <m/>
    <m/>
    <s v="3222501014"/>
    <s v="NUBIA YANNETH CABEZA BELTRAN"/>
    <s v="52158200"/>
    <s v="Cédula de ciudadanía"/>
    <s v="CL 40 S 77A 21 "/>
    <m/>
    <m/>
    <m/>
    <m/>
    <s v="3"/>
    <x v="0"/>
    <s v="En nombre propio"/>
    <m/>
    <m/>
    <s v="   "/>
    <m/>
    <m/>
    <m/>
    <s v="PERIODO_ACTUAL"/>
    <s v="PENDIENTES"/>
    <s v="PENDIENTE"/>
    <n v="19"/>
    <n v="19"/>
    <n v="15"/>
    <n v="14"/>
    <n v="12"/>
    <n v="0"/>
  </r>
  <r>
    <x v="917"/>
    <x v="0"/>
    <s v="HABITAT"/>
    <x v="0"/>
    <s v="PROMOAMBIENTAL S.A.S E.S.P"/>
    <s v="SUBDIRECCION DE RECOLECCION BARRIDO Y LIMPIEZA"/>
    <s v="SERVICIOS PUBLICOS"/>
    <x v="0"/>
    <s v="FRANKLYN  LAMPREA TRUJILLO"/>
    <x v="1"/>
    <m/>
    <m/>
    <x v="1"/>
    <s v="LINEA 195 - SERVICIO A LA CIUDADANIA"/>
    <x v="0"/>
    <x v="1"/>
    <s v="En trámite - Por asignación"/>
    <x v="0"/>
    <n v="8"/>
    <s v="SE COMUNICA LA CIUDADANA CASTELLANOS RUEDA MARIA CLAUDIA IDENTIFICADA CON DOCUMENTO CC 41694284 EL DIA DE HOY 12 DE JULIO, MANIFESTANDO SU MOLESTIA CON EL MAL SERVICIO DE LA LINEA 110,  AGREGA QUE SE COMUNICO  SOBRE LAS 8:14 AM PARA VALIDAR LA SITUACIÓN DEL VALOR DE LA FACTURA DE ASEO  QUE  SIENDO  UNA CASA DE CONSERVACION CON EQUIPARACIÓN A ESTRATO 1  UBICADA EN LA CALLE 70 A # 12-20 BARRIO QUINTA CAMACHO, LOCALIDAD CHAPINERO, EL PRIMER ASESOR DE NOMBRE JAMES  QUE LA  ATENDIÓ LE BRINDÓ EL NÚMERO 9261924  DEL OPERADOR DE ASEO PROMOAMBIENTAL PARA QUE EFECTUARA CON ELLOS LA RECLAMACIÓN, AFIRMA QUE  LA LÍNEA ESTABA ERRADA Y NUNCA LE CONTESTARON ,  SE COMUNICÓ NUEVAMENTE CON LA LÍNEA 110 Y LA   ASESORA DE NOMBRE CINDY LE CONFIRMA QUE ELLOS NO ATIENDEN ESTE TIPO DE RECLAMACIONES DE FACTURACIÓN DE ASEO, POR LO QUE LA CIUDADANA INSISTE QUE EN LA FACTURA DEL ACUEDUCTO SE INFORMA QUE LA CIUDADANÍA PUEDE MARCAR LA LÍNEA 110 PARA TEMA DE QUEJAS, LA  ASESORA SE NIEGA A TOMAR SU DERECHO DE PETICIÓN, TOMÁNDOLE EL PELO, DEJÁNDOLA EN ESPERA , AFIRMANDO DE MANERA BURLESCA UNA VEZ MAS QUE NO ESTÁN OBLIGADOS A TOMAR ESTE TIPO DE REQUERIMIENTOS, POR LO MISMO SOLICITA  A LA ENTIDAD EL RESPECTIVO SEGUIMIENTO, SE CAPACITEN LOS ASESORES DE LA LÍNEA 110 PARA QUE PRESTEN UN SERVICIO INTEGRAL Y RESPETUOSO A LOS USUARIOS, DANDO OBSERVACIONES OPORTUNAS A LOS PERSONAS EN CUANTO A LA INFORMACIÓN QUE REQUIEREN._x000a_ADICIONAL AGREGA QUE SU FACTURA DE ASEO  NO TIENE RAZÓN DE SER, Y QUE ESTA  SE TRIPLICÓ SIN JUSTIFICACIÓN.  Y QUEDA A LA ESPERA DE UNA PRONTA RESPUESTA. _x000a_"/>
    <d v="2018-07-12T00:00:00"/>
    <d v="2018-07-13T00:00:00"/>
    <d v="2018-07-13T15:32:02"/>
    <d v="2018-07-13T00:00:00"/>
    <m/>
    <m/>
    <m/>
    <m/>
    <m/>
    <m/>
    <d v="2018-08-01T00:00:00"/>
    <m/>
    <m/>
    <d v="2018-07-16T15:56:00"/>
    <d v="2018-07-16T15:56:00"/>
    <s v="Respetado ciudadano: (a)_x000a_Reciba un cordial saludo de parte de la empresa PROMOAMBIENTAL DISTRITO S.A.S E.S.P., con el fin de dar trámite a su requerimiento allegado por la Secretaría Distrital de Quejas y Soluciones (SDQS) No. 1749512018 sobre la situación manifestada, le informamos respetuosamente que fueron expuestas personalmente en el centro de atencion al usuario de PROMOAMBIENTAL DISTRITO S.A.S E.S.P  y el cual quedo radicado en el sistema de información comercial bajo consecutivo 98995 el 13/07/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s v="maclacas@gmail.com"/>
    <s v="2554820"/>
    <s v="3017819618"/>
    <s v="MARIA CLAUDIA CASTELLANOS RUEDA"/>
    <s v="41694284"/>
    <s v="Cédula de ciudadanía"/>
    <s v="CL 70A 12 16 "/>
    <s v="ADULTO MAYOR"/>
    <s v="2 - CHAPINERO"/>
    <s v="97 - CHICO LAGO"/>
    <s v="QUINTA CAMACHO"/>
    <s v="4"/>
    <x v="0"/>
    <s v="En nombre propio"/>
    <m/>
    <m/>
    <s v="   "/>
    <m/>
    <m/>
    <m/>
    <s v="PERIODO_ACTUAL"/>
    <s v="GESTIONADOS"/>
    <s v="GESTIONADO"/>
    <n v="2"/>
    <m/>
    <n v="15"/>
    <n v="13"/>
    <n v="1"/>
    <n v="0"/>
  </r>
  <r>
    <x v="918"/>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TA HERRERA ANGELA PAOLA "/>
    <d v="2018-07-12T00:00:00"/>
    <d v="2018-07-13T00:00:00"/>
    <d v="2018-07-12T09:34:15"/>
    <d v="2018-07-13T00:00:00"/>
    <s v="20187000242642"/>
    <d v="2018-07-11T00:00:00"/>
    <m/>
    <m/>
    <m/>
    <m/>
    <d v="2018-07-13T00:00:00"/>
    <m/>
    <m/>
    <d v="2018-07-12T09:34:15"/>
    <d v="2018-07-31T00:00:00"/>
    <m/>
    <m/>
    <m/>
    <m/>
    <s v="3214153549"/>
    <s v="CARMEN ROSA HERRERA BLANCO"/>
    <s v="40033320"/>
    <s v="Cédula de ciudadanía"/>
    <s v="CL 41  5 24 E"/>
    <m/>
    <s v="2 - CHAPINERO"/>
    <s v="90 - PARDO RUBIO"/>
    <s v="EL PARAISO"/>
    <s v="1"/>
    <x v="0"/>
    <s v="En nombre propio"/>
    <m/>
    <m/>
    <s v="   "/>
    <m/>
    <m/>
    <m/>
    <s v="PERIODO_ACTUAL"/>
    <s v="PENDIENTES"/>
    <s v="PENDIENTE"/>
    <n v="0"/>
    <m/>
    <n v="15"/>
    <n v="14"/>
    <n v="12"/>
    <n v="0"/>
  </r>
  <r>
    <x v="9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ONIA PERIAÑEZ BARRERA"/>
    <d v="2018-07-12T00:00:00"/>
    <d v="2018-07-13T00:00:00"/>
    <d v="2018-07-12T09:40:18"/>
    <d v="2018-07-13T00:00:00"/>
    <s v="20187000242602"/>
    <d v="2018-07-11T00:00:00"/>
    <m/>
    <m/>
    <m/>
    <m/>
    <d v="2018-07-13T00:00:00"/>
    <m/>
    <m/>
    <m/>
    <d v="2018-07-31T00:00:00"/>
    <m/>
    <m/>
    <m/>
    <m/>
    <s v="3234695207"/>
    <s v="SONIA  PERIAÑEZ BARRERA"/>
    <s v="45686251"/>
    <s v="Cédula de ciudadanía"/>
    <s v="CL 129C 152 48"/>
    <m/>
    <s v="11 - SUBA"/>
    <s v="71 - TIBABUYES"/>
    <s v="LISBOA"/>
    <s v="2"/>
    <x v="0"/>
    <s v="En nombre propio"/>
    <m/>
    <m/>
    <s v="   "/>
    <m/>
    <m/>
    <m/>
    <s v="PERIODO_ACTUAL"/>
    <s v="PENDIENTES"/>
    <s v="PENDIENTE"/>
    <n v="19"/>
    <n v="19"/>
    <n v="15"/>
    <n v="14"/>
    <n v="12"/>
    <n v="0"/>
  </r>
  <r>
    <x v="920"/>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AVITA PLAZAS FERNANDO "/>
    <d v="2018-07-12T00:00:00"/>
    <d v="2018-07-13T00:00:00"/>
    <d v="2018-07-12T09:45:38"/>
    <d v="2018-07-13T00:00:00"/>
    <s v="20187000242592"/>
    <d v="2018-07-11T00:00:00"/>
    <m/>
    <m/>
    <m/>
    <m/>
    <d v="2018-07-13T00:00:00"/>
    <m/>
    <m/>
    <d v="2018-07-12T09:45:38"/>
    <d v="2018-07-31T00:00:00"/>
    <m/>
    <m/>
    <s v="lanayelis200216@gmail.com"/>
    <s v="7900429"/>
    <s v="3102999794"/>
    <s v="NORALBA  PLAZAS OSORIO"/>
    <s v="51907603"/>
    <s v="Cédula de ciudadanía"/>
    <s v="CL 69F S -52"/>
    <m/>
    <m/>
    <m/>
    <m/>
    <m/>
    <x v="0"/>
    <s v="En nombre propio"/>
    <m/>
    <m/>
    <s v="   "/>
    <m/>
    <m/>
    <m/>
    <s v="PERIODO_ACTUAL"/>
    <s v="PENDIENTES"/>
    <s v="PENDIENTE"/>
    <n v="0"/>
    <m/>
    <n v="15"/>
    <n v="14"/>
    <n v="12"/>
    <n v="0"/>
  </r>
  <r>
    <x v="921"/>
    <x v="0"/>
    <s v="HABITAT"/>
    <x v="0"/>
    <s v="SUBDIRECCION DE SERVICIOS FUNERARIOS"/>
    <s v="SUBDIRECCION DE SERVICIOS FUNERARIOS"/>
    <m/>
    <x v="5"/>
    <s v="JEIMY CATALINA MORENO CASTAÑEDA"/>
    <x v="1"/>
    <m/>
    <m/>
    <x v="1"/>
    <s v="AVENIDA CARACAS NO. 53 - 80 PRIMER PISO"/>
    <x v="2"/>
    <x v="0"/>
    <s v="Registro - con preclasificación"/>
    <x v="0"/>
    <n v="8"/>
    <s v="SOLICITAN ARREGLO DE UN POSTE DE ALUMBRADO PUBLICO, EN LA TRANSVERSAL 13 F ESTE NO 47 A -44 SUR"/>
    <d v="2018-07-12T00:00:00"/>
    <d v="2018-07-13T00:00:00"/>
    <d v="2018-07-12T09:54:47"/>
    <d v="2018-07-13T00:00:00"/>
    <s v="20187000242222"/>
    <d v="2018-07-11T00:00:00"/>
    <m/>
    <m/>
    <m/>
    <m/>
    <d v="2018-07-13T00:00:00"/>
    <m/>
    <m/>
    <m/>
    <d v="2018-07-31T00:00:00"/>
    <m/>
    <m/>
    <s v="luis.orjuelao@hotmail.com"/>
    <m/>
    <s v="3213374790"/>
    <s v="YADIRA  ORTIZ "/>
    <s v="1070584618"/>
    <s v="Cédula de ciudadanía"/>
    <s v="TV 13F E 47A 48 S"/>
    <m/>
    <m/>
    <m/>
    <m/>
    <m/>
    <x v="0"/>
    <s v="En nombre propio"/>
    <m/>
    <m/>
    <s v="   "/>
    <m/>
    <m/>
    <m/>
    <s v="PERIODO_ACTUAL"/>
    <s v="PENDIENTES"/>
    <s v="PENDIENTE"/>
    <n v="19"/>
    <n v="19"/>
    <n v="15"/>
    <n v="14"/>
    <n v="12"/>
    <n v="0"/>
  </r>
  <r>
    <x v="922"/>
    <x v="0"/>
    <s v="HABITAT"/>
    <x v="0"/>
    <s v="SUBDIRECCION DE ALUMBRADO PÚBLICO"/>
    <s v="SUBDIRECCION DE ALUMBRADO PÚBLICO"/>
    <m/>
    <x v="1"/>
    <s v="PAOLA ANDREA BEDOYA VILLANUEVA"/>
    <x v="1"/>
    <m/>
    <m/>
    <x v="1"/>
    <s v="SECRETARIA DISTRITAL DE GOBIERNO - NIVEL CENTRAL"/>
    <x v="4"/>
    <x v="2"/>
    <s v="En trámite - Por asignación"/>
    <x v="0"/>
    <n v="8"/>
    <s v="ALUMBRADO PUBLICO EN LA  CARRERA 9 ENTRE CALLE 134. VER DOCUMENTO ADJUNTO"/>
    <d v="2018-07-12T00:00:00"/>
    <d v="2018-07-13T00:00:00"/>
    <d v="2018-07-13T14:35:25"/>
    <d v="2018-07-13T00:00:00"/>
    <m/>
    <m/>
    <m/>
    <m/>
    <m/>
    <m/>
    <d v="2018-08-01T00:00:00"/>
    <m/>
    <m/>
    <m/>
    <d v="2018-07-31T00:00:00"/>
    <m/>
    <m/>
    <s v="david.cardenas1850@correo.polia.gov.co"/>
    <m/>
    <m/>
    <s v="DAVID ARTURO CARDENAS ARREDONDO"/>
    <m/>
    <m/>
    <s v="CL 130  7 45"/>
    <m/>
    <m/>
    <m/>
    <m/>
    <s v="5"/>
    <x v="0"/>
    <s v="En nombre propio"/>
    <m/>
    <m/>
    <s v="   "/>
    <m/>
    <m/>
    <m/>
    <s v="PERIODO_ACTUAL"/>
    <s v="PENDIENTES"/>
    <s v="PENDIENTE"/>
    <n v="18"/>
    <m/>
    <n v="15"/>
    <n v="13"/>
    <n v="11"/>
    <n v="0"/>
  </r>
  <r>
    <x v="9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 INFORMACION SOBRE LA RECOLECCION DE BASURAS, EN LA DIAGONOAL 68A SUR CON TRANSVERSAL 14T, BARRIO LA AURORA"/>
    <d v="2018-07-12T00:00:00"/>
    <d v="2018-07-13T00:00:00"/>
    <d v="2018-07-12T11:25:14"/>
    <d v="2018-07-13T00:00:00"/>
    <s v="20187000241252"/>
    <d v="2018-07-10T00:00:00"/>
    <m/>
    <m/>
    <m/>
    <m/>
    <d v="2018-07-13T00:00:00"/>
    <s v="20182000129871"/>
    <d v="2018-07-11T00:00:00"/>
    <d v="2018-07-31T17:48:36"/>
    <d v="2018-07-31T17:48:35"/>
    <s v="Cordial saludo, mediante radicado UAESP NO. 20182000129871, se dio trámite a la solicitud"/>
    <s v="Cordial saludo, mediante radicado UAESP NO. 20182000129871, se dio trámite a la solicitud"/>
    <s v="josecramirez2013@hotmail.com"/>
    <s v="7681228"/>
    <s v="3125130342"/>
    <s v="JOSE EULISES CRUZ RAMIREZ"/>
    <s v="79356214"/>
    <s v="Cédula de ciudadanía"/>
    <s v="KR 3A 71A 16 SUR IN 2"/>
    <m/>
    <m/>
    <m/>
    <m/>
    <m/>
    <x v="0"/>
    <s v="En nombre propio"/>
    <m/>
    <m/>
    <s v="   "/>
    <m/>
    <m/>
    <m/>
    <s v="PERIODO_ACTUAL"/>
    <s v="GESTIONADOS"/>
    <s v="GESTIONADO"/>
    <n v="18"/>
    <n v="18"/>
    <n v="15"/>
    <n v="14"/>
    <n v="12"/>
    <n v="0"/>
  </r>
  <r>
    <x v="924"/>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DERECHO DE PETICION - SOLICITUD DE INFORMACION DE AFECTACION SOBRE LOS PARQUES PUBLICOS DE LA LOCALIDAD DE BARRIOS UNIDOS , DE ACUERDO A LA REDES EXISTENTES , INFRAESTRUCTURA Y PROYECTOS DE OBRAS DE LA ENTIDAD"/>
    <d v="2018-07-12T00:00:00"/>
    <d v="2018-07-13T00:00:00"/>
    <d v="2018-07-12T11:42:21"/>
    <d v="2018-07-13T00:00:00"/>
    <s v="20187000237322"/>
    <d v="2018-07-06T00:00:00"/>
    <m/>
    <m/>
    <m/>
    <m/>
    <d v="2018-07-13T00:00:00"/>
    <m/>
    <m/>
    <m/>
    <d v="2018-07-31T00:00:00"/>
    <m/>
    <m/>
    <s v="consorciourbanodistrital@gmail.com"/>
    <s v="6216977"/>
    <m/>
    <s v="CAMILO  OBANDO ESPITIA"/>
    <m/>
    <m/>
    <s v="AK 15  93 88"/>
    <m/>
    <m/>
    <m/>
    <m/>
    <m/>
    <x v="0"/>
    <s v="En nombre propio"/>
    <m/>
    <m/>
    <s v="   "/>
    <m/>
    <m/>
    <m/>
    <s v="PERIODO_ACTUAL"/>
    <s v="PENDIENTES"/>
    <s v="PENDIENTE"/>
    <n v="19"/>
    <n v="19"/>
    <n v="15"/>
    <n v="14"/>
    <n v="12"/>
    <n v="0"/>
  </r>
  <r>
    <x v="92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EDGAR ORLANDO VARGAS LEON"/>
    <d v="2018-07-12T00:00:00"/>
    <d v="2018-07-13T00:00:00"/>
    <d v="2018-07-12T11:45:46"/>
    <d v="2018-07-13T00:00:00"/>
    <s v="20187000237392"/>
    <d v="2018-07-06T00:00:00"/>
    <m/>
    <m/>
    <m/>
    <m/>
    <d v="2018-07-13T00:00:00"/>
    <m/>
    <m/>
    <d v="2018-07-12T11:45:46"/>
    <d v="2018-07-31T00:00:00"/>
    <m/>
    <m/>
    <m/>
    <m/>
    <s v="3118491619"/>
    <s v="JULIO  VARGAS CRISTANCHO"/>
    <s v="17098100"/>
    <s v="Cédula de ciudadanía"/>
    <s v="KR 18B BIS 81 11 SUR"/>
    <m/>
    <m/>
    <m/>
    <m/>
    <m/>
    <x v="0"/>
    <s v="En nombre propio"/>
    <m/>
    <m/>
    <s v="   "/>
    <m/>
    <m/>
    <m/>
    <s v="PERIODO_ACTUAL"/>
    <s v="PENDIENTES"/>
    <s v="PENDIENTE"/>
    <n v="0"/>
    <m/>
    <n v="15"/>
    <n v="14"/>
    <n v="12"/>
    <n v="0"/>
  </r>
  <r>
    <x v="926"/>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2T00:00:00"/>
    <d v="2018-07-13T00:00:00"/>
    <d v="2018-07-12T11:49:57"/>
    <d v="2018-07-13T00:00:00"/>
    <s v="20187000237422"/>
    <d v="2018-07-06T00:00:00"/>
    <m/>
    <m/>
    <m/>
    <m/>
    <d v="2018-07-13T00:00:00"/>
    <m/>
    <m/>
    <m/>
    <d v="2018-07-31T00:00:00"/>
    <m/>
    <m/>
    <m/>
    <m/>
    <s v="3214969460"/>
    <s v="GLORIA JANNETH GOMEZ "/>
    <s v="51859004"/>
    <s v="Cédula de ciudadanía"/>
    <s v="KR 98 40A 04 "/>
    <m/>
    <m/>
    <m/>
    <m/>
    <m/>
    <x v="0"/>
    <s v="En nombre propio"/>
    <m/>
    <m/>
    <s v="   "/>
    <m/>
    <m/>
    <m/>
    <s v="PERIODO_ACTUAL"/>
    <s v="PENDIENTES"/>
    <s v="PENDIENTE"/>
    <n v="19"/>
    <n v="19"/>
    <n v="15"/>
    <n v="14"/>
    <n v="12"/>
    <n v="0"/>
  </r>
  <r>
    <x v="92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1:54:43"/>
    <d v="2018-07-13T00:00:00"/>
    <s v="20187000237492"/>
    <d v="2018-07-06T00:00:00"/>
    <m/>
    <m/>
    <m/>
    <m/>
    <d v="2018-07-13T00:00:00"/>
    <m/>
    <m/>
    <m/>
    <d v="2018-07-31T00:00:00"/>
    <m/>
    <m/>
    <m/>
    <m/>
    <s v="3223571993"/>
    <s v="CECILIA  BONILLA "/>
    <s v="28566650"/>
    <s v="Cédula de ciudadanía"/>
    <s v="CL 42G S 96A 10 "/>
    <m/>
    <m/>
    <m/>
    <m/>
    <m/>
    <x v="0"/>
    <s v="En nombre propio"/>
    <m/>
    <m/>
    <s v="   "/>
    <m/>
    <m/>
    <m/>
    <s v="PERIODO_ACTUAL"/>
    <s v="PENDIENTES"/>
    <s v="PENDIENTE"/>
    <n v="19"/>
    <n v="19"/>
    <n v="15"/>
    <n v="14"/>
    <n v="12"/>
    <n v="0"/>
  </r>
  <r>
    <x v="9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0:26"/>
    <d v="2018-07-13T00:00:00"/>
    <s v="20187000237502"/>
    <d v="2018-07-06T00:00:00"/>
    <m/>
    <m/>
    <m/>
    <m/>
    <d v="2018-07-13T00:00:00"/>
    <m/>
    <m/>
    <m/>
    <d v="2018-07-31T00:00:00"/>
    <m/>
    <m/>
    <m/>
    <m/>
    <s v="3115554298"/>
    <s v="SANDRA MILENA PARRA "/>
    <s v="1098701166"/>
    <s v="Cédula de ciudadanía"/>
    <s v="CL 42G S 96A 10 "/>
    <m/>
    <m/>
    <m/>
    <m/>
    <m/>
    <x v="0"/>
    <s v="En nombre propio"/>
    <m/>
    <m/>
    <s v="   "/>
    <m/>
    <m/>
    <m/>
    <s v="PERIODO_ACTUAL"/>
    <s v="PENDIENTES"/>
    <s v="PENDIENTE"/>
    <n v="19"/>
    <n v="19"/>
    <n v="15"/>
    <n v="14"/>
    <n v="12"/>
    <n v="0"/>
  </r>
  <r>
    <x v="9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7:42"/>
    <d v="2018-07-13T00:00:00"/>
    <s v="20187000238022"/>
    <d v="2018-07-06T00:00:00"/>
    <m/>
    <m/>
    <m/>
    <m/>
    <d v="2018-07-13T00:00:00"/>
    <m/>
    <m/>
    <m/>
    <d v="2018-07-31T00:00:00"/>
    <m/>
    <m/>
    <m/>
    <m/>
    <s v="3175721813"/>
    <s v="OSCAR FERMIN ROMERO OLARTE"/>
    <s v="79749381"/>
    <s v="Cédula de ciudadanía"/>
    <s v="KR 97DBIS  42G 39 S"/>
    <m/>
    <m/>
    <m/>
    <m/>
    <s v="2"/>
    <x v="0"/>
    <s v="En nombre propio"/>
    <m/>
    <m/>
    <s v="   "/>
    <m/>
    <m/>
    <m/>
    <s v="PERIODO_ACTUAL"/>
    <s v="PENDIENTES"/>
    <s v="PENDIENTE"/>
    <n v="19"/>
    <n v="19"/>
    <n v="15"/>
    <n v="14"/>
    <n v="12"/>
    <n v="0"/>
  </r>
  <r>
    <x v="930"/>
    <x v="0"/>
    <s v="HABITAT"/>
    <x v="0"/>
    <s v="AREA LIMPIA DC SAS ESP"/>
    <s v="SUBDIRECCION DE RECOLECCION BARRIDO Y LIMPIEZA"/>
    <m/>
    <x v="0"/>
    <s v="MIGUEL  MORENO MONROY"/>
    <x v="6"/>
    <s v="28 - EL RINCON"/>
    <s v="PUERTA DEL SOL"/>
    <x v="4"/>
    <m/>
    <x v="0"/>
    <x v="0"/>
    <s v="En trámite - Por respuesta parcial"/>
    <x v="0"/>
    <n v="8"/>
    <s v="CORDIAL SALUDO TENGO UN PROBLEMA CON EL COBRO EXCESIVO Y ABUSIVO DE ASEO DE LA EMPRESA AREA LIMPIA, ME ESTAN COBRANDO MAS DE 150000 CIENTO CINCUENTA MIL PESOS LO CUAL ES UN ABUSO TENIENDO EN CUENTA QUE MIS RECURSOS NO DAN PARA ESO, MI VIVIENDA ES ESTRATO 2 Y SOLICITO VERIFIQUEN ESTE TEMA QUE EN REALIDAD ES UN ABUSO TOTAL."/>
    <d v="2018-07-12T00:00:00"/>
    <d v="2018-07-19T00:00:00"/>
    <d v="2018-07-18T08:29:47"/>
    <d v="2018-07-19T00:00:00"/>
    <m/>
    <m/>
    <m/>
    <m/>
    <m/>
    <m/>
    <d v="2018-08-13T00:00:00"/>
    <m/>
    <m/>
    <m/>
    <d v="2018-07-31T00:00:00"/>
    <m/>
    <m/>
    <s v="fjamaicagonzalez@gmail.com"/>
    <s v="6623579"/>
    <m/>
    <s v="MARIA CUSTODIA GONZALEZ CASTRO"/>
    <s v="35401620"/>
    <s v="Cédula de ciudadanía"/>
    <s v="KR 107  140A 31"/>
    <s v="ADULTO MAYOR"/>
    <s v="11 - SUBA"/>
    <s v="28 - EL RINCON"/>
    <s v="PUERTA DEL SOL"/>
    <s v="2"/>
    <x v="0"/>
    <s v="En nombre propio"/>
    <m/>
    <m/>
    <s v="   "/>
    <m/>
    <m/>
    <m/>
    <s v="PERIODO_ACTUAL"/>
    <s v="PENDIENTES"/>
    <s v="PENDIENTE"/>
    <n v="13"/>
    <m/>
    <n v="15"/>
    <n v="10"/>
    <n v="8"/>
    <n v="0"/>
  </r>
  <r>
    <x v="93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DE ARBORIZACION Y MANTENIMIENTO DE ARBOLES"/>
    <d v="2018-07-12T00:00:00"/>
    <d v="2018-07-13T00:00:00"/>
    <d v="2018-07-13T11:39:10"/>
    <d v="2018-07-13T00:00:00"/>
    <m/>
    <m/>
    <m/>
    <m/>
    <m/>
    <m/>
    <d v="2018-08-01T00:00:00"/>
    <m/>
    <m/>
    <d v="2018-07-13T12:54:13"/>
    <d v="2018-07-13T12:54: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3"/>
    <n v="0"/>
    <n v="0"/>
  </r>
  <r>
    <x v="932"/>
    <x v="0"/>
    <s v="HABITAT"/>
    <x v="0"/>
    <s v="SUBDIRECCION DE RECOLECCION BARRIDO Y LIMPIEZA"/>
    <s v="SUBDIRECCION DE RECOLECCION BARRIDO Y LIMPIEZA"/>
    <s v="SERVICIOS PUBLICOS"/>
    <x v="0"/>
    <s v="LIZETH TATIANA HERNANDEZ CORTES EXT.1702"/>
    <x v="1"/>
    <m/>
    <m/>
    <x v="1"/>
    <s v="JARDIN BOTANICO JOSE CELESTINO MUTIS- SEDE PRINCIPAL"/>
    <x v="1"/>
    <x v="2"/>
    <s v="En trámite - Por asignación"/>
    <x v="0"/>
    <n v="8"/>
    <s v="LA PETICIONARIA LE SOLICITA A LA UAESP PODA PARA LOS ARBOLES UBICADOS EN LA CARRERA 24 NO 86A-04 DEL BARRIO POLO CLUB"/>
    <d v="2018-07-12T00:00:00"/>
    <d v="2018-07-13T00:00:00"/>
    <d v="2018-07-17T13:47:50"/>
    <d v="2018-07-13T00:00:00"/>
    <m/>
    <m/>
    <m/>
    <m/>
    <m/>
    <m/>
    <d v="2018-08-01T00:00:00"/>
    <m/>
    <m/>
    <d v="2018-07-17T15:19:19"/>
    <d v="2018-07-17T15:19:1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03749344"/>
    <s v="MARLENY  SULUAGA GOMEZ"/>
    <s v="39754295"/>
    <m/>
    <s v="AK 24 86A 04"/>
    <m/>
    <s v="12 - BARRIOS UNIDOS"/>
    <s v="98 - LOS ALCAZARES"/>
    <s v="POLO CLUB"/>
    <s v="4"/>
    <x v="0"/>
    <s v="En nombre propio"/>
    <m/>
    <m/>
    <s v="   "/>
    <m/>
    <m/>
    <m/>
    <s v="PERIODO_ACTUAL"/>
    <s v="GESTIONADOS"/>
    <s v="GESTIONADO"/>
    <n v="0"/>
    <m/>
    <n v="15"/>
    <n v="11"/>
    <n v="0"/>
    <n v="0"/>
  </r>
  <r>
    <x v="9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4:04:39"/>
    <d v="2018-07-13T00:00:00"/>
    <s v="20187000238032"/>
    <d v="2018-07-06T00:00:00"/>
    <m/>
    <m/>
    <m/>
    <m/>
    <d v="2018-07-13T00:00:00"/>
    <m/>
    <m/>
    <m/>
    <d v="2018-07-31T00:00:00"/>
    <m/>
    <m/>
    <m/>
    <m/>
    <s v="3045635749"/>
    <s v="LUCELA  PEÑARANDA "/>
    <s v="52840089"/>
    <s v="Cédula de ciudadanía"/>
    <s v="KR 96 BIS 42B 07 "/>
    <m/>
    <m/>
    <m/>
    <m/>
    <m/>
    <x v="0"/>
    <s v="En nombre propio"/>
    <m/>
    <m/>
    <s v="   "/>
    <m/>
    <m/>
    <m/>
    <s v="PERIODO_ACTUAL"/>
    <s v="PENDIENTES"/>
    <s v="PENDIENTE"/>
    <n v="19"/>
    <n v="19"/>
    <n v="15"/>
    <n v="14"/>
    <n v="12"/>
    <n v="0"/>
  </r>
  <r>
    <x v="93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ESAR JULIO GARCIA GOMEZ"/>
    <d v="2018-07-12T00:00:00"/>
    <d v="2018-07-13T00:00:00"/>
    <d v="2018-07-12T14:13:11"/>
    <d v="2018-07-13T00:00:00"/>
    <s v="20187000238052"/>
    <d v="2018-07-06T00:00:00"/>
    <m/>
    <m/>
    <m/>
    <m/>
    <d v="2018-07-13T00:00:00"/>
    <m/>
    <m/>
    <m/>
    <d v="2018-07-31T00:00:00"/>
    <m/>
    <m/>
    <s v="acgonzalez1967@hotmail.com"/>
    <m/>
    <s v="3202909270"/>
    <s v="ANA MARIA GARCIA GALLEGO"/>
    <s v="28925031"/>
    <s v="Cédula de ciudadanía"/>
    <s v="CL 56D S 73A 10 "/>
    <m/>
    <m/>
    <m/>
    <m/>
    <m/>
    <x v="0"/>
    <s v="En nombre propio"/>
    <m/>
    <m/>
    <s v="   "/>
    <m/>
    <m/>
    <m/>
    <s v="PERIODO_ACTUAL"/>
    <s v="PENDIENTES"/>
    <s v="PENDIENTE"/>
    <n v="19"/>
    <n v="19"/>
    <n v="15"/>
    <n v="14"/>
    <n v="12"/>
    <n v="0"/>
  </r>
  <r>
    <x v="935"/>
    <x v="0"/>
    <s v="HABITAT"/>
    <x v="0"/>
    <s v="Bogotá Limpia S.A.S E.S.P."/>
    <s v="SUBDIRECCION DE RECOLECCION BARRIDO Y LIMPIEZA"/>
    <m/>
    <x v="0"/>
    <s v="CAREN  MORENO PRIETO"/>
    <x v="1"/>
    <m/>
    <m/>
    <x v="1"/>
    <s v="AVENIDA CARACAS NO. 53 - 80 PRIMER PISO"/>
    <x v="1"/>
    <x v="0"/>
    <s v="En trámite - Por respuesta parcial"/>
    <x v="0"/>
    <n v="8"/>
    <s v="EL CIUDADANO SOLICITA CORTE DE CESPED Y LA RECOLECCION DE RESIDUOS VEGETALES, EN LA DESDE CALLE 87 HASTA EL PARQUEADERO DE LOS BUSES SITP SOBRE LA ZONA VERDE DE LA ALO, BARRIO COMPARTIR BOCHICA, ENGATIVA"/>
    <d v="2018-07-12T00:00:00"/>
    <d v="2018-07-24T00:00:00"/>
    <d v="2018-07-23T14:40:21"/>
    <d v="2018-07-24T00:00:00"/>
    <m/>
    <m/>
    <m/>
    <m/>
    <m/>
    <m/>
    <d v="2018-08-15T00:00:00"/>
    <m/>
    <m/>
    <m/>
    <d v="2018-07-31T00:00:00"/>
    <m/>
    <m/>
    <m/>
    <s v="4421697"/>
    <s v="3142346155"/>
    <s v="ELIO DEL CRISTO MENDOZA "/>
    <s v="17191218"/>
    <s v="Cédula de ciudadanía"/>
    <s v="CL 87 96-51"/>
    <m/>
    <s v="10 - ENGATIVA"/>
    <s v="72 - BOLIVIA"/>
    <s v="BOCHICA II"/>
    <s v="3"/>
    <x v="0"/>
    <s v="En nombre propio"/>
    <m/>
    <m/>
    <s v="   "/>
    <m/>
    <m/>
    <m/>
    <s v="PERIODO_ACTUAL"/>
    <s v="PENDIENTES"/>
    <s v="PENDIENTE"/>
    <n v="8"/>
    <m/>
    <n v="15"/>
    <n v="7"/>
    <n v="6"/>
    <n v="0"/>
  </r>
  <r>
    <x v="9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EGO ALEJANDRO BELLO MONTOYA"/>
    <d v="2018-07-12T00:00:00"/>
    <d v="2018-07-13T00:00:00"/>
    <d v="2018-07-12T14:22:26"/>
    <d v="2018-07-13T00:00:00"/>
    <s v="20187000238062"/>
    <d v="2018-07-06T00:00:00"/>
    <m/>
    <m/>
    <m/>
    <m/>
    <d v="2018-07-13T00:00:00"/>
    <m/>
    <m/>
    <m/>
    <d v="2018-07-31T00:00:00"/>
    <m/>
    <m/>
    <s v="grafiestickimpresores@gmail.com"/>
    <m/>
    <s v="3194845706"/>
    <s v="JOSE MELQUISEDEC BELLO MONTOYA"/>
    <s v="79858782"/>
    <s v="Cédula de ciudadanía"/>
    <s v="KR 94J 80I 03 "/>
    <m/>
    <m/>
    <m/>
    <m/>
    <m/>
    <x v="0"/>
    <s v="En nombre propio"/>
    <m/>
    <m/>
    <s v="   "/>
    <m/>
    <m/>
    <m/>
    <s v="PERIODO_ACTUAL"/>
    <s v="PENDIENTES"/>
    <s v="PENDIENTE"/>
    <n v="19"/>
    <n v="19"/>
    <n v="15"/>
    <n v="14"/>
    <n v="12"/>
    <n v="0"/>
  </r>
  <r>
    <x v="93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ACOMPAÑAMIENTO , APOYO LOGISTICO DILIGENCIA DE RESTITUCIÓN DEL BIEN DE USO PUBLICO ACTUACIÓN ADMINISTRATIVA N° 001-2012 REP"/>
    <d v="2018-07-12T00:00:00"/>
    <d v="2018-07-13T00:00:00"/>
    <d v="2018-07-12T14:29:57"/>
    <d v="2018-07-13T00:00:00"/>
    <s v="20187000238112"/>
    <d v="2018-07-06T00:00:00"/>
    <m/>
    <m/>
    <m/>
    <m/>
    <d v="2018-07-13T00:00:00"/>
    <s v="20182000131281"/>
    <d v="2018-07-13T00:00:00"/>
    <d v="2018-07-24T16:27:27"/>
    <d v="2018-07-24T16:27:23"/>
    <s v="Cordial saludo, mediante radicado UAESP No. 20182000131281, se dio trámite a la solicitud"/>
    <s v="Cordial saludo, mediante radicado UAESP No. 20182000131281, se dio trámite a la solicitud"/>
    <s v="alcalde.bosa@gobiernobogota.gov.co"/>
    <s v="7698513"/>
    <m/>
    <s v="YEISONN ALEXANDER CHIPATECUA QUEVEDO"/>
    <m/>
    <m/>
    <s v="CL 51 SUR 7 35   VIA USME"/>
    <m/>
    <m/>
    <m/>
    <m/>
    <m/>
    <x v="0"/>
    <s v="En nombre propio"/>
    <m/>
    <m/>
    <s v="   "/>
    <m/>
    <m/>
    <m/>
    <s v="PERIODO_ACTUAL"/>
    <s v="GESTIONADOS"/>
    <s v="GESTIONADO"/>
    <n v="11"/>
    <n v="11"/>
    <n v="15"/>
    <n v="14"/>
    <n v="7"/>
    <n v="0"/>
  </r>
  <r>
    <x v="938"/>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SPONDIA CON EL NOMBRE DE JOSE FRANSISCO RAMIREZ"/>
    <d v="2018-07-12T00:00:00"/>
    <d v="2018-07-13T00:00:00"/>
    <d v="2018-07-12T14:33:11"/>
    <d v="2018-07-13T00:00:00"/>
    <s v="20187000238272"/>
    <d v="2018-07-06T00:00:00"/>
    <m/>
    <m/>
    <m/>
    <m/>
    <d v="2018-07-13T00:00:00"/>
    <m/>
    <m/>
    <d v="2018-07-12T14:33:11"/>
    <d v="2018-07-31T00:00:00"/>
    <m/>
    <m/>
    <s v="amparra76@yahoo.es"/>
    <s v="3108616074"/>
    <s v="3046355210"/>
    <s v="RUBIELA  RAMIREZ  PARRA"/>
    <s v="51971665"/>
    <s v="Cédula de ciudadanía"/>
    <m/>
    <m/>
    <s v="16 - PUENTE ARANDA"/>
    <s v="111 - PUENTE ARANDA"/>
    <s v="PUENTE ARANDA"/>
    <s v="3"/>
    <x v="0"/>
    <s v="En nombre propio"/>
    <m/>
    <m/>
    <s v="   "/>
    <m/>
    <m/>
    <m/>
    <s v="PERIODO_ACTUAL"/>
    <s v="PENDIENTES"/>
    <s v="PENDIENTE"/>
    <n v="0"/>
    <m/>
    <n v="15"/>
    <n v="14"/>
    <n v="12"/>
    <n v="0"/>
  </r>
  <r>
    <x v="939"/>
    <x v="0"/>
    <s v="HABITAT"/>
    <x v="0"/>
    <s v="SUBDIRECCION DE ALUMBRADO PÚBLICO"/>
    <s v="SUBDIRECCION DE ALUMBRADO PÚBLICO"/>
    <m/>
    <x v="1"/>
    <s v="PAOLA ANDREA BEDOYA VILLANUEVA"/>
    <x v="1"/>
    <m/>
    <m/>
    <x v="1"/>
    <s v="AVENIDA CARACAS NO. 53 - 80 PRIMER PISO"/>
    <x v="2"/>
    <x v="0"/>
    <s v="Registro - con preclasificación"/>
    <x v="0"/>
    <n v="8"/>
    <s v="SOLICITUD DE CAMBIO LUMINARIAS POR BOMBILLOS LED EN BARRIO SANTA ANA SUR"/>
    <d v="2018-07-12T00:00:00"/>
    <d v="2018-07-13T00:00:00"/>
    <d v="2018-07-12T14:43:12"/>
    <d v="2018-07-13T00:00:00"/>
    <s v="20187000238292"/>
    <d v="2018-07-06T00:00:00"/>
    <m/>
    <m/>
    <m/>
    <m/>
    <d v="2018-07-13T00:00:00"/>
    <m/>
    <m/>
    <m/>
    <d v="2018-07-31T00:00:00"/>
    <m/>
    <m/>
    <s v="ricardo9790@gmail.com"/>
    <m/>
    <m/>
    <s v="RICARDO EDUARDO RIVERA "/>
    <m/>
    <m/>
    <s v="CL 11 S 4 50 E"/>
    <m/>
    <m/>
    <m/>
    <m/>
    <m/>
    <x v="0"/>
    <s v="En nombre propio"/>
    <m/>
    <m/>
    <s v="   "/>
    <m/>
    <m/>
    <m/>
    <s v="PERIODO_ACTUAL"/>
    <s v="PENDIENTES"/>
    <s v="PENDIENTE"/>
    <n v="19"/>
    <n v="19"/>
    <n v="15"/>
    <n v="14"/>
    <n v="12"/>
    <n v="0"/>
  </r>
  <r>
    <x v="94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ARO OSORIO TEODORO ESTANISLAO"/>
    <d v="2018-07-12T00:00:00"/>
    <d v="2018-07-13T00:00:00"/>
    <d v="2018-07-12T14:51:58"/>
    <d v="2018-07-13T00:00:00"/>
    <s v="20187000238322"/>
    <d v="2018-07-06T00:00:00"/>
    <m/>
    <m/>
    <m/>
    <m/>
    <d v="2018-07-13T00:00:00"/>
    <m/>
    <m/>
    <d v="2018-07-12T14:51:58"/>
    <d v="2018-07-31T00:00:00"/>
    <m/>
    <m/>
    <m/>
    <m/>
    <s v="3219128131"/>
    <s v="SANDRA MARIA MARIN QUICENO"/>
    <s v="43563448"/>
    <s v="Cédula de ciudadanía"/>
    <s v="CL 67A BIS SUR 17B 86 "/>
    <m/>
    <m/>
    <m/>
    <m/>
    <m/>
    <x v="0"/>
    <s v="En nombre propio"/>
    <m/>
    <m/>
    <s v="   "/>
    <m/>
    <m/>
    <m/>
    <s v="PERIODO_ACTUAL"/>
    <s v="PENDIENTES"/>
    <s v="PENDIENTE"/>
    <n v="0"/>
    <m/>
    <n v="15"/>
    <n v="14"/>
    <n v="12"/>
    <n v="0"/>
  </r>
  <r>
    <x v="941"/>
    <x v="0"/>
    <s v="HABITAT"/>
    <x v="0"/>
    <s v="SUBDIRECCION DE RECOLECCION BARRIDO Y LIMPIEZA"/>
    <s v="SUBDIRECCION DE RECOLECCION BARRIDO Y LIMPIEZA"/>
    <m/>
    <x v="0"/>
    <s v="RIGO ALEXANDER DIAZ CRESPO"/>
    <x v="1"/>
    <m/>
    <m/>
    <x v="1"/>
    <s v="AVENIDA CARACAS NO. 53 - 80 PRIMER PISO"/>
    <x v="2"/>
    <x v="4"/>
    <s v="Registro para asignación"/>
    <x v="0"/>
    <n v="8"/>
    <s v="SOLICITAN INFORMACION DE FRECUENCIA DE CRONOGRAMA PARA LA LOCALIDAD DE USME BARRIO ARIZONA."/>
    <d v="2018-07-12T00:00:00"/>
    <d v="2018-07-19T00:00:00"/>
    <d v="2018-07-12T15:04:53"/>
    <d v="2018-07-19T00:00:00"/>
    <s v="20187000238532"/>
    <d v="2018-07-06T00:00:00"/>
    <m/>
    <m/>
    <m/>
    <m/>
    <d v="2018-07-13T00:00:00"/>
    <m/>
    <m/>
    <d v="2018-07-12T15:04:53"/>
    <d v="2018-07-31T00:00:00"/>
    <m/>
    <m/>
    <s v="lilivella.52@gmail.com"/>
    <m/>
    <s v="3202280887"/>
    <s v="LILIBETH  PULIDO "/>
    <s v="52290926"/>
    <s v="Cédula de ciudadanía"/>
    <s v="KR 4 75D 12 SUR"/>
    <m/>
    <m/>
    <m/>
    <m/>
    <s v="1"/>
    <x v="0"/>
    <s v="En nombre propio"/>
    <m/>
    <m/>
    <s v="   "/>
    <m/>
    <m/>
    <m/>
    <s v="PERIODO_ACTUAL"/>
    <s v="PENDIENTES"/>
    <s v="PENDIENTE"/>
    <n v="0"/>
    <m/>
    <n v="10"/>
    <n v="14"/>
    <n v="12"/>
    <n v="0"/>
  </r>
  <r>
    <x v="942"/>
    <x v="0"/>
    <s v="HABITAT"/>
    <x v="0"/>
    <s v="SUBDIRECCION DE ALUMBRADO PÚBLICO"/>
    <s v="SUBDIRECCION DE ALUMBRADO PÚBLICO"/>
    <m/>
    <x v="1"/>
    <s v="PAOLA ANDREA BEDOYA VILLANUEVA"/>
    <x v="1"/>
    <m/>
    <m/>
    <x v="1"/>
    <s v="AVENIDA CARACAS NO. 53 - 80 PRIMER PISO"/>
    <x v="2"/>
    <x v="0"/>
    <s v="Registro - con preclasificación"/>
    <x v="0"/>
    <n v="8"/>
    <s v="LUMINARIAS DEL PARQUE KR 19 Y 20 CON CL 183 CONJUNTO RESIDENCIAL DE TORCA"/>
    <d v="2018-07-12T00:00:00"/>
    <d v="2018-07-13T00:00:00"/>
    <d v="2018-07-12T15:09:20"/>
    <d v="2018-07-13T00:00:00"/>
    <s v="20187000238552"/>
    <d v="2018-07-06T00:00:00"/>
    <m/>
    <m/>
    <m/>
    <m/>
    <d v="2018-07-13T00:00:00"/>
    <m/>
    <m/>
    <m/>
    <d v="2018-07-31T00:00:00"/>
    <m/>
    <m/>
    <s v="caminodetorca@hotmail.com"/>
    <s v="6638246"/>
    <s v="3214936202"/>
    <s v="SONIA  SUAREZ CASTRO"/>
    <s v="51645246"/>
    <s v="Cédula de ciudadanía"/>
    <s v="KR 19 183 51 "/>
    <m/>
    <m/>
    <m/>
    <m/>
    <m/>
    <x v="0"/>
    <s v="En nombre propio"/>
    <m/>
    <m/>
    <s v="   "/>
    <m/>
    <m/>
    <m/>
    <s v="PERIODO_ACTUAL"/>
    <s v="PENDIENTES"/>
    <s v="PENDIENTE"/>
    <n v="19"/>
    <n v="19"/>
    <n v="15"/>
    <n v="14"/>
    <n v="12"/>
    <n v="0"/>
  </r>
  <r>
    <x v="94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DE BOVEDA PARA QUIEN EN VIDA RESPONDIA AL NOMBRE DE YIMER SILVA TREJOS"/>
    <d v="2018-07-12T00:00:00"/>
    <d v="2018-07-13T00:00:00"/>
    <d v="2018-07-12T15:15:18"/>
    <d v="2018-07-13T00:00:00"/>
    <s v="20187000238582"/>
    <d v="2018-07-06T00:00:00"/>
    <m/>
    <m/>
    <m/>
    <m/>
    <d v="2018-07-13T00:00:00"/>
    <s v="20184000130451"/>
    <d v="2018-07-12T00:00:00"/>
    <d v="2018-07-26T15:09:59"/>
    <d v="2018-07-26T15:09: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95552"/>
    <s v="3217940740"/>
    <s v="ROSALBA  TREJOS DE SILVA"/>
    <s v="21219039"/>
    <s v="Cédula de ciudadanía"/>
    <s v=" AVENIDA CARACAS No. 51  27"/>
    <m/>
    <m/>
    <m/>
    <m/>
    <m/>
    <x v="0"/>
    <s v="En nombre propio"/>
    <m/>
    <m/>
    <s v="   "/>
    <m/>
    <m/>
    <m/>
    <s v="PERIODO_ACTUAL"/>
    <s v="GESTIONADOS"/>
    <s v="GESTIONADO"/>
    <n v="13"/>
    <n v="13"/>
    <n v="15"/>
    <n v="14"/>
    <n v="9"/>
    <n v="0"/>
  </r>
  <r>
    <x v="9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26:10"/>
    <d v="2018-07-13T00:00:00"/>
    <s v="20187000240502"/>
    <d v="2018-07-10T00:00:00"/>
    <m/>
    <m/>
    <m/>
    <m/>
    <d v="2018-07-13T00:00:00"/>
    <m/>
    <m/>
    <m/>
    <d v="2018-07-31T00:00:00"/>
    <m/>
    <m/>
    <m/>
    <m/>
    <s v="3209484203"/>
    <s v="MARI LUZ MORALES "/>
    <s v="1014228238"/>
    <s v="Cédula de ciudadanía"/>
    <s v="KR 27B  71B 17 S"/>
    <m/>
    <s v="19 - CIUDAD BOLIVAR"/>
    <s v="67 - LUCERO"/>
    <s v="EL MIRADOR"/>
    <s v="1"/>
    <x v="0"/>
    <s v="En nombre propio"/>
    <m/>
    <m/>
    <s v="   "/>
    <m/>
    <m/>
    <m/>
    <s v="PERIODO_ACTUAL"/>
    <s v="PENDIENTES"/>
    <s v="PENDIENTE"/>
    <n v="19"/>
    <n v="19"/>
    <n v="15"/>
    <n v="14"/>
    <n v="12"/>
    <n v="0"/>
  </r>
  <r>
    <x v="945"/>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DEL CIUDADANO _x000a_CALLE 2 # 45 - 93 D SUR - BARRIO: TIERRA NUEVA "/>
    <d v="2018-07-12T00:00:00"/>
    <d v="2018-07-13T00:00:00"/>
    <d v="2018-07-12T15:28:16"/>
    <d v="2018-07-13T00:00:00"/>
    <s v="20187000242252"/>
    <d v="2018-07-12T00:00:00"/>
    <m/>
    <m/>
    <m/>
    <m/>
    <d v="2018-07-13T00:00:00"/>
    <m/>
    <m/>
    <m/>
    <d v="2018-07-31T00:00:00"/>
    <m/>
    <m/>
    <m/>
    <m/>
    <s v="3107603726"/>
    <s v="JOSE IÑAQUI ELOISAGA SANCHEZ"/>
    <s v="1031150497"/>
    <s v="Cédula de ciudadanía"/>
    <m/>
    <m/>
    <m/>
    <m/>
    <m/>
    <m/>
    <x v="0"/>
    <s v="En nombre propio"/>
    <m/>
    <m/>
    <s v="   "/>
    <m/>
    <m/>
    <m/>
    <s v="PERIODO_ACTUAL"/>
    <s v="PENDIENTES"/>
    <s v="PENDIENTE"/>
    <n v="19"/>
    <n v="19"/>
    <n v="15"/>
    <n v="14"/>
    <n v="12"/>
    <n v="0"/>
  </r>
  <r>
    <x v="946"/>
    <x v="0"/>
    <s v="HABITAT"/>
    <x v="0"/>
    <s v="CIUDAD LIMPIA BOGOTA S.A. E.S.P."/>
    <s v="SUBDIRECCION DE RECOLECCION BARRIDO Y LIMPIEZA"/>
    <s v="SERVICIOS PUBLICOS"/>
    <x v="0"/>
    <s v="MONICA  SARMIENTO GUTIERREZ"/>
    <x v="1"/>
    <m/>
    <m/>
    <x v="1"/>
    <s v="AVENIDA CARACAS NO. 53 - 80 PRIMER PISO"/>
    <x v="1"/>
    <x v="0"/>
    <s v="En trámite - Por asignación"/>
    <x v="0"/>
    <n v="8"/>
    <s v="LA CIUDADANA SOLICITA LA PODA DE LOS ARBOLES, YA QUE LAS RAMAS ESTAN MUY GRANDES Y FONDOSOS, EN LA CARRERA 127C CON CALLE143, BARRIO TIBABUYES, LOCALIDAD SUBA"/>
    <d v="2018-07-12T00:00:00"/>
    <d v="2018-07-13T00:00:00"/>
    <d v="2018-07-19T10:25:19"/>
    <d v="2018-07-13T00:00:00"/>
    <m/>
    <m/>
    <m/>
    <m/>
    <m/>
    <m/>
    <d v="2018-08-01T00:00:00"/>
    <m/>
    <m/>
    <d v="2018-07-19T13:21:49"/>
    <d v="2018-07-19T13:21: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
    <m/>
    <s v="3103198495"/>
    <s v="LUCY  PAZ "/>
    <s v="39541715"/>
    <s v="Cédula de ciudadanía"/>
    <s v="Null IN 2"/>
    <m/>
    <m/>
    <m/>
    <m/>
    <m/>
    <x v="0"/>
    <s v="En nombre propio"/>
    <m/>
    <m/>
    <s v="   "/>
    <m/>
    <m/>
    <m/>
    <s v="PERIODO_ACTUAL"/>
    <s v="GESTIONADOS"/>
    <s v="GESTIONADO"/>
    <n v="0"/>
    <m/>
    <n v="15"/>
    <n v="9"/>
    <n v="0"/>
    <n v="0"/>
  </r>
  <r>
    <x v="94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2:00"/>
    <d v="2018-07-13T00:00:00"/>
    <s v="20187000240512"/>
    <d v="2018-07-10T00:00:00"/>
    <m/>
    <m/>
    <m/>
    <m/>
    <d v="2018-07-13T00:00:00"/>
    <m/>
    <m/>
    <m/>
    <d v="2018-07-31T00:00:00"/>
    <m/>
    <m/>
    <m/>
    <m/>
    <s v="3212428343"/>
    <s v="ANDRES  LOPEZ "/>
    <s v="79654839"/>
    <s v="Cédula de ciudadanía"/>
    <s v="TV 73Q 82H 30 "/>
    <m/>
    <m/>
    <m/>
    <m/>
    <m/>
    <x v="0"/>
    <s v="En nombre propio"/>
    <m/>
    <m/>
    <s v="   "/>
    <m/>
    <m/>
    <m/>
    <s v="PERIODO_ACTUAL"/>
    <s v="PENDIENTES"/>
    <s v="PENDIENTE"/>
    <n v="19"/>
    <n v="19"/>
    <n v="15"/>
    <n v="14"/>
    <n v="12"/>
    <n v="0"/>
  </r>
  <r>
    <x v="948"/>
    <x v="0"/>
    <s v="HABITAT"/>
    <x v="0"/>
    <s v="PROMOAMBIENTAL S.A.S E.S.P"/>
    <s v="SUBDIRECCION DE RECOLECCION BARRIDO Y LIMPIEZA"/>
    <m/>
    <x v="0"/>
    <s v="FRANKLYN  LAMPREA TRUJILLO"/>
    <x v="5"/>
    <s v="99 - CHAPINERO"/>
    <s v="CHAPINERO CENTRAL"/>
    <x v="2"/>
    <m/>
    <x v="0"/>
    <x v="3"/>
    <s v="Por ampliar - por solicitud ampliación"/>
    <x v="0"/>
    <n v="8"/>
    <s v="INCREMENTO DE PALOMAS Y BASURAS EN LA LOCALIDAD DE CHAPINERO QUE OCASIONA ENFERMEDADES, MAL OLOR EN LAS CALLES Y FUTURAS ENFERMEDADES A LAS PERSONAS, EL HECHO DE QUE NO RECOJAN LA BASURA A TIEMPO Y QUE NO BARRAN LAS CALLES A OCASIONADO QUE EL AMBIENTE SE CONTAMINE Y ADEMAS EL INCREMENTO CONSIDERABLE DE LAS PALOMAS POR LOS RESIDUOS QUE DEJAN LAS PERSONAS QUE NO BARREN CORRECTAMENTE LAS CALLES O NO RECOGEN A TIEMPO LAS BASURAS. "/>
    <d v="2018-07-12T00:00:00"/>
    <d v="2018-07-17T00:00:00"/>
    <d v="2018-07-19T09:23:24"/>
    <d v="2018-07-17T00:00:00"/>
    <m/>
    <m/>
    <m/>
    <d v="2018-07-19T09:23:24"/>
    <m/>
    <m/>
    <d v="2018-08-21T00:00:00"/>
    <m/>
    <m/>
    <m/>
    <d v="2018-07-31T00:00:00"/>
    <m/>
    <m/>
    <m/>
    <m/>
    <m/>
    <s v="ANÓNIMO"/>
    <m/>
    <m/>
    <m/>
    <m/>
    <m/>
    <m/>
    <m/>
    <m/>
    <x v="2"/>
    <s v="En nombre propio"/>
    <m/>
    <m/>
    <s v="   "/>
    <m/>
    <m/>
    <m/>
    <s v="PERIODO_ACTUAL"/>
    <s v="PENDIENTES"/>
    <s v="PENDIENTE"/>
    <n v="12"/>
    <m/>
    <n v="15"/>
    <n v="9"/>
    <n v="7"/>
    <n v="0"/>
  </r>
  <r>
    <x v="949"/>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4788 SEGAE"/>
    <d v="2018-07-12T00:00:00"/>
    <d v="2018-07-17T00:00:00"/>
    <d v="2018-07-23T10:54:49"/>
    <d v="2018-07-17T00:00:00"/>
    <s v="2018ER114788"/>
    <d v="2018-05-22T00:00:00"/>
    <m/>
    <m/>
    <m/>
    <m/>
    <d v="2018-08-03T00:00:00"/>
    <m/>
    <m/>
    <m/>
    <d v="2018-07-31T00:00:00"/>
    <m/>
    <m/>
    <s v="pflorezg5051@universidadean.edu.co"/>
    <m/>
    <m/>
    <s v="PAULA ANDREA FLOREZ GUEVARA"/>
    <s v="1032495392"/>
    <m/>
    <m/>
    <m/>
    <m/>
    <m/>
    <m/>
    <m/>
    <x v="0"/>
    <s v="En nombre propio"/>
    <m/>
    <m/>
    <s v="   "/>
    <m/>
    <m/>
    <m/>
    <s v="PERIODO_ACTUAL"/>
    <s v="PENDIENTES"/>
    <s v="PENDIENTE"/>
    <n v="8"/>
    <m/>
    <n v="15"/>
    <n v="7"/>
    <n v="6"/>
    <n v="0"/>
  </r>
  <r>
    <x v="9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8:32"/>
    <d v="2018-07-13T00:00:00"/>
    <s v="20187000240532"/>
    <d v="2018-07-10T00:00:00"/>
    <m/>
    <m/>
    <m/>
    <m/>
    <d v="2018-07-13T00:00:00"/>
    <m/>
    <m/>
    <m/>
    <d v="2018-07-31T00:00:00"/>
    <m/>
    <m/>
    <m/>
    <m/>
    <s v="3134186753"/>
    <s v="RODRIGO ROMERO CASTILLO "/>
    <s v="5938326"/>
    <s v="Cédula de ciudadanía"/>
    <s v="KR 92 38C 23 SUR"/>
    <m/>
    <m/>
    <m/>
    <m/>
    <s v="2"/>
    <x v="0"/>
    <s v="En nombre propio"/>
    <m/>
    <m/>
    <s v="   "/>
    <m/>
    <m/>
    <m/>
    <s v="PERIODO_ACTUAL"/>
    <s v="PENDIENTES"/>
    <s v="PENDIENTE"/>
    <n v="19"/>
    <n v="19"/>
    <n v="15"/>
    <n v="14"/>
    <n v="12"/>
    <n v="0"/>
  </r>
  <r>
    <x v="951"/>
    <x v="0"/>
    <s v="HABITAT"/>
    <x v="0"/>
    <s v="PROMOAMBIENTAL S.A.S E.S.P"/>
    <s v="SUBDIRECCION DE RECOLECCION BARRIDO Y LIMPIEZA"/>
    <m/>
    <x v="0"/>
    <s v="FRANKLYN  LAMPREA TRUJILLO"/>
    <x v="1"/>
    <m/>
    <m/>
    <x v="1"/>
    <s v="AVENIDA CARACAS NO. 53 - 80 PRIMER PISO"/>
    <x v="2"/>
    <x v="0"/>
    <s v="En trámite - Por respuesta parcial"/>
    <x v="0"/>
    <n v="8"/>
    <s v="RECOLECCION DE ESCOMBROS DOMICILIARIOS, EN LA KR 19B # 166 73"/>
    <d v="2018-07-12T00:00:00"/>
    <d v="2018-07-16T00:00:00"/>
    <d v="2018-07-13T15:49:41"/>
    <d v="2018-07-16T00:00:00"/>
    <s v="20187000240932"/>
    <d v="2018-07-10T00:00:00"/>
    <m/>
    <m/>
    <m/>
    <m/>
    <d v="2018-08-08T00:00:00"/>
    <m/>
    <m/>
    <m/>
    <d v="2018-07-31T00:00:00"/>
    <m/>
    <m/>
    <s v="erika.barrera@eiasa.com.co"/>
    <s v="6684343"/>
    <s v="3184913685"/>
    <s v="SANTIAGO  RODRIGUEZ "/>
    <s v="1072711711"/>
    <s v="Cédula de ciudadanía"/>
    <s v="KR 19 166 73"/>
    <m/>
    <m/>
    <m/>
    <m/>
    <s v="3"/>
    <x v="0"/>
    <s v="En nombre propio"/>
    <m/>
    <m/>
    <s v="   "/>
    <m/>
    <m/>
    <m/>
    <s v="PERIODO_ACTUAL"/>
    <s v="PENDIENTES"/>
    <s v="PENDIENTE"/>
    <n v="18"/>
    <m/>
    <n v="15"/>
    <n v="13"/>
    <n v="11"/>
    <n v="0"/>
  </r>
  <r>
    <x v="9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6:01:51"/>
    <d v="2018-07-13T00:00:00"/>
    <s v="20187000241672"/>
    <d v="2018-07-10T00:00:00"/>
    <m/>
    <m/>
    <m/>
    <m/>
    <d v="2018-07-13T00:00:00"/>
    <m/>
    <m/>
    <m/>
    <d v="2018-07-31T00:00:00"/>
    <m/>
    <m/>
    <m/>
    <m/>
    <s v="3125146009"/>
    <s v="BLANCA LILIANA AVILA HERNANDEZ"/>
    <s v="53011074"/>
    <s v="Cédula de ciudadanía"/>
    <s v="KR 12A E 43A 74 S"/>
    <m/>
    <m/>
    <m/>
    <m/>
    <m/>
    <x v="0"/>
    <s v="En nombre propio"/>
    <m/>
    <m/>
    <s v="   "/>
    <m/>
    <m/>
    <m/>
    <s v="PERIODO_ACTUAL"/>
    <s v="PENDIENTES"/>
    <s v="PENDIENTE"/>
    <n v="19"/>
    <n v="19"/>
    <n v="15"/>
    <n v="14"/>
    <n v="12"/>
    <n v="0"/>
  </r>
  <r>
    <x v="953"/>
    <x v="0"/>
    <s v="HABITAT"/>
    <x v="0"/>
    <s v="SUBDIRECCION DE RECOLECCION BARRIDO Y LIMPIEZA"/>
    <s v="SUBDIRECCION DE RECOLECCION BARRIDO Y LIMPIEZA"/>
    <s v="SERVICIOS PUBLICOS"/>
    <x v="0"/>
    <s v="MONICA MILENA MATIAS CALCETERO EXT 1709"/>
    <x v="6"/>
    <s v="27 - SUBA"/>
    <s v="EL PINO"/>
    <x v="2"/>
    <m/>
    <x v="0"/>
    <x v="2"/>
    <s v="En trámite - Por asignación"/>
    <x v="0"/>
    <n v="8"/>
    <s v="BUENAS TARDES EN NOMBRE DE LA COMUNIDAD DEL BARRIO TURINGIA DE LA LOCALIDAD DE SUBA PASO EL PRESENTE DERECHO DE PETICION PARA QUE LA ENTIDAD UAESP SE ACERQUE A VERIFICAR EL ESTADO DE LAS LUMINARIAS  DE UN LOTE DE TERRENO UBICADO ENTRE LA CALLE 151 Y LA CARRERA 103 C,  YA QUE SE ENCUENTRAN TOTALMENTE TAPADAS POR LOS ARBOLES Y EN LAS NOCHES  SE PRESENTA INSEGURIDAD, ADEMAS DE LA CANTIDAD DE HABITANTES DE CALLE QUE ESTAN DURMIENDO Y CONSUMIENDO SUSTANCIAS POR QUE LA OSCURIDAD DEL SITIO SE PRESTA PARA ESTO, EN OCASIONES CON LOS VECINOS HEMOS TENIDO QUE SALIR POR QUE HAY PAREJAS REALIZANDO ACTOS OBSCENOS EN EL SITIO, EN ANTERIORES OPORTUNIDADES SE HAN HECHO SOLICITUDES A CODENSA LOS CUALES HAN VENIDO A VERIFICAR PERO LA RESPUESTA ES QUE A ELLOS NO LES CORRESPONDE POR QUE NO HAY UN SENDERO PEATONAL EN DICHO LOTE QUE LAS LUMINARIAS ESTAN EN BUEN ESTADO PERO QUE LO QUE DEBEMOS ES SOLICITAR QUE SE TALEN LOS ARBOLES QUE LAS ESTAN TAPANDO. AGRADECEMOS LO ANTES POSIBLE SE SOLUCIONE ESTE INCONVENIENTE QUE NOS ESTA AFECTANDO A TODA LA COMUNIDAD DEL SECTOR.  _x000a__x000a_"/>
    <d v="2018-07-12T00:00:00"/>
    <d v="2018-07-13T00:00:00"/>
    <d v="2018-07-18T12:08:16"/>
    <d v="2018-07-13T00:00:00"/>
    <m/>
    <m/>
    <m/>
    <m/>
    <m/>
    <m/>
    <d v="2018-08-01T00:00:00"/>
    <m/>
    <m/>
    <d v="2018-07-19T13:36:49"/>
    <d v="2018-07-19T13:36: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SHANAGARCIA30@HOTMAIL.COM"/>
    <s v="7581624"/>
    <s v="3004255288"/>
    <s v="SANDRA YAMILE GARCIA CAÑON"/>
    <s v="52489868"/>
    <s v="Cédula de ciudadanía"/>
    <s v="CL 151B 103B 36 "/>
    <m/>
    <s v="11 - SUBA"/>
    <s v="27 - SUBA"/>
    <s v="SALITRE SUBA"/>
    <s v="3"/>
    <x v="0"/>
    <s v="Acción Colectiva sin persona jurídica"/>
    <m/>
    <m/>
    <s v="   "/>
    <m/>
    <m/>
    <m/>
    <s v="PERIODO_ACTUAL"/>
    <s v="GESTIONADOS"/>
    <s v="GESTIONADO"/>
    <n v="0"/>
    <m/>
    <n v="15"/>
    <n v="10"/>
    <n v="1"/>
    <n v="0"/>
  </r>
  <r>
    <x v="954"/>
    <x v="0"/>
    <s v="HABITAT"/>
    <x v="0"/>
    <s v="SUBDIRECCION DE SERVICIOS FUNERARIOS"/>
    <s v="SUBDIRECCION DE SERVICIOS FUNERARIOS"/>
    <m/>
    <x v="5"/>
    <s v="JEIMY CATALINA MORENO CASTAÑEDA"/>
    <x v="1"/>
    <m/>
    <m/>
    <x v="1"/>
    <s v="AVENIDA CARACAS NO. 53 - 80 PRIMER PISO"/>
    <x v="2"/>
    <x v="0"/>
    <s v="Registro - con preclasificación"/>
    <x v="0"/>
    <n v="8"/>
    <s v="_x0009_SOLICITUD DE SUBSIDIO FUNERARIOS PARA QUIEN EN VIDA CORRESPONDIO A VILLANUEVA JOSE NOEL"/>
    <d v="2018-07-12T00:00:00"/>
    <d v="2018-07-13T00:00:00"/>
    <d v="2018-07-12T16:09:41"/>
    <d v="2018-07-13T00:00:00"/>
    <s v="20187000241692"/>
    <d v="2018-07-10T00:00:00"/>
    <m/>
    <m/>
    <m/>
    <m/>
    <d v="2018-07-13T00:00:00"/>
    <m/>
    <m/>
    <m/>
    <d v="2018-07-31T00:00:00"/>
    <m/>
    <m/>
    <m/>
    <m/>
    <s v="3138026723"/>
    <s v="MARI LUZ VILLANUEVA CEBALLOS"/>
    <s v="52236182"/>
    <s v="Cédula de ciudadanía"/>
    <s v="CL 11  MJ"/>
    <m/>
    <m/>
    <m/>
    <m/>
    <s v="3"/>
    <x v="0"/>
    <s v="En nombre propio"/>
    <m/>
    <m/>
    <s v="   "/>
    <m/>
    <m/>
    <m/>
    <s v="PERIODO_ACTUAL"/>
    <s v="PENDIENTES"/>
    <s v="PENDIENTE"/>
    <n v="19"/>
    <n v="19"/>
    <n v="15"/>
    <n v="14"/>
    <n v="12"/>
    <n v="0"/>
  </r>
  <r>
    <x v="955"/>
    <x v="0"/>
    <s v="HABITAT"/>
    <x v="0"/>
    <s v="SUBDIRECCION DE ALUMBRADO PÚBLICO"/>
    <s v="SUBDIRECCION DE ALUMBRADO PÚBLICO"/>
    <m/>
    <x v="1"/>
    <s v="PAOLA ANDREA BEDOYA VILLANUEVA"/>
    <x v="1"/>
    <m/>
    <m/>
    <x v="1"/>
    <m/>
    <x v="0"/>
    <x v="1"/>
    <s v="En trámite - Por asignación"/>
    <x v="0"/>
    <n v="8"/>
    <s v="SEÑORES UAESP, CORDIAL SALUDO. ME PERMITO REPORTAR UNA LUMINARIA DE ALUMBRADO PUBLICO, QUE A LA FECHA DE ENVIO DE ESTA PETICION, NO FUNCIONA. SE TRATA DE UNA UBICADA SOBRE LA CALLE 81 ENTRE CARRERA 109A Y EL CANAL DE AGUAS LLUVIAS. GRACIAS."/>
    <d v="2018-07-12T00:00:00"/>
    <d v="2018-07-13T00:00:00"/>
    <d v="2018-07-13T09:44:39"/>
    <d v="2018-07-13T00:00:00"/>
    <m/>
    <m/>
    <m/>
    <m/>
    <m/>
    <m/>
    <d v="2018-08-01T00:00:00"/>
    <m/>
    <m/>
    <m/>
    <d v="2018-07-31T00:00:00"/>
    <m/>
    <m/>
    <m/>
    <m/>
    <m/>
    <s v="ANÓNIMO"/>
    <m/>
    <m/>
    <m/>
    <m/>
    <m/>
    <m/>
    <m/>
    <m/>
    <x v="2"/>
    <s v="En nombre propio"/>
    <m/>
    <m/>
    <s v="   "/>
    <m/>
    <m/>
    <m/>
    <s v="PERIODO_ACTUAL"/>
    <s v="PENDIENTES"/>
    <s v="PENDIENTE"/>
    <n v="18"/>
    <m/>
    <n v="15"/>
    <n v="13"/>
    <n v="11"/>
    <n v="0"/>
  </r>
  <r>
    <x v="956"/>
    <x v="0"/>
    <s v="HABITAT"/>
    <x v="0"/>
    <s v="SUBDIRECCION DE ALUMBRADO PÚBLICO"/>
    <s v="SUBDIRECCION DE ALUMBRADO PÚBLICO"/>
    <m/>
    <x v="1"/>
    <s v="PAOLA ANDREA BEDOYA VILLANUEVA"/>
    <x v="1"/>
    <m/>
    <m/>
    <x v="1"/>
    <m/>
    <x v="0"/>
    <x v="1"/>
    <s v="En trámite - Por asignación"/>
    <x v="0"/>
    <n v="8"/>
    <s v="SEÑORES UAESP, CORDIAL SALUDO. ME PERMITO REPORTAR QUE A LA FECHA DE ENVIO DE ESTA PETICION, NO FUNCIONAN POR LO MENOS 2 LUMINARIAS DE LOS POSTES UBICADOS EN LA CALLE 82 (EN MEDIO DE 2 CONJUNTOS RESIDENCIALES DEL BARRIO BOLIVIA) ENTRE EL CANAL DE AGUAS LLUVIAS Y LA TRANSVERSAL 110A. GRACIAS. "/>
    <d v="2018-07-12T00:00:00"/>
    <d v="2018-07-13T00:00:00"/>
    <d v="2018-07-17T13:50:02"/>
    <d v="2018-07-13T00:00:00"/>
    <m/>
    <m/>
    <m/>
    <m/>
    <m/>
    <m/>
    <d v="2018-08-01T00:00:00"/>
    <m/>
    <m/>
    <m/>
    <d v="2018-07-31T00:00:00"/>
    <m/>
    <m/>
    <m/>
    <m/>
    <m/>
    <s v="ANÓNIMO"/>
    <m/>
    <m/>
    <m/>
    <m/>
    <m/>
    <m/>
    <m/>
    <m/>
    <x v="2"/>
    <s v="En nombre propio"/>
    <m/>
    <m/>
    <s v="   "/>
    <m/>
    <m/>
    <m/>
    <s v="PERIODO_ACTUAL"/>
    <s v="PENDIENTES"/>
    <s v="PENDIENTE"/>
    <n v="14"/>
    <m/>
    <n v="15"/>
    <n v="11"/>
    <n v="9"/>
    <n v="0"/>
  </r>
  <r>
    <x v="957"/>
    <x v="0"/>
    <s v="HABITAT"/>
    <x v="0"/>
    <s v="SUBDIRECCION DE ALUMBRADO PÚBLICO"/>
    <s v="SUBDIRECCION DE ALUMBRADO PÚBLICO"/>
    <m/>
    <x v="1"/>
    <s v="PAOLA ANDREA BEDOYA VILLANUEVA"/>
    <x v="1"/>
    <m/>
    <m/>
    <x v="1"/>
    <m/>
    <x v="0"/>
    <x v="1"/>
    <s v="En trámite - Por asignación"/>
    <x v="0"/>
    <n v="8"/>
    <s v="SEÑORES UAESP, CORDIAL SALUDO. EN LA CARRERA 109A CON CALLE 80A COSTADO OCCIDENTAL NO HAY BUENA ILUMINACION DE ALUMBRADO PUBLICO. FAVOR REVISAR ESTE PUNTO, LA ZONA ES MUY OSCURA EN LAS NOCHES LO QUE DIFICULTA EL TRANSITO PEATONAL. GRACIAS. "/>
    <d v="2018-07-12T00:00:00"/>
    <d v="2018-07-13T00:00:00"/>
    <d v="2018-07-17T12:00:13"/>
    <d v="2018-07-13T00:00:00"/>
    <m/>
    <m/>
    <m/>
    <m/>
    <m/>
    <m/>
    <d v="2018-08-01T00:00:00"/>
    <m/>
    <m/>
    <m/>
    <d v="2018-07-31T00:00:00"/>
    <m/>
    <m/>
    <m/>
    <m/>
    <m/>
    <s v="ANÓNIMO"/>
    <m/>
    <m/>
    <m/>
    <m/>
    <m/>
    <m/>
    <m/>
    <m/>
    <x v="2"/>
    <s v="En nombre propio"/>
    <m/>
    <m/>
    <s v="   "/>
    <m/>
    <m/>
    <m/>
    <s v="PERIODO_ACTUAL"/>
    <s v="PENDIENTES"/>
    <s v="PENDIENTE"/>
    <n v="14"/>
    <m/>
    <n v="15"/>
    <n v="11"/>
    <n v="9"/>
    <n v="0"/>
  </r>
  <r>
    <x v="958"/>
    <x v="0"/>
    <s v="HABITAT"/>
    <x v="0"/>
    <s v="SUBDIRECCION DE ALUMBRADO PÚBLICO"/>
    <s v="SUBDIRECCION DE ALUMBRADO PÚBLICO"/>
    <m/>
    <x v="1"/>
    <s v="PAOLA ANDREA BEDOYA VILLANUEVA"/>
    <x v="1"/>
    <m/>
    <m/>
    <x v="1"/>
    <s v="LINEA 195 - SERVICIO A LA CIUDADANIA"/>
    <x v="1"/>
    <x v="1"/>
    <s v="En trámite - Por asignación"/>
    <x v="0"/>
    <n v="8"/>
    <s v="LA CIUDADANA EL DÍA DE HOY 12 DE JULIO DE 2018 INFORMA QUE EN LA CALLE 155 BIS NUMERO 8 C 57 DE LA LOCALIDAD USAQUEN DEL BARRIO DORADO NORTE HAY POSTE DEL ALUMBRADO PUBLICO QUE SE ENCUENTRA CON LA APAGADA Y MUY RARA VEZ PRENDE Y APAGA COMO CUANDO SE VA A FUNDIR Y ESTA OSCURIDAD SE PRESTA PARA INSEGURIDAD POR ESTO SE SOLICITA QUE SE COLOQUEN NUEVAMENTE LA ILUMINACIÓN DE ESTE POSTE YA QUE HAY BASTANTE DROGADICTO Y EVITAR LA INSEGURIDAD."/>
    <d v="2018-07-12T00:00:00"/>
    <d v="2018-07-13T00:00:00"/>
    <d v="2018-07-13T09:41:20"/>
    <d v="2018-07-13T00:00:00"/>
    <m/>
    <m/>
    <m/>
    <m/>
    <m/>
    <m/>
    <d v="2018-08-01T00:00:00"/>
    <m/>
    <m/>
    <m/>
    <d v="2018-07-31T00:00:00"/>
    <m/>
    <m/>
    <m/>
    <s v="3060078"/>
    <s v="3142961939"/>
    <s v="LORENZA ANA ROZO DELARA"/>
    <s v="41616095"/>
    <s v="Cédula de ciudadanía"/>
    <m/>
    <m/>
    <m/>
    <m/>
    <m/>
    <m/>
    <x v="0"/>
    <s v="En nombre propio"/>
    <m/>
    <m/>
    <s v="   "/>
    <m/>
    <m/>
    <m/>
    <s v="PERIODO_ACTUAL"/>
    <s v="PENDIENTES"/>
    <s v="PENDIENTE"/>
    <n v="18"/>
    <m/>
    <n v="15"/>
    <n v="13"/>
    <n v="11"/>
    <n v="0"/>
  </r>
  <r>
    <x v="959"/>
    <x v="0"/>
    <s v="HABITAT"/>
    <x v="0"/>
    <s v="PROMOAMBIENTAL S.A.S E.S.P"/>
    <s v="SUBDIRECCION DE RECOLECCION BARRIDO Y LIMPIEZA"/>
    <m/>
    <x v="0"/>
    <s v="FRANKLYN  LAMPREA TRUJILLO"/>
    <x v="0"/>
    <s v="59 - ALFONSO LOPEZ"/>
    <s v="EL NUEVO PORTAL II"/>
    <x v="0"/>
    <m/>
    <x v="0"/>
    <x v="2"/>
    <s v="En trámite - Por respuesta parcial"/>
    <x v="0"/>
    <n v="8"/>
    <s v="SEÑORES PROAMBIENTAL, LO QUE OCURRE ES QUE EL LADO DE MI CASA SE CONVIRTIÓ DE UN TIEMPO PARA ACÁ EN UN DEPOSITO DE BASURAS DEL SECTOR, SIN QUE YO O MIS VECINOS PODAMOS HACER ALGO  PARA SOLUCIONARLO,  YA QUE DESAFORTUNADAMENTE MI CASA QUEDA JUNTO AUN LOTE VALDIO Y LOS VECINOS DEL BARRIO TOMARON LA INICIATIVA DE DEPOSITAR LAS BASURAS EN ESTE LUGAR, PUES LOS SEÑORES RECOLECTORES DE BASURA NO RECOGEN LAS BASURAS DE PUERTA EN PUERTA COMO SE DEBERÍA HACER, EN ESTE LUGAR SE DEPOSITAN ESCOMBROS Y DEMÁS, INCLUSO SE ENCUENTRAN FRECUENTEMENTE ANIMALES MUERTOS (PERROS, GATOS), LAS CONSECUENCIAS INMEDIATAS SON LA PROLIFERACION DE INSECTOS, ROEDORES Y MALOS OLORES, ENFERMEDADES CONSTANTES PARA MI Y MI FAMILIA Y VECINOS, PRESENTANDO AHORA BROTES , MANCHAS EN LA PIEL, PROBLEMAS RESPIRATORIOS, DIARREA , CONJUNTIVITIS,ENTRE OTRAS EL MEDICO NOS DICE QUE ESTO SE DEBE A LA CONSTANTE EXPOSICIÓN DE BASURAS CONSTANTES, SUMADO A TODO LO ANTERIOR EN OCASIONES EL CARRO DE BASURA NO PASA COMO OCURRIERON LOS DÍAS VIERNES 7 Y LUNES 10 DE JULIO. POR FAVOR RUEGO A USTEDES SU INTERVENSION LO MAS PRONTO POSIBLE, PARA DAR SOLUCIÓN DE FONDO  A ESTE PROBLEMA O INDIQUEMEN A QUIENES DEBEMOS ACUDIR NOSOTROS Y NUESTROS VECINOS, PARA SU SOLUCIÓN Y SI ES NECESARIO DEMANDAR A QUIEN SERIA, PUES ESTO SE HA CONVERTIDO EN UNA SITUACIÓN DESESPERANTE, AGRADEZCO SU CORDIAL ATENCIÓN "/>
    <d v="2018-07-12T00:00:00"/>
    <d v="2018-07-19T00:00:00"/>
    <d v="2018-07-18T11:27:26"/>
    <d v="2018-07-19T00:00:00"/>
    <m/>
    <m/>
    <m/>
    <m/>
    <m/>
    <m/>
    <d v="2018-08-13T00:00:00"/>
    <m/>
    <m/>
    <m/>
    <d v="2018-07-31T00:00:00"/>
    <m/>
    <m/>
    <s v="claritaicepeda@hotmail.com"/>
    <s v="7955296"/>
    <s v="3114613096"/>
    <s v="CLARA INES CEPEDA DE ACOSTA"/>
    <s v="35336433"/>
    <s v="Cédula de ciudadanía"/>
    <s v="KR 7D E 104 08 S"/>
    <s v="ADULTO MAYOR"/>
    <s v="5 - USME"/>
    <s v="59 - ALFONSO LOPEZ"/>
    <s v="EL NUEVO PORTAL II"/>
    <s v="1"/>
    <x v="0"/>
    <s v="En nombre propio"/>
    <m/>
    <m/>
    <s v="   "/>
    <m/>
    <m/>
    <m/>
    <s v="PERIODO_ACTUAL"/>
    <s v="PENDIENTES"/>
    <s v="PENDIENTE"/>
    <n v="13"/>
    <m/>
    <n v="15"/>
    <n v="10"/>
    <n v="8"/>
    <n v="0"/>
  </r>
  <r>
    <x v="960"/>
    <x v="0"/>
    <s v="HABITAT"/>
    <x v="0"/>
    <s v="AREA LIMPIA DC SAS ESP"/>
    <s v="SUBDIRECCION DE RECOLECCION BARRIDO Y LIMPIEZA"/>
    <m/>
    <x v="0"/>
    <s v="SANDRA  PRIETO SALINAS"/>
    <x v="6"/>
    <s v="28 - EL RINCON"/>
    <s v="TTES DE COLOMBIA"/>
    <x v="4"/>
    <m/>
    <x v="0"/>
    <x v="2"/>
    <s v="En trámite - Por respuesta parcial"/>
    <x v="0"/>
    <n v="8"/>
    <s v="Por un  manejo no adecuado de las basuras por parte de la empresa área limpia, tenemos una única vía vehicular, las demás vías son peatonales y las basuras de cada vivienda de los callejones anexos  (promedio de 25 casas ) a mi cuadra me las están colocando frente a mi casa, perjudicando mi salud y la de los vecinos. Teníamos un acuerdo de colocar  las basuras en un sitio determinado de común acuerdo por toda la comunidad del barrio  y la alcaldía, sitio donde se pretendía construir un chuck de basuras para beneficio del barrio cosa que no se realizo. Nuevamente les digo que la política implantada de la recolección de basuras en este barrio gloria Lara 1 no es practica ya que la anterior empresa lime  se había esforzado en el estudio e implementación del mejor servicio. Cosas que la empresa área limpia desconoció y obro de manera precipitada y arbitraria en un nuevo manejo y recolección de las basuras en nuestro barrio perjudicándome a mí y a otros vecinos en la salud, convivencia y medio ambiente. "/>
    <d v="2018-07-12T00:00:00"/>
    <d v="2018-07-19T00:00:00"/>
    <d v="2018-07-18T15:19:26"/>
    <d v="2018-07-19T00:00:00"/>
    <m/>
    <m/>
    <m/>
    <m/>
    <m/>
    <m/>
    <d v="2018-08-13T00:00:00"/>
    <m/>
    <m/>
    <m/>
    <d v="2018-07-31T00:00:00"/>
    <m/>
    <m/>
    <s v="adriacutor@yahoo.es"/>
    <s v="6845736"/>
    <s v="3202547212"/>
    <s v="ADRIANO  CUBILLOS TORRES"/>
    <s v="19293718"/>
    <s v="Cédula de ciudadanía"/>
    <s v="KR 94B 131 14"/>
    <s v="ADULTO MAYOR"/>
    <m/>
    <m/>
    <m/>
    <s v="2"/>
    <x v="0"/>
    <s v="En nombre propio"/>
    <m/>
    <m/>
    <s v="   "/>
    <m/>
    <m/>
    <m/>
    <s v="PERIODO_ACTUAL"/>
    <s v="PENDIENTES"/>
    <s v="PENDIENTE"/>
    <n v="13"/>
    <m/>
    <n v="15"/>
    <n v="10"/>
    <n v="8"/>
    <n v="0"/>
  </r>
  <r>
    <x v="961"/>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INTERVENCION MAUSOLEO PRIVADO EN EL CEMENTERIO DISTRITAL CENTRAL_x000a_CALLE 24 # 19.-16 - BARRIO : SANTAFE - LOCALIDAD : MARTIRES - "/>
    <d v="2018-07-13T00:00:00"/>
    <d v="2018-07-16T00:00:00"/>
    <d v="2018-07-13T07:56:46"/>
    <d v="2018-07-16T00:00:00"/>
    <s v="20187000245352"/>
    <d v="2018-07-13T00:00:00"/>
    <m/>
    <m/>
    <m/>
    <m/>
    <d v="2018-07-16T00:00:00"/>
    <m/>
    <m/>
    <m/>
    <d v="2018-07-31T00:00:00"/>
    <m/>
    <m/>
    <m/>
    <m/>
    <s v="3177996627"/>
    <s v="JOSE ANTONIO GALARZA "/>
    <s v="19360604"/>
    <s v="Cédula de ciudadanía"/>
    <m/>
    <m/>
    <m/>
    <m/>
    <m/>
    <m/>
    <x v="0"/>
    <s v="En nombre propio"/>
    <m/>
    <m/>
    <s v="   "/>
    <m/>
    <m/>
    <m/>
    <s v="PERIODO_ACTUAL"/>
    <s v="PENDIENTES"/>
    <s v="PENDIENTE"/>
    <n v="18"/>
    <n v="16"/>
    <n v="15"/>
    <n v="13"/>
    <n v="11"/>
    <n v="0"/>
  </r>
  <r>
    <x v="9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ERMAN AVENDAÑO NIACHAN_x000a_CARRERA 41 # 76-22 SUR - LOCALIDAD: CIUDAD BOLIVAR - BARRIO : POTOSI - "/>
    <d v="2018-07-13T00:00:00"/>
    <d v="2018-07-16T00:00:00"/>
    <d v="2018-07-13T08:00:54"/>
    <d v="2018-07-16T00:00:00"/>
    <s v="20187000245312"/>
    <d v="2018-07-13T00:00:00"/>
    <m/>
    <m/>
    <m/>
    <m/>
    <d v="2018-07-16T00:00:00"/>
    <m/>
    <m/>
    <m/>
    <d v="2018-07-31T00:00:00"/>
    <m/>
    <m/>
    <m/>
    <m/>
    <s v="3115071002"/>
    <s v="JOSE IVAN AVENDAÑO NIACHAN"/>
    <s v="1073687469"/>
    <s v="Cédula de ciudadanía"/>
    <m/>
    <m/>
    <m/>
    <m/>
    <m/>
    <m/>
    <x v="0"/>
    <s v="En nombre propio"/>
    <m/>
    <m/>
    <s v="   "/>
    <m/>
    <m/>
    <m/>
    <s v="PERIODO_ACTUAL"/>
    <s v="PENDIENTES"/>
    <s v="PENDIENTE"/>
    <n v="18"/>
    <n v="16"/>
    <n v="15"/>
    <n v="13"/>
    <n v="11"/>
    <n v="0"/>
  </r>
  <r>
    <x v="9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3T00:00:00"/>
    <d v="2018-07-16T00:00:00"/>
    <d v="2018-07-13T08:04:56"/>
    <d v="2018-07-16T00:00:00"/>
    <s v="20187000245022"/>
    <d v="2018-07-13T00:00:00"/>
    <m/>
    <m/>
    <m/>
    <m/>
    <d v="2018-07-16T00:00:00"/>
    <m/>
    <m/>
    <m/>
    <d v="2018-07-31T00:00:00"/>
    <m/>
    <m/>
    <m/>
    <m/>
    <m/>
    <s v="HERNANDO  SOTO "/>
    <s v="10116252"/>
    <s v="Cédula de ciudadanía"/>
    <s v="ZN EL TESORO"/>
    <m/>
    <m/>
    <m/>
    <m/>
    <m/>
    <x v="0"/>
    <s v="En nombre propio"/>
    <m/>
    <m/>
    <s v="   "/>
    <m/>
    <m/>
    <m/>
    <s v="PERIODO_ACTUAL"/>
    <s v="PENDIENTES"/>
    <s v="PENDIENTE"/>
    <n v="18"/>
    <n v="16"/>
    <n v="15"/>
    <n v="13"/>
    <n v="11"/>
    <n v="0"/>
  </r>
  <r>
    <x v="964"/>
    <x v="0"/>
    <s v="HABITAT"/>
    <x v="0"/>
    <s v="SUBDIRECCION DE ALUMBRADO PÚBLICO"/>
    <s v="SUBDIRECCION DE ALUMBRADO PÚBLICO"/>
    <m/>
    <x v="1"/>
    <s v="PAOLA ANDREA BEDOYA VILLANUEVA"/>
    <x v="1"/>
    <m/>
    <m/>
    <x v="1"/>
    <s v="AVENIDA CARACAS NO. 53 - 80 PRIMER PISO"/>
    <x v="1"/>
    <x v="0"/>
    <s v="Registro - con preclasificación"/>
    <x v="0"/>
    <n v="8"/>
    <s v="EL CIUDADANO SOLICITA UNA LUMINARIA DE ALUMBRADO PUBLICO, EN LA CALLE 67A NO 18Q- 23, NUMERO DE POSTE 3052808, BARRIO JUAN PABLO SEGUNDO, LOCALIDAD CIUDAD BOLIVAR"/>
    <d v="2018-07-13T00:00:00"/>
    <d v="2018-07-16T00:00:00"/>
    <d v="2018-07-13T08:49:26"/>
    <d v="2018-07-16T00:00:00"/>
    <m/>
    <m/>
    <m/>
    <m/>
    <m/>
    <m/>
    <d v="2018-07-16T00:00:00"/>
    <m/>
    <m/>
    <m/>
    <d v="2018-07-31T00:00:00"/>
    <m/>
    <m/>
    <m/>
    <s v="7619627"/>
    <s v="3114636155"/>
    <s v="MILLER RENE MURCIA "/>
    <s v="80226817"/>
    <s v="Cédula de ciudadanía"/>
    <s v="CL 67 S 18R 23"/>
    <m/>
    <s v="19 - CIUDAD BOLIVAR"/>
    <s v="67 - LUCERO"/>
    <s v="JUAN PABLO II"/>
    <m/>
    <x v="0"/>
    <s v="En nombre propio"/>
    <m/>
    <m/>
    <s v="   "/>
    <m/>
    <m/>
    <m/>
    <s v="PERIODO_ACTUAL"/>
    <s v="PENDIENTES"/>
    <s v="PENDIENTE"/>
    <n v="18"/>
    <n v="16"/>
    <n v="15"/>
    <n v="13"/>
    <n v="11"/>
    <n v="0"/>
  </r>
  <r>
    <x v="965"/>
    <x v="0"/>
    <s v="HABITAT"/>
    <x v="0"/>
    <s v="CIUDAD LIMPIA BOGOTA S.A. E.S.P."/>
    <s v="SUBDIRECCION DE RECOLECCION BARRIDO Y LIMPIEZA"/>
    <m/>
    <x v="0"/>
    <s v="MONICA  SARMIENTO GUTIERREZ"/>
    <x v="1"/>
    <m/>
    <m/>
    <x v="1"/>
    <s v="LINEA 195 - SERVICIO A LA CIUDADANIA"/>
    <x v="1"/>
    <x v="1"/>
    <s v="En trámite - Por asignación"/>
    <x v="0"/>
    <n v="8"/>
    <s v="SE COMUNICA LA CIUDADANA EL DIA 13/07/2018 PARA REALIZAR SU RECLAMO HACIA LA EMPRESA DE ASEO ENCARGADA DE OPERAR PARA LA LOCALIDAD KENNEDY; EN EL SECTOR DE PATIO DE BONITO EN ALAMEDA DEL PORVENIR POR TODO LA CICLORUTA EN LA DIRECCION CARRERA 93 D # 0 – 40 LA CIUDADANA DESCONOCE EL NOMBRE DE LA EMPRESA. SE ESTA PRESENTANDO QUE LOS OPERARIOS DEL ASEO NO HACEN EL BARRIDO DE LAS CALLES Y ANDENES DESDE HACE 15 DIAS Y EN ESE MOMENTO DEJARON LAS BOLSAS NEGRAS CON RESIDUOS, LAS CUALES EL CARRO TAMPOCO A RECOGIDO ESTO SE ESTA PRESTANDO PARA QUE DIFERENTES PERSONAS SIGAN DEJANDO MAS BOLSAS DE BASURA ALLI EN LOS ANDENES, EL CESPED TAMPOCO A SIDO PODADO Y YA TIENE UNOS 60 A 70 CENTIMETROS DE ALTURA; ADEMAS DE QUE SE ESTA GENERANDO PRESENCIA DE INSECTOS Y ROEDORES EN EL LUGAR, TAMBIEN LA IMAGEN DEL SECTOR ESTA TERRIBLEMENTE SUCIA Y CON MALOS OLORES. SOLICITA QUE SE HAGA EL DEBIDO ASEO PARA QUE EL LUGAR ESTE LIMPIO Y QUE SE CUMPLA CON EL SERVICIO YA QUE PARA ESO SE LES COBRA EN EL RECIBO Y ES UN DEBER DE LA EMPRESA, ESTA SITUACION SE PRESENTA CONSTANTEMENTE EN ESTE SECTOR Y LA CIUDADANA EN UNA OCASION DEBIO PONER LA QUEJA POR LO MISMO._x000a_"/>
    <d v="2018-07-13T00:00:00"/>
    <d v="2018-07-16T00:00:00"/>
    <d v="2018-07-16T13:37:52"/>
    <d v="2018-07-16T00:00:00"/>
    <m/>
    <m/>
    <m/>
    <m/>
    <m/>
    <m/>
    <d v="2018-08-02T00:00:00"/>
    <m/>
    <m/>
    <m/>
    <d v="2018-07-31T00:00:00"/>
    <m/>
    <m/>
    <s v="deis7arev@gmail.com"/>
    <s v="7527529"/>
    <s v="3202355241"/>
    <s v="DEISI  MILENA  AREVALO  CAMPOS"/>
    <s v="35529393"/>
    <s v="Cédula de ciudadanía"/>
    <s v="KR 93D 0 40 "/>
    <m/>
    <s v="8 - KENNEDY"/>
    <s v="47 - KENNEDY CENTRAL"/>
    <s v="CIUDAD KENNEDY OCCIDENTAL"/>
    <s v="2"/>
    <x v="0"/>
    <s v="En nombre propio"/>
    <m/>
    <m/>
    <s v="   "/>
    <m/>
    <m/>
    <m/>
    <s v="PERIODO_ACTUAL"/>
    <s v="PENDIENTES"/>
    <s v="PENDIENTE"/>
    <n v="15"/>
    <m/>
    <n v="15"/>
    <n v="12"/>
    <n v="10"/>
    <n v="0"/>
  </r>
  <r>
    <x v="966"/>
    <x v="0"/>
    <s v="HABITAT"/>
    <x v="0"/>
    <s v="Bogotá Limpia S.A.S E.S.P."/>
    <s v="SUBDIRECCION DE RECOLECCION BARRIDO Y LIMPIEZA"/>
    <s v="SERVICIOS PUBLICOS"/>
    <x v="0"/>
    <s v="CAREN  MORENO PRIETO"/>
    <x v="1"/>
    <m/>
    <m/>
    <x v="1"/>
    <s v="AVENIDA CARACAS NO. 53 - 80 PRIMER PISO"/>
    <x v="2"/>
    <x v="0"/>
    <s v="En trámite - Por asignación"/>
    <x v="4"/>
    <n v="12"/>
    <s v="LA SECRETARIA DE AMBIENTE TRASLADA LA SOLICITUD DEL SEÑOR RAMIRO CARMONA GUTIERREZ RESIDENTE DEL BARRIO VILLAS DEL MADRIGAL DE LA LOCALIDAD DE ENGATIVA QUIEN SOLICITA LA RECOLECCION DE RESIDUOS VEGETALES EN EL PARQUE DE ÑA CARRERA 101 B CON CALLE 76 AL HABERSE CAIDO. SEGUN LA SECRETARIA EN LA VISITA TECNICA ENCONTRO 5 ARBOLES VOLCADOS CON 3 A 5 METROS DE LARGO."/>
    <d v="2018-07-13T00:00:00"/>
    <d v="2018-07-18T00:00:00"/>
    <d v="2018-07-13T15:33:41"/>
    <d v="2018-07-18T00:00:00"/>
    <s v="20187000244152"/>
    <d v="2018-07-12T00:00:00"/>
    <m/>
    <m/>
    <m/>
    <m/>
    <d v="2018-08-02T00:00:00"/>
    <m/>
    <m/>
    <d v="2018-07-17T16:12:17"/>
    <d v="2018-07-31T00:00:00"/>
    <m/>
    <m/>
    <m/>
    <m/>
    <m/>
    <s v="RAMIRO  CARMONA GUTIRREZ"/>
    <m/>
    <m/>
    <m/>
    <m/>
    <m/>
    <m/>
    <m/>
    <m/>
    <x v="0"/>
    <s v="En nombre propio"/>
    <m/>
    <m/>
    <s v="   "/>
    <m/>
    <s v="SECRETARIA DE AMBIENTE"/>
    <s v="UAESP"/>
    <s v="PERIODO_ACTUAL"/>
    <s v="GESTIONADOS"/>
    <s v="GESTIONADO"/>
    <n v="3"/>
    <m/>
    <n v="15"/>
    <n v="13"/>
    <n v="11"/>
    <n v="0"/>
  </r>
  <r>
    <x v="967"/>
    <x v="0"/>
    <s v="HABITAT"/>
    <x v="0"/>
    <s v="PROMOAMBIENTAL S.A.S E.S.P"/>
    <s v="SUBDIRECCION DE RECOLECCION BARRIDO Y LIMPIEZA"/>
    <m/>
    <x v="0"/>
    <s v="FRANKLYN  LAMPREA TRUJILLO"/>
    <x v="1"/>
    <m/>
    <m/>
    <x v="1"/>
    <s v="AVENIDA CARACAS NO. 53 - 80 PRIMER PISO"/>
    <x v="0"/>
    <x v="0"/>
    <s v="En trámite - Por respuesta parcial"/>
    <x v="0"/>
    <n v="8"/>
    <s v="LIMPIEZA. 20187000242222 FECHA: 11/07/2018_x000a_SEÑORES: UNIDAD ADMINISTRATIVA ESPECIAL DE SERVICIOS PUBLICOS - UAESP CIUDAD_x000a_ASUNTO: RADICACION WEB: DERECHO DE PETICION INTERES GENERAL_x000a_CORDIAL SALUDO,_x000a_LA PRESENTE ES CON EL FIN DE INFORMARLES:_x000a_DE MANERA ATENTA ME DIRIJO A USTEDES PARA PONER EN CONOCIMIENTO LOS HECHOS OCURRIDOS EL DIA DE AYER 11 DE JULIO DE 2018. UN CARRO RECOLECTOR DE BASURAS PERTENECIENTE A LA EMPRESA PROMOAMBIENTAL GOLPEO UN POSTE DE REDES ELECTRICAS CAUSANDO UN DAÑO GRAVE EN ESTE. SOLICITO POR FAVOR QUE DE MANERA INMEDIATA SE REPARE ESTE POSTE YA QUE PRESENTA UN ALTO RIESGO DE CAIDA QUE SE EVIDENCIA POR SU GRADO DE INCLINACION DEBIDO AL GOLPE RECIBIDO. CABE RECORDAR QUE ESTE POSTE ESTA UBICADO FRENTE A UNA CASA EN LA TRANVERSAL 13 F ESTE NO 47 A - 44._x000a_LA RESPUESTA A LA PRESENTE POR FAVOR ME SEA ENVIADA POR CORREO FISICO Y CORREO ELECTRONICO_x000a_CORDIALMENTE_x000a_YADIRA ORTIZ DOCUMENTO DE IDENTIDAD: 1070584618 RAZON SOCIAL: NIT: DIRECCION: TRASVERSAL 13 F ESTE # 47A - 48 SUR TELEFONO:  3213374790 CORREO ELECTRONICO: LUIS.ORJUELAO@HOTMAIL.COM"/>
    <d v="2018-07-13T00:00:00"/>
    <d v="2018-07-19T00:00:00"/>
    <d v="2018-07-18T15:56:59"/>
    <d v="2018-07-19T00:00:00"/>
    <s v="20187000242222"/>
    <d v="2018-07-11T00:00:00"/>
    <m/>
    <m/>
    <m/>
    <m/>
    <d v="2018-08-13T00:00:00"/>
    <m/>
    <m/>
    <m/>
    <d v="2018-07-31T00:00:00"/>
    <m/>
    <m/>
    <s v="luis.orjuelao@hotmail.com"/>
    <m/>
    <s v="3213374790"/>
    <s v="YADIRA  ORTIZ "/>
    <s v="1070584618"/>
    <s v="Cédula de ciudadanía"/>
    <s v="TV 13F E 47A 48 S"/>
    <m/>
    <m/>
    <m/>
    <m/>
    <m/>
    <x v="0"/>
    <s v="En nombre propio"/>
    <m/>
    <m/>
    <s v="   "/>
    <m/>
    <m/>
    <m/>
    <s v="PERIODO_ACTUAL"/>
    <s v="PENDIENTES"/>
    <s v="PENDIENTE"/>
    <n v="13"/>
    <m/>
    <n v="15"/>
    <n v="10"/>
    <n v="8"/>
    <n v="0"/>
  </r>
  <r>
    <x v="968"/>
    <x v="0"/>
    <s v="HABITAT"/>
    <x v="1"/>
    <s v="TRASLADO A ENTIDADES PRIVADAS"/>
    <s v="TRASLADO POR NO COMPETENCIA"/>
    <s v="SERVICIOS PUBLICOS"/>
    <x v="4"/>
    <s v="MONICA YANNETH MARIN HERRERA"/>
    <x v="1"/>
    <m/>
    <m/>
    <x v="1"/>
    <s v="AVENIDA CARACAS NO. 53 - 80 PRIMER PISO"/>
    <x v="2"/>
    <x v="0"/>
    <s v="Registro - con preclasificación"/>
    <x v="4"/>
    <n v="12"/>
    <s v="PROBLEMAS CON CABLEADO EN LA ZONA EN LA CALLE 153 CON CARRERA 7 Y 7 G."/>
    <d v="2018-07-13T00:00:00"/>
    <d v="2018-07-17T00:00:00"/>
    <d v="2018-07-13T11:52:29"/>
    <d v="2018-07-17T00:00:00"/>
    <s v="20187000244062"/>
    <d v="2018-07-13T00:00:00"/>
    <m/>
    <m/>
    <m/>
    <m/>
    <d v="2018-07-16T00:00:00"/>
    <m/>
    <m/>
    <d v="2018-07-16T07:57:01"/>
    <d v="2018-07-31T00:00:00"/>
    <m/>
    <m/>
    <s v="quebradaelcedro@gmail.com"/>
    <m/>
    <m/>
    <s v="QUEBRADA EL CEDRO   "/>
    <m/>
    <s v="NIT"/>
    <m/>
    <m/>
    <m/>
    <m/>
    <m/>
    <s v="4"/>
    <x v="1"/>
    <s v="En nombre propio"/>
    <m/>
    <m/>
    <s v="   "/>
    <m/>
    <s v="CODENSA"/>
    <s v="UAESP"/>
    <s v="PERIODO_ACTUAL"/>
    <s v="GESTIONADOS"/>
    <s v="GESTIONADO"/>
    <n v="2"/>
    <m/>
    <n v="15"/>
    <n v="13"/>
    <n v="11"/>
    <n v="0"/>
  </r>
  <r>
    <x v="969"/>
    <x v="0"/>
    <s v="HABITAT"/>
    <x v="0"/>
    <s v="AREA LIMPIA DC SAS ESP"/>
    <s v="SUBDIRECCION DE RECOLECCION BARRIDO Y LIMPIEZA"/>
    <m/>
    <x v="0"/>
    <s v="MIGUEL  MORENO MONROY"/>
    <x v="1"/>
    <m/>
    <m/>
    <x v="2"/>
    <m/>
    <x v="0"/>
    <x v="0"/>
    <s v="En trámite - Por respuesta parcial"/>
    <x v="0"/>
    <n v="8"/>
    <s v="CODIAL SALUDO:_x000a_PETICION FRENTE A COBROS CORRESPONDIENTES A LA EMPRESA DE ASEO AREA LIMPIA, SE SOLICITA ACLARACION DE LOS COBROS CORRESPONDIENTES A LA FACTURACION DEL PERIODO ABR JUN YA QUE LA_x000a_FACTURA ESTA POR VALOR DE 82914 POR EL CONCEPTO DE ASEO Y LOS VALORES QUE SE HAN VENIDO PAGANDO_x000a_ESTAN MUY POR DEBAJO DE LO COBRADO 22254 AGO OCT 22530 OCT DIC 22254 DIC FEB 27167 FEB ABR _x000a_CUENTA CONTRATO 11194025_x000a_FACTURA 40304132810"/>
    <d v="2018-07-13T00:00:00"/>
    <d v="2018-07-30T00:00:00"/>
    <d v="2018-07-27T07:51:50"/>
    <d v="2018-07-30T00:00:00"/>
    <m/>
    <m/>
    <m/>
    <m/>
    <m/>
    <m/>
    <d v="2018-08-22T00:00:00"/>
    <m/>
    <m/>
    <m/>
    <d v="2018-07-31T00:00:00"/>
    <m/>
    <m/>
    <s v="sindyprieto@gmail.com"/>
    <s v="3102058755"/>
    <s v="3102058755"/>
    <s v="SINDY ROCIO PRIETO PRIETO"/>
    <s v="52914607"/>
    <s v="Cédula de ciudadanía"/>
    <s v="CL 137B  103F 32"/>
    <m/>
    <s v="11 - SUBA"/>
    <s v="28 - EL RINCON"/>
    <s v="CIUDAD HUNZA"/>
    <s v="3"/>
    <x v="0"/>
    <s v="En nombre propio"/>
    <m/>
    <m/>
    <s v="   "/>
    <m/>
    <m/>
    <m/>
    <s v="PERIODO_ACTUAL"/>
    <s v="PENDIENTES"/>
    <s v="PENDIENTE"/>
    <n v="4"/>
    <m/>
    <n v="15"/>
    <n v="3"/>
    <n v="2"/>
    <n v="0"/>
  </r>
  <r>
    <x v="970"/>
    <x v="0"/>
    <s v="HABITAT"/>
    <x v="0"/>
    <s v="LIMPIEZA METROPOLITANA S.A. E.S.P"/>
    <s v="SUBDIRECCION DE RECOLECCION BARRIDO Y LIMPIEZA"/>
    <m/>
    <x v="0"/>
    <s v="LUZ KARINE PEREZ MONTENEGRO"/>
    <x v="1"/>
    <m/>
    <m/>
    <x v="1"/>
    <m/>
    <x v="0"/>
    <x v="2"/>
    <s v="En trámite - Por asignación"/>
    <x v="0"/>
    <n v="8"/>
    <s v="ESTE SITIO ES UTILIZADO USUALMENTE PARA COLOCAR LAS BASURAS EN LOS HORARIOS  DE RECOLECCION ,SIN EMBARGO LUEGO DE QUE HAN PASADO LOS CARROS RECOLECTORES ,ALGUNOS VECINOS NO TIENEN INCONVENIENTE EN ARROJAR NUEVAMENTE BASURAS,  EN DIFERENTES HORARIOS Y TODO TIPO DE BASURA COMO ARMARIOS LLANTAS ,ESCOMBROS, POR LO QUE SOLICITO RESPETUOSAMENTE SE HAGAN CAMPAÑAS DE SENSIBILIZACION Y SE HAGA SEGUIMIENTO A ESTOS COMPORTAMIENTOS,PARA APLICAR LAS SANCIONES A QUE HAYA LUGAR.CON EL FIN QUE LA COMUNIDAD NO ARROJE DESECHOS EN HORARIOS DIFERENTES A LOS DE RECOLECCION"/>
    <d v="2018-07-13T00:00:00"/>
    <d v="2018-07-19T00:00:00"/>
    <d v="2018-07-19T13:51:44"/>
    <d v="2018-07-19T00:00:00"/>
    <m/>
    <m/>
    <m/>
    <m/>
    <m/>
    <m/>
    <d v="2018-08-08T00:00:00"/>
    <m/>
    <m/>
    <m/>
    <d v="2018-07-31T00:00:00"/>
    <m/>
    <m/>
    <m/>
    <m/>
    <m/>
    <s v="ANÓNIMO"/>
    <m/>
    <m/>
    <m/>
    <m/>
    <m/>
    <m/>
    <m/>
    <m/>
    <x v="2"/>
    <s v="En nombre propio"/>
    <m/>
    <m/>
    <s v="   "/>
    <m/>
    <m/>
    <m/>
    <s v="PERIODO_ACTUAL"/>
    <s v="PENDIENTES"/>
    <s v="PENDIENTE"/>
    <n v="12"/>
    <m/>
    <n v="15"/>
    <n v="9"/>
    <n v="7"/>
    <n v="0"/>
  </r>
  <r>
    <x v="971"/>
    <x v="0"/>
    <s v="HABITAT"/>
    <x v="0"/>
    <s v="SUBDIRECCION DE ALUMBRADO PÚBLICO"/>
    <s v="SUBDIRECCION DE ALUMBRADO PÚBLICO"/>
    <m/>
    <x v="1"/>
    <s v="PAOLA ANDREA BEDOYA VILLANUEVA"/>
    <x v="1"/>
    <m/>
    <m/>
    <x v="1"/>
    <s v="WEB SERVICE"/>
    <x v="2"/>
    <x v="0"/>
    <s v="En trámite - Por asignación"/>
    <x v="0"/>
    <n v="8"/>
    <s v="REMITE COPIA SOLI8CITUD DE RECUPERACION DE POSTES"/>
    <d v="2018-07-13T00:00:00"/>
    <d v="2018-07-17T00:00:00"/>
    <d v="2018-07-17T15:28:50"/>
    <d v="2018-07-17T00:00:00"/>
    <s v="1-2018-15958"/>
    <d v="2018-07-13T00:00:00"/>
    <m/>
    <m/>
    <m/>
    <m/>
    <d v="2018-08-03T00:00:00"/>
    <m/>
    <m/>
    <m/>
    <d v="2018-07-31T00:00:00"/>
    <m/>
    <m/>
    <s v="sarmientoaacc@gmail.com"/>
    <m/>
    <s v="3132521939"/>
    <s v="CARLOS  SARMIENTO ALVAREZ"/>
    <s v="17010566"/>
    <s v="Cédula de ciudadanía"/>
    <s v=" "/>
    <m/>
    <m/>
    <m/>
    <m/>
    <m/>
    <x v="0"/>
    <s v="En nombre propio"/>
    <m/>
    <m/>
    <s v="   "/>
    <m/>
    <m/>
    <m/>
    <s v="PERIODO_ACTUAL"/>
    <s v="PENDIENTES"/>
    <s v="PENDIENTE"/>
    <n v="14"/>
    <m/>
    <n v="15"/>
    <n v="11"/>
    <n v="9"/>
    <n v="0"/>
  </r>
  <r>
    <x v="972"/>
    <x v="0"/>
    <s v="HABITAT"/>
    <x v="0"/>
    <s v="SUBDIRECCION DE ALUMBRADO PÚBLICO"/>
    <s v="SUBDIRECCION DE ALUMBRADO PÚBLICO"/>
    <m/>
    <x v="1"/>
    <s v="PAOLA ANDREA BEDOYA VILLANUEVA"/>
    <x v="1"/>
    <m/>
    <m/>
    <x v="1"/>
    <s v="AVENIDA CARACAS NO. 53 - 80 PRIMER PISO"/>
    <x v="2"/>
    <x v="0"/>
    <s v="En trámite - Por asignación"/>
    <x v="0"/>
    <n v="8"/>
    <s v="SOLICITAN REVISAR EL ALUMBRADO PUBLICO, EN LA  CARRERA 73 CON CALLE 74,  BARRIO SANTA MARIA DEL LAGO"/>
    <d v="2018-07-13T00:00:00"/>
    <d v="2018-07-16T00:00:00"/>
    <d v="2018-07-13T15:12:17"/>
    <d v="2018-07-16T00:00:00"/>
    <s v="20187000244232"/>
    <d v="2018-07-12T00:00:00"/>
    <m/>
    <m/>
    <m/>
    <m/>
    <d v="2018-08-02T00:00:00"/>
    <m/>
    <m/>
    <m/>
    <d v="2018-07-31T00:00:00"/>
    <m/>
    <m/>
    <m/>
    <m/>
    <s v="3014414895"/>
    <s v="JAVIER AUGUSTO CHARRY "/>
    <s v="79695445"/>
    <s v="Cédula de ciudadanía"/>
    <m/>
    <m/>
    <m/>
    <m/>
    <m/>
    <m/>
    <x v="0"/>
    <s v="En nombre propio"/>
    <m/>
    <m/>
    <s v="   "/>
    <m/>
    <m/>
    <m/>
    <s v="PERIODO_ACTUAL"/>
    <s v="PENDIENTES"/>
    <s v="PENDIENTE"/>
    <n v="18"/>
    <m/>
    <n v="15"/>
    <n v="13"/>
    <n v="11"/>
    <n v="0"/>
  </r>
  <r>
    <x v="973"/>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MAUSOLEO- CEMENTERIO CENTRAL . LOCALIDAD DE LOS MARTIRES"/>
    <d v="2018-07-13T00:00:00"/>
    <d v="2018-07-16T00:00:00"/>
    <d v="2018-07-13T14:13:28"/>
    <d v="2018-07-16T00:00:00"/>
    <s v="20187000238912"/>
    <d v="2018-07-09T00:00:00"/>
    <m/>
    <m/>
    <m/>
    <m/>
    <d v="2018-07-16T00:00:00"/>
    <m/>
    <m/>
    <m/>
    <d v="2018-07-31T00:00:00"/>
    <m/>
    <m/>
    <s v="marele.gamboa@gmail.com"/>
    <s v="5759120"/>
    <s v="3203328692"/>
    <s v="SALVADOR  GAMBOA RINCON"/>
    <s v="1068093"/>
    <s v="Cédula de ciudadanía"/>
    <s v="KR 102  57 59 S"/>
    <s v="ADULTO MAYOR"/>
    <s v="7 - BOSA"/>
    <s v="86 - EL PORVENIR"/>
    <s v="SANTA FE BOSA"/>
    <s v="1"/>
    <x v="0"/>
    <s v="En nombre propio"/>
    <m/>
    <m/>
    <s v="   "/>
    <m/>
    <m/>
    <m/>
    <s v="PERIODO_ACTUAL"/>
    <s v="PENDIENTES"/>
    <s v="PENDIENTE"/>
    <n v="18"/>
    <n v="16"/>
    <n v="15"/>
    <n v="13"/>
    <n v="11"/>
    <n v="0"/>
  </r>
  <r>
    <x v="97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 PODA DE ARBOLES, EN LA CARRERA 80Q CON CALLE 73F SUR, LOCALIDAD BOSA"/>
    <d v="2018-07-13T00:00:00"/>
    <d v="2018-07-16T00:00:00"/>
    <d v="2018-07-13T14:18:26"/>
    <d v="2018-07-16T00:00:00"/>
    <s v="20187000244262"/>
    <d v="2018-07-12T00:00:00"/>
    <m/>
    <m/>
    <m/>
    <m/>
    <d v="2018-07-16T00:00:00"/>
    <m/>
    <m/>
    <d v="2018-07-13T14:35:29"/>
    <d v="2018-07-13T14:35:2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Nidia_anzola80@hotmail.com"/>
    <m/>
    <s v="3103434451"/>
    <s v="NIDIA JOHANA ANZOLA YATE"/>
    <s v="52870925"/>
    <s v="Cédula de ciudadanía"/>
    <m/>
    <m/>
    <s v="7 - BOSA"/>
    <s v="85 - BOSA CENTRAL"/>
    <s v="LOS LAURELES"/>
    <s v="2"/>
    <x v="0"/>
    <s v="En nombre propio"/>
    <m/>
    <m/>
    <s v="   "/>
    <m/>
    <m/>
    <m/>
    <s v="PERIODO_ACTUAL"/>
    <s v="GESTIONADOS"/>
    <s v="GESTIONADO"/>
    <n v="0"/>
    <m/>
    <n v="15"/>
    <n v="13"/>
    <n v="0"/>
    <n v="0"/>
  </r>
  <r>
    <x v="975"/>
    <x v="0"/>
    <s v="HABITAT"/>
    <x v="0"/>
    <s v="AREA LIMPIA DC SAS ESP"/>
    <s v="SUBDIRECCION DE RECOLECCION BARRIDO Y LIMPIEZA"/>
    <s v="SERVICIOS PUBLICOS"/>
    <x v="0"/>
    <s v="MIGUEL  MORENO MONROY"/>
    <x v="1"/>
    <m/>
    <m/>
    <x v="1"/>
    <s v="LINEA 195 - SERVICIO A LA CIUDADANIA"/>
    <x v="1"/>
    <x v="3"/>
    <s v="En trámite - Por asignación"/>
    <x v="0"/>
    <n v="8"/>
    <s v="CIUDADANA SE COMUNICA EL DÍA 13 DE JULIO DEL 2018 SIENDO LAS 02:06PM PARA INTERPONER UNA QUEJA POR EL ELEVADO COSTO A LA HORA DE COBRAR EL SERVICIO DE ASEO, INDICA QUE EN EL CORTE ANTERIOR SE LE HIZO UN COBRO POR 42000 PESOS Y EN ESTE CORTE SE LE GENERA UN VALOR DE 86000 PESOS. SOLICITA A LAS ENTIDAD SE HAGA EL DEBIDO PROCESO PARA VERIFICAR EL MOTIVO POR EL CUAL SE ELEVA EL VALOR DE ESTE SERVICIO PERJUDICANDO LA ECONOMÍA DE LOS CIUDADANOS DE LA CALLE 129F NUMERO 97A 03 BARRIO EL LAGUITO LOCALIDAD DE SUBA."/>
    <d v="2018-07-13T00:00:00"/>
    <d v="2018-07-17T00:00:00"/>
    <d v="2018-07-19T11:20:02"/>
    <d v="2018-07-17T00:00:00"/>
    <m/>
    <m/>
    <m/>
    <m/>
    <m/>
    <m/>
    <d v="2018-08-03T00:00:00"/>
    <m/>
    <m/>
    <d v="2018-07-27T07:22:32"/>
    <d v="2018-07-27T07:22:31"/>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m/>
    <m/>
    <s v="3118225408"/>
    <s v="TILCIA MARIA ARIZA GERENA"/>
    <s v="41660285"/>
    <s v="Cédula de ciudadanía"/>
    <m/>
    <m/>
    <m/>
    <m/>
    <m/>
    <m/>
    <x v="0"/>
    <s v="En nombre propio"/>
    <m/>
    <m/>
    <s v="   "/>
    <m/>
    <m/>
    <m/>
    <s v="PERIODO_ACTUAL"/>
    <s v="GESTIONADOS"/>
    <s v="GESTIONADO"/>
    <n v="7"/>
    <m/>
    <n v="15"/>
    <n v="9"/>
    <n v="5"/>
    <n v="0"/>
  </r>
  <r>
    <x v="9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IGUEL ANGEL OSORIO OSORIO_x000a_"/>
    <d v="2018-07-13T00:00:00"/>
    <d v="2018-07-16T00:00:00"/>
    <d v="2018-07-13T14:27:14"/>
    <d v="2018-07-16T00:00:00"/>
    <s v="20187000238922"/>
    <d v="2018-07-09T00:00:00"/>
    <m/>
    <m/>
    <m/>
    <m/>
    <d v="2018-07-16T00:00:00"/>
    <m/>
    <m/>
    <d v="2018-07-13T14:27:14"/>
    <d v="2018-07-31T00:00:00"/>
    <m/>
    <m/>
    <m/>
    <m/>
    <s v="3217580015"/>
    <s v="OLGA   MONTERO "/>
    <s v="20704340"/>
    <s v="Cédula de ciudadanía"/>
    <m/>
    <m/>
    <m/>
    <m/>
    <m/>
    <m/>
    <x v="0"/>
    <s v="En nombre propio"/>
    <m/>
    <m/>
    <s v="   "/>
    <m/>
    <m/>
    <m/>
    <s v="PERIODO_ACTUAL"/>
    <s v="PENDIENTES"/>
    <s v="PENDIENTE"/>
    <n v="0"/>
    <m/>
    <n v="15"/>
    <n v="13"/>
    <n v="11"/>
    <n v="0"/>
  </r>
  <r>
    <x v="97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ODA DE ARBOLES, EN LA  CARRERA 8 # 65 - 99, LOCALIDAD CHAPINERO"/>
    <d v="2018-07-13T00:00:00"/>
    <d v="2018-07-16T00:00:00"/>
    <d v="2018-07-13T14:27:21"/>
    <d v="2018-07-16T00:00:00"/>
    <s v="20187000244342"/>
    <d v="2018-07-12T00:00:00"/>
    <m/>
    <m/>
    <m/>
    <m/>
    <d v="2018-07-16T00:00:00"/>
    <m/>
    <m/>
    <d v="2018-07-17T14:58:57"/>
    <d v="2018-07-17T14:58: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vadegutierrez@hotmail.com"/>
    <s v="3472964"/>
    <s v="3138049291"/>
    <s v="EVA  RODRIGUEZ DE GUTIERREZ"/>
    <s v="20152326"/>
    <s v="Cédula de ciudadanía"/>
    <s v="KR 8 65 99  AP 201"/>
    <m/>
    <m/>
    <m/>
    <m/>
    <m/>
    <x v="0"/>
    <s v="En nombre propio"/>
    <m/>
    <m/>
    <s v="   "/>
    <m/>
    <m/>
    <m/>
    <s v="PERIODO_ACTUAL"/>
    <s v="GESTIONADOS"/>
    <s v="GESTIONADO"/>
    <n v="3"/>
    <n v="1"/>
    <n v="15"/>
    <n v="13"/>
    <n v="2"/>
    <n v="0"/>
  </r>
  <r>
    <x v="978"/>
    <x v="0"/>
    <s v="HABITAT"/>
    <x v="0"/>
    <s v="SUBDIRECCION DE SERVICIOS FUNERARIOS"/>
    <s v="SUBDIRECCION DE SERVICIOS FUNERARIOS"/>
    <m/>
    <x v="5"/>
    <s v="JEIMY CATALINA MORENO CASTAÑEDA"/>
    <x v="17"/>
    <s v="94 - LA CANDELARIA"/>
    <s v="LA CATEDRAL"/>
    <x v="1"/>
    <s v="AVENIDA CARACAS NO. 53 - 80 PRIMER PISO"/>
    <x v="2"/>
    <x v="0"/>
    <s v="Registro - con preclasificación"/>
    <x v="0"/>
    <n v="8"/>
    <s v="SOLICITUD DE SUBSIDIO FUNERARIOS PARA QUIEN EN VIDA CORRESPONDIO A ALVARO REYES HURTADO"/>
    <d v="2018-07-13T00:00:00"/>
    <d v="2018-07-16T00:00:00"/>
    <d v="2018-07-13T14:31:21"/>
    <d v="2018-07-16T00:00:00"/>
    <s v="20187000238962"/>
    <d v="2018-07-09T00:00:00"/>
    <m/>
    <m/>
    <m/>
    <m/>
    <d v="2018-07-16T00:00:00"/>
    <m/>
    <m/>
    <m/>
    <d v="2018-07-31T00:00:00"/>
    <m/>
    <m/>
    <m/>
    <m/>
    <s v="3107610714"/>
    <s v="OLGA LUCIA RAMIREZ BARRERA"/>
    <s v="52144573"/>
    <s v="Cédula de ciudadanía"/>
    <s v="TV 49 60 28 "/>
    <m/>
    <m/>
    <m/>
    <m/>
    <m/>
    <x v="0"/>
    <s v="En nombre propio"/>
    <m/>
    <m/>
    <s v="   "/>
    <m/>
    <m/>
    <m/>
    <s v="PERIODO_ACTUAL"/>
    <s v="PENDIENTES"/>
    <s v="PENDIENTE"/>
    <n v="18"/>
    <n v="16"/>
    <n v="15"/>
    <n v="13"/>
    <n v="11"/>
    <n v="0"/>
  </r>
  <r>
    <x v="97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barrido, limpieza y corte de césped del &quot;parque los abuelos&quot;"/>
    <d v="2018-07-13T00:00:00"/>
    <d v="2018-07-16T00:00:00"/>
    <d v="2018-07-13T14:35:02"/>
    <d v="2018-07-16T00:00:00"/>
    <s v="20187000239022"/>
    <d v="2018-07-09T00:00:00"/>
    <m/>
    <m/>
    <m/>
    <m/>
    <d v="2018-07-16T00:00:00"/>
    <s v="20182000133871"/>
    <d v="2018-07-17T00:00:00"/>
    <d v="2018-07-31T17:53:45"/>
    <d v="2018-07-31T17:53:44"/>
    <s v="Cordial saludo, mediante radicado UAESP NO. 20182000133871, se dio respuesta a la solicitud"/>
    <s v="Cordial saludo, mediante radicado UAESP NO. 20182000133871, se dio respuesta a la solicitud"/>
    <s v="millos98@gmail.com"/>
    <m/>
    <m/>
    <s v="ALDAHIR   ANDRADE "/>
    <m/>
    <m/>
    <m/>
    <m/>
    <m/>
    <m/>
    <m/>
    <m/>
    <x v="0"/>
    <s v="En nombre propio"/>
    <m/>
    <m/>
    <s v="   "/>
    <m/>
    <m/>
    <m/>
    <s v="PERIODO_ACTUAL"/>
    <s v="GESTIONADOS"/>
    <s v="GESTIONADO"/>
    <n v="17"/>
    <n v="15"/>
    <n v="15"/>
    <n v="13"/>
    <n v="11"/>
    <n v="0"/>
  </r>
  <r>
    <x v="980"/>
    <x v="0"/>
    <s v="HABITAT"/>
    <x v="0"/>
    <s v="SUBDIRECCION DE ALUMBRADO PÚBLICO"/>
    <s v="SUBDIRECCION DE ALUMBRADO PÚBLICO"/>
    <m/>
    <x v="1"/>
    <s v="PAOLA ANDREA BEDOYA VILLANUEVA"/>
    <x v="1"/>
    <m/>
    <m/>
    <x v="1"/>
    <s v="AVENIDA CARACAS NO. 53 - 80 PRIMER PISO"/>
    <x v="2"/>
    <x v="0"/>
    <s v="Registro - con preclasificación"/>
    <x v="0"/>
    <n v="8"/>
    <s v="SOLICITAN REPARACION Y MANTENIMIENTO DEL ALUMBRADO PUBLICO, EN LA CARRERA 98A CON CALLE 23, LOCALIDAD FONTIBON"/>
    <d v="2018-07-13T00:00:00"/>
    <d v="2018-07-16T00:00:00"/>
    <d v="2018-07-13T14:36:03"/>
    <d v="2018-07-16T00:00:00"/>
    <s v="20187000244512"/>
    <d v="2018-07-12T00:00:00"/>
    <m/>
    <m/>
    <m/>
    <m/>
    <d v="2018-07-16T00:00:00"/>
    <m/>
    <m/>
    <m/>
    <d v="2018-07-31T00:00:00"/>
    <m/>
    <m/>
    <s v="jorg2813@gmail.com"/>
    <s v="2679850"/>
    <s v="3057001825"/>
    <s v="JORGE  NIÑO CAÑON"/>
    <m/>
    <m/>
    <s v="KR 98A  23 04"/>
    <m/>
    <m/>
    <m/>
    <m/>
    <m/>
    <x v="0"/>
    <s v="En nombre propio"/>
    <m/>
    <m/>
    <s v="   "/>
    <m/>
    <m/>
    <m/>
    <s v="PERIODO_ACTUAL"/>
    <s v="PENDIENTES"/>
    <s v="PENDIENTE"/>
    <n v="18"/>
    <n v="16"/>
    <n v="15"/>
    <n v="13"/>
    <n v="11"/>
    <n v="0"/>
  </r>
  <r>
    <x v="981"/>
    <x v="0"/>
    <s v="HABITAT"/>
    <x v="0"/>
    <s v="Bogotá Limpia S.A.S E.S.P."/>
    <s v="SUBDIRECCION DE RECOLECCION BARRIDO Y LIMPIEZA"/>
    <m/>
    <x v="0"/>
    <s v="CAREN  MORENO PRIETO"/>
    <x v="1"/>
    <m/>
    <m/>
    <x v="1"/>
    <s v="AVENIDA CARACAS NO. 53 - 80 PRIMER PISO"/>
    <x v="2"/>
    <x v="0"/>
    <s v="En trámite - Por respuesta parcial"/>
    <x v="0"/>
    <n v="8"/>
    <s v=" CESPED ALTO CALLE 65 FRENTE COLEGIO HELADIA, CRA 15 - A"/>
    <d v="2018-07-13T00:00:00"/>
    <d v="2018-07-18T00:00:00"/>
    <d v="2018-07-17T16:22:56"/>
    <d v="2018-07-18T00:00:00"/>
    <s v="20187000239072"/>
    <d v="2018-07-09T00:00:00"/>
    <m/>
    <m/>
    <m/>
    <m/>
    <d v="2018-08-10T00:00:00"/>
    <m/>
    <m/>
    <m/>
    <d v="2018-07-31T00:00:00"/>
    <m/>
    <m/>
    <s v="leonagrace2@hotmail.com"/>
    <s v="3474963"/>
    <s v="3115648522"/>
    <s v="LEONOR MARIA MORENO ORTIZ"/>
    <s v="41595008"/>
    <s v="Cédula de ciudadanía"/>
    <m/>
    <m/>
    <m/>
    <m/>
    <m/>
    <s v="4"/>
    <x v="0"/>
    <s v="En nombre propio"/>
    <m/>
    <m/>
    <s v="   "/>
    <m/>
    <m/>
    <m/>
    <s v="PERIODO_ACTUAL"/>
    <s v="PENDIENTES"/>
    <s v="PENDIENTE"/>
    <n v="14"/>
    <m/>
    <n v="15"/>
    <n v="11"/>
    <n v="9"/>
    <n v="0"/>
  </r>
  <r>
    <x v="982"/>
    <x v="0"/>
    <s v="HABITAT"/>
    <x v="0"/>
    <s v="Bogotá Limpia S.A.S E.S.P."/>
    <s v="SUBDIRECCION DE RECOLECCION BARRIDO Y LIMPIEZA"/>
    <s v="SERVICIOS PUBLICOS"/>
    <x v="0"/>
    <s v="CAREN  MORENO PRIETO"/>
    <x v="1"/>
    <m/>
    <m/>
    <x v="1"/>
    <s v="AVENIDA CARACAS NO. 53 - 80 PRIMER PISO"/>
    <x v="2"/>
    <x v="0"/>
    <s v="En trámite - Por asignación"/>
    <x v="4"/>
    <n v="12"/>
    <s v="Solicitud recolección residuos de árbol caído"/>
    <d v="2018-07-13T00:00:00"/>
    <d v="2018-07-18T00:00:00"/>
    <d v="2018-07-13T17:03:06"/>
    <d v="2018-07-18T00:00:00"/>
    <s v="20187000239102"/>
    <d v="2018-07-09T00:00:00"/>
    <m/>
    <m/>
    <m/>
    <m/>
    <d v="2018-08-02T00:00:00"/>
    <m/>
    <m/>
    <d v="2018-07-17T16:25:34"/>
    <d v="2018-07-31T00:00:00"/>
    <m/>
    <m/>
    <s v="hildahelenarojas@hotmail.com"/>
    <m/>
    <m/>
    <s v="HILDA HELENA ROJAS "/>
    <m/>
    <m/>
    <m/>
    <m/>
    <m/>
    <m/>
    <m/>
    <m/>
    <x v="0"/>
    <s v="En nombre propio"/>
    <m/>
    <m/>
    <s v="   "/>
    <m/>
    <s v="SECRETARIA DE AMBIENTE"/>
    <s v="UAESP"/>
    <s v="PERIODO_ACTUAL"/>
    <s v="GESTIONADOS"/>
    <s v="GESTIONADO"/>
    <n v="3"/>
    <m/>
    <n v="15"/>
    <n v="13"/>
    <n v="11"/>
    <n v="0"/>
  </r>
  <r>
    <x v="98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BULLA VAQUEZ JOHAN ALEXANDER"/>
    <d v="2018-07-13T00:00:00"/>
    <d v="2018-07-16T00:00:00"/>
    <d v="2018-07-13T14:42:39"/>
    <d v="2018-07-16T00:00:00"/>
    <s v="20187000239132"/>
    <d v="2018-07-09T00:00:00"/>
    <m/>
    <m/>
    <m/>
    <m/>
    <d v="2018-07-16T00:00:00"/>
    <m/>
    <m/>
    <d v="2018-07-13T14:42:39"/>
    <d v="2018-07-31T00:00:00"/>
    <m/>
    <m/>
    <m/>
    <m/>
    <s v="3138755875"/>
    <s v="ALBA NUBIA VASQUEZ "/>
    <s v="52128817"/>
    <s v="Cédula de ciudadanía"/>
    <s v="KR 18I 82B 25 SUR"/>
    <m/>
    <m/>
    <m/>
    <m/>
    <s v="2"/>
    <x v="0"/>
    <s v="En nombre propio"/>
    <m/>
    <m/>
    <s v="   "/>
    <m/>
    <m/>
    <m/>
    <s v="PERIODO_ACTUAL"/>
    <s v="PENDIENTES"/>
    <s v="PENDIENTE"/>
    <n v="0"/>
    <m/>
    <n v="15"/>
    <n v="13"/>
    <n v="11"/>
    <n v="0"/>
  </r>
  <r>
    <x v="98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NIXON ROQUE TRUJILLO MORENO"/>
    <d v="2018-07-13T00:00:00"/>
    <d v="2018-07-16T00:00:00"/>
    <d v="2018-07-13T14:43:49"/>
    <d v="2018-07-16T00:00:00"/>
    <s v="20187000244562"/>
    <d v="2018-07-12T00:00:00"/>
    <m/>
    <m/>
    <m/>
    <m/>
    <d v="2018-07-16T00:00:00"/>
    <m/>
    <m/>
    <d v="2018-07-13T14:43:49"/>
    <d v="2018-07-31T00:00:00"/>
    <m/>
    <m/>
    <m/>
    <s v="4613341"/>
    <s v="3007874367"/>
    <s v="YOLANDA  MORENO DE TRUJILLO"/>
    <s v="51669064"/>
    <s v="Cédula de ciudadanía"/>
    <s v="AK 60  22 75"/>
    <m/>
    <m/>
    <m/>
    <m/>
    <m/>
    <x v="0"/>
    <s v="En nombre propio"/>
    <m/>
    <m/>
    <s v="   "/>
    <m/>
    <m/>
    <m/>
    <s v="PERIODO_ACTUAL"/>
    <s v="PENDIENTES"/>
    <s v="PENDIENTE"/>
    <n v="0"/>
    <m/>
    <n v="15"/>
    <n v="13"/>
    <n v="11"/>
    <n v="0"/>
  </r>
  <r>
    <x v="9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THA PATRICIA RAMIREZ CASTRO"/>
    <d v="2018-07-13T00:00:00"/>
    <d v="2018-07-16T00:00:00"/>
    <d v="2018-07-13T14:48:17"/>
    <d v="2018-07-16T00:00:00"/>
    <s v="20187000239222"/>
    <d v="2018-07-09T00:00:00"/>
    <m/>
    <m/>
    <m/>
    <m/>
    <d v="2018-07-16T00:00:00"/>
    <m/>
    <m/>
    <m/>
    <d v="2018-07-31T00:00:00"/>
    <m/>
    <m/>
    <s v="karenramirezcastro@gmail.com"/>
    <m/>
    <s v="3124040987"/>
    <s v="DIANA PATRICIA RAMIREZ CASTRO"/>
    <s v="1010199605"/>
    <s v="Cédula de ciudadanía"/>
    <s v="DG 44 S 16C 25 E"/>
    <m/>
    <m/>
    <m/>
    <m/>
    <s v="1"/>
    <x v="0"/>
    <s v="En nombre propio"/>
    <m/>
    <m/>
    <s v="   "/>
    <m/>
    <m/>
    <m/>
    <s v="PERIODO_ACTUAL"/>
    <s v="PENDIENTES"/>
    <s v="PENDIENTE"/>
    <n v="18"/>
    <n v="16"/>
    <n v="15"/>
    <n v="13"/>
    <n v="11"/>
    <n v="0"/>
  </r>
  <r>
    <x v="986"/>
    <x v="0"/>
    <s v="HABITAT"/>
    <x v="0"/>
    <s v="PREDIOS"/>
    <s v="SUBDIRECCION ADMINISTRATIVA Y FINANCIERA"/>
    <m/>
    <x v="3"/>
    <s v="SANDRA PATRICIA MORALES CORTES"/>
    <x v="1"/>
    <m/>
    <m/>
    <x v="1"/>
    <s v="AVENIDA CARACAS NO. 53 - 80 PRIMER PISO"/>
    <x v="2"/>
    <x v="0"/>
    <s v="Registro - con preclasificación"/>
    <x v="0"/>
    <n v="8"/>
    <s v="SOLICITUD CERTIFICACIONES LABORALES Y SALARIALES EN FORMATOS 1 , 2 Y 3B"/>
    <d v="2018-07-13T00:00:00"/>
    <d v="2018-07-16T00:00:00"/>
    <d v="2018-07-13T15:12:09"/>
    <d v="2018-07-16T00:00:00"/>
    <s v="20187000239292"/>
    <d v="2018-07-09T00:00:00"/>
    <m/>
    <m/>
    <m/>
    <m/>
    <d v="2018-07-16T00:00:00"/>
    <m/>
    <m/>
    <m/>
    <d v="2018-07-31T00:00:00"/>
    <m/>
    <m/>
    <m/>
    <m/>
    <m/>
    <s v="OLGA LUCIA SARMIENTO MAYORGA"/>
    <m/>
    <m/>
    <m/>
    <m/>
    <m/>
    <m/>
    <m/>
    <m/>
    <x v="0"/>
    <s v="En nombre propio"/>
    <m/>
    <m/>
    <s v="   "/>
    <m/>
    <m/>
    <m/>
    <s v="PERIODO_ACTUAL"/>
    <s v="PENDIENTES"/>
    <s v="PENDIENTE"/>
    <n v="18"/>
    <n v="16"/>
    <n v="15"/>
    <n v="13"/>
    <n v="11"/>
    <n v="0"/>
  </r>
  <r>
    <x v="9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árboles en la supermanzana 7 Kennedy centro"/>
    <d v="2018-07-13T00:00:00"/>
    <d v="2018-07-16T00:00:00"/>
    <d v="2018-07-13T15:17:49"/>
    <d v="2018-07-16T00:00:00"/>
    <s v="20187000241702"/>
    <d v="2018-07-10T00:00:00"/>
    <m/>
    <m/>
    <m/>
    <m/>
    <d v="2018-07-16T00:00:00"/>
    <m/>
    <m/>
    <d v="2018-07-13T16:36:58"/>
    <d v="2018-07-13T16:36: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643439"/>
    <s v="3115663844"/>
    <s v="AURA  BELLO "/>
    <s v="41523409"/>
    <s v="Cédula de ciudadanía"/>
    <s v="CL 26 SUR 78H 45 "/>
    <m/>
    <m/>
    <m/>
    <m/>
    <m/>
    <x v="0"/>
    <s v="En nombre propio"/>
    <m/>
    <m/>
    <s v="   "/>
    <m/>
    <m/>
    <m/>
    <s v="PERIODO_ACTUAL"/>
    <s v="GESTIONADOS"/>
    <s v="GESTIONADO"/>
    <n v="0"/>
    <m/>
    <n v="15"/>
    <n v="13"/>
    <n v="0"/>
    <n v="0"/>
  </r>
  <r>
    <x v="9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LUIS MIGUEL CORTES CASTAÑO"/>
    <d v="2018-07-13T00:00:00"/>
    <d v="2018-07-16T00:00:00"/>
    <d v="2018-07-13T15:24:14"/>
    <d v="2018-07-16T00:00:00"/>
    <s v="20187000241782"/>
    <d v="2018-07-10T00:00:00"/>
    <m/>
    <m/>
    <m/>
    <m/>
    <d v="2018-07-16T00:00:00"/>
    <m/>
    <m/>
    <m/>
    <d v="2018-07-31T00:00:00"/>
    <m/>
    <m/>
    <m/>
    <s v="3138429081"/>
    <m/>
    <s v="MARIA  MERCEDES  CASTAÑO  RAMOS"/>
    <s v="36166697"/>
    <s v="Cédula de ciudadanía"/>
    <s v="KR 52C 37A 32 SUR"/>
    <m/>
    <m/>
    <m/>
    <m/>
    <s v="1"/>
    <x v="0"/>
    <s v="En nombre propio"/>
    <m/>
    <m/>
    <s v="   "/>
    <m/>
    <m/>
    <m/>
    <s v="PERIODO_ACTUAL"/>
    <s v="PENDIENTES"/>
    <s v="PENDIENTE"/>
    <n v="18"/>
    <n v="16"/>
    <n v="15"/>
    <n v="13"/>
    <n v="11"/>
    <n v="0"/>
  </r>
  <r>
    <x v="989"/>
    <x v="0"/>
    <s v="HABITAT"/>
    <x v="0"/>
    <s v="CIUDAD LIMPIA BOGOTA S.A. E.S.P."/>
    <s v="SUBDIRECCION DE RECOLECCION BARRIDO Y LIMPIEZA"/>
    <s v="SERVICIOS PUBLICOS"/>
    <x v="0"/>
    <s v="MONICA  SARMIENTO GUTIERREZ"/>
    <x v="1"/>
    <m/>
    <m/>
    <x v="1"/>
    <s v="AVENIDA CARACAS NO. 53 - 80 PRIMER PISO"/>
    <x v="2"/>
    <x v="0"/>
    <s v="En trámite - Por asignación"/>
    <x v="0"/>
    <n v="8"/>
    <s v="NO RECOGEN BOLSAS DE BASURA EN KENNEDY, Calle 48A sur No. 78N_x000a_"/>
    <d v="2018-07-13T00:00:00"/>
    <d v="2018-07-16T00:00:00"/>
    <d v="2018-07-16T13:23:52"/>
    <d v="2018-07-16T00:00:00"/>
    <s v="20187000241832"/>
    <d v="2018-07-10T00:00:00"/>
    <m/>
    <m/>
    <m/>
    <m/>
    <d v="2018-08-02T00:00:00"/>
    <s v="72255"/>
    <d v="2018-08-01T00:00:00"/>
    <m/>
    <d v="2018-07-31T00:00:00"/>
    <s v="CIUDAD LIMPIA BOGOTA S.A. E.S.P EN ALCANCE DE LA PETICIÓN 1769362018 SE PERMITE DAR RESPUESTA MEDIANTE PQRS 102394 DEL 01 AGOSTO DE 2018"/>
    <s v="CIUDAD LIMPIA BOGOTA S.A. E.S.P EN ALCANCE DE LA PETICIÓN 1769362018 SE PERMITE DAR RESPUESTA MEDIANTE PQRS 102394 DEL 01 AGOSTO DE 2018_x000a_"/>
    <s v="ferneygonzalez@gmail.com"/>
    <m/>
    <s v="3125522723"/>
    <s v="FERNEY  GONZALEZ AGUIRRE"/>
    <m/>
    <m/>
    <s v="CL 48A SUR 78N 14"/>
    <m/>
    <m/>
    <m/>
    <m/>
    <s v="3"/>
    <x v="0"/>
    <s v="En nombre propio"/>
    <m/>
    <m/>
    <s v="   "/>
    <m/>
    <m/>
    <m/>
    <s v="PERIODO_ACTUAL"/>
    <s v="PENDIENTES"/>
    <s v="PENDIENTE"/>
    <n v="15"/>
    <m/>
    <n v="15"/>
    <n v="12"/>
    <n v="10"/>
    <n v="0"/>
  </r>
  <r>
    <x v="990"/>
    <x v="0"/>
    <s v="HABITAT"/>
    <x v="3"/>
    <s v="TRASLADO A ENTIDADES DISTRITALES"/>
    <s v="TRASLADO POR NO COMPETENCIA"/>
    <s v="SERVICIOS PUBLICOS"/>
    <x v="4"/>
    <s v="MONICA YANNETH MARIN HERRERA"/>
    <x v="11"/>
    <s v="33 - SOSIEGO"/>
    <s v="SANTA ANA SUR"/>
    <x v="2"/>
    <m/>
    <x v="0"/>
    <x v="2"/>
    <s v="En trámite - Por traslado"/>
    <x v="4"/>
    <n v="12"/>
    <s v="BUENAS TARDES_x000a_POR FAVOR SOLICITAMOS EJERCER CONTROL FRENTE A LA INVASION DEL ESPACIO PUBLICO POR PARTE DEL SUPERMERCADO LA GRAN COSECHA, QUIENES CON CANASTAS Y GRANDES BOTES DE BASURA, LIMITAN EL PASO DE LOS PEATONES, OBLIGANDOLOS A EXPONER LA VIDA AL TRANSITAR POR LA CALLE JUNTO A LOS CARROS.  ADEMAS LOS BOTES DE BASURA USUALMENTE SE TIENDEN A REBOSAR, GENERANDO UNA CONTAMINACION CON RESIDUOS DE CASCARAS, MALOS OLORES, PRESENCIA DE RATAS Y MOSCAS. "/>
    <d v="2018-07-13T00:00:00"/>
    <d v="2018-07-19T00:00:00"/>
    <d v="2018-07-18T09:21:53"/>
    <d v="2018-07-19T00:00:00"/>
    <m/>
    <m/>
    <m/>
    <m/>
    <m/>
    <m/>
    <d v="2018-07-19T00:00:00"/>
    <m/>
    <m/>
    <d v="2018-07-18T12:14:47"/>
    <d v="2018-07-31T00:00:00"/>
    <m/>
    <s v="3._x0009_Cierre definitivo espacio público_x000a_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
    <m/>
    <m/>
    <m/>
    <s v="ANÓNIMO"/>
    <m/>
    <m/>
    <m/>
    <m/>
    <m/>
    <m/>
    <m/>
    <m/>
    <x v="2"/>
    <s v="En nombre propio"/>
    <m/>
    <m/>
    <s v="   "/>
    <m/>
    <s v="DADEP - DEFENSORIA DEL ESPACIO PUBLICO"/>
    <s v="UAESP"/>
    <s v="PERIODO_ACTUAL"/>
    <s v="GESTIONADOS"/>
    <s v="GESTIONADO"/>
    <n v="0"/>
    <m/>
    <n v="15"/>
    <n v="10"/>
    <n v="8"/>
    <n v="0"/>
  </r>
  <r>
    <x v="991"/>
    <x v="0"/>
    <s v="HABITAT"/>
    <x v="0"/>
    <s v="Bogotá Limpia S.A.S E.S.P."/>
    <s v="SUBDIRECCION DE RECOLECCION BARRIDO Y LIMPIEZA"/>
    <m/>
    <x v="0"/>
    <s v="CAREN  MORENO PRIETO"/>
    <x v="1"/>
    <m/>
    <m/>
    <x v="1"/>
    <s v="Avenida Calle 26 # 69-76, Edificio Elemento, torre1, piso 3"/>
    <x v="3"/>
    <x v="2"/>
    <s v="En trámite - Por respuesta parcial"/>
    <x v="0"/>
    <n v="8"/>
    <s v="RADICADO VEEDURÍA DISTRITAL NO. 20182200058702, ASUNTO: INCONVENIENTES POR INCUMPLIMIENTO Y CAMBIOS EN LA PRESTACIÓN DEL SERVICIO, EN EL BARRIO QUIRIGUA SECTOR C, LOCALIDAD DE ENGATIVÁ."/>
    <d v="2018-07-13T00:00:00"/>
    <d v="2018-07-30T00:00:00"/>
    <d v="2018-07-27T08:27:32"/>
    <d v="2018-07-30T00:00:00"/>
    <m/>
    <m/>
    <m/>
    <m/>
    <m/>
    <m/>
    <d v="2018-08-22T00:00:00"/>
    <m/>
    <m/>
    <m/>
    <d v="2018-07-31T00:00:00"/>
    <m/>
    <m/>
    <s v="juntaquiriguac@gmail.com"/>
    <m/>
    <s v="3004791944"/>
    <s v="JUNTA DE ACCION COMUNAL  QUIRIGUA SECTOR C "/>
    <m/>
    <s v="NIT"/>
    <s v="KR 94F 86A 25"/>
    <m/>
    <s v="10 - ENGATIVA"/>
    <s v="29 - MINUTO DE DIOS"/>
    <s v="QUIRIGUA II"/>
    <s v="3"/>
    <x v="0"/>
    <s v="En nombre propio"/>
    <m/>
    <m/>
    <s v="   "/>
    <m/>
    <m/>
    <m/>
    <s v="PERIODO_ACTUAL"/>
    <s v="PENDIENTES"/>
    <s v="PENDIENTE"/>
    <n v="4"/>
    <m/>
    <n v="15"/>
    <n v="3"/>
    <n v="2"/>
    <n v="0"/>
  </r>
  <r>
    <x v="992"/>
    <x v="0"/>
    <s v="HABITAT"/>
    <x v="0"/>
    <s v="AREA LIMPIA DC SAS ESP"/>
    <s v="SUBDIRECCION DE RECOLECCION BARRIDO Y LIMPIEZA"/>
    <m/>
    <x v="0"/>
    <s v="MIGUEL  MORENO MONROY"/>
    <x v="6"/>
    <s v="71 - TIBABUYES"/>
    <s v="SANTA CECILIA"/>
    <x v="4"/>
    <m/>
    <x v="0"/>
    <x v="1"/>
    <s v="En trámite - Por respuesta parcial"/>
    <x v="0"/>
    <n v="8"/>
    <s v="BUENAS TARDES MI SOLICITUD ES CON REFERENCIA A LA FACTURACION DEL LA CUENTA CONTRATO 10931330 YA QUE EN LOS MESES ANTERIORES EL VALOR FACTURADO POR EL SERVICIO DE ASEO ES DE $18447 Y EN LA FACTURA 34144261210 QUE CORRESPONDE AL PERIODO FACTURADO DEL 11/ ABRIL /2018 AL 09 JUNIO/2018 EL VALOR SUBIÓ A $ 43080 QUE CORRESPONDE A MAS DEL DOBLE DEL VALOR FACTURADO ANTES Y SIN NINGÚN TIPO DE AVISO POR PARTE DE USTEDES-. SOLICITO SE REVISE LA FACTURACIÓN DE MI PREDIO"/>
    <d v="2018-07-13T00:00:00"/>
    <d v="2018-07-27T00:00:00"/>
    <d v="2018-07-26T08:21:20"/>
    <d v="2018-07-27T00:00:00"/>
    <m/>
    <m/>
    <m/>
    <m/>
    <m/>
    <m/>
    <d v="2018-08-21T00:00:00"/>
    <m/>
    <m/>
    <m/>
    <d v="2018-07-31T00:00:00"/>
    <m/>
    <m/>
    <s v="nancyvelas31@yahoo.es"/>
    <s v="5381073"/>
    <s v="3505204067"/>
    <s v="NANCY LUCERO VELAZQUEZ POLOCHE"/>
    <s v="52926984"/>
    <s v="Cédula de ciudadanía"/>
    <m/>
    <m/>
    <s v="11 - SUBA"/>
    <s v="71 - TIBABUYES"/>
    <s v="SANTA CECILIA"/>
    <s v="2"/>
    <x v="0"/>
    <s v="En nombre propio"/>
    <m/>
    <m/>
    <s v="   "/>
    <m/>
    <m/>
    <m/>
    <s v="PERIODO_ACTUAL"/>
    <s v="PENDIENTES"/>
    <s v="PENDIENTE"/>
    <n v="5"/>
    <m/>
    <n v="15"/>
    <n v="4"/>
    <n v="3"/>
    <n v="0"/>
  </r>
  <r>
    <x v="993"/>
    <x v="0"/>
    <s v="HABITAT"/>
    <x v="0"/>
    <s v="AREA LIMPIA DC SAS ESP"/>
    <s v="SUBDIRECCION DE RECOLECCION BARRIDO Y LIMPIEZA"/>
    <s v="SERVICIOS PUBLICOS"/>
    <x v="0"/>
    <s v="MIGUEL  MORENO MONROY"/>
    <x v="6"/>
    <s v="28 - EL RINCON"/>
    <s v="POTRERILLO"/>
    <x v="2"/>
    <m/>
    <x v="0"/>
    <x v="0"/>
    <s v="En trámite - Por asignación"/>
    <x v="0"/>
    <n v="8"/>
    <s v="CUENTA CONTRATO 10789835, EL DIA 16 DE MAYO DEL PRESENTE SE REGISTRO QUEJA POR INCREMENTO EXAGERADO E INJUSTIFICADO, Y HASTA LA FECHA NO SE HA RECIDO RESPUESTA, EN CAMBIO YA LLEGO EL NUEVO RECIBO DEL PRESENTE PERIODO Y EL MOTIVO DE MI QUEJA PERSISTE, POR LO TANTO SOLICITO SE ATIENDA MI QUEJA SE NSOLUCIONE Y SE MEDE RESPUESTA EN LOS TERMINOS ESTABLECIOD EN LA LEY"/>
    <d v="2018-07-13T00:00:00"/>
    <d v="2018-07-16T00:00:00"/>
    <d v="2018-07-19T10:28:07"/>
    <d v="2018-07-16T00:00:00"/>
    <m/>
    <m/>
    <m/>
    <m/>
    <m/>
    <m/>
    <d v="2018-08-02T00:00:00"/>
    <m/>
    <m/>
    <d v="2018-07-27T08:23:31"/>
    <d v="2018-07-27T08:23:3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mava1970@hotmail.com"/>
    <s v="3025656"/>
    <s v="3204226021"/>
    <s v="MARCO ANTONIO VALBUENA ALARCON"/>
    <s v="79248210"/>
    <s v="Cédula de ciudadanía"/>
    <s v="CLL  136  NO 101B   51"/>
    <m/>
    <m/>
    <m/>
    <m/>
    <s v="3"/>
    <x v="0"/>
    <s v="En nombre propio"/>
    <m/>
    <m/>
    <s v="   "/>
    <m/>
    <m/>
    <m/>
    <s v="PERIODO_ACTUAL"/>
    <s v="GESTIONADOS"/>
    <s v="GESTIONADO"/>
    <n v="7"/>
    <m/>
    <n v="15"/>
    <n v="9"/>
    <n v="5"/>
    <n v="0"/>
  </r>
  <r>
    <x v="994"/>
    <x v="0"/>
    <s v="HABITAT"/>
    <x v="0"/>
    <s v="PROMOAMBIENTAL S.A.S E.S.P"/>
    <s v="SUBDIRECCION DE RECOLECCION BARRIDO Y LIMPIEZA"/>
    <m/>
    <x v="0"/>
    <s v="FRANKLYN  LAMPREA TRUJILLO"/>
    <x v="1"/>
    <m/>
    <m/>
    <x v="0"/>
    <m/>
    <x v="0"/>
    <x v="2"/>
    <s v="En trámite - Por respuesta parcial"/>
    <x v="0"/>
    <n v="8"/>
    <s v="SOLCITUD RECOLECCION DE ESCOMBROS, BASURAS Y HACER RESPETAR EL AVISO DE PROHIBICION DE ARROJO DE BASURAS POR PARTE DE LA COMUNIDAD DEL SECTOR DE LA CARRERA 1 CON CALLE 162 YA QUE A PESAR Q EN RESPUESTA A UNA PETICION ANTERIOR COLOCARON ESTE AVISO NO ES RESPETADO NI A TENIDO UN DEBIDO SEGUIMIENTO POR PARTE DE NINGUNA DE LAS ENTIDADES RESPONSABLES PARA ESTE CASO."/>
    <d v="2018-07-13T00:00:00"/>
    <d v="2018-07-19T00:00:00"/>
    <d v="2018-07-18T16:14:39"/>
    <d v="2018-07-19T00:00:00"/>
    <m/>
    <m/>
    <m/>
    <m/>
    <m/>
    <m/>
    <d v="2018-08-13T00:00:00"/>
    <m/>
    <m/>
    <m/>
    <d v="2018-07-31T00:00:00"/>
    <m/>
    <m/>
    <s v="doramartinez1508@gmail.com"/>
    <s v="3203996663"/>
    <s v="3134689778"/>
    <s v="MARIA ELENA MARTINEZ CRUZ"/>
    <s v="51784516"/>
    <s v="Cédula de ciudadanía"/>
    <m/>
    <m/>
    <s v="1 - USAQUEN"/>
    <s v="11 - SAN CRISTOBAL NORTE"/>
    <s v="SAN CRISTOBAL NORTE"/>
    <s v="1"/>
    <x v="0"/>
    <s v="En nombre propio"/>
    <m/>
    <m/>
    <s v="   "/>
    <m/>
    <m/>
    <m/>
    <s v="PERIODO_ACTUAL"/>
    <s v="PENDIENTES"/>
    <s v="PENDIENTE"/>
    <n v="13"/>
    <m/>
    <n v="15"/>
    <n v="10"/>
    <n v="8"/>
    <n v="0"/>
  </r>
  <r>
    <x v="995"/>
    <x v="0"/>
    <s v="HABITAT"/>
    <x v="0"/>
    <s v="SUBDIRECCION DE RECOLECCION BARRIDO Y LIMPIEZA"/>
    <s v="SUBDIRECCION DE RECOLECCION BARRIDO Y LIMPIEZA"/>
    <m/>
    <x v="0"/>
    <s v="MONICA YANNETH MARIN HERRERA"/>
    <x v="6"/>
    <s v="71 - TIBABUYES"/>
    <s v="BERLIN"/>
    <x v="4"/>
    <m/>
    <x v="0"/>
    <x v="3"/>
    <s v="Por ampliar - por solicitud ampliación"/>
    <x v="0"/>
    <n v="8"/>
    <s v="QUEJA A AREA LIMPIA"/>
    <d v="2018-07-13T00:00:00"/>
    <d v="2018-07-16T00:00:00"/>
    <d v="2018-07-16T08:04:21"/>
    <d v="2018-07-16T00:00:00"/>
    <m/>
    <m/>
    <m/>
    <d v="2018-07-16T08:04:21"/>
    <m/>
    <m/>
    <d v="2018-08-15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5"/>
    <m/>
    <n v="15"/>
    <n v="12"/>
    <n v="10"/>
    <n v="0"/>
  </r>
  <r>
    <x v="996"/>
    <x v="0"/>
    <s v="HABITAT"/>
    <x v="0"/>
    <s v="AREA LIMPIA DC SAS ESP"/>
    <s v="SUBDIRECCION DE RECOLECCION BARRIDO Y LIMPIEZA"/>
    <m/>
    <x v="0"/>
    <s v="SANDRA  PRIETO SALINAS"/>
    <x v="6"/>
    <s v="71 - TIBABUYES"/>
    <s v="BERLIN"/>
    <x v="4"/>
    <m/>
    <x v="0"/>
    <x v="3"/>
    <s v="En trámite - Por respuesta parcial"/>
    <x v="0"/>
    <n v="8"/>
    <s v="DEBIDO A QUE DESDE MARZO DEL 2018 EL CARRO NO RECOGE LAS BASURAS EN LA PUERTA DE MI PREDIO Y ME TOCA SOLUCIONAR CADA SEMANA QUE HACER CON LAS BASURAS ME SIENTO ASALTADA EN MI FE PUES ÁREA LIMPIA ME COBRA 155.000 Y NO ME PRESTE EL SERVICIO COMO DEBIERA SER RAZÓN POR LA CUAL EXIJO LA DEVOLUCIÓN DEL DINERO ACUDO A USTEDES PARA QUE ME DEN UNA SOLUCIÓN"/>
    <d v="2018-07-13T00:00:00"/>
    <d v="2018-07-19T00:00:00"/>
    <d v="2018-07-18T08:28:12"/>
    <d v="2018-07-19T00:00:00"/>
    <m/>
    <m/>
    <m/>
    <m/>
    <m/>
    <m/>
    <d v="2018-08-13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3"/>
    <m/>
    <n v="15"/>
    <n v="10"/>
    <n v="8"/>
    <n v="0"/>
  </r>
  <r>
    <x v="997"/>
    <x v="0"/>
    <s v="HABITAT"/>
    <x v="0"/>
    <s v="SUBDIRECCION DE RECOLECCION BARRIDO Y LIMPIEZA"/>
    <s v="SUBDIRECCION DE RECOLECCION BARRIDO Y LIMPIEZA"/>
    <m/>
    <x v="0"/>
    <s v="CLAUDIA ELIZABETH SIERRA Ext 1549"/>
    <x v="1"/>
    <m/>
    <m/>
    <x v="1"/>
    <s v="AVENIDA CARACAS NO. 53 - 80 PRIMER PISO"/>
    <x v="4"/>
    <x v="0"/>
    <s v="Registro para asignación"/>
    <x v="0"/>
    <n v="8"/>
    <s v="EL CIUDADANO SOLICITA ERL BARRIDO DE LAS CALLES Y QUE SE CUMPLA CON LOS HORARIOS DE LA RECOLECCION DE BASURAS EN EL SECTOR, BARRIO EL CORZO, LOCALIDAD BOSA, SE HACE OBSERVACION QUE LA DIRECCION EXACTA DEL CIUDADANO ES CARRERA 98A NO 55-26 SUR BARRIO EL CORZO LOCALIDAD BOSA"/>
    <d v="2018-07-14T00:00:00"/>
    <d v="2018-07-16T00:00:00"/>
    <d v="2018-07-14T16:57:22"/>
    <d v="2018-07-16T00:00:00"/>
    <m/>
    <m/>
    <m/>
    <m/>
    <m/>
    <m/>
    <d v="2018-07-16T00:00:00"/>
    <m/>
    <m/>
    <d v="2018-07-14T16:57:22"/>
    <d v="2018-07-31T00:00:00"/>
    <m/>
    <m/>
    <s v="juansierra58@hotmail.com"/>
    <s v="5759123"/>
    <s v="3153902817"/>
    <s v="JUAN ESTEBAN SIERRA "/>
    <s v="5947566"/>
    <s v="Cédula de ciudadanía"/>
    <s v="KR 98A  55 34 S"/>
    <m/>
    <s v="7 - BOSA"/>
    <s v="86 - EL PORVENIR"/>
    <s v="EL CORZO"/>
    <m/>
    <x v="0"/>
    <s v="En nombre propio"/>
    <m/>
    <m/>
    <s v="   "/>
    <m/>
    <m/>
    <m/>
    <s v="PERIODO_ACTUAL"/>
    <s v="PENDIENTES"/>
    <s v="PENDIENTE"/>
    <n v="0"/>
    <m/>
    <n v="15"/>
    <n v="12"/>
    <n v="10"/>
    <n v="0"/>
  </r>
  <r>
    <x v="998"/>
    <x v="0"/>
    <s v="HABITAT"/>
    <x v="0"/>
    <s v="SUBDIRECCION DE ALUMBRADO PÚBLICO"/>
    <s v="SUBDIRECCION DE ALUMBRADO PÚBLICO"/>
    <m/>
    <x v="1"/>
    <s v="PAOLA ANDREA BEDOYA VILLANUEVA"/>
    <x v="3"/>
    <s v="67 - LUCERO"/>
    <s v="BELLA FLOR"/>
    <x v="0"/>
    <m/>
    <x v="0"/>
    <x v="2"/>
    <s v="En trámite - Por asignación"/>
    <x v="0"/>
    <n v="8"/>
    <s v="SOLICITAMOS QUE UAESP  RELAICE LA REPARACIÓN DE LA BOMBILLA  EN LA CALLE 73 C- 26 F 08 SUR BARRIO BELLA FLOR DE LA LOCALIDAD 19 DE CIUDAD BOLIVAR SOLICTAMOS QUE UAESP REALICE  LA INSTALCION DE BOMBILLAS LED EN ESTE LUGAR INDICACIONES VIA  VEHICULAR EN TIERRA FRENTE DE LA VIVENDAD DE LA SEÑORA MARINA NAVAS A DOS CUADRA DEL SALON COMUNAL"/>
    <d v="2018-07-14T00:00:00"/>
    <d v="2018-07-16T00:00:00"/>
    <d v="2018-07-17T11:03:40"/>
    <d v="2018-07-16T00:00:00"/>
    <m/>
    <m/>
    <m/>
    <m/>
    <m/>
    <m/>
    <d v="2018-08-02T00:00:00"/>
    <m/>
    <m/>
    <m/>
    <d v="2018-07-31T00:00:00"/>
    <m/>
    <m/>
    <m/>
    <m/>
    <m/>
    <s v="ANÓNIMO"/>
    <m/>
    <m/>
    <m/>
    <m/>
    <m/>
    <m/>
    <m/>
    <m/>
    <x v="2"/>
    <s v="En nombre propio"/>
    <m/>
    <m/>
    <s v="   "/>
    <m/>
    <m/>
    <m/>
    <s v="PERIODO_ACTUAL"/>
    <s v="PENDIENTES"/>
    <s v="PENDIENTE"/>
    <n v="14"/>
    <m/>
    <n v="15"/>
    <n v="11"/>
    <n v="9"/>
    <n v="0"/>
  </r>
  <r>
    <x v="999"/>
    <x v="0"/>
    <s v="HABITAT"/>
    <x v="0"/>
    <s v="SUBDIRECCION DE ALUMBRADO PÚBLICO"/>
    <s v="SUBDIRECCION DE ALUMBRADO PÚBLICO"/>
    <m/>
    <x v="1"/>
    <s v="PAOLA ANDREA BEDOYA VILLANUEVA"/>
    <x v="1"/>
    <m/>
    <m/>
    <x v="2"/>
    <m/>
    <x v="0"/>
    <x v="2"/>
    <s v="En trámite - Por asignación"/>
    <x v="0"/>
    <n v="8"/>
    <s v="SOLICITO AMABLEMENTE MEDIDAS URGENTES DE SEGURIDAD EN EL BARRIO BRITALIA NORTE UBICADO EN LA CARRERA 56 #167 C03 YA QUE POR FALTA DE ILUMINACIÓN LA INSEGURIDAD HA AUMENTADO EN UNA MANERA EXAGERADA, TAMBIÉN SI ES POSIBLE ILUMINAR TODA LA CARRERA 56 DESDE LA 167 A LA 170 CON CARRERA 56 CON LUZ LEZ AGRADEZCO UNA PRONTA RESPUESTA ES DESESPERANTE LA INSEGURIDAD "/>
    <d v="2018-07-14T00:00:00"/>
    <d v="2018-07-17T00:00:00"/>
    <d v="2018-07-17T15:00:31"/>
    <d v="2018-07-17T00:00:00"/>
    <m/>
    <m/>
    <m/>
    <m/>
    <m/>
    <m/>
    <d v="2018-08-03T00:00:00"/>
    <m/>
    <m/>
    <m/>
    <d v="2018-07-31T00:00:00"/>
    <m/>
    <m/>
    <s v="ead710@hotmail.com"/>
    <s v="8143101"/>
    <s v="3182585983"/>
    <s v="ESTEBAN  DUARTE DIAZ"/>
    <s v="1026260786"/>
    <s v="Cédula de ciudadanía"/>
    <s v="KR 56 167A 25 "/>
    <m/>
    <m/>
    <m/>
    <m/>
    <m/>
    <x v="0"/>
    <s v="En nombre propio"/>
    <m/>
    <m/>
    <s v="   "/>
    <m/>
    <m/>
    <m/>
    <s v="PERIODO_ACTUAL"/>
    <s v="PENDIENTES"/>
    <s v="PENDIENTE"/>
    <n v="14"/>
    <m/>
    <n v="15"/>
    <n v="11"/>
    <n v="9"/>
    <n v="0"/>
  </r>
  <r>
    <x v="1000"/>
    <x v="0"/>
    <s v="HABITAT"/>
    <x v="0"/>
    <s v="Bogotá Limpia S.A.S E.S.P."/>
    <s v="SUBDIRECCION DE RECOLECCION BARRIDO Y LIMPIEZA"/>
    <m/>
    <x v="0"/>
    <s v="CAREN  MORENO PRIETO"/>
    <x v="1"/>
    <m/>
    <m/>
    <x v="1"/>
    <s v="LINEA 195 - SERVICIO A LA CIUDADANIA"/>
    <x v="1"/>
    <x v="1"/>
    <s v="En trámite - Por respuesta parcial"/>
    <x v="0"/>
    <n v="8"/>
    <s v="SE COMUNICA EL CIUDADANO EL DÍA 15/07/2018 PARA REALIZAR SU QUEJA HACIA LA EMPRESA DE ASEO BOGOTA LIMPIA ENCARGADA DE LA LOCALIDAD ENGATIVA  BARRIO FLORENCIA CARRERA 90BIS # 76 - 51 ESTA EMPRESA NO HACE LA RECOLECCIÓN DE LAS BASURAS POR EJEMPLO EL DIA DE AYER SÁBADO 14 DE JULIO TENÍAN QUE RECOGERLA Y NO PASARON; ES REITERADA LA SITUACIÓN DE QUE LOS DÍAS SÁBADOS NO PASEN, SINO QUE LLEGAN EL DIA MARTES RECOGEN PARTE DE LA BASURAS NI SIQUIERA TODA, ESTO ESTA GENERANDO MALOS OLORES, CONTAMINACIÓN EN EL AMBIENTE Y YA ESTA GENERANDO ENFERMEDADES ENTRES LOS HABITANTES SECTOR, TAMBIÉN LOS ROEDORES E INSECTOS ESTÁN HACIENDO PRESENCIA EN EL SECTOR, SOLICITA QUE SE MEJORE EL SERVICIO YA QUE PARA ESO SE COBRA EN EL RECIBO, YA QUE LOS CIUDADANOS SE ESTA VIENDO MUY PERJUDICADOS"/>
    <d v="2018-07-15T00:00:00"/>
    <d v="2018-07-18T00:00:00"/>
    <d v="2018-07-17T16:09:55"/>
    <d v="2018-07-18T00:00:00"/>
    <m/>
    <m/>
    <m/>
    <m/>
    <m/>
    <m/>
    <d v="2018-08-10T00:00:00"/>
    <m/>
    <m/>
    <m/>
    <d v="2018-07-31T00:00:00"/>
    <m/>
    <m/>
    <m/>
    <s v="4300657"/>
    <m/>
    <s v="CIRO ALFONZO LOBO TORO"/>
    <s v="3685441"/>
    <s v="Cédula de ciudadanía"/>
    <s v="CR90 BISN°7651IN 01 AP 301"/>
    <m/>
    <m/>
    <m/>
    <m/>
    <s v="3"/>
    <x v="0"/>
    <s v="En nombre propio"/>
    <m/>
    <m/>
    <s v="   "/>
    <m/>
    <m/>
    <m/>
    <s v="PERIODO_ACTUAL"/>
    <s v="PENDIENTES"/>
    <s v="PENDIENTE"/>
    <n v="14"/>
    <m/>
    <n v="15"/>
    <n v="11"/>
    <n v="9"/>
    <n v="0"/>
  </r>
  <r>
    <x v="1001"/>
    <x v="0"/>
    <s v="HABITAT"/>
    <x v="0"/>
    <s v="LIMPIEZA METROPOLITANA S.A. E.S.P"/>
    <s v="SUBDIRECCION DE RECOLECCION BARRIDO Y LIMPIEZA"/>
    <m/>
    <x v="0"/>
    <s v="LUZ KARINE PEREZ MONTENEGRO"/>
    <x v="1"/>
    <m/>
    <m/>
    <x v="1"/>
    <m/>
    <x v="0"/>
    <x v="3"/>
    <s v="En trámite - Por asignación"/>
    <x v="0"/>
    <n v="8"/>
    <s v="QUEJA CONTRA OPERADOR DE ASEO LIME S.A. ESP"/>
    <d v="2018-07-15T00:00:00"/>
    <d v="2018-07-17T00:00:00"/>
    <d v="2018-07-18T10:36:03"/>
    <d v="2018-07-17T00:00:00"/>
    <m/>
    <m/>
    <m/>
    <m/>
    <m/>
    <m/>
    <d v="2018-08-03T00:00:00"/>
    <m/>
    <m/>
    <m/>
    <d v="2018-07-31T00:00:00"/>
    <m/>
    <m/>
    <s v="marthalilianavg@hotmail.com"/>
    <s v="2053812"/>
    <s v="3202792975"/>
    <s v="MARTHA LILIANA VARGAS GARCIA"/>
    <s v="52035134"/>
    <s v="Cédula de ciudadanía"/>
    <s v="CL 40 S 20 22"/>
    <m/>
    <s v="18 - RAFAEL URIBE URIBE"/>
    <s v="39 - QUIROGA"/>
    <s v="QUIROGA SUR"/>
    <s v="3"/>
    <x v="0"/>
    <s v="En nombre propio"/>
    <m/>
    <m/>
    <s v="   "/>
    <m/>
    <m/>
    <m/>
    <s v="PERIODO_ACTUAL"/>
    <s v="PENDIENTES"/>
    <s v="PENDIENTE"/>
    <n v="13"/>
    <m/>
    <n v="15"/>
    <n v="10"/>
    <n v="8"/>
    <n v="0"/>
  </r>
  <r>
    <x v="1002"/>
    <x v="0"/>
    <s v="HABITAT"/>
    <x v="0"/>
    <s v="PROMOAMBIENTAL S.A.S E.S.P"/>
    <s v="SUBDIRECCION DE RECOLECCION BARRIDO Y LIMPIEZA"/>
    <s v="SERVICIOS PUBLICOS"/>
    <x v="0"/>
    <s v="FRANKLYN  LAMPREA TRUJILLO"/>
    <x v="1"/>
    <m/>
    <m/>
    <x v="1"/>
    <m/>
    <x v="0"/>
    <x v="3"/>
    <s v="En trámite - Por asignación"/>
    <x v="0"/>
    <n v="8"/>
    <s v="MUY  BUEN DIA_x000a__x000a_LES QUIERO SOLILCITAR SU COLABORACION PARA EJERCER CONTROL Y LIMPIEZA EN LA ESTACION DE LA CALLE  187 CON AUTOPISTA,  ESTA LLENA DE VENDEDORES AMBULANTES QUE SE ADUEÑARON DEL PUENTE PEATONAL, DEL PARQUE Y DE LAS CARRETERAS, HASTA IMPIDEN TANTO EL PASO DE PEATONES COMO DE VEHICULOS, Y LO MAS GRAVE ES QUE EL SITIO ESTA LLENO DE BASURAS QUE ELLOS DEJAN Y NO RECOGEN, Y CUANDO SE LES HACE EL COMENTARIO LO AMENAZAN,   HAY UNA ALCANTARILLA QUE ESTA UBICADA DEBAJO DEL PUENTE, AHI SE ESCONDEN Y GUARDAN TODAS SUS MERCANCIAS,  PARA QUE POR FAVOR GENEREN UNA LIMPIEZA DEL SECTOR ANTES QUE SEA DEMASIADO TARDE"/>
    <d v="2018-07-15T00:00:00"/>
    <d v="2018-07-17T00:00:00"/>
    <d v="2018-07-17T15:19:54"/>
    <d v="2018-07-17T00:00:00"/>
    <m/>
    <m/>
    <m/>
    <m/>
    <m/>
    <m/>
    <d v="2018-08-03T00:00:00"/>
    <m/>
    <m/>
    <d v="2018-07-18T14:59:19"/>
    <d v="2018-07-31T00:00:00"/>
    <s v="Respetado ciudadano: (a)_x000a_Reciba un cordial saludo de parte de la empresa PROMOAMBIENTAL DISTRITO S.A.S E.S.P., con el fin de dar trámite a su requerimiento allegado por la Secretaría Distrital de Quejas y Soluciones (SDQS) No. 1774322018 sobre la situación manifestada, le informamos respetuosamente que, son las mismas pretensiones que fueron manifestadas bajo el consecutivo No. 1774342018 en el mismo sistema (SDQS), y las cuales ya están en trámite por respuesta en nuestro sistema de información comercial bajo el consecutivo 10432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0"/>
    <m/>
    <n v="15"/>
    <n v="11"/>
    <n v="9"/>
    <n v="0"/>
  </r>
  <r>
    <x v="1003"/>
    <x v="0"/>
    <s v="HABITAT"/>
    <x v="0"/>
    <s v="PROMOAMBIENTAL S.A.S E.S.P"/>
    <s v="SUBDIRECCION DE RECOLECCION BARRIDO Y LIMPIEZA"/>
    <m/>
    <x v="0"/>
    <s v="FRANKLYN  LAMPREA TRUJILLO"/>
    <x v="1"/>
    <m/>
    <m/>
    <x v="1"/>
    <m/>
    <x v="0"/>
    <x v="3"/>
    <s v="En trámite - Por respuesta parcial"/>
    <x v="0"/>
    <n v="8"/>
    <s v="SOLICITUD DE LIMPIEZA DEL ESPACIO PUBLICO, EN EL BARRIO MIRANDELA, AUTOPISTA NORTE CON CALLE  187, EL PUENTE PEATONAL DE INGRESO A LA ESTACION DE TRASMILENIO DE LA CALLE  187 ESTA INVADIDA DE VENDEDORES AMBULANTES, QUE IMPIDEN LA CIRCULACION DE PEATONES Y DE  VEHICULOSY LO MAS GRAVE ESL SITIO SE ESTA INUNDANDO DE BASURAS YA QUE ESTOS VENDEDORES NO RECOGEN NADA, SINO QUE ACUMULAN EN LAS ZONAS VERDES,  TIENEN UNA ALCANTARILLA QUE ESTA UBICADA DEBAJO DEL  PUENTE PEATONAL COMO SITIO DONDE SE ESCONDEN Y DONDE GUARDAN TODAS SUS MERCANCIAS"/>
    <d v="2018-07-15T00:00:00"/>
    <d v="2018-07-19T00:00:00"/>
    <d v="2018-07-18T14:56:09"/>
    <d v="2018-07-19T00:00:00"/>
    <m/>
    <m/>
    <m/>
    <m/>
    <m/>
    <m/>
    <d v="2018-08-13T00:00:00"/>
    <m/>
    <m/>
    <m/>
    <d v="2018-07-31T00:00:00"/>
    <m/>
    <m/>
    <m/>
    <m/>
    <m/>
    <s v="ANÓNIMO"/>
    <m/>
    <m/>
    <m/>
    <m/>
    <m/>
    <m/>
    <m/>
    <m/>
    <x v="2"/>
    <s v="En nombre propio"/>
    <m/>
    <m/>
    <s v="   "/>
    <m/>
    <m/>
    <m/>
    <s v="PERIODO_ACTUAL"/>
    <s v="PENDIENTES"/>
    <s v="PENDIENTE"/>
    <n v="13"/>
    <m/>
    <n v="15"/>
    <n v="10"/>
    <n v="8"/>
    <n v="0"/>
  </r>
  <r>
    <x v="1004"/>
    <x v="0"/>
    <s v="HABITAT"/>
    <x v="0"/>
    <s v="SUBDIRECCION DE RECOLECCION BARRIDO Y LIMPIEZA"/>
    <s v="SUBDIRECCION DE RECOLECCION BARRIDO Y LIMPIEZA"/>
    <s v="SERVICIOS PUBLICOS"/>
    <x v="0"/>
    <s v="MONICA MILENA MATIAS CALCETERO EXT 1709"/>
    <x v="8"/>
    <s v="44 - AMERICAS"/>
    <s v="MANDALAY"/>
    <x v="5"/>
    <m/>
    <x v="0"/>
    <x v="1"/>
    <s v="En trámite - Por asignación"/>
    <x v="0"/>
    <n v="8"/>
    <s v="SOLICITAMOS NOS COLABOREN CON EL ARREGLO DEL SECTOR  KR 73 B CALLE 5 C YA QUE SE ESTA DETERIORANDO CADA DÍA POR EL ALTO FLUJO DE CARROS QUE LLEGAN ESQUIVANDO TRANCONES DE LAS AMÉRICAS Y SE ENCUENTRAN CON  ESTA CALLE QUE ES CERRADA, ADEMAS MUCHAS RUTAS DE COLEGIOS VIENEN A RECOGER NIÑOS Y TODO ESTO ESTA OCASIONANDO QUE LOS HUECOS YA ESTÉN HONDOS Y GRANDES, ADEMAS PELIGROSOS.   TAMBIÉN LA LUZ DEL POSTE DE LA ESQUINA SE ESTA PERDIENDO YA QUE LAS RAMAS DEL ÁRBOL LA TAPAN QUEDANDO OSCURO PARTE DEL RINCÓN Y DEMASIADO PELIGROSO. AGRADECEMOS NOS COLABOREN CON LAS RESPECTIVAS ENTIDADES Y CON ESTOS ARREGLOS POR NUESTRA SEGURIDAD Y PARA SU TRANQUILIDAD.  MIL GRACIAS."/>
    <d v="2018-07-16T00:00:00"/>
    <d v="2018-07-19T00:00:00"/>
    <d v="2018-07-24T08:59:38"/>
    <d v="2018-07-19T00:00:00"/>
    <m/>
    <m/>
    <m/>
    <m/>
    <m/>
    <m/>
    <d v="2018-08-08T00:00:00"/>
    <m/>
    <m/>
    <d v="2018-07-25T11:47:56"/>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6"/>
    <n v="5"/>
    <n v="0"/>
  </r>
  <r>
    <x v="1005"/>
    <x v="0"/>
    <s v="HABITAT"/>
    <x v="0"/>
    <s v="PROMOAMBIENTAL S.A.S E.S.P"/>
    <s v="SUBDIRECCION DE RECOLECCION BARRIDO Y LIMPIEZA"/>
    <m/>
    <x v="0"/>
    <s v="FRANKLYN  LAMPREA TRUJILLO"/>
    <x v="1"/>
    <m/>
    <m/>
    <x v="1"/>
    <s v="AVENIDA CARACAS NO. 53 - 80 PRIMER PISO"/>
    <x v="4"/>
    <x v="0"/>
    <s v="En trámite - Por respuesta parcial"/>
    <x v="0"/>
    <n v="8"/>
    <s v="LA VCIUDADANA SOLICITA LA RECOLECCUIONDE 3 LONAS DE VIDRIO DE 50X50 APROXIMADAMENTE, EN LA CALLE 62 NO 3A-24/26, BARRIO CHAPINERO ALTO"/>
    <d v="2018-07-16T00:00:00"/>
    <d v="2018-07-23T00:00:00"/>
    <d v="2018-07-19T09:55:14"/>
    <d v="2018-07-23T00:00:00"/>
    <m/>
    <m/>
    <m/>
    <m/>
    <m/>
    <m/>
    <d v="2018-08-14T00:00:00"/>
    <m/>
    <m/>
    <m/>
    <d v="2018-07-31T00:00:00"/>
    <m/>
    <m/>
    <s v="CADENAALEXANDRA@YAHOO.COM"/>
    <s v="3478890"/>
    <s v="3163007287"/>
    <s v="MARIA ALEXANDRA CADENA FERNANDEZ"/>
    <s v="51700143"/>
    <s v="Cédula de ciudadanía"/>
    <s v="CL 62 3A 24 "/>
    <m/>
    <s v="2 - CHAPINERO"/>
    <s v="99 - CHAPINERO"/>
    <s v="CHAPINERO NORTE"/>
    <s v="4"/>
    <x v="0"/>
    <s v="En nombre propio"/>
    <m/>
    <m/>
    <s v="   "/>
    <m/>
    <m/>
    <m/>
    <s v="PERIODO_ACTUAL"/>
    <s v="PENDIENTES"/>
    <s v="PENDIENTE"/>
    <n v="12"/>
    <m/>
    <n v="15"/>
    <n v="9"/>
    <n v="7"/>
    <n v="0"/>
  </r>
  <r>
    <x v="1006"/>
    <x v="0"/>
    <s v="HABITAT"/>
    <x v="0"/>
    <s v="SUBDIRECCION DE RECOLECCION BARRIDO Y LIMPIEZA"/>
    <s v="SUBDIRECCION DE RECOLECCION BARRIDO Y LIMPIEZA"/>
    <s v="SERVICIOS PUBLICOS"/>
    <x v="0"/>
    <s v="Leidy Julieth Leon Moreno ext 1716"/>
    <x v="1"/>
    <m/>
    <m/>
    <x v="1"/>
    <s v="AVENIDA CARACAS NO. 53 - 80 PRIMER PISO"/>
    <x v="1"/>
    <x v="0"/>
    <s v="En trámite - Por asignación"/>
    <x v="0"/>
    <n v="8"/>
    <s v="LA CIUDADANA SOLICITA LA PODA DE ARBOLES, YA QUE ESTAN GRANDES Y FONDOSOS Y PRODUCEN INSEGURIDAD, EN LA CARRERA 35A CON CALLE 57, BARRIO NICOLAS DE FERDERMAN"/>
    <d v="2018-07-16T00:00:00"/>
    <d v="2018-07-17T00:00:00"/>
    <d v="2018-07-17T15:18:31"/>
    <d v="2018-07-17T00:00:00"/>
    <m/>
    <m/>
    <m/>
    <m/>
    <m/>
    <m/>
    <d v="2018-08-03T00:00:00"/>
    <m/>
    <m/>
    <d v="2018-07-17T15:28:46"/>
    <d v="2018-07-17T15:28: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6048"/>
    <s v="3142189768"/>
    <s v="FLORENCIA  MOSQUERA "/>
    <s v="41434077"/>
    <s v="Cédula de ciudadanía"/>
    <s v="CL 57  35 95"/>
    <m/>
    <s v="13 - TEUSAQUILLO"/>
    <s v="106 - LA ESMERALDA"/>
    <s v="CAMPIN OCCIDENTAL"/>
    <m/>
    <x v="0"/>
    <s v="En nombre propio"/>
    <m/>
    <m/>
    <s v="   "/>
    <m/>
    <m/>
    <m/>
    <s v="PERIODO_ACTUAL"/>
    <s v="GESTIONADOS"/>
    <s v="GESTIONADO"/>
    <n v="0"/>
    <m/>
    <n v="15"/>
    <n v="11"/>
    <n v="0"/>
    <n v="0"/>
  </r>
  <r>
    <x v="1007"/>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LA RECOLECCION DE ARBOL CAIDO, EN LA CARRERA 54 ENTRE CALLES 151 Y 152, COSTADO ORIENTAL, BARRIO MAZUREN"/>
    <d v="2018-07-16T00:00:00"/>
    <d v="2018-07-23T00:00:00"/>
    <d v="2018-07-16T09:03:40"/>
    <d v="2018-07-23T00:00:00"/>
    <m/>
    <m/>
    <m/>
    <m/>
    <m/>
    <m/>
    <d v="2018-07-17T00:00:00"/>
    <m/>
    <m/>
    <d v="2018-07-16T09:03:40"/>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8"/>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CORTE DE CESPED, EN EL CANAL CORDOBA, CARRERA 54 ENTRE CALLES 150 A LA 153, BARRIO MAZUREN "/>
    <d v="2018-07-16T00:00:00"/>
    <d v="2018-07-19T00:00:00"/>
    <d v="2018-07-16T09:07:39"/>
    <d v="2018-07-19T00:00:00"/>
    <m/>
    <m/>
    <m/>
    <m/>
    <m/>
    <m/>
    <d v="2018-07-17T00:00:00"/>
    <m/>
    <m/>
    <d v="2018-07-16T09:07:39"/>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9"/>
    <x v="0"/>
    <s v="HABITAT"/>
    <x v="0"/>
    <s v="PROMOAMBIENTAL S.A.S E.S.P"/>
    <s v="SUBDIRECCION DE RECOLECCION BARRIDO Y LIMPIEZA"/>
    <m/>
    <x v="0"/>
    <s v="FRANKLYN  LAMPREA TRUJILLO"/>
    <x v="1"/>
    <m/>
    <m/>
    <x v="1"/>
    <s v="AVENIDA CARACAS NO. 53 - 80 PRIMER PISO"/>
    <x v="1"/>
    <x v="0"/>
    <s v="En trámite - Por respuesta parcial"/>
    <x v="0"/>
    <n v="8"/>
    <s v="RECOLECCION DE RESIDUIS VEGETALES UBICADOS EN LA ZONA VERDE FRENTE A LA AGRUPACION DE VIVIENDA CEDRO MAIRA I, UBICADA EN LA CL 151 7H 31 , SITIO QUE SE HA CONVERTIDO EN UN PUNTO CRITICO PUESTO QUE LOS CIUDADANOS DISPONEN  DE MANERA ILEGAL OTRO TIPO DE RESIDUOS."/>
    <d v="2018-07-16T00:00:00"/>
    <d v="2018-07-23T00:00:00"/>
    <d v="2018-07-19T10:02:17"/>
    <d v="2018-07-23T00:00:00"/>
    <m/>
    <m/>
    <m/>
    <m/>
    <m/>
    <m/>
    <d v="2018-08-14T00:00:00"/>
    <m/>
    <m/>
    <m/>
    <d v="2018-07-31T00:00:00"/>
    <m/>
    <m/>
    <s v="ruthmunevarc@hotmail.com"/>
    <s v="2593345"/>
    <s v="3133742024"/>
    <s v="AGRUPACIÓN DE VIVIENDA CEDRO MAIRA I   "/>
    <s v="800192560"/>
    <s v="NIT"/>
    <s v="CL 151  7H 31"/>
    <m/>
    <m/>
    <m/>
    <m/>
    <s v="4"/>
    <x v="1"/>
    <s v="En nombre propio"/>
    <m/>
    <m/>
    <s v="   "/>
    <m/>
    <m/>
    <m/>
    <s v="PERIODO_ACTUAL"/>
    <s v="PENDIENTES"/>
    <s v="PENDIENTE"/>
    <n v="12"/>
    <m/>
    <n v="15"/>
    <n v="9"/>
    <n v="7"/>
    <n v="0"/>
  </r>
  <r>
    <x v="1010"/>
    <x v="0"/>
    <s v="HABITAT"/>
    <x v="0"/>
    <s v="SUBDIRECCION DE RECOLECCION BARRIDO Y LIMPIEZA"/>
    <s v="SUBDIRECCION DE RECOLECCION BARRIDO Y LIMPIEZA"/>
    <s v="SERVICIOS PUBLICOS"/>
    <x v="0"/>
    <s v="MONICA MILENA MATIAS CALCETERO EXT 1709"/>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6T11:34:03"/>
    <d v="2018-07-17T00:00:00"/>
    <m/>
    <m/>
    <m/>
    <m/>
    <m/>
    <m/>
    <d v="2018-08-03T00:00:00"/>
    <m/>
    <m/>
    <d v="2018-07-19T13:38:09"/>
    <d v="2018-07-19T13:38: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viertamayoo@gmail.com"/>
    <s v="2362427"/>
    <m/>
    <s v="FRANCISCO JAVIER TAMAYO OLARTE"/>
    <s v="19334145"/>
    <s v="Cédula de ciudadanía"/>
    <s v="CLL  95  NO 10   70"/>
    <m/>
    <m/>
    <m/>
    <m/>
    <s v="1"/>
    <x v="0"/>
    <s v="En nombre propio"/>
    <m/>
    <m/>
    <s v="   "/>
    <m/>
    <m/>
    <m/>
    <s v="PERIODO_ACTUAL"/>
    <s v="GESTIONADOS"/>
    <s v="GESTIONADO"/>
    <n v="2"/>
    <m/>
    <n v="15"/>
    <n v="12"/>
    <n v="3"/>
    <n v="0"/>
  </r>
  <r>
    <x v="1011"/>
    <x v="0"/>
    <s v="HABITAT"/>
    <x v="0"/>
    <s v="SUBDIRECCION DE RECOLECCION BARRIDO Y LIMPIEZA"/>
    <s v="SUBDIRECCION DE RECOLECCION BARRIDO Y LIMPIEZA"/>
    <s v="SERVICIOS PUBLICOS"/>
    <x v="0"/>
    <s v="LIZETH TATIANA HERNANDEZ CORTES EXT.1702"/>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7T09:28:47"/>
    <d v="2018-07-17T00:00:00"/>
    <m/>
    <m/>
    <m/>
    <m/>
    <m/>
    <m/>
    <d v="2018-08-03T00:00:00"/>
    <m/>
    <m/>
    <d v="2018-07-17T09:49:59"/>
    <d v="2018-07-17T09:4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javiertamayoo@gmail.com"/>
    <s v="2362427"/>
    <m/>
    <s v="FRANCISCO JAVIER TAMAYO OLARTE"/>
    <s v="19334145"/>
    <s v="Cédula de ciudadanía"/>
    <s v="CLL  95  NO 10   70"/>
    <m/>
    <m/>
    <m/>
    <m/>
    <s v="1"/>
    <x v="0"/>
    <s v="En nombre propio"/>
    <m/>
    <m/>
    <s v="   "/>
    <m/>
    <m/>
    <m/>
    <s v="PERIODO_ACTUAL"/>
    <s v="GESTIONADOS"/>
    <s v="GESTIONADO"/>
    <n v="0"/>
    <m/>
    <n v="15"/>
    <n v="11"/>
    <n v="0"/>
    <n v="0"/>
  </r>
  <r>
    <x v="1012"/>
    <x v="0"/>
    <s v="HABITAT"/>
    <x v="0"/>
    <s v="AREA LIMPIA DC SAS ESP"/>
    <s v="SUBDIRECCION DE RECOLECCION BARRIDO Y LIMPIEZA"/>
    <s v="SERVICIOS PUBLICOS"/>
    <x v="0"/>
    <s v="MIGUEL  MORENO MONROY"/>
    <x v="1"/>
    <m/>
    <m/>
    <x v="1"/>
    <s v="AVENIDA CARACAS NO. 53 - 80 PRIMER PISO"/>
    <x v="1"/>
    <x v="0"/>
    <s v="En trámite - Por asignación"/>
    <x v="0"/>
    <n v="8"/>
    <s v="EL CIUDADANO PRESENTA QUEJA POR EL INCREMENTO EN EL COBRO DEL RECIBO DE ASEO, POR PARTE DEL ACUEDUCTO, EN LA CARRERA 108 NO. 131 - 82, CASA, BARRIO AURES DOS DE SUBA."/>
    <d v="2018-07-16T00:00:00"/>
    <d v="2018-07-17T00:00:00"/>
    <d v="2018-07-19T10:28:43"/>
    <d v="2018-07-17T00:00:00"/>
    <m/>
    <m/>
    <m/>
    <m/>
    <m/>
    <m/>
    <d v="2018-08-03T00:00:00"/>
    <m/>
    <m/>
    <d v="2018-07-27T08:28:47"/>
    <d v="2018-07-27T08:28:46"/>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m/>
    <m/>
    <s v="3214435397"/>
    <s v="HERMOGENES  BUSTOS GONZALEZ"/>
    <s v="3223230"/>
    <s v="Cédula de ciudadanía"/>
    <m/>
    <m/>
    <m/>
    <m/>
    <m/>
    <m/>
    <x v="0"/>
    <s v="En nombre propio"/>
    <m/>
    <m/>
    <s v="   "/>
    <m/>
    <m/>
    <m/>
    <s v="PERIODO_ACTUAL"/>
    <s v="GESTIONADOS"/>
    <s v="GESTIONADO"/>
    <n v="7"/>
    <m/>
    <n v="15"/>
    <n v="9"/>
    <n v="5"/>
    <n v="0"/>
  </r>
  <r>
    <x v="1013"/>
    <x v="0"/>
    <s v="HABITAT"/>
    <x v="0"/>
    <s v="SUBDIRECCION ADMINISTRATIVA Y FINANCIERA"/>
    <s v="SUBDIRECCION ADMINISTRATIVA Y FINANCIERA"/>
    <m/>
    <x v="3"/>
    <s v="MONICA YANNETH MARIN HERRERA"/>
    <x v="1"/>
    <m/>
    <m/>
    <x v="1"/>
    <s v="AVENIDA CARACAS NO. 53 - 80 PRIMER PISO"/>
    <x v="2"/>
    <x v="0"/>
    <s v="Registro para asignación"/>
    <x v="0"/>
    <n v="8"/>
    <s v="CERTIFICACION EDIS. SE SOLICITA EL CAMBIO D FECHA DE NACIMIENTO EN LOS FORMULARIOS PRESENTACION DE DOCUMENTOS DE COLPENSIONES"/>
    <d v="2018-07-16T00:00:00"/>
    <d v="2018-07-17T00:00:00"/>
    <d v="2018-07-16T11:10:52"/>
    <d v="2018-07-17T00:00:00"/>
    <s v="20187000246652"/>
    <d v="2018-07-13T00:00:00"/>
    <m/>
    <m/>
    <m/>
    <m/>
    <d v="2018-07-17T00:00:00"/>
    <m/>
    <m/>
    <d v="2018-07-16T11:10:52"/>
    <d v="2018-07-31T00:00:00"/>
    <m/>
    <m/>
    <s v="antoniocaballeromatiz@hotmail.com"/>
    <m/>
    <s v="3002763921"/>
    <s v="ANTONIO  CABALLERO "/>
    <s v="19295838"/>
    <s v="Cédula de ciudadanía"/>
    <s v="CL 147A 45 57"/>
    <m/>
    <m/>
    <m/>
    <m/>
    <s v="4"/>
    <x v="0"/>
    <s v="En nombre propio"/>
    <m/>
    <m/>
    <s v="   "/>
    <m/>
    <m/>
    <m/>
    <s v="PERIODO_ACTUAL"/>
    <s v="PENDIENTES"/>
    <s v="PENDIENTE"/>
    <n v="0"/>
    <m/>
    <n v="15"/>
    <n v="12"/>
    <n v="10"/>
    <n v="0"/>
  </r>
  <r>
    <x v="10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EN SUBA LOMBARDIA, EN LAS ZONA VERDE DEL  DE LA CALLE 143 CON 111. ESTE CONJUNTO NO TIENE CERRAMIENTO. LOS ARBOLES ESTAN MUY ALTOS IMPIDIENDO LA LUMINOCIDAD. LA CIUDADANA SOLICITA SER CONTACTADA EN EL PROCESO DE PODA PARA INDICAR CON EXACTITUD DONDE SE DEBE HACER LA INTERVENCION. DESDE EL AÑO PASADO NO SE HACE MANTENIMIENTO. DATOS DE LA CIUDADANA. CEL 3126580654, DIRECCION RESIDENCIA PARA NOTIFICACIONES CALLE 143 # 111 B 59 CASA.  "/>
    <d v="2018-07-16T00:00:00"/>
    <d v="2018-07-17T00:00:00"/>
    <d v="2018-07-16T11:47:14"/>
    <d v="2018-07-17T00:00:00"/>
    <m/>
    <m/>
    <m/>
    <m/>
    <m/>
    <m/>
    <d v="2018-07-17T00:00:00"/>
    <m/>
    <m/>
    <d v="2018-07-18T13:01:22"/>
    <d v="2018-07-18T13:01: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ARMEN  ELENA  MOLINA  "/>
    <s v="41610433"/>
    <s v="Cédula de ciudadanía"/>
    <m/>
    <m/>
    <m/>
    <m/>
    <m/>
    <m/>
    <x v="0"/>
    <s v="En nombre propio"/>
    <m/>
    <m/>
    <s v="   "/>
    <m/>
    <m/>
    <m/>
    <s v="PERIODO_ACTUAL"/>
    <s v="GESTIONADOS"/>
    <s v="GESTIONADO"/>
    <n v="1"/>
    <n v="1"/>
    <n v="15"/>
    <n v="12"/>
    <n v="2"/>
    <n v="0"/>
  </r>
  <r>
    <x v="101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JORGE ELIECER URRIAGO"/>
    <d v="2018-07-16T00:00:00"/>
    <d v="2018-07-17T00:00:00"/>
    <d v="2018-07-16T11:47:25"/>
    <d v="2018-07-17T00:00:00"/>
    <s v="20187000239252"/>
    <d v="2018-07-09T00:00:00"/>
    <m/>
    <m/>
    <m/>
    <m/>
    <d v="2018-07-17T00:00:00"/>
    <m/>
    <m/>
    <m/>
    <d v="2018-07-31T00:00:00"/>
    <m/>
    <m/>
    <m/>
    <m/>
    <s v="3022775635"/>
    <s v="MARI ILVES MORALES SALDARIAGA"/>
    <s v="34052415"/>
    <s v="Cédula de ciudadanía"/>
    <s v="KR 44B 72B 14 "/>
    <m/>
    <m/>
    <m/>
    <m/>
    <m/>
    <x v="0"/>
    <s v="En nombre propio"/>
    <m/>
    <m/>
    <s v="   "/>
    <m/>
    <m/>
    <m/>
    <s v="PERIODO_ACTUAL"/>
    <s v="PENDIENTES"/>
    <s v="PENDIENTE"/>
    <n v="15"/>
    <n v="15"/>
    <n v="15"/>
    <n v="12"/>
    <n v="10"/>
    <n v="0"/>
  </r>
  <r>
    <x v="1016"/>
    <x v="0"/>
    <s v="HABITAT"/>
    <x v="0"/>
    <s v="AREA LIMPIA DC SAS ESP"/>
    <s v="SUBDIRECCION DE RECOLECCION BARRIDO Y LIMPIEZA"/>
    <m/>
    <x v="0"/>
    <s v="MIGUEL  MORENO MONROY"/>
    <x v="6"/>
    <s v="71 - TIBABUYES"/>
    <s v="SANTA RITA DE SUBA"/>
    <x v="4"/>
    <m/>
    <x v="0"/>
    <x v="1"/>
    <s v="En trámite - Por respuesta parcial"/>
    <x v="0"/>
    <n v="8"/>
    <s v="MI SOLICITUD O QUEJA ES PORQUE SI ESTOY PAGANDO EN LA FACTURAS DE ASEO UN VALOR DE $38000 ,EN ESTA FACTURA ME COBRAN $160.000 EN SOLA FACTURA SABIENDO QUE VIVIMOS LAS MISMAS PERSONAS Y SACAMOS LA MISMA BASURA ,EN EL MOMENTO NO DEBO Y DICE QUE POR SER NUEVO OPERADOR. SOLICITO VERIFIQUEN BIEN EL ERROR Y MIREN MI HISTORIAL DE PAGOS "/>
    <d v="2018-07-16T00:00:00"/>
    <d v="2018-07-27T00:00:00"/>
    <d v="2018-07-26T08:04:54"/>
    <d v="2018-07-27T00:00:00"/>
    <m/>
    <m/>
    <m/>
    <m/>
    <m/>
    <m/>
    <d v="2018-08-21T00:00:00"/>
    <m/>
    <m/>
    <m/>
    <d v="2018-07-31T00:00:00"/>
    <m/>
    <m/>
    <s v="olguis7632@hotmail.com"/>
    <s v="8662424"/>
    <s v="3005718965"/>
    <s v="OLGA ROSALBA CASTRO ALARCON"/>
    <s v="39742200"/>
    <s v="Cédula de ciudadanía"/>
    <s v="CL 137B 151C 19"/>
    <m/>
    <s v="11 - SUBA"/>
    <s v="71 - TIBABUYES"/>
    <s v="SANTA RITA DE SUBA"/>
    <s v="2"/>
    <x v="0"/>
    <s v="En nombre propio"/>
    <m/>
    <m/>
    <s v="   "/>
    <m/>
    <m/>
    <m/>
    <s v="PERIODO_ACTUAL"/>
    <s v="PENDIENTES"/>
    <s v="PENDIENTE"/>
    <n v="5"/>
    <m/>
    <n v="15"/>
    <n v="4"/>
    <n v="3"/>
    <n v="0"/>
  </r>
  <r>
    <x v="1017"/>
    <x v="0"/>
    <s v="HABITAT"/>
    <x v="3"/>
    <s v="TRASLADO A ENTIDADES DISTRITALES"/>
    <s v="TRASLADO POR NO COMPETENCIA"/>
    <s v="SERVICIOS PUBLICOS"/>
    <x v="4"/>
    <s v="ROSA LIGIA CASTANEDA BUSTOS - Ext. 1549"/>
    <x v="1"/>
    <m/>
    <m/>
    <x v="1"/>
    <s v="SEDE PRINCIPAL SECRETARIA DISTRITAL DE AMBIENTE       "/>
    <x v="2"/>
    <x v="0"/>
    <s v="En trámite - Por traslado"/>
    <x v="4"/>
    <n v="12"/>
    <s v="PARA TRAMITAR 2018ER114844 SCASP_x000a_"/>
    <d v="2018-07-16T00:00:00"/>
    <d v="2018-07-18T00:00:00"/>
    <d v="2018-07-16T16:34:55"/>
    <d v="2018-07-18T00:00:00"/>
    <s v="2018ER114844"/>
    <d v="2018-05-22T00:00:00"/>
    <m/>
    <m/>
    <m/>
    <m/>
    <d v="2018-07-17T00:00:00"/>
    <m/>
    <m/>
    <d v="2018-07-17T09:04:26"/>
    <d v="2018-07-31T00:00:00"/>
    <m/>
    <s v="SE DEVUELVE POR CUANTO LAS RESPUESTAS A LAS ENTIDADES NO SE DAN POR EL SISTEMA SDQS. GRACIASS"/>
    <m/>
    <m/>
    <m/>
    <s v="UAESP  UAESP "/>
    <m/>
    <m/>
    <m/>
    <m/>
    <m/>
    <m/>
    <m/>
    <m/>
    <x v="0"/>
    <s v="En nombre propio"/>
    <m/>
    <m/>
    <s v="   "/>
    <m/>
    <s v="SECRETARIA DE AMBIENTE"/>
    <s v="UAESP"/>
    <s v="PERIODO_ACTUAL"/>
    <s v="GESTIONADOS"/>
    <s v="GESTIONADO"/>
    <n v="0"/>
    <m/>
    <n v="15"/>
    <n v="12"/>
    <n v="10"/>
    <n v="0"/>
  </r>
  <r>
    <x v="101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48:13"/>
    <d v="2018-07-17T00:00:00"/>
    <s v="20187000239242"/>
    <d v="2018-07-09T00:00:00"/>
    <m/>
    <m/>
    <m/>
    <m/>
    <d v="2018-07-17T00:00:00"/>
    <m/>
    <m/>
    <m/>
    <d v="2018-07-31T00:00:00"/>
    <m/>
    <m/>
    <m/>
    <m/>
    <s v="3108105605"/>
    <s v="MARTHA  AREVALO "/>
    <s v="52818927"/>
    <s v="Cédula de ciudadanía"/>
    <s v="KR 98BIS  42A 83 S"/>
    <m/>
    <m/>
    <m/>
    <m/>
    <s v="2"/>
    <x v="0"/>
    <s v="En nombre propio"/>
    <m/>
    <m/>
    <s v="   "/>
    <m/>
    <m/>
    <m/>
    <s v="PERIODO_ACTUAL"/>
    <s v="PENDIENTES"/>
    <s v="PENDIENTE"/>
    <n v="15"/>
    <n v="15"/>
    <n v="15"/>
    <n v="12"/>
    <n v="10"/>
    <n v="0"/>
  </r>
  <r>
    <x v="10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51:55"/>
    <d v="2018-07-17T00:00:00"/>
    <s v="20187000239272"/>
    <d v="2018-07-09T00:00:00"/>
    <m/>
    <m/>
    <m/>
    <m/>
    <d v="2018-07-17T00:00:00"/>
    <m/>
    <m/>
    <m/>
    <d v="2018-07-31T00:00:00"/>
    <m/>
    <m/>
    <m/>
    <m/>
    <s v="3232359736"/>
    <s v="ANDRES  ARIZA "/>
    <s v="1030577141"/>
    <s v="Cédula de ciudadanía"/>
    <s v="KR 100A  41 12 S"/>
    <m/>
    <s v="8 - KENNEDY"/>
    <s v="82 - PATIO BONITO"/>
    <s v="LAS ACACIAS"/>
    <s v="1"/>
    <x v="0"/>
    <s v="En nombre propio"/>
    <m/>
    <m/>
    <s v="   "/>
    <m/>
    <m/>
    <m/>
    <s v="PERIODO_ACTUAL"/>
    <s v="PENDIENTES"/>
    <s v="PENDIENTE"/>
    <n v="15"/>
    <n v="15"/>
    <n v="15"/>
    <n v="12"/>
    <n v="10"/>
    <n v="0"/>
  </r>
  <r>
    <x v="102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MANTENIMIENTO DE ARBOLES EN LA VIA LA CALERA"/>
    <d v="2018-07-16T00:00:00"/>
    <d v="2018-07-17T00:00:00"/>
    <d v="2018-07-16T14:03:00"/>
    <d v="2018-07-17T00:00:00"/>
    <s v="20187000241882"/>
    <d v="2018-07-10T00:00:00"/>
    <m/>
    <m/>
    <m/>
    <m/>
    <d v="2018-07-17T00:00:00"/>
    <m/>
    <m/>
    <d v="2018-07-17T15:10:11"/>
    <d v="2018-07-17T15:10: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tactenos@pob.com.co"/>
    <s v="7550264"/>
    <m/>
    <s v="JUAN MANUEL MENDEZ PIRA"/>
    <m/>
    <m/>
    <s v="CL 93  13 45"/>
    <m/>
    <m/>
    <m/>
    <m/>
    <m/>
    <x v="0"/>
    <s v="En nombre propio"/>
    <m/>
    <m/>
    <s v="   "/>
    <m/>
    <m/>
    <m/>
    <s v="PERIODO_ACTUAL"/>
    <s v="GESTIONADOS"/>
    <s v="GESTIONADO"/>
    <n v="0"/>
    <m/>
    <n v="15"/>
    <n v="12"/>
    <n v="1"/>
    <n v="0"/>
  </r>
  <r>
    <x v="1021"/>
    <x v="0"/>
    <s v="HABITAT"/>
    <x v="0"/>
    <s v="SUBDIRECCION DE ALUMBRADO PÚBLICO"/>
    <s v="SUBDIRECCION DE ALUMBRADO PÚBLICO"/>
    <m/>
    <x v="1"/>
    <s v="PAOLA ANDREA BEDOYA VILLANUEVA"/>
    <x v="1"/>
    <m/>
    <m/>
    <x v="1"/>
    <s v="AVENIDA CARACAS NO. 53 - 80 PRIMER PISO"/>
    <x v="2"/>
    <x v="0"/>
    <s v="Registro - con preclasificación"/>
    <x v="0"/>
    <n v="8"/>
    <s v="REPOTENCIACION DE LAS LUMINARIAS DE ALUMBRADO PUBLICO EN LACALLE 67A SUR ENTRE CRA. 81G Y CRA. 82 "/>
    <d v="2018-07-16T00:00:00"/>
    <d v="2018-07-17T00:00:00"/>
    <d v="2018-07-16T14:06:52"/>
    <d v="2018-07-17T00:00:00"/>
    <s v="20187000241932"/>
    <d v="2018-07-10T00:00:00"/>
    <m/>
    <m/>
    <m/>
    <m/>
    <d v="2018-07-17T00:00:00"/>
    <m/>
    <m/>
    <m/>
    <d v="2018-07-31T00:00:00"/>
    <m/>
    <m/>
    <m/>
    <s v="7196899"/>
    <s v="3125662861"/>
    <s v="JOAQUIN  FARFAN "/>
    <s v="3207616"/>
    <s v="Cédula de ciudadanía"/>
    <s v="CL 67A SUR 81G 71"/>
    <m/>
    <m/>
    <m/>
    <m/>
    <s v="2"/>
    <x v="0"/>
    <s v="En nombre propio"/>
    <m/>
    <m/>
    <s v="   "/>
    <m/>
    <m/>
    <m/>
    <s v="PERIODO_ACTUAL"/>
    <s v="PENDIENTES"/>
    <s v="PENDIENTE"/>
    <n v="15"/>
    <n v="15"/>
    <n v="15"/>
    <n v="12"/>
    <n v="10"/>
    <n v="0"/>
  </r>
  <r>
    <x v="102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A DE ROGER GERARDO GONZALEZ"/>
    <d v="2018-07-16T00:00:00"/>
    <d v="2018-07-17T00:00:00"/>
    <d v="2018-07-16T14:12:38"/>
    <d v="2018-07-17T00:00:00"/>
    <s v="20187000242052"/>
    <d v="2018-07-10T00:00:00"/>
    <m/>
    <m/>
    <m/>
    <m/>
    <d v="2018-07-17T00:00:00"/>
    <m/>
    <m/>
    <m/>
    <d v="2018-07-31T00:00:00"/>
    <m/>
    <m/>
    <m/>
    <m/>
    <s v="3133696978"/>
    <s v="ROGER GERARDO GONZALEZ HERNANDEZ"/>
    <s v="9376658"/>
    <s v="Cédula de Extranjería"/>
    <m/>
    <m/>
    <m/>
    <m/>
    <m/>
    <m/>
    <x v="0"/>
    <s v="En nombre propio"/>
    <m/>
    <m/>
    <s v="   "/>
    <m/>
    <m/>
    <m/>
    <s v="PERIODO_ACTUAL"/>
    <s v="PENDIENTES"/>
    <s v="PENDIENTE"/>
    <n v="15"/>
    <n v="15"/>
    <n v="15"/>
    <n v="12"/>
    <n v="10"/>
    <n v="0"/>
  </r>
  <r>
    <x v="102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GONZALEZ ARCADIO"/>
    <d v="2018-07-16T00:00:00"/>
    <d v="2018-07-17T00:00:00"/>
    <d v="2018-07-16T14:23:58"/>
    <d v="2018-07-17T00:00:00"/>
    <s v="20187000242562"/>
    <d v="2018-07-11T00:00:00"/>
    <m/>
    <m/>
    <m/>
    <m/>
    <d v="2018-07-17T00:00:00"/>
    <m/>
    <m/>
    <m/>
    <d v="2018-07-31T00:00:00"/>
    <m/>
    <m/>
    <m/>
    <m/>
    <s v="3022281014"/>
    <s v="BLANCA MILENA RAMIREZ "/>
    <s v="51880026"/>
    <s v="Cédula de ciudadanía"/>
    <s v="CL 30B S 5 79 E"/>
    <m/>
    <s v="4 - SAN CRISTOBAL"/>
    <s v="32 - SAN BLAS"/>
    <s v="SANTA INES SUR"/>
    <s v="2"/>
    <x v="0"/>
    <s v="En nombre propio"/>
    <m/>
    <m/>
    <s v="   "/>
    <m/>
    <m/>
    <m/>
    <s v="PERIODO_ACTUAL"/>
    <s v="PENDIENTES"/>
    <s v="PENDIENTE"/>
    <n v="15"/>
    <n v="15"/>
    <n v="15"/>
    <n v="12"/>
    <n v="10"/>
    <n v="0"/>
  </r>
  <r>
    <x v="102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 PARA QUIEN EN VIDA RESPONDIA AL NOMBRE DE INES PALACIOS RODRIGUEZ "/>
    <d v="2018-07-16T00:00:00"/>
    <d v="2018-07-17T00:00:00"/>
    <d v="2018-07-16T14:26:11"/>
    <d v="2018-07-17T00:00:00"/>
    <s v="20187000246592"/>
    <d v="2018-07-13T00:00:00"/>
    <m/>
    <m/>
    <m/>
    <m/>
    <d v="2018-07-17T00:00:00"/>
    <m/>
    <m/>
    <m/>
    <d v="2018-07-31T00:00:00"/>
    <m/>
    <m/>
    <s v="leidyjimenez2008@gmail.com"/>
    <m/>
    <s v="3105536901"/>
    <s v="YONID FERNEY PALACIOS "/>
    <s v="1012347747"/>
    <s v="Cédula de ciudadanía"/>
    <s v="TV 4 8 82 "/>
    <m/>
    <m/>
    <m/>
    <m/>
    <m/>
    <x v="0"/>
    <s v="En nombre propio"/>
    <m/>
    <m/>
    <s v="   "/>
    <m/>
    <m/>
    <m/>
    <s v="PERIODO_ACTUAL"/>
    <s v="PENDIENTES"/>
    <s v="PENDIENTE"/>
    <n v="15"/>
    <n v="15"/>
    <n v="15"/>
    <n v="12"/>
    <n v="10"/>
    <n v="0"/>
  </r>
  <r>
    <x v="1025"/>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PODA DE ARBOLES EN SUBA LOMBARDIA, EN LAS ZONA VERDE DEL  DE LA CALLE 143 CON 111. ESTE CONJUNTO NO TIENE CERRAMIENTO. LOS ARBOLES ESTAN MU IMPIDIENDO LA LUMINOCIDAD. LA CIUDADANA SOLICITA SER CONTACTADA EN EL PROCESO DE PODA PARA INDICAR CON EXACTITUD DONDE SE DEBE HACER LA IN DESDE EL AÑO PASADO NO SE HACE MANTENIMIENTO. DATOS DE LA CIUDADANA. CEL 3126580654, DIRECCION RESIDENCIA PARA NOTIFICACIONES CALLE 143 # 1."/>
    <d v="2018-07-16T00:00:00"/>
    <d v="2018-07-17T00:00:00"/>
    <d v="2018-07-16T15:45:43"/>
    <d v="2018-07-17T00:00:00"/>
    <m/>
    <m/>
    <m/>
    <m/>
    <m/>
    <m/>
    <d v="2018-08-03T00:00:00"/>
    <m/>
    <m/>
    <d v="2018-07-17T09:37:21"/>
    <d v="2018-07-17T09:37:2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ARMEN  ELENA  MOLINA  "/>
    <s v="41610433"/>
    <s v="Cédula de ciudadanía"/>
    <m/>
    <m/>
    <m/>
    <m/>
    <m/>
    <m/>
    <x v="0"/>
    <s v="En nombre propio"/>
    <m/>
    <m/>
    <s v="   "/>
    <m/>
    <m/>
    <m/>
    <s v="PERIODO_ACTUAL"/>
    <s v="GESTIONADOS"/>
    <s v="GESTIONADO"/>
    <n v="0"/>
    <m/>
    <n v="15"/>
    <n v="12"/>
    <n v="1"/>
    <n v="0"/>
  </r>
  <r>
    <x v="1026"/>
    <x v="0"/>
    <s v="HABITAT"/>
    <x v="0"/>
    <s v="SUBDIRECCION DE ALUMBRADO PÚBLICO"/>
    <s v="SUBDIRECCION DE ALUMBRADO PÚBLICO"/>
    <m/>
    <x v="1"/>
    <s v="PAOLA ANDREA BEDOYA VILLANUEVA"/>
    <x v="1"/>
    <m/>
    <m/>
    <x v="1"/>
    <s v="AVENIDA CARACAS NO. 53 - 80 PRIMER PISO"/>
    <x v="2"/>
    <x v="0"/>
    <s v="Registro - con preclasificación"/>
    <x v="0"/>
    <n v="8"/>
    <s v="MEJORA DE ILUMINACION EN LA KR 54 CON CL 138 "/>
    <d v="2018-07-16T00:00:00"/>
    <d v="2018-07-17T00:00:00"/>
    <d v="2018-07-16T14:30:51"/>
    <d v="2018-07-17T00:00:00"/>
    <s v="20187000243092"/>
    <d v="2018-07-11T00:00:00"/>
    <m/>
    <m/>
    <m/>
    <m/>
    <d v="2018-07-17T00:00:00"/>
    <m/>
    <m/>
    <m/>
    <d v="2018-07-31T00:00:00"/>
    <m/>
    <m/>
    <s v="CONJUNTOCALATRAVA@HOTMAIL.COM"/>
    <s v="2260476"/>
    <m/>
    <s v="YAAKOV  JAY "/>
    <s v="79625343"/>
    <s v="Cédula de ciudadanía"/>
    <s v=" CALLE 128A 57 02"/>
    <m/>
    <m/>
    <m/>
    <m/>
    <m/>
    <x v="0"/>
    <s v="En nombre propio"/>
    <m/>
    <m/>
    <s v="   "/>
    <m/>
    <m/>
    <m/>
    <s v="PERIODO_ACTUAL"/>
    <s v="PENDIENTES"/>
    <s v="PENDIENTE"/>
    <n v="15"/>
    <n v="15"/>
    <n v="15"/>
    <n v="12"/>
    <n v="10"/>
    <n v="0"/>
  </r>
  <r>
    <x v="1027"/>
    <x v="0"/>
    <s v="HABITAT"/>
    <x v="0"/>
    <s v="SUBDIRECCION DE RECOLECCION BARRIDO Y LIMPIEZA"/>
    <s v="SUBDIRECCION DE RECOLECCION BARRIDO Y LIMPIEZA"/>
    <m/>
    <x v="0"/>
    <s v="CLAUDIA ELIZABETH SIERRA Ext 1549"/>
    <x v="1"/>
    <m/>
    <m/>
    <x v="1"/>
    <s v="AVENIDA CARACAS NO. 53 - 80 PRIMER PISO"/>
    <x v="1"/>
    <x v="0"/>
    <s v="Registro para asignación"/>
    <x v="0"/>
    <n v="8"/>
    <s v="LA CIUDADANA INTEPORNE QUEJA POR EL BARRIDO DE LA CALLE DONDE QUE DA SU VIVIENDA, YA QUE ALA PERSONA QUE BARRE LA CALLE NO LO HACE DE MANERA ADECUADA, DICE QUE LA FUNCIONARIA SOLO BARRE LA CARRETERA, NO LOS ANDENES NI NADA, EN LA CARRERA3 CON 51, LOCALIDAD CHAPINERO."/>
    <d v="2018-07-16T00:00:00"/>
    <d v="2018-07-23T00:00:00"/>
    <d v="2018-07-16T14:34:38"/>
    <d v="2018-07-23T00:00:00"/>
    <m/>
    <m/>
    <m/>
    <m/>
    <m/>
    <m/>
    <d v="2018-07-17T00:00:00"/>
    <m/>
    <m/>
    <d v="2018-07-16T14:34:38"/>
    <d v="2018-07-31T00:00:00"/>
    <m/>
    <m/>
    <m/>
    <m/>
    <s v="3203228589"/>
    <s v="LUZ STELLA NIÑO "/>
    <s v="41787092"/>
    <s v="Cédula de ciudadanía"/>
    <s v="KR 9  50 60"/>
    <m/>
    <m/>
    <m/>
    <m/>
    <m/>
    <x v="0"/>
    <s v="En nombre propio"/>
    <m/>
    <m/>
    <s v="   "/>
    <m/>
    <m/>
    <m/>
    <s v="PERIODO_ACTUAL"/>
    <s v="PENDIENTES"/>
    <s v="PENDIENTE"/>
    <n v="0"/>
    <m/>
    <n v="15"/>
    <n v="12"/>
    <n v="10"/>
    <n v="0"/>
  </r>
  <r>
    <x v="1028"/>
    <x v="0"/>
    <s v="HABITAT"/>
    <x v="0"/>
    <s v="SUBDIRECCION DE RECOLECCION BARRIDO Y LIMPIEZA"/>
    <s v="SUBDIRECCION DE RECOLECCION BARRIDO Y LIMPIEZA"/>
    <m/>
    <x v="0"/>
    <s v="RIGO ALEXANDER DIAZ CRESPO"/>
    <x v="1"/>
    <m/>
    <m/>
    <x v="1"/>
    <s v="AVENIDA CARACAS NO. 53 - 80 PRIMER PISO"/>
    <x v="2"/>
    <x v="0"/>
    <s v="Registro para asignación"/>
    <x v="0"/>
    <n v="8"/>
    <s v="JORNADA DE LIMPIEZA EN SUBA LISBOA"/>
    <d v="2018-07-16T00:00:00"/>
    <d v="2018-07-18T00:00:00"/>
    <d v="2018-07-16T14:43:46"/>
    <d v="2018-07-18T00:00:00"/>
    <s v="20187000243162"/>
    <d v="2018-07-11T00:00:00"/>
    <m/>
    <m/>
    <m/>
    <m/>
    <d v="2018-07-17T00:00:00"/>
    <m/>
    <m/>
    <d v="2018-07-16T14:43:46"/>
    <d v="2018-07-31T00:00:00"/>
    <m/>
    <m/>
    <s v="jaclisboa17@gmail.com"/>
    <m/>
    <s v="3222707704"/>
    <s v="LUCILA  PAEZ PARRA"/>
    <m/>
    <m/>
    <s v="KR 154 135 09"/>
    <m/>
    <s v="11 - SUBA"/>
    <s v="71 - TIBABUYES"/>
    <s v="LISBOA"/>
    <m/>
    <x v="0"/>
    <s v="En nombre propio"/>
    <m/>
    <m/>
    <s v="   "/>
    <m/>
    <m/>
    <m/>
    <s v="PERIODO_ACTUAL"/>
    <s v="PENDIENTES"/>
    <s v="PENDIENTE"/>
    <n v="0"/>
    <m/>
    <n v="15"/>
    <n v="12"/>
    <n v="10"/>
    <n v="0"/>
  </r>
  <r>
    <x v="1029"/>
    <x v="0"/>
    <s v="HABITAT"/>
    <x v="0"/>
    <s v="SUBDIRECCION DE SERVICIOS FUNERARIOS"/>
    <s v="SUBDIRECCION DE SERVICIOS FUNERARIOS"/>
    <m/>
    <x v="5"/>
    <s v="MONICA YANNETH MARIN HERRERA"/>
    <x v="1"/>
    <m/>
    <m/>
    <x v="1"/>
    <s v="AVENIDA CARACAS NO. 53 - 80 PRIMER PISO"/>
    <x v="2"/>
    <x v="0"/>
    <s v="Registro para asignación"/>
    <x v="0"/>
    <n v="8"/>
    <s v="SERVICIOS FUNERARIOS. SOLICITUD DE AUTORIZACION PARA PERMITIR UTILIZAR EL CEMENTERIO CENTRAL COMO EJE DE PROPUESTAL TEATRAL "/>
    <d v="2018-07-16T00:00:00"/>
    <d v="2018-07-17T00:00:00"/>
    <d v="2018-07-16T14:45:41"/>
    <d v="2018-07-17T00:00:00"/>
    <s v="20187000247842"/>
    <d v="2018-07-16T00:00:00"/>
    <m/>
    <m/>
    <m/>
    <m/>
    <d v="2018-07-17T00:00:00"/>
    <m/>
    <m/>
    <d v="2018-07-16T14:45:41"/>
    <d v="2018-07-31T00:00:00"/>
    <m/>
    <m/>
    <s v="comercial.ecoexperiencias@gmail.com"/>
    <s v="3069021"/>
    <s v="3186263302"/>
    <s v="ECO EXPERIENCIAS   "/>
    <m/>
    <s v="NIT"/>
    <s v="AK 24 67 22"/>
    <m/>
    <s v="12 - BARRIOS UNIDOS"/>
    <s v="98 - LOS ALCAZARES"/>
    <s v="SIETE DE AGOSTO"/>
    <m/>
    <x v="1"/>
    <s v="En nombre propio"/>
    <m/>
    <m/>
    <s v="   "/>
    <m/>
    <m/>
    <m/>
    <s v="PERIODO_ACTUAL"/>
    <s v="PENDIENTES"/>
    <s v="PENDIENTE"/>
    <n v="0"/>
    <m/>
    <n v="15"/>
    <n v="12"/>
    <n v="10"/>
    <n v="0"/>
  </r>
  <r>
    <x v="10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SABOGAL LEMUS ANDERSON ALEXANDER"/>
    <d v="2018-07-16T00:00:00"/>
    <d v="2018-07-17T00:00:00"/>
    <d v="2018-07-16T14:48:57"/>
    <d v="2018-07-17T00:00:00"/>
    <s v="20187000243352"/>
    <d v="2018-07-11T00:00:00"/>
    <m/>
    <m/>
    <m/>
    <m/>
    <d v="2018-07-17T00:00:00"/>
    <m/>
    <m/>
    <d v="2018-07-16T14:48:57"/>
    <d v="2018-07-31T00:00:00"/>
    <m/>
    <m/>
    <m/>
    <s v="3666480"/>
    <m/>
    <s v="PRUDENCIO  LEMUS "/>
    <s v="17024977"/>
    <s v="Cédula de ciudadanía"/>
    <m/>
    <m/>
    <m/>
    <m/>
    <m/>
    <m/>
    <x v="0"/>
    <s v="En nombre propio"/>
    <m/>
    <m/>
    <s v="   "/>
    <m/>
    <m/>
    <m/>
    <s v="PERIODO_ACTUAL"/>
    <s v="PENDIENTES"/>
    <s v="PENDIENTE"/>
    <n v="0"/>
    <m/>
    <n v="15"/>
    <n v="12"/>
    <n v="10"/>
    <n v="0"/>
  </r>
  <r>
    <x v="10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GUIZAMON ALVAREZ WARNER FERNANDO"/>
    <d v="2018-07-16T00:00:00"/>
    <d v="2018-07-17T00:00:00"/>
    <d v="2018-07-16T14:54:50"/>
    <d v="2018-07-17T00:00:00"/>
    <s v="20187000243382"/>
    <d v="2018-07-11T00:00:00"/>
    <m/>
    <m/>
    <m/>
    <m/>
    <d v="2018-07-17T00:00:00"/>
    <m/>
    <m/>
    <m/>
    <d v="2018-07-31T00:00:00"/>
    <m/>
    <m/>
    <m/>
    <m/>
    <s v="3142312690"/>
    <s v="ZAIDE  ALVAREZ VEGA"/>
    <s v="39765551"/>
    <s v="Cédula de ciudadanía"/>
    <s v="Null CA 83"/>
    <m/>
    <m/>
    <m/>
    <m/>
    <s v="2"/>
    <x v="0"/>
    <s v="En nombre propio"/>
    <m/>
    <m/>
    <s v="   "/>
    <m/>
    <m/>
    <m/>
    <s v="PERIODO_ACTUAL"/>
    <s v="PENDIENTES"/>
    <s v="PENDIENTE"/>
    <n v="15"/>
    <n v="15"/>
    <n v="15"/>
    <n v="12"/>
    <n v="10"/>
    <n v="0"/>
  </r>
  <r>
    <x v="1032"/>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ROMERO ALVAREZ KELLY MILENA"/>
    <d v="2018-07-16T00:00:00"/>
    <d v="2018-07-17T00:00:00"/>
    <d v="2018-07-16T14:58:12"/>
    <d v="2018-07-17T00:00:00"/>
    <s v="20187000243392"/>
    <d v="2018-07-11T00:00:00"/>
    <m/>
    <m/>
    <m/>
    <m/>
    <d v="2018-07-17T00:00:00"/>
    <m/>
    <m/>
    <d v="2018-07-16T14:58:12"/>
    <d v="2018-07-31T00:00:00"/>
    <m/>
    <m/>
    <m/>
    <m/>
    <s v="3142312690"/>
    <s v="ZAIDE  ALVAREZ VEGA"/>
    <s v="39765551"/>
    <s v="Cédula de ciudadanía"/>
    <s v="Null CA 83"/>
    <m/>
    <m/>
    <m/>
    <m/>
    <s v="2"/>
    <x v="0"/>
    <s v="En nombre propio"/>
    <m/>
    <m/>
    <s v="   "/>
    <m/>
    <m/>
    <m/>
    <s v="PERIODO_ACTUAL"/>
    <s v="PENDIENTES"/>
    <s v="PENDIENTE"/>
    <n v="0"/>
    <m/>
    <n v="15"/>
    <n v="12"/>
    <n v="10"/>
    <n v="0"/>
  </r>
  <r>
    <x v="1033"/>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BOVEDA DE LOS AÑOS 2017 Y 2018 PARA QUIEN EN VIDA RESPONDÍA AL NOMBRE DE JHON STEVEN BELTRAN SALCEDO"/>
    <d v="2018-07-16T00:00:00"/>
    <d v="2018-07-17T00:00:00"/>
    <d v="2018-07-16T15:01:32"/>
    <d v="2018-07-17T00:00:00"/>
    <s v="20187000243522"/>
    <d v="2018-07-11T00:00:00"/>
    <m/>
    <m/>
    <m/>
    <m/>
    <d v="2018-07-17T00:00:00"/>
    <m/>
    <m/>
    <m/>
    <d v="2018-07-31T00:00:00"/>
    <m/>
    <m/>
    <m/>
    <m/>
    <s v="3124325827"/>
    <s v="JENNIFER  ANDREA DURAN CAUCA"/>
    <s v="1032381706"/>
    <s v="Cédula de ciudadanía"/>
    <s v="CL 17 SUR 29A 69 "/>
    <m/>
    <m/>
    <m/>
    <m/>
    <m/>
    <x v="0"/>
    <s v="En nombre propio"/>
    <m/>
    <m/>
    <s v="   "/>
    <m/>
    <m/>
    <m/>
    <s v="PERIODO_ACTUAL"/>
    <s v="PENDIENTES"/>
    <s v="PENDIENTE"/>
    <n v="15"/>
    <n v="15"/>
    <n v="15"/>
    <n v="12"/>
    <n v="10"/>
    <n v="0"/>
  </r>
  <r>
    <x v="1034"/>
    <x v="0"/>
    <s v="HABITAT"/>
    <x v="0"/>
    <s v="PREDIOS"/>
    <s v="SUBDIRECCION ADMINISTRATIVA Y FINANCIERA"/>
    <m/>
    <x v="3"/>
    <s v="SANDRA PATRICIA MORALES CORTES"/>
    <x v="1"/>
    <m/>
    <m/>
    <x v="1"/>
    <s v="AVENIDA CARACAS NO. 53 - 80 PRIMER PISO"/>
    <x v="2"/>
    <x v="0"/>
    <s v="Registro - con preclasificación"/>
    <x v="0"/>
    <n v="8"/>
    <s v="SOLICITUD DE CERTIFICACIÓN PARA TRAMITE DE PENSIÓN ANTE COLPENSIONES EX TRABAJADOR DE LA EDIS"/>
    <d v="2018-07-16T00:00:00"/>
    <d v="2018-07-17T00:00:00"/>
    <d v="2018-07-16T15:05:14"/>
    <d v="2018-07-17T00:00:00"/>
    <s v="20187000243812"/>
    <d v="2018-07-11T00:00:00"/>
    <m/>
    <m/>
    <m/>
    <m/>
    <d v="2018-07-17T00:00:00"/>
    <m/>
    <m/>
    <m/>
    <d v="2018-07-31T00:00:00"/>
    <m/>
    <m/>
    <s v="profe.ariza@gmail.com"/>
    <m/>
    <m/>
    <s v="SEGUNDO JOSE PEREZ GOMEZ"/>
    <s v="17178991"/>
    <s v="Cédula de ciudadanía"/>
    <s v="KR 12C 57 51 SUR  BARRIO TUNJUELITO"/>
    <m/>
    <m/>
    <m/>
    <m/>
    <m/>
    <x v="0"/>
    <s v="En nombre propio"/>
    <m/>
    <m/>
    <s v="   "/>
    <m/>
    <m/>
    <m/>
    <s v="PERIODO_ACTUAL"/>
    <s v="PENDIENTES"/>
    <s v="PENDIENTE"/>
    <n v="15"/>
    <n v="15"/>
    <n v="15"/>
    <n v="12"/>
    <n v="10"/>
    <n v="0"/>
  </r>
  <r>
    <x v="10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RESIDUOS VEGETALES EN LA CRA 57 NO. 45 A 018 SUR_x000a_"/>
    <d v="2018-07-16T00:00:00"/>
    <d v="2018-07-17T00:00:00"/>
    <d v="2018-07-16T15:25:24"/>
    <d v="2018-07-17T00:00:00"/>
    <s v="20187000243942"/>
    <d v="2018-07-11T00:00:00"/>
    <m/>
    <m/>
    <m/>
    <m/>
    <d v="2018-07-17T00:00:00"/>
    <s v="20182000134751"/>
    <d v="2018-07-18T00:00:00"/>
    <d v="2018-07-31T17:55:57"/>
    <d v="2018-07-31T17:55:56"/>
    <s v="Cordial saludo, mediante radicado UAESP NO. 20182000134751, se dio trámite a la solicitud"/>
    <s v="Cordial saludo, mediante radicado UAESP NO. 20182000134751, se dio trámite a la solicitud"/>
    <s v="zully.rodriguez@autogrande.com.co"/>
    <s v="5968777"/>
    <m/>
    <s v="ZULLY MARCELA RODRIGUEZ "/>
    <m/>
    <m/>
    <s v="KR 57 45A 08 SUR"/>
    <m/>
    <m/>
    <m/>
    <m/>
    <m/>
    <x v="0"/>
    <s v="En nombre propio"/>
    <m/>
    <m/>
    <s v="   "/>
    <m/>
    <m/>
    <m/>
    <s v="PERIODO_ACTUAL"/>
    <s v="GESTIONADOS"/>
    <s v="GESTIONADO"/>
    <n v="14"/>
    <n v="14"/>
    <n v="15"/>
    <n v="12"/>
    <n v="10"/>
    <n v="0"/>
  </r>
  <r>
    <x v="10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EUFRACIO SALDAÑA"/>
    <d v="2018-07-16T00:00:00"/>
    <d v="2018-07-17T00:00:00"/>
    <d v="2018-07-16T15:30:27"/>
    <d v="2018-07-17T00:00:00"/>
    <s v="20187000244012"/>
    <d v="2018-07-11T00:00:00"/>
    <m/>
    <m/>
    <m/>
    <m/>
    <d v="2018-07-17T00:00:00"/>
    <m/>
    <m/>
    <m/>
    <d v="2018-07-31T00:00:00"/>
    <m/>
    <m/>
    <m/>
    <m/>
    <s v="3209530698"/>
    <s v="MARIA ELVIA SALDAÑA "/>
    <s v="52855044"/>
    <s v="Cédula de ciudadanía"/>
    <s v="KR 25A 46 16 S"/>
    <m/>
    <m/>
    <m/>
    <m/>
    <s v="3"/>
    <x v="0"/>
    <s v="En nombre propio"/>
    <m/>
    <m/>
    <s v="   "/>
    <m/>
    <m/>
    <m/>
    <s v="PERIODO_ACTUAL"/>
    <s v="PENDIENTES"/>
    <s v="PENDIENTE"/>
    <n v="15"/>
    <n v="15"/>
    <n v="15"/>
    <n v="12"/>
    <n v="10"/>
    <n v="0"/>
  </r>
  <r>
    <x v="1037"/>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FRAIN AGUILAR CAMARGO "/>
    <d v="2018-07-16T00:00:00"/>
    <d v="2018-07-17T00:00:00"/>
    <d v="2018-07-16T15:32:12"/>
    <d v="2018-07-17T00:00:00"/>
    <s v="20187000246482"/>
    <d v="2018-07-16T00:00:00"/>
    <m/>
    <m/>
    <m/>
    <m/>
    <d v="2018-07-17T00:00:00"/>
    <m/>
    <m/>
    <d v="2018-07-16T15:32:12"/>
    <d v="2018-07-31T00:00:00"/>
    <m/>
    <m/>
    <m/>
    <m/>
    <s v="3213093966"/>
    <s v="MARIA ALEJANDRA PEDRAZA GARCIA"/>
    <s v="39666260"/>
    <s v="Cédula de ciudadanía"/>
    <s v="KR 6B ESTE 22 18 "/>
    <m/>
    <m/>
    <m/>
    <m/>
    <m/>
    <x v="0"/>
    <s v="En nombre propio"/>
    <m/>
    <m/>
    <s v="   "/>
    <m/>
    <m/>
    <m/>
    <s v="PERIODO_ACTUAL"/>
    <s v="PENDIENTES"/>
    <s v="PENDIENTE"/>
    <n v="0"/>
    <m/>
    <n v="15"/>
    <n v="12"/>
    <n v="10"/>
    <n v="0"/>
  </r>
  <r>
    <x v="1038"/>
    <x v="0"/>
    <s v="HABITAT"/>
    <x v="0"/>
    <s v="LIMPIEZA METROPOLITANA S.A. E.S.P"/>
    <s v="SUBDIRECCION DE RECOLECCION BARRIDO Y LIMPIEZA"/>
    <m/>
    <x v="0"/>
    <s v="LUZ KARINE PEREZ MONTENEGRO"/>
    <x v="1"/>
    <m/>
    <m/>
    <x v="1"/>
    <s v="AVENIDA CARACAS NO. 53 - 80 PRIMER PISO"/>
    <x v="2"/>
    <x v="0"/>
    <s v="En trámite - Por asignación"/>
    <x v="0"/>
    <n v="8"/>
    <s v="LA EMPRESA LIME ESTA COBRANDO DE MANERA EXCESIVA POR LA RECOLECCION DE ESCOMBROS."/>
    <d v="2018-07-16T00:00:00"/>
    <d v="2018-07-17T00:00:00"/>
    <d v="2018-07-18T13:06:45"/>
    <d v="2018-07-17T00:00:00"/>
    <s v="20187000244112"/>
    <d v="2018-07-12T00:00:00"/>
    <m/>
    <m/>
    <m/>
    <m/>
    <d v="2018-08-03T00:00:00"/>
    <m/>
    <m/>
    <m/>
    <d v="2018-07-31T00:00:00"/>
    <m/>
    <m/>
    <m/>
    <m/>
    <s v="3128090251"/>
    <s v="JOSE GUSTAVO LEITON CASTELLANOS"/>
    <s v="79278938"/>
    <s v="Cédula de ciudadanía"/>
    <s v="CL 62F S -75"/>
    <m/>
    <m/>
    <m/>
    <m/>
    <s v="1"/>
    <x v="0"/>
    <s v="En nombre propio"/>
    <m/>
    <m/>
    <s v="   "/>
    <m/>
    <m/>
    <m/>
    <s v="PERIODO_ACTUAL"/>
    <s v="PENDIENTES"/>
    <s v="PENDIENTE"/>
    <n v="13"/>
    <m/>
    <n v="15"/>
    <n v="10"/>
    <n v="8"/>
    <n v="0"/>
  </r>
  <r>
    <x v="1039"/>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LA REPOTENCIACION DEL ALUMBRADOPUBLICO EN LA CALLE 191 CON CARRERA 4B Y CC BARRIO BUENAVISTA UPZ VERBENALY LA CALLE 186 D CRA 16 LOCALIDAD DE USAQUEN COMO LA REALIZACION DE LA VISITA TECNICA A LA CALLE 186 D CARRERA 16 BARRIO BERVENAL PARA VERIFICAR LAS CONDICIONES LUMINICAS."/>
    <d v="2018-07-16T00:00:00"/>
    <d v="2018-07-17T00:00:00"/>
    <d v="2018-07-16T15:44:13"/>
    <d v="2018-07-17T00:00:00"/>
    <s v="20187000246392"/>
    <d v="2018-07-16T00:00:00"/>
    <m/>
    <m/>
    <m/>
    <m/>
    <d v="2018-07-17T00:00:00"/>
    <m/>
    <m/>
    <m/>
    <d v="2018-07-31T00:00:00"/>
    <m/>
    <m/>
    <m/>
    <m/>
    <m/>
    <s v="JAL DE USAQUEN  JAL DE USAQUEN "/>
    <m/>
    <m/>
    <m/>
    <m/>
    <m/>
    <m/>
    <m/>
    <m/>
    <x v="0"/>
    <s v="En nombre propio"/>
    <m/>
    <m/>
    <s v="   "/>
    <m/>
    <m/>
    <m/>
    <s v="PERIODO_ACTUAL"/>
    <s v="PENDIENTES"/>
    <s v="PENDIENTE"/>
    <n v="15"/>
    <n v="15"/>
    <n v="15"/>
    <n v="12"/>
    <n v="10"/>
    <n v="0"/>
  </r>
  <r>
    <x v="1040"/>
    <x v="0"/>
    <s v="HABITAT"/>
    <x v="0"/>
    <s v="PROMOAMBIENTAL S.A.S E.S.P"/>
    <s v="SUBDIRECCION DE RECOLECCION BARRIDO Y LIMPIEZA"/>
    <s v="SERVICIOS PUBLICOS"/>
    <x v="0"/>
    <s v="FRANKLYN  LAMPREA TRUJILLO"/>
    <x v="1"/>
    <m/>
    <m/>
    <x v="1"/>
    <s v="WEB SERVICE"/>
    <x v="2"/>
    <x v="0"/>
    <s v="En trámite - Por asignación"/>
    <x v="0"/>
    <n v="8"/>
    <s v="PONE EN CONOCIMIENTO PROBLEMATICA DE LA LOCALIDAD DE CIUDAD BOLIVAR"/>
    <d v="2018-07-16T00:00:00"/>
    <d v="2018-07-19T00:00:00"/>
    <d v="2018-07-19T13:30:11"/>
    <d v="2018-07-18T00:00:00"/>
    <s v="1-2018-16102"/>
    <d v="2018-07-16T00:00:00"/>
    <m/>
    <m/>
    <m/>
    <m/>
    <d v="2018-08-29T00:00:00"/>
    <m/>
    <m/>
    <d v="2018-07-23T11:08:43"/>
    <d v="2018-07-31T00:00:00"/>
    <s v="Respetado ciudadano: (a)_x000a_Reciba un cordial saludo de parte de la empresa PROMOAMBIENTAL DISTRITO S.A.S. E.S.P., con el fin de dar trámite a su requerimiento allegado por la Secretaría Distrital de Quejas y Soluciones (SDQS) No. 1784522018 sobre la situación manifestada, le informamos respetuosamente que de acuerdo a la solicitud y las pretensiones del PQR no son competencia de la Empresa, ya que la zona reportada: KR 18R # 69 - 15 S, Barrio Juan Pablo II, Localidad de Ciudad Bolívar, es intervenida por el operador del servicio de aseo domiciliario LIMPIEZA METROPOLITANA S.A.S. E.S.P (LIME) _x000a_Con base en lo anterior, su solicitud queda radicado ente este operador bajo consecutivo 10623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7155425"/>
    <s v="3112565627"/>
    <s v="LUIS FRANCISCO MARTINEZ BARRERA"/>
    <s v="19262294"/>
    <m/>
    <s v="KR 21A 67 15 SUR"/>
    <m/>
    <s v="19 - CIUDAD BOLIVAR"/>
    <s v="66 - SAN FRANCISCO"/>
    <s v="SAN FRANCISCO"/>
    <s v="2"/>
    <x v="0"/>
    <s v="En nombre propio"/>
    <m/>
    <m/>
    <s v="   "/>
    <m/>
    <m/>
    <m/>
    <s v="PERIODO_ACTUAL"/>
    <s v="GESTIONADOS"/>
    <s v="PENDIENTE"/>
    <n v="3"/>
    <m/>
    <n v="15"/>
    <n v="9"/>
    <n v="7"/>
    <n v="0"/>
  </r>
  <r>
    <x v="104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ODA DE ARBOLES. 20187000246282_x000a_AL CONTESTAR CITE EL NUMERO DE RADICADO DE ESTE DOCUMENTO_x000a_FECHA: 13/07/2018_x000a_SEÑORES: UNIDAD ADMINISTRATIVA ESPECIAL DE SERVICIOS PUBLICOS - UAESP CIUDAD_x000a_ASUNTO: RADICACION WEB: DERECHO DE PETICION INTERES PARTICULAR_x000a_CORDIAL SALUDO,_x000a_LA PRESENTE ES CON EL FIN DE INFORMARLES:_x000a_PODA DE 2 ARBOLES EN SUBA, PASADENA, CALLE 102A # 47A 64, LOS ARBOLES ESTAN FRONDOSOS Y OBSTACULIZAN_x000a_ENTRADA A PARQUEADERO DE OFICINAS_x000a_LA RESPUESTA A LA PRESENTE POR FAVOR ME SEA ENVIADA POR CORREO FISICO Y CORREO ELECTRONICO_x000a_CORDIALMENTE_x000a_ANA MILENA PARRA AGUDELO DOCUMENTO DE IDENTIDAD: 52804354 RAZON SOCIAL: NIT: DIRECCION: CALLE 102A # 47A 64 TELEFONO:  3045584319 CORREO ELECTRONICO: GESTIONDOCUMENTAL@PROASECAL.COM_x000a_"/>
    <d v="2018-07-16T00:00:00"/>
    <d v="2018-07-17T00:00:00"/>
    <d v="2018-07-17T14:05:19"/>
    <d v="2018-07-17T00:00:00"/>
    <s v="20187000246282"/>
    <d v="2018-07-16T00:00:00"/>
    <m/>
    <m/>
    <m/>
    <m/>
    <d v="2018-08-03T00:00:00"/>
    <m/>
    <m/>
    <d v="2018-07-19T10:29:35"/>
    <d v="2018-07-19T10:29: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gestiondocumental@proasecal.com"/>
    <m/>
    <s v="3045584319"/>
    <s v="ANA MILENA PARRA AGUDELO"/>
    <s v="52804354"/>
    <s v="Cédula de ciudadanía"/>
    <s v="CL102A 47A 64"/>
    <m/>
    <m/>
    <m/>
    <m/>
    <m/>
    <x v="0"/>
    <s v="En nombre propio"/>
    <m/>
    <m/>
    <s v="   "/>
    <m/>
    <m/>
    <m/>
    <s v="PERIODO_ACTUAL"/>
    <s v="GESTIONADOS"/>
    <s v="GESTIONADO"/>
    <n v="1"/>
    <m/>
    <n v="15"/>
    <n v="11"/>
    <n v="2"/>
    <n v="0"/>
  </r>
  <r>
    <x v="1042"/>
    <x v="0"/>
    <s v="HABITAT"/>
    <x v="0"/>
    <s v="SUBDIRECCION DE ASUNTOS LEGALES"/>
    <s v="SUBDIRECCION DE ASUNTOS LEGALES"/>
    <s v="SERVICIOS PUBLICOS"/>
    <x v="7"/>
    <s v="FRANCY PATRICIA ARDILA "/>
    <x v="1"/>
    <m/>
    <m/>
    <x v="1"/>
    <s v="AVENIDA CARACAS NO. 53 - 80 PRIMER PISO"/>
    <x v="1"/>
    <x v="7"/>
    <s v="En trámite - Por asignación"/>
    <x v="0"/>
    <n v="8"/>
    <s v="EL FUNCIONARIO DE LA UAESP CARLOS MORRI, ESTA DANDO INFORMACION SOBRE MANEJO DE COMO LA EMPRESA DEBE LLEVAR CARTAS Y PAPELEOS A ORGANIZACION RECICLADORA ASOREPSI, COBRANDO DINEROS QUE NO SON POR ESTA INFORMACION DADA. INDICANDO QUE DE ESTA FORMA LA ASOCIACION NO TENDRA PROBLEMAS CON VISITAS."/>
    <d v="2018-07-16T00:00:00"/>
    <d v="2018-07-17T00:00:00"/>
    <d v="2018-07-24T12:46:47"/>
    <d v="2018-07-17T00:00:00"/>
    <m/>
    <m/>
    <m/>
    <m/>
    <m/>
    <m/>
    <d v="2018-08-03T00:00:00"/>
    <m/>
    <m/>
    <m/>
    <d v="2018-07-31T00:00:00"/>
    <m/>
    <s v="Esta petición en su momento fue asignada a la Subdirección de Aprovechamiento, ya quien es el que ejercer la supervisión del contrato"/>
    <m/>
    <m/>
    <m/>
    <s v="ANÓNIMO"/>
    <m/>
    <m/>
    <m/>
    <m/>
    <m/>
    <m/>
    <m/>
    <m/>
    <x v="2"/>
    <s v="En nombre propio"/>
    <m/>
    <m/>
    <s v="   "/>
    <m/>
    <m/>
    <m/>
    <s v="PERIODO_ACTUAL"/>
    <s v="PENDIENTES"/>
    <s v="PENDIENTE"/>
    <n v="7"/>
    <m/>
    <n v="15"/>
    <n v="6"/>
    <n v="5"/>
    <n v="0"/>
  </r>
  <r>
    <x v="10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20187000246142_x000a_AL CONTESTAR CITE EL NUMERO DE RADICADO DE ESTE DOCUMENTO_x000a_FECHA: 13/07/2018_x000a_SEÑORES: UNIDAD ADMINISTRATIVA ESPECIAL DE SERVICIOS PUBLICOS - UAESP CIUDAD_x000a_ASUNTO: RADICACION WEB: DERECHO DE PETICION INTERES GENERAL_x000a_CORDIAL SALUDO,_x000a_LA PRESENTE ES CON EL FIN DE INFORMARLES:_x000a_RECOLECCION DE RESIDUOS VEGETALES EN BARRIO SAN LUIS, EN DIAGONAL 59 # 23 24_x000a_LA RESPUESTA A LA PRESENTE POR FAVOR ME SEA ENVIADA POR CORREO FISICO_x000a_CORDIALMENTE_x000a_DIANA LUCIA CAMACHO DOCUMENTO DE IDENTIDAD: 41757576 RAZON SOCIAL: NIT: DIRECCION: DIAGONAL 59 # 23 24 TELEFONO: 2350127 3012436681 CORREO ELECTRONICO: NO APLICA"/>
    <d v="2018-07-16T00:00:00"/>
    <d v="2018-07-17T00:00:00"/>
    <d v="2018-07-16T16:03:27"/>
    <d v="2018-07-17T00:00:00"/>
    <s v="20187000246142"/>
    <d v="2018-07-16T00:00:00"/>
    <m/>
    <m/>
    <m/>
    <m/>
    <d v="2018-07-17T00:00:00"/>
    <s v="20182000139871"/>
    <d v="2018-07-25T00:00:00"/>
    <d v="2018-07-31T17:57:46"/>
    <d v="2018-07-31T17:57:45"/>
    <s v="Cordial saludo, mediante radicado UAESP NO. 20182000139871, se dio respuesta a la solicitud"/>
    <s v="Cordial saludo, mediante radicado UAESP NO. 20182000139871, se dio respuesta a la solicitud"/>
    <m/>
    <s v="2350127"/>
    <s v="3012436681"/>
    <s v="DIANA LUCIA CAMACHO "/>
    <s v="41757576"/>
    <s v="Cédula de ciudadanía"/>
    <s v="DG 59  23 32"/>
    <m/>
    <s v="13 - TEUSAQUILLO"/>
    <s v="100 - GALERIAS"/>
    <s v="SAN LUIS"/>
    <s v="4"/>
    <x v="0"/>
    <s v="En nombre propio"/>
    <m/>
    <m/>
    <s v="   "/>
    <m/>
    <m/>
    <m/>
    <s v="PERIODO_ACTUAL"/>
    <s v="GESTIONADOS"/>
    <s v="GESTIONADO"/>
    <n v="14"/>
    <n v="14"/>
    <n v="15"/>
    <n v="12"/>
    <n v="10"/>
    <n v="0"/>
  </r>
  <r>
    <x v="10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6T00:00:00"/>
    <d v="2018-07-17T00:00:00"/>
    <d v="2018-07-16T16:08:40"/>
    <d v="2018-07-17T00:00:00"/>
    <s v="20187000246112"/>
    <d v="2018-07-16T00:00:00"/>
    <m/>
    <m/>
    <m/>
    <m/>
    <d v="2018-07-17T00:00:00"/>
    <m/>
    <m/>
    <m/>
    <d v="2018-07-31T00:00:00"/>
    <m/>
    <m/>
    <m/>
    <m/>
    <s v="3123405731"/>
    <s v="BONNIE CAROLINA BUSTOS BELTRAN"/>
    <s v="1014252055"/>
    <s v="Cédula de ciudadanía"/>
    <s v="CL 65B 112 27"/>
    <m/>
    <s v="10 - ENGATIVA"/>
    <s v="74 - ENGATIVA"/>
    <s v="VILLA GLADYS"/>
    <s v="2"/>
    <x v="0"/>
    <s v="En nombre propio"/>
    <m/>
    <m/>
    <s v="   "/>
    <m/>
    <m/>
    <m/>
    <s v="PERIODO_ACTUAL"/>
    <s v="PENDIENTES"/>
    <s v="PENDIENTE"/>
    <n v="15"/>
    <n v="15"/>
    <n v="15"/>
    <n v="12"/>
    <n v="10"/>
    <n v="0"/>
  </r>
  <r>
    <x v="1045"/>
    <x v="0"/>
    <s v="HABITAT"/>
    <x v="0"/>
    <s v="SUBDIRECCION DE ALUMBRADO PÚBLICO"/>
    <s v="SUBDIRECCION DE ALUMBRADO PÚBLICO"/>
    <m/>
    <x v="1"/>
    <s v="PAOLA ANDREA BEDOYA VILLANUEVA"/>
    <x v="1"/>
    <m/>
    <m/>
    <x v="1"/>
    <s v="AVENIDA CARACAS NO. 53 - 80 PRIMER PISO"/>
    <x v="2"/>
    <x v="0"/>
    <s v="Registro - con preclasificación"/>
    <x v="0"/>
    <n v="8"/>
    <s v="REVISION DE ALUMBRADO PUBLICO ENTRE CALLE 63 CON AVENIDA CALLE 68 EN LA LOCALIDAD DE ENGATIVA."/>
    <d v="2018-07-16T00:00:00"/>
    <d v="2018-07-17T00:00:00"/>
    <d v="2018-07-16T16:11:11"/>
    <d v="2018-07-17T00:00:00"/>
    <s v="20187000244642"/>
    <d v="2018-07-12T00:00:00"/>
    <m/>
    <m/>
    <m/>
    <m/>
    <d v="2018-07-17T00:00:00"/>
    <m/>
    <m/>
    <m/>
    <d v="2018-07-31T00:00:00"/>
    <m/>
    <m/>
    <m/>
    <s v="6805400"/>
    <m/>
    <s v="JAVIER AUGUSTO MEDINA PARRA"/>
    <m/>
    <m/>
    <m/>
    <m/>
    <m/>
    <m/>
    <m/>
    <m/>
    <x v="0"/>
    <s v="En nombre propio"/>
    <m/>
    <m/>
    <s v="   "/>
    <m/>
    <m/>
    <m/>
    <s v="PERIODO_ACTUAL"/>
    <s v="PENDIENTES"/>
    <s v="PENDIENTE"/>
    <n v="15"/>
    <n v="15"/>
    <n v="15"/>
    <n v="12"/>
    <n v="10"/>
    <n v="0"/>
  </r>
  <r>
    <x v="1046"/>
    <x v="0"/>
    <s v="HABITAT"/>
    <x v="0"/>
    <s v="SUBDIRECCION DE SERVICIOS FUNERARIOS"/>
    <s v="SUBDIRECCION DE SERVICIOS FUNERARIOS"/>
    <m/>
    <x v="5"/>
    <s v="RIGO ALEXANDER DIAZ CRESPO"/>
    <x v="1"/>
    <m/>
    <m/>
    <x v="1"/>
    <s v="AVENIDA CARACAS NO. 53 - 80 PRIMER PISO"/>
    <x v="2"/>
    <x v="0"/>
    <s v="Registro para asignación"/>
    <x v="0"/>
    <n v="8"/>
    <s v="SOLICITUD DE BÓVEDAS PARA INHUMACIÓN"/>
    <d v="2018-07-16T00:00:00"/>
    <d v="2018-07-17T00:00:00"/>
    <d v="2018-07-16T16:13:42"/>
    <d v="2018-07-17T00:00:00"/>
    <s v="20187000244702"/>
    <d v="2018-07-12T00:00:00"/>
    <m/>
    <m/>
    <m/>
    <m/>
    <d v="2018-07-17T00:00:00"/>
    <m/>
    <m/>
    <d v="2018-07-16T16:13:42"/>
    <d v="2018-07-31T00:00:00"/>
    <m/>
    <m/>
    <s v="patologia@medicinalegal.gov.co"/>
    <s v="4069977"/>
    <m/>
    <s v="YADY JIMENA DURAN TELLEZ"/>
    <m/>
    <m/>
    <m/>
    <m/>
    <m/>
    <m/>
    <m/>
    <m/>
    <x v="0"/>
    <s v="En nombre propio"/>
    <m/>
    <m/>
    <s v="   "/>
    <m/>
    <m/>
    <m/>
    <s v="PERIODO_ACTUAL"/>
    <s v="PENDIENTES"/>
    <s v="PENDIENTE"/>
    <n v="0"/>
    <m/>
    <n v="15"/>
    <n v="12"/>
    <n v="10"/>
    <n v="0"/>
  </r>
  <r>
    <x v="104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SCAR JULIAN MOSCOSO MOLANO"/>
    <d v="2018-07-16T00:00:00"/>
    <d v="2018-07-17T00:00:00"/>
    <d v="2018-07-16T16:14:49"/>
    <d v="2018-07-17T00:00:00"/>
    <s v="20187000245832"/>
    <d v="2018-07-16T00:00:00"/>
    <m/>
    <m/>
    <m/>
    <m/>
    <d v="2018-07-17T00:00:00"/>
    <m/>
    <m/>
    <d v="2018-07-16T16:14:49"/>
    <d v="2018-07-31T00:00:00"/>
    <m/>
    <m/>
    <s v="edwnmscs@gmail.com"/>
    <m/>
    <s v="3225517183"/>
    <s v="EDWIN ANDRES MOSCOSO MOLANO"/>
    <s v="1023860069"/>
    <s v="Cédula de ciudadanía"/>
    <s v="CL 14 S 24 95 E"/>
    <m/>
    <m/>
    <m/>
    <m/>
    <s v="1"/>
    <x v="0"/>
    <s v="En nombre propio"/>
    <m/>
    <m/>
    <s v="   "/>
    <m/>
    <m/>
    <m/>
    <s v="PERIODO_ACTUAL"/>
    <s v="PENDIENTES"/>
    <s v="PENDIENTE"/>
    <n v="0"/>
    <m/>
    <n v="15"/>
    <n v="12"/>
    <n v="10"/>
    <n v="0"/>
  </r>
  <r>
    <x v="1048"/>
    <x v="0"/>
    <s v="HABITAT"/>
    <x v="0"/>
    <s v="SUBDIRECCION DE RECOLECCION BARRIDO Y LIMPIEZA"/>
    <s v="SUBDIRECCION DE RECOLECCION BARRIDO Y LIMPIEZA"/>
    <m/>
    <x v="0"/>
    <s v="Leidy Julieth Leon Moreno ext 1716"/>
    <x v="1"/>
    <m/>
    <m/>
    <x v="1"/>
    <s v="AVENIDA CARACAS NO. 53 - 80 PRIMER PISO"/>
    <x v="2"/>
    <x v="4"/>
    <s v="En trámite - Por asignación"/>
    <x v="0"/>
    <n v="8"/>
    <s v="DERECHO DE PETICION - CONCEJAL MANUEL SARMIENTO"/>
    <d v="2018-07-16T00:00:00"/>
    <d v="2018-07-17T00:00:00"/>
    <d v="2018-07-23T16:36:42"/>
    <d v="2018-07-17T00:00:00"/>
    <s v="20187000244982"/>
    <d v="2018-07-12T00:00:00"/>
    <m/>
    <m/>
    <m/>
    <m/>
    <d v="2018-07-27T00:00:00"/>
    <m/>
    <m/>
    <m/>
    <d v="2018-07-31T00:00:00"/>
    <m/>
    <m/>
    <s v="concejalmanuelsarmiento@gmail.com"/>
    <s v="2088210"/>
    <s v="3213923325"/>
    <s v="MANUEL JOSE SARMIENTO ARGUELLO"/>
    <s v="80873444"/>
    <s v="Cédula de ciudadanía"/>
    <s v="CL 36 28A 41  OF 201"/>
    <m/>
    <s v="13 - TEUSAQUILLO"/>
    <s v="101 - TEUSAQUILLO"/>
    <s v="LAS AMERICAS"/>
    <s v="4"/>
    <x v="0"/>
    <s v="En nombre propio"/>
    <m/>
    <m/>
    <s v="   "/>
    <m/>
    <m/>
    <m/>
    <s v="PERIODO_ACTUAL"/>
    <s v="PENDIENTES"/>
    <s v="PENDIENTE"/>
    <n v="8"/>
    <n v="5"/>
    <n v="10"/>
    <n v="7"/>
    <n v="6"/>
    <n v="0"/>
  </r>
  <r>
    <x v="1049"/>
    <x v="0"/>
    <s v="HABITAT"/>
    <x v="0"/>
    <s v="UT ECOCAPITAL"/>
    <s v="SUBDIRECCION DE DISPOSICION FINAL"/>
    <m/>
    <x v="6"/>
    <s v="MARIA ALEJANDRA  MURILLO RODRIGUEZ  Ext. 200"/>
    <x v="1"/>
    <m/>
    <m/>
    <x v="1"/>
    <s v="WEB SERVICE"/>
    <x v="2"/>
    <x v="0"/>
    <s v="En trámite - Por asignación"/>
    <x v="0"/>
    <n v="8"/>
    <s v="SOLICITUD INTERVENCION CON MANEJO DE RESIDUOS HOSPITALARIOS"/>
    <d v="2018-07-16T00:00:00"/>
    <d v="2018-07-19T00:00:00"/>
    <d v="2018-07-25T09:30:11"/>
    <d v="2018-07-19T00:00:00"/>
    <s v="1-2018-16115"/>
    <d v="2018-07-16T00:00:00"/>
    <m/>
    <m/>
    <m/>
    <m/>
    <d v="2018-08-08T00:00:00"/>
    <m/>
    <m/>
    <m/>
    <d v="2018-07-31T00:00:00"/>
    <m/>
    <m/>
    <s v="ilvasusanad7@gmail.com"/>
    <m/>
    <s v="3004947135"/>
    <s v="ILVA SUSANA DAZA "/>
    <s v="20410652"/>
    <s v="Cédula de ciudadanía"/>
    <s v="KR 74B 40A 03   Sur Barrio Timiza"/>
    <m/>
    <m/>
    <m/>
    <m/>
    <m/>
    <x v="0"/>
    <s v="En nombre propio"/>
    <m/>
    <m/>
    <s v="   "/>
    <m/>
    <m/>
    <m/>
    <s v="PERIODO_ACTUAL"/>
    <s v="PENDIENTES"/>
    <s v="PENDIENTE"/>
    <n v="6"/>
    <m/>
    <n v="15"/>
    <n v="5"/>
    <n v="4"/>
    <n v="0"/>
  </r>
  <r>
    <x v="1050"/>
    <x v="0"/>
    <s v="HABITAT"/>
    <x v="2"/>
    <s v="TRASLADO A ENTIDADES DISTRITALES"/>
    <s v="TRASLADO POR NO COMPETENCIA"/>
    <s v="SERVICIOS PUBLICOS"/>
    <x v="4"/>
    <s v="RIGO ALEXANDER DIAZ CRESPO"/>
    <x v="1"/>
    <m/>
    <m/>
    <x v="1"/>
    <s v="SUPERCADE CAD"/>
    <x v="3"/>
    <x v="0"/>
    <s v="En trámite - Por traslado"/>
    <x v="4"/>
    <n v="12"/>
    <s v="SOLICITUD PLANOS LOCALIZACION SERVICIOS PUBLICOS PROFUNDIDAD ANDEN PREDIO TV 73D 38C-80 SUR "/>
    <d v="2018-07-16T00:00:00"/>
    <d v="2018-07-19T00:00:00"/>
    <d v="2018-07-18T10:56:04"/>
    <d v="2018-07-19T00:00:00"/>
    <m/>
    <m/>
    <m/>
    <m/>
    <m/>
    <m/>
    <d v="2018-07-19T00:00:00"/>
    <m/>
    <m/>
    <d v="2018-07-18T14:45:30"/>
    <d v="2018-07-31T00:00:00"/>
    <m/>
    <m/>
    <m/>
    <m/>
    <m/>
    <s v="KALVET SAS   "/>
    <m/>
    <s v="NIT"/>
    <s v="CL 110 9 25   OF 1709"/>
    <m/>
    <m/>
    <m/>
    <m/>
    <m/>
    <x v="1"/>
    <s v="En nombre propio"/>
    <m/>
    <m/>
    <s v="   "/>
    <m/>
    <s v="ACUEDUCTO - EAB"/>
    <s v="UAESP"/>
    <s v="PERIODO_ACTUAL"/>
    <s v="GESTIONADOS"/>
    <s v="GESTIONADO"/>
    <n v="0"/>
    <m/>
    <n v="15"/>
    <n v="10"/>
    <n v="8"/>
    <n v="0"/>
  </r>
  <r>
    <x v="1051"/>
    <x v="0"/>
    <s v="HABITAT"/>
    <x v="0"/>
    <s v="PROMOAMBIENTAL S.A.S E.S.P"/>
    <s v="SUBDIRECCION DE RECOLECCION BARRIDO Y LIMPIEZA"/>
    <m/>
    <x v="0"/>
    <s v="FRANKLYN  LAMPREA TRUJILLO"/>
    <x v="11"/>
    <s v="33 - SOSIEGO"/>
    <s v="VELODROMO"/>
    <x v="2"/>
    <m/>
    <x v="0"/>
    <x v="0"/>
    <s v="Por ampliar - por solicitud ampliación"/>
    <x v="0"/>
    <n v="8"/>
    <s v="DESDE HACE BASTANTE TIEMPO EL MONTO QUE NOS COBRAN POR CONCEPTO DE ASEO ES 25.000 APROXIMADAMENTE. EN EL  ULTIMO RECIBO LLEGO EL CONCEPTO DE ASEO POR 54.070 Y NO TENEMOS CONOCIMIENTO DE POR QUE EL INCREMENTO EN EL MONTO COBRADO POR QUE EL SERVICIO CONTINUA SIENDO EL MISMO SIN MENCIONAR LAS FALENCIAS SUFRIDAS EL PRESENTE AÑO POR LA NO PRESTACION DE SERVICIOS. AHORA BIEN AL CONTACTAR A ASEO NOS INFORMAN QUE NO TIENEN ACCESO A LAS FACTURAS QUE ELLOS NO MANEJAN ESO, NOS DAN EL NUMERO DE CONTACTO DE PROMO AMBIENTAL (9261924) NUMERO AL CUAL DESPUES DE 15 LLAMADAS EN LAS CUALES TIMBRABAN Y JAMAS OBTUVIMOS RESPUESTA, AL LLAMAR NUEVAMENTE AL ACUEDUCTO NOS INFORMAN QUE TENEMOS QUE DIRIGIRNOS A LA TRANSVERSAL 4 N° 51A-25, MI RESPUESTA A ESA MANIFESTACION FUE QUE &quot;NO ES POSIBLE PARA MI DIRIGIRME A LA DIRECCION INDICADA DE PROMO AMBIENTAL PUES POR MI TRABAJO Y ESTUDIO NO ME ES POSIBLE, LE MANIFIESTO QUE POR QUE NO SIRVE EL NUMERO A LO QUE RESPONDE QUE NO LES APARECE REPORTE DE DAÑO EN LA LINEA, LE MANIFIESTO A QUIEN ME RESPONDIO QUE SI HAY UN PROBLEMA CON  LA LINEA Y QUE PRECISAMENTE ESO ES LO QUE LES ESTOY INFORMANDO, YA QUE DESPUES DE 15 LLAMADAS SIN RESPUESTA ES EVIDENTE QUE LA LINEA ESTA AHI COMO PARA CUMPLIR UN REQUISITO DE LAS SUPERINTENDENCIAS POR QUE EL NUMERO DE CONTACTO JAMAS ES CONTESTADO. POR LO ANTERIOR LE SOLICITO A QUIEN ME ATIENDE EN LA LINEA DEL ACUEDUCTO QUE ME INFORME QUE OTRAS OPCIONES ME DA PARA COMUNICARME CON PROMO AMBIENTAL POR EL EXCESIVO COBRO DEL ASEO, A LO QUE ME INFORMA QUE PUEDO DEJAR UNA PQR POR ESTE MEDIO Y ASI PROCEDO. POR LO ANTERIOR SOLICITO QUE 1. SEA REVISADO EL MONTO QUE SE ESTA COBRANDO POR CONCEPTO DE ASEO EN MI LUGAR DE RESIDENCIA Y 2. SE MONITOREE O VERIFIQUE LA FUNCIONALIDAD DE LA LINEA DISPUESTA PARA LA ATENCION A LOS USUARIOS DE PROMO AMBIENTAL, Y A SU VEZ SE REVISE EL CUMPLIMIENTO DE REQUISITOS PARA  EL BUEN FUNCIONAMIENTO, PRESTACION DEL SERVICIO Y ATENCION AL CIUDADANO QUE PRESTA DICHA ENTIDAD. Y POR ULTIMO SOLICITO QUE DE SER NEGATIVA LA RESPUESTA A MI SOLICITUD EN TODOS Y CADA UNO DE SUS PUNTOS, SE ME INFORMEN LAS RAZONES DE HECHO Y DERECHO DE LA NEGATIVA.  "/>
    <d v="2018-07-16T00:00:00"/>
    <d v="2018-07-17T00:00:00"/>
    <d v="2018-07-23T08:51:21"/>
    <d v="2018-07-17T00:00:00"/>
    <m/>
    <m/>
    <m/>
    <d v="2018-07-23T08:51:21"/>
    <m/>
    <m/>
    <d v="2018-08-22T00:00:00"/>
    <m/>
    <m/>
    <m/>
    <d v="2018-07-31T00:00:00"/>
    <m/>
    <m/>
    <s v="faiberjimenez77@gmail.com"/>
    <s v="3214636281"/>
    <s v="3214636281"/>
    <s v="FAIBER  JIMENEZ MENESES"/>
    <s v="1032440237"/>
    <s v="Cédula de ciudadanía"/>
    <s v="KR 5A  15 23 S"/>
    <m/>
    <s v="4 - SAN CRISTOBAL"/>
    <s v="33 - SOSIEGO"/>
    <s v="VELODROMO"/>
    <s v="3"/>
    <x v="0"/>
    <s v="En nombre propio"/>
    <m/>
    <m/>
    <s v="   "/>
    <m/>
    <m/>
    <m/>
    <s v="PERIODO_ACTUAL"/>
    <s v="PENDIENTES"/>
    <s v="PENDIENTE"/>
    <n v="8"/>
    <m/>
    <n v="15"/>
    <n v="7"/>
    <n v="6"/>
    <n v="0"/>
  </r>
  <r>
    <x v="1052"/>
    <x v="0"/>
    <s v="HABITAT"/>
    <x v="0"/>
    <s v="PROMOAMBIENTAL S.A.S E.S.P"/>
    <s v="SUBDIRECCION DE RECOLECCION BARRIDO Y LIMPIEZA"/>
    <m/>
    <x v="0"/>
    <s v="FRANKLYN  LAMPREA TRUJILLO"/>
    <x v="1"/>
    <m/>
    <m/>
    <x v="1"/>
    <s v="LINEA 195 - SERVICIO A LA CIUDADANIA"/>
    <x v="1"/>
    <x v="1"/>
    <s v="En trámite - Por respuesta parcial"/>
    <x v="0"/>
    <n v="8"/>
    <s v="SE COMUNICA LA CIUDADANA EL DÍA DE HOY 16/07/2018 A LAS 19:50 HORAS PARA HACER UNA RECLAMACIÓN PORQUE LA EMPRESA LIME QUE PRESTA EL SERVICIO DE RECOLECCIÓN DE BASURA, PASA LUNES, MIÉRCOLES Y VIERNES EN LA CALLE 136#17A -89 DIRECCIÓN DEL PREDIO DE LA CIUDADANA, EL CARRO PARA CASI FRENTE A SU CASA PARA RECOGER LA BASURA DE LOS NEGOCIOS MICHELINES PIZZA POR METROS Y LA DEL NEGOCIO DE PASTELERÍA MOFIS, ESTAS PERSONAS SACAN LA BASURA COMO SI FUERA UN POTRERO PRIVADO DE ELLOS, LA CIUDADANA SE HA QUEJADO A LA POLICÍA QUE QUEDA A MEDIA CUADRA DE LOS NEGOCIOS, LE DICEN QUE ESO NO ES CON ELLOS SINEMBARGO EL CARRO SE PARA A RECOGER TODA LA BASURA Y ESTA BOTANDO LOS LÍQUIDOS LIXIVIADOS A LA VÍA PORQUE ESTA ROTO, LA PLACA DEL CARRO DE HOY ES VCQ611, ELLOS DEBEN TENER UN TANQUE PORQUE LA ESTÁN CONTAMINANDO AMBIENTALMENTE, VIVE CON UN ADULTO MAYOR DE 95 AÑOS Y ESE OLOR PERMANECE DÍA Y NOCHE PORQUE LO VOTAN SOBRE LA VÍA, HACE UNOS DÍAS PARA ACÁ NO LEVANTAN TODA LA BASURA SINO LA QUE ELLOS CONSIDERAN Y TODOS LOS DÍA HAY MONTONES DE BASURA, HAY LLANTAS TIRADAS, ESCOMBROS LO CUAL NO LE PARECE YA QUE ELLA PAGA LOS IMPUESTOS, LOS DÍA LUNES ES MAS TERRIBLE QUE CUALQUIER OTRO DÍA. POR ESTO PIDE A LA ENTIDAD ENCARGADA QUE SE TOMEN LAS MEDIDAS PERTINENTES, QUE ENVÍEN UN CARRO RECOLECTOR CON TANQUE EN BUEN ESTADO QUE SE LLEVE TODA LA BASURA."/>
    <d v="2018-07-16T00:00:00"/>
    <d v="2018-07-31T00:00:00"/>
    <d v="2018-07-30T17:02:59"/>
    <d v="2018-07-31T00:00:00"/>
    <m/>
    <m/>
    <m/>
    <m/>
    <m/>
    <m/>
    <d v="2018-08-23T00:00:00"/>
    <m/>
    <m/>
    <m/>
    <d v="2018-07-31T00:00:00"/>
    <m/>
    <m/>
    <s v="frinnethyolanda@hotmail.com"/>
    <s v="7539965"/>
    <s v="3106960470"/>
    <s v="YOLANDA YOLANDA BELTRAN RIVERA"/>
    <s v="41784033"/>
    <s v="Cédula de ciudadanía"/>
    <s v="CLL136Nº17A89CONTADOR"/>
    <m/>
    <m/>
    <m/>
    <m/>
    <s v="1"/>
    <x v="0"/>
    <s v="En nombre propio"/>
    <m/>
    <m/>
    <s v="   "/>
    <m/>
    <m/>
    <m/>
    <s v="PERIODO_ACTUAL"/>
    <s v="PENDIENTES"/>
    <s v="PENDIENTE"/>
    <n v="1"/>
    <m/>
    <n v="15"/>
    <n v="2"/>
    <n v="1"/>
    <n v="0"/>
  </r>
  <r>
    <x v="1053"/>
    <x v="0"/>
    <s v="HABITAT"/>
    <x v="0"/>
    <s v="LIMPIEZA METROPOLITANA S.A. E.S.P"/>
    <s v="SUBDIRECCION DE RECOLECCION BARRIDO Y LIMPIEZA"/>
    <m/>
    <x v="0"/>
    <s v="LUZ KARINE PEREZ MONTENEGRO"/>
    <x v="13"/>
    <s v="54 - MARRUECOS"/>
    <s v="MARRUECOS"/>
    <x v="4"/>
    <m/>
    <x v="0"/>
    <x v="3"/>
    <s v="En trámite - Por asignación"/>
    <x v="0"/>
    <n v="8"/>
    <s v="SEÑORES, EN MI CUENTA DEL MES DE ABRIL 11/18-JUNIO 9/18 FACTURA DE SERVICIOS PUBLICOS N° 30107624717 ME LLEGA UN COBRO POR SERVICIO DE ASEO RESIDENCIAL POR UN VALOR DE $34.230, CREO QUE HAY UN ERROR, NO PUEDE SER POSIBLE QUE EL INCREMENTO SEA DEL 100% MAS CUANDO SE DICE EN LA PRENSA QUE EL SERVICIO BAJARIA._x000a_SI ANTES SE PAGABA EN PROMEDIO $17.000, Y ME PARECIA CARO, AHORA CREO QUE ES UN ROBO. ESPERO LA CORRECCION E INFORMACION DEL PRECIO REAL A PAGAR._x000a_GRACIAS"/>
    <d v="2018-07-16T00:00:00"/>
    <d v="2018-07-18T00:00:00"/>
    <d v="2018-07-18T11:48:36"/>
    <d v="2018-07-18T00:00:00"/>
    <m/>
    <m/>
    <m/>
    <m/>
    <m/>
    <m/>
    <d v="2018-08-06T00:00:00"/>
    <m/>
    <m/>
    <m/>
    <d v="2018-07-31T00:00:00"/>
    <m/>
    <m/>
    <m/>
    <m/>
    <m/>
    <s v="ANÓNIMO"/>
    <m/>
    <m/>
    <m/>
    <m/>
    <m/>
    <m/>
    <m/>
    <m/>
    <x v="2"/>
    <s v="En nombre propio"/>
    <m/>
    <m/>
    <s v="   "/>
    <m/>
    <m/>
    <m/>
    <s v="PERIODO_ACTUAL"/>
    <s v="PENDIENTES"/>
    <s v="PENDIENTE"/>
    <n v="13"/>
    <m/>
    <n v="15"/>
    <n v="10"/>
    <n v="8"/>
    <n v="0"/>
  </r>
  <r>
    <x v="1054"/>
    <x v="0"/>
    <s v="HABITAT"/>
    <x v="0"/>
    <s v="AREA LIMPIA DC SAS ESP"/>
    <s v="SUBDIRECCION DE RECOLECCION BARRIDO Y LIMPIEZA"/>
    <s v="SERVICIOS PUBLICOS"/>
    <x v="0"/>
    <s v="MIGUEL  MORENO MONROY"/>
    <x v="6"/>
    <s v="28 - EL RINCON"/>
    <s v="LAGO DE SUBA"/>
    <x v="4"/>
    <m/>
    <x v="0"/>
    <x v="1"/>
    <s v="En trámite - Por respuesta parcial"/>
    <x v="0"/>
    <n v="8"/>
    <s v="COBRO EXCESIVO DE FACTURA DE ASEO PERIODO FACTURADO ABRIL 17-2018 AL JUNIO 15-2018 CUENTA CONTRATO 12319691. CICLO HISTORICO DE VIGENCIAS COBRADAS $21126, $15404, $17620 EN VALOR EN ESTA FACTURA $43251 USO RESIDENCIAL OCUPACIONAL 1 PERSONAS QUE LA HABITAN 1, METROS CUBICOS CONSUMIDOS EN EL BIMESTRE 4. NO HAY ESTUFA SOLO DORMITORIO CON BAÑO"/>
    <d v="2018-07-16T00:00:00"/>
    <d v="2018-07-19T00:00:00"/>
    <d v="2018-07-18T17:34:25"/>
    <d v="2018-07-19T00:00:00"/>
    <m/>
    <m/>
    <m/>
    <m/>
    <m/>
    <m/>
    <d v="2018-08-13T00:00:00"/>
    <m/>
    <m/>
    <d v="2018-07-25T07:17:17"/>
    <d v="2018-07-25T07:17:16"/>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jjavier0404@gmail.com"/>
    <s v="4614573"/>
    <s v="3185947118"/>
    <s v="MARIA PATRICIA GUERRRERO LAGUADO"/>
    <s v="63292033"/>
    <s v="Cédula de ciudadanía"/>
    <m/>
    <s v="ADULTO MAYOR"/>
    <s v="11 - SUBA"/>
    <s v="28 - EL RINCON"/>
    <s v="LAGO DE SUBA"/>
    <s v="2"/>
    <x v="0"/>
    <s v="En nombre propio"/>
    <m/>
    <m/>
    <s v="   "/>
    <m/>
    <m/>
    <m/>
    <s v="PERIODO_ACTUAL"/>
    <s v="GESTIONADOS"/>
    <s v="GESTIONADO"/>
    <n v="6"/>
    <m/>
    <n v="15"/>
    <n v="10"/>
    <n v="4"/>
    <n v="0"/>
  </r>
  <r>
    <x v="105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7:55:00"/>
    <d v="2018-07-18T00:00:00"/>
    <s v="20187000244672"/>
    <d v="2018-07-12T00:00:00"/>
    <m/>
    <m/>
    <m/>
    <m/>
    <d v="2018-07-18T00:00:00"/>
    <m/>
    <m/>
    <m/>
    <d v="2018-07-31T00:00:00"/>
    <m/>
    <m/>
    <m/>
    <m/>
    <s v="3152197102"/>
    <s v="DARCIO ROBINSON PABON "/>
    <s v="1091662602"/>
    <s v="Cédula de ciudadanía"/>
    <s v=" CALLE 4D TRANSVERSAL FERROCARRIL 74D 05"/>
    <m/>
    <m/>
    <m/>
    <m/>
    <m/>
    <x v="0"/>
    <s v="En nombre propio"/>
    <m/>
    <m/>
    <s v="   "/>
    <m/>
    <m/>
    <m/>
    <s v="PERIODO_ACTUAL"/>
    <s v="PENDIENTES"/>
    <s v="PENDIENTE"/>
    <n v="14"/>
    <n v="14"/>
    <n v="15"/>
    <n v="11"/>
    <n v="9"/>
    <n v="0"/>
  </r>
  <r>
    <x v="10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2662 FECHA: 11/07/2018_x000a_SEÑORES: UNIDAD ADMINISTRATIVA ESPECIAL DE SERVICIOS PUBLICOS - UAESP CIUDAD_x000a_ASUNTO: RADICACION WEB: DERECHO DE PETICION INTERES PARTICULAR_x000a_CORDIAL SALUDO,_x000a_LA PRESENTE ES CON EL FIN DE INFORMARLES:_x000a_ESCRIBO PARA SOLICITAR LA PODA DE UN ARBOL DE APROXIMADAMENTE 13 METROS QUE ESTA EN EL  ANDEN FRENTE A MI CASA. YA ME COMUNIQUE CON CODENSA Y ELLOS VINIERON AL SITIO E INDICARON QUE NO HAY RIESGO ELECTRICO POR TANTO ESA ENTIDAD NO REALIZA LA PODA. SEGUN ESA INFORMACION LA UAESP PORDRIA REALIZARLA YA QUE SE ENCUENTRA EN ESPACIO PUBLICO. DIRECCION: TRANSVERSAL 53 BIS 2C-67_x000a_LA RESPUESTA A LA PRESENTE POR FAVOR ME SEA ENVIADA POR CORREO FISICO_x000a_CORDIALMENTE_x000a_ALEXANDRA  CANTILLO DOCUMENTO DE IDENTIDAD: 1022322991 RAZON SOCIAL: NIT: DIRECCION: TRASNVERSAL 53 BIS NO 2C-67 TELEFONO: 4630645 3214360365"/>
    <d v="2018-07-17T00:00:00"/>
    <d v="2018-07-18T00:00:00"/>
    <d v="2018-07-17T07:58:34"/>
    <d v="2018-07-18T00:00:00"/>
    <s v="20187000242662"/>
    <d v="2018-07-11T00:00:00"/>
    <m/>
    <m/>
    <m/>
    <m/>
    <d v="2018-07-18T00:00:00"/>
    <m/>
    <m/>
    <d v="2018-07-17T09:43:38"/>
    <d v="2018-07-17T09:43:3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4630645"/>
    <s v="3214360365"/>
    <s v="ALEXANDRA  CANTILLO "/>
    <s v="1022322991"/>
    <s v="Cédula de ciudadanía"/>
    <s v="TV 53BIS 2C 77"/>
    <m/>
    <m/>
    <m/>
    <m/>
    <s v="3"/>
    <x v="0"/>
    <s v="En nombre propio"/>
    <m/>
    <m/>
    <s v="   "/>
    <m/>
    <m/>
    <m/>
    <s v="PERIODO_ACTUAL"/>
    <s v="GESTIONADOS"/>
    <s v="GESTIONADO"/>
    <n v="0"/>
    <m/>
    <n v="15"/>
    <n v="11"/>
    <n v="0"/>
    <n v="0"/>
  </r>
  <r>
    <x v="1057"/>
    <x v="0"/>
    <s v="HABITAT"/>
    <x v="0"/>
    <s v="SUBDIRECCION DE ALUMBRADO PÚBLICO"/>
    <s v="SUBDIRECCION DE ALUMBRADO PÚBLICO"/>
    <m/>
    <x v="1"/>
    <s v="PAOLA ANDREA BEDOYA VILLANUEVA"/>
    <x v="1"/>
    <m/>
    <m/>
    <x v="1"/>
    <s v="AVENIDA CARACAS NO. 53 - 80 PRIMER PISO"/>
    <x v="1"/>
    <x v="0"/>
    <s v="Registro - con preclasificación"/>
    <x v="0"/>
    <n v="8"/>
    <s v="EL CIUDADANO SOLICITA ALUMBRADO PUBLICO EN EL SECTOR, YA QUE EL SECTOR SE ENCUENTRA MUY OSCURO, EN LA CARRERA 50 NO 17-77, BARRIO PUENTE ARANDA."/>
    <d v="2018-07-17T00:00:00"/>
    <d v="2018-07-18T00:00:00"/>
    <d v="2018-07-17T08:00:03"/>
    <d v="2018-07-18T00:00:00"/>
    <m/>
    <m/>
    <m/>
    <m/>
    <m/>
    <m/>
    <d v="2018-07-18T00:00:00"/>
    <m/>
    <m/>
    <m/>
    <d v="2018-07-31T00:00:00"/>
    <m/>
    <m/>
    <s v="andres.clavijo@foxtelecombia.com"/>
    <s v="4174200"/>
    <s v="3108111174"/>
    <s v="ALVARO ANDRES CLAVIJO LOPEZ"/>
    <s v="1013602610"/>
    <s v="Cédula de ciudadanía"/>
    <s v="AK 50 17 77"/>
    <m/>
    <m/>
    <m/>
    <m/>
    <s v="3"/>
    <x v="0"/>
    <s v="En nombre propio"/>
    <m/>
    <m/>
    <s v="   "/>
    <m/>
    <m/>
    <m/>
    <s v="PERIODO_ACTUAL"/>
    <s v="PENDIENTES"/>
    <s v="PENDIENTE"/>
    <n v="14"/>
    <n v="14"/>
    <n v="15"/>
    <n v="11"/>
    <n v="9"/>
    <n v="0"/>
  </r>
  <r>
    <x v="1058"/>
    <x v="0"/>
    <s v="HABITAT"/>
    <x v="0"/>
    <s v="SUBDIRECCION DE SERVICIOS FUNERARIOS"/>
    <s v="SUBDIRECCION DE SERVICIOS FUNERARIOS"/>
    <m/>
    <x v="5"/>
    <s v="MONICA YANNETH MARIN HERRERA"/>
    <x v="1"/>
    <m/>
    <m/>
    <x v="1"/>
    <s v="AVENIDA CARACAS NO. 53 - 80 PRIMER PISO"/>
    <x v="2"/>
    <x v="0"/>
    <s v="Registro para asignación"/>
    <x v="0"/>
    <n v="8"/>
    <s v="SOLICITUD DE INGRESO Y GRABACION EN EL CEMENTERIO CENTRAL PARA LA &quot; PRIMERA SERIE WEB DE PATRIMONIO&quot; PARA EL IDPC"/>
    <d v="2018-07-17T00:00:00"/>
    <d v="2018-07-18T00:00:00"/>
    <d v="2018-07-17T08:00:40"/>
    <d v="2018-07-18T00:00:00"/>
    <s v="20187000242152"/>
    <d v="2018-07-11T00:00:00"/>
    <m/>
    <m/>
    <m/>
    <m/>
    <d v="2018-07-18T00:00:00"/>
    <m/>
    <m/>
    <d v="2018-07-17T08:00:40"/>
    <d v="2018-07-31T00:00:00"/>
    <m/>
    <m/>
    <m/>
    <m/>
    <m/>
    <s v="_x0009_Instituto Distrital de Patrimonio Cultural - IDPC   "/>
    <s v="860506170"/>
    <s v="NIT"/>
    <s v=" _x0009_CL 12 B NO 2 - 58"/>
    <m/>
    <m/>
    <m/>
    <m/>
    <m/>
    <x v="1"/>
    <s v="En nombre propio"/>
    <m/>
    <m/>
    <s v="   "/>
    <m/>
    <m/>
    <m/>
    <s v="PERIODO_ACTUAL"/>
    <s v="PENDIENTES"/>
    <s v="PENDIENTE"/>
    <n v="0"/>
    <m/>
    <n v="15"/>
    <n v="11"/>
    <n v="9"/>
    <n v="0"/>
  </r>
  <r>
    <x v="1059"/>
    <x v="0"/>
    <s v="HABITAT"/>
    <x v="0"/>
    <s v="LIMPIEZA METROPOLITANA S.A. E.S.P"/>
    <s v="SUBDIRECCION DE RECOLECCION BARRIDO Y LIMPIEZA"/>
    <s v="SERVICIOS PUBLICOS"/>
    <x v="0"/>
    <s v="LUZ KARINE PEREZ MONTENEGRO"/>
    <x v="1"/>
    <m/>
    <m/>
    <x v="1"/>
    <s v="AVENIDA CARACAS NO. 53 - 80 PRIMER PISO"/>
    <x v="1"/>
    <x v="2"/>
    <s v="En trámite - Por asignación"/>
    <x v="0"/>
    <n v="8"/>
    <s v="RECOLECCION DE ESCOMBROS DOMICILIARIOS, COMO TAPETES, COLCHONES, RESIDUOS DE CONSTRUCCION, MUEBLES DE CAMA, QUE SE ENCUENTRAN UBICADOS EN LA CARRERA 13  F CON CALLE 33 SUR EN TODA LA ESQUINA YA QUE LOS VECINOS  DEJAN TODOS LOS ESCOMBROS FUERA, BARRIO EL PESEBRE, LOCALIDAD RAFAEL URIBE URIBE"/>
    <d v="2018-07-17T00:00:00"/>
    <d v="2018-07-18T00:00:00"/>
    <d v="2018-07-17T11:50:31"/>
    <d v="2018-07-18T00:00:00"/>
    <m/>
    <m/>
    <m/>
    <m/>
    <m/>
    <m/>
    <d v="2018-08-06T00:00:00"/>
    <m/>
    <m/>
    <d v="2018-07-23T09:55:44"/>
    <d v="2018-07-23T09:55:43"/>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s v="2090045"/>
    <s v="3175515451"/>
    <s v="JUAN CARLOS JAIME "/>
    <s v="79764556"/>
    <s v="Cédula de ciudadanía"/>
    <s v=" CARRERA 13F No 33 03 SUR"/>
    <m/>
    <m/>
    <m/>
    <m/>
    <m/>
    <x v="0"/>
    <s v="En nombre propio"/>
    <m/>
    <m/>
    <s v="   "/>
    <m/>
    <m/>
    <m/>
    <s v="PERIODO_ACTUAL"/>
    <s v="GESTIONADOS"/>
    <s v="GESTIONADO"/>
    <n v="5"/>
    <m/>
    <n v="15"/>
    <n v="11"/>
    <n v="3"/>
    <n v="0"/>
  </r>
  <r>
    <x v="1060"/>
    <x v="0"/>
    <s v="HABITAT"/>
    <x v="0"/>
    <s v="SUBDIRECCION DE ALUMBRADO PÚBLICO"/>
    <s v="SUBDIRECCION DE ALUMBRADO PÚBLICO"/>
    <m/>
    <x v="1"/>
    <s v="PAOLA ANDREA BEDOYA VILLANUEVA"/>
    <x v="1"/>
    <m/>
    <m/>
    <x v="1"/>
    <s v="AVENIDA CARACAS NO. 53 - 80 PRIMER PISO"/>
    <x v="1"/>
    <x v="0"/>
    <s v="Registro - con preclasificación"/>
    <x v="0"/>
    <n v="8"/>
    <s v="EL CIUDADANO SOLICITA LUMINARIA LA RESPALDO DEL POSTE DE ALUMBRADO PUBLICO, YA QUE NO ALUMBRA EL PREDIO Y SE VOLVIO UN FOCO DE INSEGURIDAD, EN LA CALLE 53 SUR NO 77T-07, SOLICITA VISITA DE INTERVENTORIA EN LA NOCHE, EN LA CALLE 53 SUR NO 77T-07."/>
    <d v="2018-07-17T00:00:00"/>
    <d v="2018-07-18T00:00:00"/>
    <d v="2018-07-17T08:15:36"/>
    <d v="2018-07-18T00:00:00"/>
    <m/>
    <m/>
    <m/>
    <m/>
    <m/>
    <m/>
    <d v="2018-07-18T00:00:00"/>
    <m/>
    <m/>
    <m/>
    <d v="2018-07-31T00:00:00"/>
    <m/>
    <m/>
    <s v="miguelher69@yahoo.es"/>
    <m/>
    <s v="3112598142"/>
    <s v="FELIX MIGUEL HERNANDEZ "/>
    <s v="80374677"/>
    <s v="Cédula de ciudadanía"/>
    <s v="CL 53 S 77T 03 "/>
    <m/>
    <s v="8 - KENNEDY"/>
    <s v="48 - TIMIZA"/>
    <s v="CATALINA II"/>
    <s v="2"/>
    <x v="0"/>
    <s v="En nombre propio"/>
    <m/>
    <m/>
    <s v="   "/>
    <m/>
    <m/>
    <m/>
    <s v="PERIODO_ACTUAL"/>
    <s v="PENDIENTES"/>
    <s v="PENDIENTE"/>
    <n v="14"/>
    <n v="14"/>
    <n v="15"/>
    <n v="11"/>
    <n v="9"/>
    <n v="0"/>
  </r>
  <r>
    <x v="1061"/>
    <x v="0"/>
    <s v="HABITAT"/>
    <x v="0"/>
    <s v="SUBDIRECCION DE ALUMBRADO PÚBLICO"/>
    <s v="SUBDIRECCION DE ALUMBRADO PÚBLICO"/>
    <m/>
    <x v="1"/>
    <s v="PAOLA ANDREA BEDOYA VILLANUEVA"/>
    <x v="1"/>
    <m/>
    <m/>
    <x v="1"/>
    <s v="AVENIDA CARACAS NO. 53 - 80 PRIMER PISO"/>
    <x v="1"/>
    <x v="0"/>
    <s v="Registro - con preclasificación"/>
    <x v="0"/>
    <n v="8"/>
    <s v="SOLICITA LA EXPANSION DE ALUMBRADO PUBLICO, EN LA CALLE 54 SUR NO77P-04, BARRIO CATALINA, LOCALIDAD KENNEDY"/>
    <d v="2018-07-17T00:00:00"/>
    <d v="2018-07-18T00:00:00"/>
    <d v="2018-07-17T08:19:39"/>
    <d v="2018-07-18T00:00:00"/>
    <m/>
    <m/>
    <m/>
    <m/>
    <m/>
    <m/>
    <d v="2018-07-18T00:00:00"/>
    <m/>
    <m/>
    <m/>
    <d v="2018-07-31T00:00:00"/>
    <m/>
    <m/>
    <s v="jpenac123@gmail.com"/>
    <m/>
    <s v="3182405436"/>
    <s v="JUAN CARLOS PEÑA CORTAZAR"/>
    <s v="79802890"/>
    <s v="Cédula de ciudadanía"/>
    <m/>
    <m/>
    <s v="8 - KENNEDY"/>
    <s v="48 - TIMIZA"/>
    <s v="CATALINA II"/>
    <s v="2"/>
    <x v="0"/>
    <s v="En nombre propio"/>
    <m/>
    <m/>
    <s v="   "/>
    <m/>
    <m/>
    <m/>
    <s v="PERIODO_ACTUAL"/>
    <s v="PENDIENTES"/>
    <s v="PENDIENTE"/>
    <n v="14"/>
    <n v="14"/>
    <n v="15"/>
    <n v="11"/>
    <n v="9"/>
    <n v="0"/>
  </r>
  <r>
    <x v="1062"/>
    <x v="0"/>
    <s v="HABITAT"/>
    <x v="0"/>
    <s v="PROMOAMBIENTAL S.A.S E.S.P"/>
    <s v="SUBDIRECCION DE RECOLECCION BARRIDO Y LIMPIEZA"/>
    <m/>
    <x v="0"/>
    <s v="FRANKLYN  LAMPREA TRUJILLO"/>
    <x v="1"/>
    <m/>
    <m/>
    <x v="1"/>
    <s v="AVENIDA CARACAS NO. 53 - 80 PRIMER PISO"/>
    <x v="2"/>
    <x v="0"/>
    <s v="En trámite - Por respuesta parcial"/>
    <x v="0"/>
    <n v="8"/>
    <s v="SOLICITUD DE INFORMACION RELACIONADAS CON CONEDORES Y OTROS TEMAS RELACIONADOS CON LA RECOLECCION."/>
    <d v="2018-07-17T00:00:00"/>
    <d v="2018-07-26T00:00:00"/>
    <d v="2018-07-25T16:44:29"/>
    <d v="2018-07-26T00:00:00"/>
    <s v="20187000248222"/>
    <d v="2018-07-16T00:00:00"/>
    <m/>
    <m/>
    <m/>
    <m/>
    <d v="2018-08-17T00:00:00"/>
    <m/>
    <m/>
    <m/>
    <d v="2018-07-31T00:00:00"/>
    <m/>
    <m/>
    <s v="info@moodula.com"/>
    <m/>
    <s v="3127291603"/>
    <s v="MOODULA   "/>
    <m/>
    <s v="NIT"/>
    <s v="AK 15  86A 24"/>
    <m/>
    <m/>
    <m/>
    <m/>
    <m/>
    <x v="1"/>
    <s v="En nombre propio"/>
    <m/>
    <m/>
    <s v="   "/>
    <m/>
    <m/>
    <m/>
    <s v="PERIODO_ACTUAL"/>
    <s v="PENDIENTES"/>
    <s v="PENDIENTE"/>
    <n v="6"/>
    <m/>
    <n v="15"/>
    <n v="5"/>
    <n v="4"/>
    <n v="0"/>
  </r>
  <r>
    <x v="1063"/>
    <x v="0"/>
    <s v="HABITAT"/>
    <x v="0"/>
    <s v="SUBDIRECCION DE RECOLECCION BARRIDO Y LIMPIEZA"/>
    <s v="SUBDIRECCION DE RECOLECCION BARRIDO Y LIMPIEZA"/>
    <s v="SERVICIOS PUBLICOS"/>
    <x v="0"/>
    <s v="LIZETH TATIANA HERNANDEZ CORTES EXT.1702"/>
    <x v="1"/>
    <m/>
    <m/>
    <x v="1"/>
    <s v="AVENIDA CARACAS NO. 53 - 80 PRIMER PISO"/>
    <x v="2"/>
    <x v="0"/>
    <s v="En trámite - Por respuesta preparada"/>
    <x v="0"/>
    <n v="8"/>
    <s v="EL EDIL DE LA LOCALIDAD DE TEUSAQUILLO LUIS CARLOS VARGAS SOLICITA VISITA TECNICA CON EL FIN DE REVISAR EL ESTADO ACTUAL DE LAS ESPECIES ARBOREAS Y REALIZAR LAS POOAS RESPECTIVAS EN EL PARQUE LA LECTURA EN LA CALLE 45 ENTRE CARRERA 66 B Y 66 C POR DISMINUCION DE LA LUMINOCIDAD EN LA ZONA"/>
    <d v="2018-07-17T00:00:00"/>
    <d v="2018-07-18T00:00:00"/>
    <d v="2018-07-17T09:44:47"/>
    <d v="2018-07-18T00:00:00"/>
    <s v="20187000248042"/>
    <d v="2018-07-16T00:00:00"/>
    <m/>
    <m/>
    <m/>
    <m/>
    <d v="2018-07-18T00:00:00"/>
    <m/>
    <m/>
    <d v="2018-07-17T09:55:31"/>
    <d v="2018-07-17T09:55: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3204760796"/>
    <s v="JUNTA   ADMINISTRADORA LOCAL DE  TEUSAQUILLO"/>
    <m/>
    <m/>
    <s v=" Transversal 28 B No. 36 - 39 "/>
    <m/>
    <m/>
    <m/>
    <m/>
    <m/>
    <x v="0"/>
    <s v="En nombre propio"/>
    <m/>
    <m/>
    <s v="   "/>
    <m/>
    <m/>
    <m/>
    <s v="PERIODO_ACTUAL"/>
    <s v="GESTIONADOS"/>
    <s v="GESTIONADO"/>
    <n v="0"/>
    <m/>
    <n v="15"/>
    <n v="11"/>
    <n v="0"/>
    <n v="0"/>
  </r>
  <r>
    <x v="10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8:31:15"/>
    <d v="2018-07-18T00:00:00"/>
    <s v="20187000244852"/>
    <d v="2018-07-12T00:00:00"/>
    <m/>
    <m/>
    <m/>
    <m/>
    <d v="2018-07-18T00:00:00"/>
    <m/>
    <m/>
    <m/>
    <d v="2018-07-31T00:00:00"/>
    <m/>
    <m/>
    <m/>
    <m/>
    <s v="3154753872"/>
    <s v="BRAYAN STIVEN CAMARGO GAMBOA"/>
    <s v="1233897603"/>
    <s v="Cédula de ciudadanía"/>
    <s v="KR 154A 138D 27"/>
    <m/>
    <s v="11 - SUBA"/>
    <s v="71 - TIBABUYES"/>
    <s v="SANTA RITA DE SUBA"/>
    <s v="2"/>
    <x v="0"/>
    <s v="En nombre propio"/>
    <m/>
    <m/>
    <s v="   "/>
    <m/>
    <m/>
    <m/>
    <s v="PERIODO_ACTUAL"/>
    <s v="PENDIENTES"/>
    <s v="PENDIENTE"/>
    <n v="14"/>
    <n v="14"/>
    <n v="15"/>
    <n v="11"/>
    <n v="9"/>
    <n v="0"/>
  </r>
  <r>
    <x v="10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L EDIL DE LA LOCALIDAD DE TEUSAQUILLO LUIS CARLOS VARGAS SOLICITA LA PODA DE ARBOLES EN EL PARQUE LOS CEREZOS UBICADO EN LA CARRERA 35 ENTRE CALLE 60 Y 62 PUESTO QUE NO HAY BUENA LUMINOCIDAD"/>
    <d v="2018-07-17T00:00:00"/>
    <d v="2018-07-18T00:00:00"/>
    <d v="2018-07-17T08:32:02"/>
    <d v="2018-07-18T00:00:00"/>
    <s v="20187000248012"/>
    <d v="2018-07-16T00:00:00"/>
    <m/>
    <m/>
    <m/>
    <m/>
    <d v="2018-07-18T00:00:00"/>
    <m/>
    <m/>
    <d v="2018-07-17T15:15:26"/>
    <d v="2018-07-17T15:15: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04760796"/>
    <s v="JUNTA   ADMINISTRADORA LOCAL DE  TEUSAQUILLO"/>
    <m/>
    <m/>
    <s v=" Transversal 28 B No. 36 - 39 "/>
    <m/>
    <m/>
    <m/>
    <m/>
    <m/>
    <x v="0"/>
    <s v="En nombre propio"/>
    <m/>
    <m/>
    <s v="   "/>
    <m/>
    <m/>
    <m/>
    <s v="PERIODO_ACTUAL"/>
    <s v="GESTIONADOS"/>
    <s v="GESTIONADO"/>
    <n v="0"/>
    <m/>
    <n v="15"/>
    <n v="11"/>
    <n v="0"/>
    <n v="0"/>
  </r>
  <r>
    <x v="1066"/>
    <x v="0"/>
    <s v="HABITAT"/>
    <x v="0"/>
    <s v="SUBDIRECCION DE APROVECHAMIENTO"/>
    <s v="SUBDIRECCION DE APROVECHAMIENTO"/>
    <m/>
    <x v="2"/>
    <s v="Claudia Mercedes Cifuentes Cifuentes"/>
    <x v="1"/>
    <m/>
    <m/>
    <x v="1"/>
    <s v="AVENIDA CARACAS NO. 53 - 80 PRIMER PISO"/>
    <x v="2"/>
    <x v="2"/>
    <s v="Registro - con preclasificación"/>
    <x v="0"/>
    <n v="8"/>
    <s v="SOLICITUD PARA MEJORAR SITUACIÓN DE BODEGA YA QUE AFECTA ESPACIO PUBLICO"/>
    <d v="2018-07-17T00:00:00"/>
    <d v="2018-07-18T00:00:00"/>
    <d v="2018-07-17T08:38:13"/>
    <d v="2018-07-18T00:00:00"/>
    <s v="20187000244912"/>
    <d v="2018-07-12T00:00:00"/>
    <m/>
    <m/>
    <m/>
    <m/>
    <d v="2018-07-18T00:00:00"/>
    <m/>
    <m/>
    <m/>
    <d v="2018-07-31T00:00:00"/>
    <m/>
    <m/>
    <s v="humrojas@yahoo.com"/>
    <m/>
    <s v="3186992073"/>
    <s v="GLORIA  ROBLEDO ARISTIZABAL"/>
    <s v="51735555"/>
    <s v="Cédula de ciudadanía"/>
    <s v="Null IN 20"/>
    <m/>
    <m/>
    <m/>
    <m/>
    <s v="4"/>
    <x v="0"/>
    <s v="En nombre propio"/>
    <m/>
    <m/>
    <s v="   "/>
    <m/>
    <m/>
    <m/>
    <s v="PERIODO_ACTUAL"/>
    <s v="PENDIENTES"/>
    <s v="PENDIENTE"/>
    <n v="14"/>
    <n v="14"/>
    <n v="15"/>
    <n v="11"/>
    <n v="9"/>
    <n v="0"/>
  </r>
  <r>
    <x v="1067"/>
    <x v="0"/>
    <s v="HABITAT"/>
    <x v="0"/>
    <s v="PROMOAMBIENTAL S.A.S E.S.P"/>
    <s v="SUBDIRECCION DE RECOLECCION BARRIDO Y LIMPIEZA"/>
    <s v="SERVICIOS PUBLICOS"/>
    <x v="0"/>
    <s v="FRANKLYN  LAMPREA TRUJILLO"/>
    <x v="11"/>
    <s v="50 - LA GLORIA"/>
    <s v="ALTAMIRA"/>
    <x v="4"/>
    <m/>
    <x v="0"/>
    <x v="1"/>
    <s v="En trámite - Por asignación"/>
    <x v="0"/>
    <n v="8"/>
    <s v="BUEN DIA._x000a__x000a_AGRADEZCO POR FAVOR ME COLABOREN CON LA INCONFORMIDAD PRESENTADA EN EL COBRO GENERADO EN LA TARIFA DE ASEO DE MI CUENTA 10800207, YA QUE YA SE ME REALIZO LA VISITA CONFIRMANDO QUE NO SE ESTA REALIZANDO EL COBRO DE LAS UNIDADES CORRECTAMENTE,SIN EMBARGO LA FACTURA SIGUE LLEGANDO IGUAL, ME DAN EL NUMERO 9261924, AL QUE NUNCA CONTESTAN."/>
    <d v="2018-07-17T00:00:00"/>
    <d v="2018-07-23T00:00:00"/>
    <d v="2018-07-25T11:57:21"/>
    <d v="2018-07-23T00:00:00"/>
    <m/>
    <m/>
    <m/>
    <m/>
    <m/>
    <m/>
    <d v="2018-08-09T00:00:00"/>
    <m/>
    <m/>
    <d v="2018-07-25T15:37:03"/>
    <d v="2018-07-25T15:36:56"/>
    <s v="Respetado ciudadano: (a)_x000a_Reciba un cordial saludo de parte de la empresa PROMOAMBIENTAL DISTRITO S.A.S. E.S.P., con el fin de dar trámite a su requerimiento allegado por por la Sistema Distrital de Quejas y Soluciones (SDQS) No. 1789892018, le informamos que informamos que fue atendido bajo el Numero de Solicitud 52253 del 25 de mayo de 2018, y el cual se manifestaba 'solicita revisión de unidad habitacional, el usuario indica que le están cobrando 4 unidades ocupacionales y solo tiene 2', le manifestamos que fue respondida a travez del oficio adjunto con fecha del 18 de junio de 2018.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saurom_13@hotmail.com"/>
    <s v="8131552"/>
    <s v="3103127449"/>
    <s v="SANDRA VIVIANA VERGARA ROBLES"/>
    <s v="1023870723"/>
    <s v="Cédula de ciudadanía"/>
    <s v="CL 42A S 11B 32 E"/>
    <m/>
    <m/>
    <m/>
    <m/>
    <m/>
    <x v="0"/>
    <s v="En nombre propio"/>
    <m/>
    <m/>
    <s v="   "/>
    <m/>
    <m/>
    <m/>
    <s v="PERIODO_ACTUAL"/>
    <s v="GESTIONADOS"/>
    <s v="GESTIONADO"/>
    <n v="0"/>
    <m/>
    <n v="15"/>
    <n v="5"/>
    <n v="0"/>
    <n v="0"/>
  </r>
  <r>
    <x v="1068"/>
    <x v="0"/>
    <s v="HABITAT"/>
    <x v="0"/>
    <s v="PROMOAMBIENTAL S.A.S E.S.P"/>
    <s v="SUBDIRECCION DE RECOLECCION BARRIDO Y LIMPIEZA"/>
    <m/>
    <x v="0"/>
    <s v="FRANKLYN  LAMPREA TRUJILLO"/>
    <x v="1"/>
    <m/>
    <m/>
    <x v="1"/>
    <s v="AVENIDA CARACAS NO. 53 - 80 PRIMER PISO"/>
    <x v="1"/>
    <x v="2"/>
    <s v="En trámite - Por respuesta parcial"/>
    <x v="0"/>
    <n v="8"/>
    <s v="EL CIUDADANO SE QUEJA POR CUANTO EL OPERADOR EN VARIAS OCASIONAL NO HA RECOGIDO LA BASURAS, PROMOAMBIENTAL YA EN VARIAS OCASIONES PASA Y NO RECOGE LAS BASURAS, EN LIJACA USAQUEN EN LA CUADRA , COMO NO SE LES OFRECEW UNA GASEOSA ENTONCES NO RECOGEN LA BASURA, SOLO LA RECOGEN CUANDO SE LES OFRECE GASEOSA, SON DOS CASAS DE CUATRO Y CINCO PISOS, DIRECCION CARRERA 8 C NO. 186 - 85"/>
    <d v="2018-07-17T00:00:00"/>
    <d v="2018-07-23T00:00:00"/>
    <d v="2018-07-19T10:40:14"/>
    <d v="2018-07-23T00:00:00"/>
    <m/>
    <m/>
    <m/>
    <m/>
    <m/>
    <m/>
    <d v="2018-08-14T00:00:00"/>
    <m/>
    <m/>
    <m/>
    <d v="2018-07-31T00:00:00"/>
    <m/>
    <m/>
    <s v="rafaelsolano0306@hotmail.com"/>
    <m/>
    <s v="3103208237"/>
    <s v="RAFAEL  SOLANO "/>
    <s v="74302601"/>
    <s v="Cédula de ciudadanía"/>
    <m/>
    <m/>
    <m/>
    <m/>
    <m/>
    <m/>
    <x v="0"/>
    <s v="En nombre propio"/>
    <m/>
    <m/>
    <s v="   "/>
    <m/>
    <m/>
    <m/>
    <s v="PERIODO_ACTUAL"/>
    <s v="PENDIENTES"/>
    <s v="PENDIENTE"/>
    <n v="12"/>
    <m/>
    <n v="15"/>
    <n v="9"/>
    <n v="7"/>
    <n v="0"/>
  </r>
  <r>
    <x v="1069"/>
    <x v="0"/>
    <s v="HABITAT"/>
    <x v="0"/>
    <s v="SUBDIRECCION DE SERVICIOS FUNERARIOS"/>
    <s v="SUBDIRECCION DE SERVICIOS FUNERARIOS"/>
    <m/>
    <x v="5"/>
    <s v="CLAUDIA ELIZABETH SIERRA Ext 1549"/>
    <x v="1"/>
    <m/>
    <m/>
    <x v="1"/>
    <s v="AVENIDA CARACAS NO. 53 - 80 PRIMER PISO"/>
    <x v="2"/>
    <x v="0"/>
    <s v="Registro para asignación"/>
    <x v="0"/>
    <n v="8"/>
    <s v="SOLICITUD DE PRORROGA PARA QUIEN EN VIDA RESPONDIA A JUAN PABLO MOLANO TRIANA"/>
    <d v="2018-07-17T00:00:00"/>
    <d v="2018-07-18T00:00:00"/>
    <d v="2018-07-17T08:50:58"/>
    <d v="2018-07-18T00:00:00"/>
    <s v="20187000245672"/>
    <d v="2018-07-13T00:00:00"/>
    <m/>
    <m/>
    <m/>
    <m/>
    <d v="2018-07-18T00:00:00"/>
    <m/>
    <m/>
    <d v="2018-07-17T08:50:58"/>
    <d v="2018-07-31T00:00:00"/>
    <m/>
    <m/>
    <m/>
    <s v="7606819"/>
    <m/>
    <s v="ELISA DEL PILAR PIRA TRIANA"/>
    <s v="52012864"/>
    <s v="Cédula de ciudadanía"/>
    <s v="CL 48L SUR 5C 29 "/>
    <m/>
    <m/>
    <m/>
    <m/>
    <m/>
    <x v="0"/>
    <s v="En nombre propio"/>
    <m/>
    <m/>
    <s v="   "/>
    <m/>
    <m/>
    <m/>
    <s v="PERIODO_ACTUAL"/>
    <s v="PENDIENTES"/>
    <s v="PENDIENTE"/>
    <n v="0"/>
    <m/>
    <n v="15"/>
    <n v="11"/>
    <n v="9"/>
    <n v="0"/>
  </r>
  <r>
    <x v="1070"/>
    <x v="0"/>
    <s v="HABITAT"/>
    <x v="0"/>
    <s v="PROMOAMBIENTAL S.A.S E.S.P"/>
    <s v="SUBDIRECCION DE RECOLECCION BARRIDO Y LIMPIEZA"/>
    <m/>
    <x v="0"/>
    <s v="FRANKLYN  LAMPREA TRUJILLO"/>
    <x v="1"/>
    <m/>
    <m/>
    <x v="1"/>
    <s v="AVENIDA CARACAS NO. 53 - 80 PRIMER PISO"/>
    <x v="1"/>
    <x v="2"/>
    <s v="En trámite - Por respuesta parcial"/>
    <x v="0"/>
    <n v="8"/>
    <s v="LA CIUDADANA SOLICITA LA RECOLECCION DE RESIDUOS VEGETALES, COMO RAMAS DE PODA DE ARBOLES QUE SE ENCUENTRAN UBICADAS DETRAS DE LA CASA EN EL PARQUE DEL BARRIO CEDRO BOLIVAR, DE LA DIRECCION CARRERA 21 A NO. 151 - 61."/>
    <d v="2018-07-17T00:00:00"/>
    <d v="2018-07-24T00:00:00"/>
    <d v="2018-07-23T15:08:11"/>
    <d v="2018-07-24T00:00:00"/>
    <m/>
    <m/>
    <m/>
    <m/>
    <m/>
    <m/>
    <d v="2018-08-15T00:00:00"/>
    <m/>
    <m/>
    <m/>
    <d v="2018-07-31T00:00:00"/>
    <m/>
    <m/>
    <s v="doradevargas2017@gmail.com"/>
    <m/>
    <s v="3142970412"/>
    <s v="DORA  DE VARGAS "/>
    <s v="41402682"/>
    <s v="Cédula de ciudadanía"/>
    <m/>
    <m/>
    <m/>
    <m/>
    <m/>
    <m/>
    <x v="0"/>
    <s v="En nombre propio"/>
    <m/>
    <m/>
    <s v="   "/>
    <m/>
    <m/>
    <m/>
    <s v="PERIODO_ACTUAL"/>
    <s v="PENDIENTES"/>
    <s v="PENDIENTE"/>
    <n v="8"/>
    <m/>
    <n v="15"/>
    <n v="7"/>
    <n v="6"/>
    <n v="0"/>
  </r>
  <r>
    <x v="1071"/>
    <x v="0"/>
    <s v="HABITAT"/>
    <x v="0"/>
    <s v="SUBDIRECCION DE ALUMBRADO PÚBLICO"/>
    <s v="SUBDIRECCION DE ALUMBRADO PÚBLICO"/>
    <m/>
    <x v="1"/>
    <s v="PAOLA ANDREA BEDOYA VILLANUEVA"/>
    <x v="1"/>
    <m/>
    <m/>
    <x v="1"/>
    <s v="AVENIDA CARACAS NO. 53 - 80 PRIMER PISO"/>
    <x v="1"/>
    <x v="0"/>
    <s v="Registro - con preclasificación"/>
    <x v="0"/>
    <n v="8"/>
    <s v="EL CIUDADANO SOLICITA CAMBIO DE LUMINARIAS, EN LA CALLE 69C SUR NO 18B-18 INTERIOR 7, BARRIO LUCERO ALTO."/>
    <d v="2018-07-17T00:00:00"/>
    <d v="2018-07-18T00:00:00"/>
    <d v="2018-07-17T09:20:35"/>
    <d v="2018-07-18T00:00:00"/>
    <m/>
    <m/>
    <m/>
    <m/>
    <m/>
    <m/>
    <d v="2018-07-18T00:00:00"/>
    <m/>
    <m/>
    <m/>
    <d v="2018-07-31T00:00:00"/>
    <m/>
    <m/>
    <m/>
    <s v="7925179"/>
    <s v="3102911667"/>
    <s v="CARLOS AUGUSTO MARTINEZ "/>
    <s v="88220539"/>
    <s v="Cédula de ciudadanía"/>
    <s v="KR 18BBISA  69B 39 S"/>
    <m/>
    <m/>
    <m/>
    <m/>
    <s v="1"/>
    <x v="0"/>
    <s v="En nombre propio"/>
    <m/>
    <m/>
    <s v="   "/>
    <m/>
    <m/>
    <m/>
    <s v="PERIODO_ACTUAL"/>
    <s v="PENDIENTES"/>
    <s v="PENDIENTE"/>
    <n v="14"/>
    <n v="14"/>
    <n v="15"/>
    <n v="11"/>
    <n v="9"/>
    <n v="0"/>
  </r>
  <r>
    <x v="107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ARZON MENDEZ ALFONSO_x000a_Carrera 10 A # 19 - 142 - Torre 29 - Apto 601 - Localidad: Soacha - Barrio: Hogares Soacha - "/>
    <d v="2018-07-17T00:00:00"/>
    <d v="2018-07-18T00:00:00"/>
    <d v="2018-07-17T09:39:06"/>
    <d v="2018-07-18T00:00:00"/>
    <s v="20187000248242"/>
    <d v="2018-07-17T00:00:00"/>
    <m/>
    <m/>
    <m/>
    <m/>
    <d v="2018-07-18T00:00:00"/>
    <m/>
    <m/>
    <d v="2018-07-17T09:39:06"/>
    <d v="2018-07-31T00:00:00"/>
    <m/>
    <m/>
    <m/>
    <m/>
    <s v="3112087064"/>
    <s v="FLOR GLADYS GARZON MORENO"/>
    <s v="39639593"/>
    <s v="Cédula de ciudadanía"/>
    <m/>
    <m/>
    <m/>
    <m/>
    <m/>
    <m/>
    <x v="0"/>
    <s v="En nombre propio"/>
    <m/>
    <m/>
    <s v="   "/>
    <m/>
    <m/>
    <m/>
    <s v="PERIODO_ACTUAL"/>
    <s v="PENDIENTES"/>
    <s v="PENDIENTE"/>
    <n v="0"/>
    <m/>
    <n v="15"/>
    <n v="11"/>
    <n v="9"/>
    <n v="0"/>
  </r>
  <r>
    <x v="1073"/>
    <x v="0"/>
    <s v="HABITAT"/>
    <x v="0"/>
    <s v="LIMPIEZA METROPOLITANA S.A. E.S.P"/>
    <s v="SUBDIRECCION DE RECOLECCION BARRIDO Y LIMPIEZA"/>
    <s v="SERVICIOS PUBLICOS"/>
    <x v="0"/>
    <s v="LUZ KARINE PEREZ MONTENEGRO"/>
    <x v="10"/>
    <s v="40 - CIUDAD MONTES"/>
    <s v="COMUNEROS"/>
    <x v="1"/>
    <m/>
    <x v="0"/>
    <x v="2"/>
    <s v="En trámite - Por asignación"/>
    <x v="0"/>
    <n v="8"/>
    <s v="PROBLEMA EN LA RECOLECCION DE BASURAS EN ESQUINA SE SECTOR RESIDENCIAL DE LA CARRERA 33 CALLE 5C (BARRIO VERAGUAS CENTRAL, LOCALIDAD PUENTE ARANDA), LO QUE HA LLEVADO A QUE PERSONAS DEJEN ESCOMBROS Y SE VENGA INCREMENTANDO LA PROBLEMATICA DE BASURAS, HABITANTES DE CALLE, MOSCAS E INCLUSO ROEDORES. LA IMAGEN 1 CORRESPONDE AL DIA 15 DE JULIO DE 2018 Y LA IMAGEN 2  CORRESPONDE AL DIA 17 DE JULIO DE 2018, DONDE SE EVIDENCIA EL INCREMENTO DE BASURA. PUNTO CRITICO CON ESTA SITUACION"/>
    <d v="2018-07-17T00:00:00"/>
    <d v="2018-07-18T00:00:00"/>
    <d v="2018-07-17T15:23:35"/>
    <d v="2018-07-18T00:00:00"/>
    <m/>
    <m/>
    <m/>
    <m/>
    <m/>
    <m/>
    <d v="2018-08-06T00:00:00"/>
    <m/>
    <m/>
    <d v="2018-07-27T10:04:47"/>
    <d v="2018-07-27T10:04:45"/>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johana.munoz.carrero@gmail.com"/>
    <s v="5613533"/>
    <s v="3208497613"/>
    <s v="JOHANA  MUÑOZ CARRERO"/>
    <s v="53046318"/>
    <s v="Cédula de ciudadanía"/>
    <m/>
    <m/>
    <s v="16 - PUENTE ARANDA"/>
    <s v="111 - PUENTE ARANDA"/>
    <s v="PUENTE ARANDA"/>
    <s v="3"/>
    <x v="0"/>
    <s v="En nombre propio"/>
    <m/>
    <m/>
    <s v="   "/>
    <m/>
    <m/>
    <m/>
    <s v="PERIODO_ACTUAL"/>
    <s v="GESTIONADOS"/>
    <s v="GESTIONADO"/>
    <n v="9"/>
    <m/>
    <n v="15"/>
    <n v="11"/>
    <n v="7"/>
    <n v="0"/>
  </r>
  <r>
    <x v="1074"/>
    <x v="0"/>
    <s v="HABITAT"/>
    <x v="0"/>
    <s v="LIMPIEZA METROPOLITANA S.A. E.S.P"/>
    <s v="SUBDIRECCION DE RECOLECCION BARRIDO Y LIMPIEZA"/>
    <m/>
    <x v="0"/>
    <s v="LUZ KARINE PEREZ MONTENEGRO"/>
    <x v="1"/>
    <m/>
    <m/>
    <x v="1"/>
    <s v="LINEA 195 - SERVICIO A LA CIUDADANIA"/>
    <x v="1"/>
    <x v="0"/>
    <s v="En trámite - Por asignación"/>
    <x v="0"/>
    <n v="8"/>
    <s v="CIUDADANA SE COMUNICA EL DÍA 17 DE JULIO DEL 2018 SIENDO LAS 10:05AM PARA MANIFESTAR LA INCONFORMIDAD RESPECTO A LAS BASURAS QUE GENERAN MAL ASPECTO EN EL SECTOR DE LA CARRERA 25 NUMERO 10 00 BARRIO RICAURTE, MANIFIESTA QUE LOS HABITANTES DE CALLE SUELEN ROMPER LAS BOLSAS DEJANDO EL REGUERO EN LOS ANDENES. DESDE HACE DOS SEMANAS LO OPERADORES ENCARGADOS DEL BARRIDO DE LAS CALLES DESPUÉS DE PASAR TODOS LOS DÍAS REALIZANDO SU LABOR COMENZARON A REALIZARLO UNA SOLA VEZ A LA SEMANA. SOLICITA A LA AUTORIDAD COMPETENTE SE HAGA EL RESPECTIVO PROCESO Y GESTIÓN PARA QUE SE HAGA LA RECOLECCIÓN DE LOS DESECHOS EN DICHO SECTOR Y DE ESTA MANERA EVITAR MOLESTIAS A LA CIUDADANÍA."/>
    <d v="2018-07-17T00:00:00"/>
    <d v="2018-07-18T00:00:00"/>
    <d v="2018-07-19T10:32:46"/>
    <d v="2018-07-18T00:00:00"/>
    <m/>
    <m/>
    <m/>
    <m/>
    <m/>
    <m/>
    <d v="2018-08-06T00:00:00"/>
    <m/>
    <m/>
    <m/>
    <d v="2018-07-31T00:00:00"/>
    <m/>
    <m/>
    <s v="yeimyariasyei@hotmail.com"/>
    <s v="3701912"/>
    <s v="3204641273"/>
    <s v="YEIMHY  ARIAS BETANCOURTH"/>
    <s v="52360045"/>
    <s v="Cédula de ciudadanía"/>
    <m/>
    <m/>
    <m/>
    <m/>
    <m/>
    <m/>
    <x v="0"/>
    <s v="En nombre propio"/>
    <m/>
    <m/>
    <s v="   "/>
    <m/>
    <m/>
    <m/>
    <s v="PERIODO_ACTUAL"/>
    <s v="PENDIENTES"/>
    <s v="PENDIENTE"/>
    <n v="12"/>
    <m/>
    <n v="15"/>
    <n v="9"/>
    <n v="7"/>
    <n v="0"/>
  </r>
  <r>
    <x v="107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REFERENTE A INFORMACION DE REDES  DE ALUMBRADO PUBLICO, RUTAS DE MANEJO DE RECOLECCION DE RESIDUOS. RUTAS DE BARRIDO Y LIMPIEZA."/>
    <d v="2018-07-17T00:00:00"/>
    <d v="2018-07-18T00:00:00"/>
    <d v="2018-07-17T10:39:17"/>
    <d v="2018-07-18T00:00:00"/>
    <s v="20187000245382"/>
    <d v="2018-07-12T00:00:00"/>
    <m/>
    <m/>
    <m/>
    <m/>
    <d v="2018-07-18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GEOCING SAS  GEOCING SAS "/>
    <m/>
    <m/>
    <m/>
    <m/>
    <m/>
    <m/>
    <m/>
    <m/>
    <x v="0"/>
    <s v="En nombre propio"/>
    <m/>
    <m/>
    <s v="   "/>
    <m/>
    <m/>
    <m/>
    <s v="PERIODO_ACTUAL"/>
    <s v="PENDIENTES"/>
    <s v="PENDIENTE"/>
    <n v="14"/>
    <n v="14"/>
    <n v="15"/>
    <n v="11"/>
    <n v="9"/>
    <n v="0"/>
  </r>
  <r>
    <x v="107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RENO ANA ROVIDIA_x000a_CARRERA 10 A # 19 - 142 - TORRE 29 - APTO 601 - LOCALIDAD: SOACHA - BARRIO: HOGARES SOACHA -"/>
    <d v="2018-07-17T00:00:00"/>
    <d v="2018-07-18T00:00:00"/>
    <d v="2018-07-17T10:48:18"/>
    <d v="2018-07-18T00:00:00"/>
    <s v="20187000248232"/>
    <d v="2018-07-17T00:00:00"/>
    <m/>
    <m/>
    <m/>
    <m/>
    <d v="2018-07-18T00:00:00"/>
    <m/>
    <m/>
    <m/>
    <d v="2018-07-31T00:00:00"/>
    <m/>
    <m/>
    <m/>
    <m/>
    <s v="3112087064"/>
    <s v="FLOR GLADYS GARZON MORENO"/>
    <s v="39639593"/>
    <s v="Cédula de ciudadanía"/>
    <m/>
    <m/>
    <m/>
    <m/>
    <m/>
    <m/>
    <x v="0"/>
    <s v="En nombre propio"/>
    <m/>
    <m/>
    <s v="   "/>
    <m/>
    <m/>
    <m/>
    <s v="PERIODO_ACTUAL"/>
    <s v="PENDIENTES"/>
    <s v="PENDIENTE"/>
    <n v="14"/>
    <n v="14"/>
    <n v="15"/>
    <n v="11"/>
    <n v="9"/>
    <n v="0"/>
  </r>
  <r>
    <x v="107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 PINES DEL SUR EN FRENTE DE LA  KR 70C # 68A 75SUR. SECTOR SIERRA MORENA, EL ARBOL OBSTACULIZA LA VISIBILIDAD Y SE PRESTA DE REFUGIO PARA LADRONES"/>
    <d v="2018-07-17T00:00:00"/>
    <d v="2018-07-18T00:00:00"/>
    <d v="2018-07-17T11:01:56"/>
    <d v="2018-07-18T00:00:00"/>
    <m/>
    <m/>
    <m/>
    <m/>
    <m/>
    <m/>
    <d v="2018-07-18T00:00:00"/>
    <m/>
    <m/>
    <d v="2018-07-17T15:15:55"/>
    <d v="2018-07-17T15:15: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314538"/>
    <s v="3118337563"/>
    <s v="MARTHA ROCIO MACHADO "/>
    <s v="39529664"/>
    <s v="Cédula de ciudadanía"/>
    <s v="KR 70C -71S"/>
    <m/>
    <m/>
    <m/>
    <m/>
    <s v="2"/>
    <x v="0"/>
    <s v="En nombre propio"/>
    <m/>
    <m/>
    <s v="   "/>
    <m/>
    <m/>
    <m/>
    <s v="PERIODO_ACTUAL"/>
    <s v="GESTIONADOS"/>
    <s v="GESTIONADO"/>
    <n v="0"/>
    <m/>
    <n v="15"/>
    <n v="11"/>
    <n v="0"/>
    <n v="0"/>
  </r>
  <r>
    <x v="1078"/>
    <x v="0"/>
    <s v="HABITAT"/>
    <x v="0"/>
    <s v="SUBDIRECCION DE RECOLECCION BARRIDO Y LIMPIEZA"/>
    <s v="SUBDIRECCION DE RECOLECCION BARRIDO Y LIMPIEZA"/>
    <s v="SERVICIOS PUBLICOS"/>
    <x v="0"/>
    <s v="Leidy Julieth Leon Moreno ext 1716"/>
    <x v="16"/>
    <s v="22 - DOCE DE OCTUBRE"/>
    <s v="JORGE ELIECER GAITAN"/>
    <x v="2"/>
    <m/>
    <x v="0"/>
    <x v="2"/>
    <s v="En trámite - Por asignación"/>
    <x v="0"/>
    <n v="8"/>
    <s v="BUEN DIA, EL DIA 23 DE FEBRERO SE PRESENTO UNA SOLICITUD DE PODA DE UN ARBOL UBICADO CERCA A LA CRA 55A N. 79A 60, EL 8 DE MARZO NO VISITO UN FORESTAL, TOMARON FOTOS, DEJARON UN DOCUMENTO Y A LA FECHA NO HA RESPUESTA ALGUNA. ADJUNTO SOPORTE.  GRACIAS "/>
    <d v="2018-07-17T00:00:00"/>
    <d v="2018-07-18T00:00:00"/>
    <d v="2018-07-18T15:10:23"/>
    <d v="2018-07-18T00:00:00"/>
    <m/>
    <m/>
    <m/>
    <m/>
    <m/>
    <m/>
    <d v="2018-08-06T00:00:00"/>
    <m/>
    <m/>
    <d v="2018-07-24T16:12:21"/>
    <d v="2018-07-24T16:12: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INA.GALVEZ@HOTMAIL.COM"/>
    <s v="3132625612"/>
    <s v="3132625612"/>
    <s v="GINA ADRIANA GALVEZ SIERRA"/>
    <s v="51573072"/>
    <s v="Cédula de ciudadanía"/>
    <m/>
    <m/>
    <m/>
    <m/>
    <m/>
    <s v="3"/>
    <x v="0"/>
    <s v="En nombre propio"/>
    <m/>
    <m/>
    <s v="   "/>
    <m/>
    <m/>
    <m/>
    <s v="PERIODO_ACTUAL"/>
    <s v="GESTIONADOS"/>
    <s v="GESTIONADO"/>
    <n v="5"/>
    <m/>
    <n v="15"/>
    <n v="10"/>
    <n v="3"/>
    <n v="0"/>
  </r>
  <r>
    <x v="107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5 B # 76 - 71 SUR - BARRIO : ROBLES- LOCALIDAD: SOACHA - "/>
    <d v="2018-07-17T00:00:00"/>
    <d v="2018-07-18T00:00:00"/>
    <d v="2018-07-17T11:20:49"/>
    <d v="2018-07-18T00:00:00"/>
    <s v="20187000247952"/>
    <d v="2018-07-17T00:00:00"/>
    <m/>
    <m/>
    <m/>
    <m/>
    <d v="2018-07-18T00:00:00"/>
    <m/>
    <m/>
    <m/>
    <d v="2018-07-31T00:00:00"/>
    <m/>
    <m/>
    <m/>
    <m/>
    <s v="3132273763"/>
    <s v="JUAN CARLOS GUTIERREZ FALLA"/>
    <s v="1022332617"/>
    <s v="Cédula de ciudadanía"/>
    <m/>
    <m/>
    <m/>
    <m/>
    <m/>
    <m/>
    <x v="0"/>
    <s v="En nombre propio"/>
    <m/>
    <m/>
    <s v="   "/>
    <m/>
    <m/>
    <m/>
    <s v="PERIODO_ACTUAL"/>
    <s v="PENDIENTES"/>
    <s v="PENDIENTE"/>
    <n v="14"/>
    <n v="14"/>
    <n v="15"/>
    <n v="11"/>
    <n v="9"/>
    <n v="0"/>
  </r>
  <r>
    <x v="1080"/>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AN PODA DE ARBOL, EN LA  CARRERA 79 D # 41-56 SUR, BARRIO ESTADOS UNIDOS, LOCALIDAD DE KENNEDY"/>
    <d v="2018-07-17T00:00:00"/>
    <d v="2018-07-18T00:00:00"/>
    <d v="2018-07-18T16:34:56"/>
    <d v="2018-07-18T00:00:00"/>
    <s v="20187000245742"/>
    <d v="2018-07-13T00:00:00"/>
    <m/>
    <m/>
    <m/>
    <m/>
    <d v="2018-08-06T00:00:00"/>
    <m/>
    <m/>
    <d v="2018-07-19T13:43:16"/>
    <d v="2018-07-19T13:43: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535748"/>
    <m/>
    <s v="DORA LIGIA CONTRERAS BARRETO"/>
    <s v="41452842"/>
    <s v="Cédula de ciudadanía"/>
    <s v="KR 79D  41 37 S"/>
    <m/>
    <m/>
    <m/>
    <m/>
    <m/>
    <x v="0"/>
    <s v="En nombre propio"/>
    <m/>
    <m/>
    <s v="   "/>
    <m/>
    <m/>
    <m/>
    <s v="PERIODO_ACTUAL"/>
    <s v="GESTIONADOS"/>
    <s v="GESTIONADO"/>
    <n v="0"/>
    <m/>
    <n v="15"/>
    <n v="10"/>
    <n v="1"/>
    <n v="0"/>
  </r>
  <r>
    <x v="10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RTURO TORRES ROA _x000a_Calle 75 B sur # 1 -29 - 3103516238"/>
    <d v="2018-07-17T00:00:00"/>
    <d v="2018-07-18T00:00:00"/>
    <d v="2018-07-17T11:25:38"/>
    <d v="2018-07-18T00:00:00"/>
    <s v="20187000247902"/>
    <d v="2018-07-17T00:00:00"/>
    <m/>
    <m/>
    <m/>
    <m/>
    <d v="2018-07-18T00:00:00"/>
    <m/>
    <m/>
    <m/>
    <d v="2018-07-31T00:00:00"/>
    <m/>
    <m/>
    <m/>
    <m/>
    <s v="3103516238"/>
    <s v="MARTHA MARIA ESQUIVEL BETANCOURTH"/>
    <s v="39796149"/>
    <s v="Cédula de ciudadanía"/>
    <m/>
    <m/>
    <m/>
    <m/>
    <m/>
    <m/>
    <x v="0"/>
    <s v="En nombre propio"/>
    <m/>
    <m/>
    <s v="   "/>
    <m/>
    <m/>
    <m/>
    <s v="PERIODO_ACTUAL"/>
    <s v="PENDIENTES"/>
    <s v="PENDIENTE"/>
    <n v="14"/>
    <n v="14"/>
    <n v="15"/>
    <n v="11"/>
    <n v="9"/>
    <n v="0"/>
  </r>
  <r>
    <x v="1082"/>
    <x v="0"/>
    <s v="HABITAT"/>
    <x v="0"/>
    <s v="SUBDIRECCION DE RECOLECCION BARRIDO Y LIMPIEZA"/>
    <s v="SUBDIRECCION DE RECOLECCION BARRIDO Y LIMPIEZA"/>
    <s v="SERVICIOS PUBLICOS"/>
    <x v="0"/>
    <s v="LIZETH TATIANA HERNANDEZ CORTES EXT.1702"/>
    <x v="16"/>
    <s v="22 - DOCE DE OCTUBRE"/>
    <s v="JORGE ELIECER GAITAN"/>
    <x v="2"/>
    <m/>
    <x v="0"/>
    <x v="2"/>
    <s v="En trámite - Por asignación"/>
    <x v="0"/>
    <n v="8"/>
    <s v="BIEN DIA,   SOLICITAMOS UNA RTA A LA GESTION SOLICITADA EL 22 DE FEBRERO DE 2018, ADJUNTAMOS DOCUMENTOS.   GRACIAS"/>
    <d v="2018-07-17T00:00:00"/>
    <d v="2018-07-18T00:00:00"/>
    <d v="2018-07-17T15:40:23"/>
    <d v="2018-07-18T00:00:00"/>
    <m/>
    <m/>
    <m/>
    <m/>
    <m/>
    <m/>
    <d v="2018-08-06T00:00:00"/>
    <m/>
    <m/>
    <d v="2018-07-18T11:02:36"/>
    <d v="2018-07-18T11:02:3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INA.GALVEZ@HOTMAIL.COM"/>
    <s v="3132625612"/>
    <s v="3132625612"/>
    <s v="GINA ADRIANA GALVEZ SIERRA"/>
    <s v="51573072"/>
    <s v="Cédula de ciudadanía"/>
    <m/>
    <m/>
    <m/>
    <m/>
    <m/>
    <s v="3"/>
    <x v="0"/>
    <s v="En nombre propio"/>
    <m/>
    <m/>
    <s v="   "/>
    <m/>
    <m/>
    <m/>
    <s v="PERIODO_ACTUAL"/>
    <s v="GESTIONADOS"/>
    <s v="GESTIONADO"/>
    <n v="0"/>
    <m/>
    <n v="15"/>
    <n v="11"/>
    <n v="1"/>
    <n v="0"/>
  </r>
  <r>
    <x v="108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BUITRAGO ROZO PABLO EMILIO_x000a_CALLE 76 A BIS SUR # 14A - 24 - LOCALIDAD : CIUDAD BOLIVAR - BARRIO : ACAPULCO - "/>
    <d v="2018-07-17T00:00:00"/>
    <d v="2018-07-18T00:00:00"/>
    <d v="2018-07-17T11:37:03"/>
    <d v="2018-07-18T00:00:00"/>
    <s v="20187000247482"/>
    <d v="2018-07-17T00:00:00"/>
    <m/>
    <m/>
    <m/>
    <m/>
    <d v="2018-07-18T00:00:00"/>
    <m/>
    <m/>
    <d v="2018-07-17T11:37:03"/>
    <d v="2018-07-31T00:00:00"/>
    <m/>
    <m/>
    <m/>
    <m/>
    <s v="3103007592"/>
    <s v="ELENA SANDRITH ZAMBRANO ORTEGA"/>
    <s v="1096226153"/>
    <s v="Cédula de ciudadanía"/>
    <m/>
    <m/>
    <m/>
    <m/>
    <m/>
    <m/>
    <x v="0"/>
    <s v="En nombre propio"/>
    <m/>
    <m/>
    <s v="   "/>
    <m/>
    <m/>
    <m/>
    <s v="PERIODO_ACTUAL"/>
    <s v="PENDIENTES"/>
    <s v="PENDIENTE"/>
    <n v="0"/>
    <m/>
    <n v="15"/>
    <n v="11"/>
    <n v="9"/>
    <n v="0"/>
  </r>
  <r>
    <x v="10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_x000a_CALLE 64 # 65-38 SUR - LOCALIDAD: TUNJUELITO - BARRIO : ISLA DEL SOL"/>
    <d v="2018-07-17T00:00:00"/>
    <d v="2018-07-18T00:00:00"/>
    <d v="2018-07-17T11:40:29"/>
    <d v="2018-07-18T00:00:00"/>
    <s v="20187000247322"/>
    <d v="2018-07-17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08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REITERAN PODA DE ARBOL, EN LA A CARRERA  79D NO 35B-31 SUR, LOCALIDAD DE KENNEDY "/>
    <d v="2018-07-17T00:00:00"/>
    <d v="2018-07-18T00:00:00"/>
    <d v="2018-07-17T12:07:23"/>
    <d v="2018-07-18T00:00:00"/>
    <s v="20187000246162"/>
    <d v="2018-07-13T00:00:00"/>
    <m/>
    <m/>
    <m/>
    <m/>
    <d v="2018-08-06T00:00:00"/>
    <m/>
    <m/>
    <d v="2018-07-17T15:32:58"/>
    <d v="2018-07-17T15:32: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leoamortegui@gmail.com"/>
    <m/>
    <s v="3142777008"/>
    <s v="LEONARDO  CAÑON AMORTEGUI"/>
    <m/>
    <m/>
    <s v="KR 79D  35B 37 S"/>
    <m/>
    <m/>
    <m/>
    <m/>
    <s v="3"/>
    <x v="0"/>
    <s v="En nombre propio"/>
    <m/>
    <m/>
    <s v="   "/>
    <m/>
    <m/>
    <m/>
    <s v="PERIODO_ACTUAL"/>
    <s v="GESTIONADOS"/>
    <s v="GESTIONADO"/>
    <n v="0"/>
    <m/>
    <n v="15"/>
    <n v="11"/>
    <n v="0"/>
    <n v="0"/>
  </r>
  <r>
    <x v="108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HIJO DE NAYIBE LOPEZ VEGA _x000a_CARRERA 46 B # 76-47 SUR - LOCALIDAD : CIUDAD BOLIVAR - BARRIO : TRES ESQUINAS - "/>
    <d v="2018-07-17T00:00:00"/>
    <d v="2018-07-18T00:00:00"/>
    <d v="2018-07-17T11:46:51"/>
    <d v="2018-07-18T00:00:00"/>
    <s v="20187000246742"/>
    <d v="2018-07-17T00:00:00"/>
    <m/>
    <m/>
    <m/>
    <m/>
    <d v="2018-07-18T00:00:00"/>
    <m/>
    <m/>
    <d v="2018-07-17T11:46:51"/>
    <d v="2018-07-31T00:00:00"/>
    <m/>
    <m/>
    <m/>
    <m/>
    <s v="3142818029"/>
    <s v="NAYIBE ARSAINGA LOPEZ VEGA"/>
    <s v="1024549393"/>
    <s v="Cédula de ciudadanía"/>
    <m/>
    <m/>
    <m/>
    <m/>
    <m/>
    <m/>
    <x v="0"/>
    <s v="En nombre propio"/>
    <m/>
    <m/>
    <s v="   "/>
    <m/>
    <m/>
    <m/>
    <s v="PERIODO_ACTUAL"/>
    <s v="PENDIENTES"/>
    <s v="PENDIENTE"/>
    <n v="0"/>
    <m/>
    <n v="15"/>
    <n v="11"/>
    <n v="9"/>
    <n v="0"/>
  </r>
  <r>
    <x v="1087"/>
    <x v="0"/>
    <s v="HABITAT"/>
    <x v="0"/>
    <s v="SUBDIRECCION DE RECOLECCION BARRIDO Y LIMPIEZA"/>
    <s v="SUBDIRECCION DE RECOLECCION BARRIDO Y LIMPIEZA"/>
    <m/>
    <x v="0"/>
    <s v="CLAUDIA ELIZABETH SIERRA Ext 1549"/>
    <x v="1"/>
    <m/>
    <m/>
    <x v="1"/>
    <s v="AVENIDA CARACAS NO. 53 - 80 PRIMER PISO"/>
    <x v="2"/>
    <x v="0"/>
    <s v="Registro para asignación"/>
    <x v="0"/>
    <n v="8"/>
    <s v="SOLICLITAN RECOLECCION DE ESCOMBROS CLANDESTINOS, EN LA CALLE 12 CON CARRERA 20A."/>
    <d v="2018-07-17T00:00:00"/>
    <d v="2018-07-18T00:00:00"/>
    <d v="2018-07-17T11:57:34"/>
    <d v="2018-07-18T00:00:00"/>
    <s v="20187000246172"/>
    <d v="2018-07-13T00:00:00"/>
    <m/>
    <m/>
    <m/>
    <m/>
    <d v="2018-07-18T00:00:00"/>
    <m/>
    <m/>
    <d v="2018-07-17T11:57:34"/>
    <d v="2018-07-31T00:00:00"/>
    <m/>
    <m/>
    <m/>
    <s v="2473871"/>
    <m/>
    <s v="GERARDO  GIL TINJACA"/>
    <m/>
    <m/>
    <s v="KR 20A  11 72"/>
    <m/>
    <s v="14 - LOS MARTIRES"/>
    <s v="102 - LA SABANA"/>
    <s v="LA SABANA"/>
    <m/>
    <x v="0"/>
    <s v="En nombre propio"/>
    <m/>
    <m/>
    <s v="   "/>
    <m/>
    <m/>
    <m/>
    <s v="PERIODO_ACTUAL"/>
    <s v="PENDIENTES"/>
    <s v="PENDIENTE"/>
    <n v="0"/>
    <m/>
    <n v="15"/>
    <n v="11"/>
    <n v="9"/>
    <n v="0"/>
  </r>
  <r>
    <x v="108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ONTAÑA MARIN EVELIN MARIANA _x000a_CORRESPONDENCIA _x0009_DIAGONAL 65 B # 4 G - 06 SUR - LOCALIDAD : USME - BARRIO : LA FISCALA - "/>
    <d v="2018-07-17T00:00:00"/>
    <d v="2018-07-18T00:00:00"/>
    <d v="2018-07-17T11:58:00"/>
    <d v="2018-07-18T00:00:00"/>
    <s v="20187000246262"/>
    <d v="2018-07-17T00:00:00"/>
    <m/>
    <m/>
    <m/>
    <m/>
    <d v="2018-07-18T00:00:00"/>
    <m/>
    <m/>
    <d v="2018-07-17T11:58:00"/>
    <d v="2018-07-31T00:00:00"/>
    <m/>
    <m/>
    <m/>
    <m/>
    <s v="3004105703"/>
    <s v="BETCY CLARENA MARIN ORTIZ"/>
    <s v="10337946"/>
    <s v="Cédula de ciudadanía"/>
    <m/>
    <m/>
    <m/>
    <m/>
    <m/>
    <m/>
    <x v="0"/>
    <s v="En nombre propio"/>
    <m/>
    <m/>
    <s v="   "/>
    <m/>
    <m/>
    <m/>
    <s v="PERIODO_ACTUAL"/>
    <s v="PENDIENTES"/>
    <s v="PENDIENTE"/>
    <n v="0"/>
    <m/>
    <n v="15"/>
    <n v="11"/>
    <n v="9"/>
    <n v="0"/>
  </r>
  <r>
    <x v="1089"/>
    <x v="0"/>
    <s v="HABITAT"/>
    <x v="0"/>
    <s v="Bogotá Limpia S.A.S E.S.P."/>
    <s v="SUBDIRECCION DE RECOLECCION BARRIDO Y LIMPIEZA"/>
    <m/>
    <x v="0"/>
    <s v="CAREN  MORENO PRIETO"/>
    <x v="2"/>
    <s v="116 - ALAMOS"/>
    <s v="SAN IGNACIO"/>
    <x v="2"/>
    <m/>
    <x v="0"/>
    <x v="6"/>
    <s v="En trámite - Por respuesta parcial"/>
    <x v="0"/>
    <n v="8"/>
    <s v="SOLICITUD REVISION PREDIO DESOCUPADO CONTINUACION RESOLUCION 35630 DE 21 DE MAYO DE 2018 DE BOGOTA LIMPIA SAS"/>
    <d v="2018-07-17T00:00:00"/>
    <d v="2018-07-26T00:00:00"/>
    <d v="2018-07-25T17:55:14"/>
    <d v="2018-07-26T00:00:00"/>
    <m/>
    <m/>
    <m/>
    <m/>
    <m/>
    <m/>
    <d v="2018-09-10T00:00:00"/>
    <m/>
    <m/>
    <m/>
    <d v="2018-07-31T00:00:00"/>
    <m/>
    <m/>
    <s v="oscarcz@hotmail.com"/>
    <s v="4929595"/>
    <s v="3143708200"/>
    <s v="OSCAR  CAICEDO ZAMORA"/>
    <s v="19276020"/>
    <s v="Cédula de ciudadanía"/>
    <s v="KR 82  46A 91"/>
    <m/>
    <s v="10 - ENGATIVA"/>
    <s v="116 - ALAMOS"/>
    <s v="SAN IGNACIO"/>
    <s v="3"/>
    <x v="0"/>
    <s v="En nombre propio"/>
    <m/>
    <m/>
    <s v="   "/>
    <m/>
    <m/>
    <m/>
    <s v="PERIODO_ACTUAL"/>
    <s v="PENDIENTES"/>
    <s v="PENDIENTE"/>
    <n v="6"/>
    <m/>
    <n v="30"/>
    <n v="5"/>
    <n v="4"/>
    <n v="0"/>
  </r>
  <r>
    <x v="1090"/>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UNA  RAMA DE ARBOL QUE UN CARRO PARTIO, EN LA CALLE 59A SUR CON 64B , BARRIO MADELENA, LOCALIDAD CIUDAD BOLIVAR"/>
    <d v="2018-07-17T00:00:00"/>
    <d v="2018-07-18T00:00:00"/>
    <d v="2018-07-17T15:17:00"/>
    <d v="2018-07-18T00:00:00"/>
    <m/>
    <m/>
    <m/>
    <m/>
    <m/>
    <m/>
    <d v="2018-08-06T00:00:00"/>
    <m/>
    <m/>
    <d v="2018-07-23T09:52:05"/>
    <d v="2018-07-23T09:51:59"/>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5"/>
    <m/>
    <n v="15"/>
    <n v="11"/>
    <n v="3"/>
    <n v="0"/>
  </r>
  <r>
    <x v="1091"/>
    <x v="0"/>
    <s v="HABITAT"/>
    <x v="0"/>
    <s v="LIMPIEZA METROPOLITANA S.A. E.S.P"/>
    <s v="SUBDIRECCION DE RECOLECCION BARRIDO Y LIMPIEZA"/>
    <s v="SERVICIOS PUBLICOS"/>
    <x v="0"/>
    <s v="LUZ KARINE PEREZ MONTENEGRO"/>
    <x v="1"/>
    <m/>
    <m/>
    <x v="1"/>
    <s v="AVENIDA CARACAS NO. 53 - 80 PRIMER PISO"/>
    <x v="1"/>
    <x v="0"/>
    <s v="En trámite - Por asignación"/>
    <x v="0"/>
    <n v="8"/>
    <s v="SOLICITAN RECOLECCION DE ESCOMBROS CLANDESTINOS Y BASURA EN EL SECTOR, EN LA CALLE 59A SUR NO 64B-39 SUR, BARRIO MADELENA, LOCALIDAD CIUDAD BOLIVAR"/>
    <d v="2018-07-17T00:00:00"/>
    <d v="2018-07-18T00:00:00"/>
    <d v="2018-07-19T12:05:45"/>
    <d v="2018-07-18T00:00:00"/>
    <m/>
    <m/>
    <m/>
    <m/>
    <m/>
    <m/>
    <d v="2018-08-06T00:00:00"/>
    <m/>
    <m/>
    <d v="2018-07-23T09:53:06"/>
    <d v="2018-07-23T09:53:02"/>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3"/>
    <m/>
    <n v="15"/>
    <n v="9"/>
    <n v="1"/>
    <n v="0"/>
  </r>
  <r>
    <x v="1092"/>
    <x v="0"/>
    <s v="HABITAT"/>
    <x v="0"/>
    <s v="SUBDIRECCION DE APROVECHAMIENTO"/>
    <s v="SUBDIRECCION DE APROVECHAMIENTO"/>
    <m/>
    <x v="2"/>
    <s v="Claudia Mercedes Cifuentes Cifuentes"/>
    <x v="1"/>
    <m/>
    <m/>
    <x v="1"/>
    <s v="AVENIDA CARACAS NO. 53 - 80 PRIMER PISO"/>
    <x v="2"/>
    <x v="0"/>
    <s v="Registro - con preclasificación"/>
    <x v="0"/>
    <n v="8"/>
    <s v="SOLICITUD DE REQUERIMIENTO PARA LA OPERACION DE LA ESTACION Y CLASIFICACION Y APROVECHAMIENTO DE RESIDUOS ECA"/>
    <d v="2018-07-17T00:00:00"/>
    <d v="2018-07-18T00:00:00"/>
    <d v="2018-07-17T12:21:18"/>
    <d v="2018-07-18T00:00:00"/>
    <s v="20187000246182"/>
    <d v="2018-07-13T00:00:00"/>
    <m/>
    <m/>
    <m/>
    <m/>
    <d v="2018-07-18T00:00:00"/>
    <m/>
    <m/>
    <m/>
    <d v="2018-07-31T00:00:00"/>
    <m/>
    <m/>
    <m/>
    <m/>
    <m/>
    <s v="ALCALDIA LOCAL DE PUENTE ARANDA   "/>
    <m/>
    <s v="NIT"/>
    <s v=" CARRERA 31D No 4  65"/>
    <m/>
    <m/>
    <m/>
    <m/>
    <m/>
    <x v="1"/>
    <s v="En nombre propio"/>
    <m/>
    <m/>
    <s v="   "/>
    <m/>
    <m/>
    <m/>
    <s v="PERIODO_ACTUAL"/>
    <s v="PENDIENTES"/>
    <s v="PENDIENTE"/>
    <n v="14"/>
    <n v="14"/>
    <n v="15"/>
    <n v="11"/>
    <n v="9"/>
    <n v="0"/>
  </r>
  <r>
    <x v="1093"/>
    <x v="0"/>
    <s v="HABITAT"/>
    <x v="0"/>
    <s v="PROMOAMBIENTAL S.A.S E.S.P"/>
    <s v="SUBDIRECCION DE RECOLECCION BARRIDO Y LIMPIEZA"/>
    <m/>
    <x v="0"/>
    <s v="FRANKLYN  LAMPREA TRUJILLO"/>
    <x v="11"/>
    <s v="34 - 20 DE JULIO"/>
    <s v="VILLA DE LOS ALPES"/>
    <x v="1"/>
    <m/>
    <x v="0"/>
    <x v="3"/>
    <s v="En trámite - Por respuesta parcial"/>
    <x v="0"/>
    <n v="8"/>
    <s v="VIVO EN LA CRA 5A CON CALLE 32 SUR ESQUINA Y DESDE EL CAMBIO DE EMPRESA DE RECOLECCION DE BASURA HA SIDO UN DESORDEN TOTAL POR FALTA DE INFORMACION A LA COMUNIDAD DE LOS HORARIOS DE RECOLECCION DE LA BASURA, POR LO CUAL TODOS LOS DIAS DEJAN BASURA EN ESA DIRECCION QUE INDICO Y LA CUAL QUEDA EN TODA LA ESQUINA DE MI CASA, DEBIDO A QUE DEJAN LAS BASURAS TODOS LOS DIAS, SE VE A CADA MOMENTO REGUERO DE BASURA DEBIDO A QUE LOS PERROR CALLEJEROS ROMPE LAS BOLSAS Y LOS RECICLADORES TAMBIEN DEJAN TODA LA BASURA ESPARCIDA POR TODA LA CALLE, ADICIONAL EN ESA ESQUINA SE UBICA UN VENDEDOR AMBULANTE DE FRUTAS Y TODAS LAS NOCHE DEJA REGADO EN ESE SITIO TODAS LAS FRUTAS DAÑADAS, CON ESTO SE HA CREADO PROLIFERACION DE RATONES, DE CUCARACHAS, DE MOSCOS QUE TERMINAN EN MI SITIO DE VIVIENDA, SUMANDO QUE CUANDO LLUEVE TODA ESA BASURA SE VA PARA LA ALCANTARILLA PORQUE EN ESE SITIO HAY UNA ALCANTARILLA. AGRADEZCO POR FAVOR SU INTERVENCION O ME INDIQUE QUE PUEDO HACER PARA QUITAR ESE SITIO QUE TOMARON COMO BASURERO Y EL CUAL NO LO ES, Y ESTA PERJUDICANDO EN TODAS SUS FORMAS EL MEDIO AMBIENTE."/>
    <d v="2018-07-17T00:00:00"/>
    <d v="2018-07-24T00:00:00"/>
    <d v="2018-07-23T14:58:04"/>
    <d v="2018-07-24T00:00:00"/>
    <m/>
    <m/>
    <m/>
    <m/>
    <m/>
    <m/>
    <d v="2018-08-15T00:00:00"/>
    <m/>
    <m/>
    <m/>
    <d v="2018-07-31T00:00:00"/>
    <m/>
    <m/>
    <s v="yolandafigueroa75@hotmail.com"/>
    <m/>
    <m/>
    <s v="YOLANDA  FIGUEROA "/>
    <s v="52276356"/>
    <s v="Cédula de ciudadanía"/>
    <m/>
    <m/>
    <s v="4 - SAN CRISTOBAL"/>
    <s v="34 - 20 DE JULIO"/>
    <s v="VILLA DE LOS ALPES"/>
    <s v="2"/>
    <x v="0"/>
    <s v="En nombre propio"/>
    <m/>
    <m/>
    <s v="   "/>
    <m/>
    <m/>
    <m/>
    <s v="PERIODO_ACTUAL"/>
    <s v="PENDIENTES"/>
    <s v="PENDIENTE"/>
    <n v="8"/>
    <m/>
    <n v="15"/>
    <n v="7"/>
    <n v="6"/>
    <n v="0"/>
  </r>
  <r>
    <x v="10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3:32:59"/>
    <d v="2018-07-18T00:00:00"/>
    <s v="20187000247972"/>
    <d v="2018-07-16T00:00:00"/>
    <m/>
    <m/>
    <m/>
    <m/>
    <d v="2018-07-18T00:00:00"/>
    <m/>
    <m/>
    <m/>
    <d v="2018-07-31T00:00:00"/>
    <m/>
    <m/>
    <m/>
    <m/>
    <s v="3144704824"/>
    <s v="CRISTINA MILENA GOMEZ ESCOBAR"/>
    <s v="52856066"/>
    <s v="Cédula de ciudadanía"/>
    <s v="Null CA 91"/>
    <m/>
    <m/>
    <m/>
    <m/>
    <s v="2"/>
    <x v="0"/>
    <s v="En nombre propio"/>
    <m/>
    <m/>
    <s v="   "/>
    <m/>
    <m/>
    <m/>
    <s v="PERIODO_ACTUAL"/>
    <s v="PENDIENTES"/>
    <s v="PENDIENTE"/>
    <n v="14"/>
    <n v="14"/>
    <n v="15"/>
    <n v="11"/>
    <n v="9"/>
    <n v="0"/>
  </r>
  <r>
    <x v="10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CIUDADANO ES CARRERA 8 A ESTE # 30 SUR - 41 C,  BARRIO SANTA INES."/>
    <d v="2018-07-17T00:00:00"/>
    <d v="2018-07-18T00:00:00"/>
    <d v="2018-07-17T13:41:31"/>
    <d v="2018-07-18T00:00:00"/>
    <s v="20187000248002"/>
    <d v="2018-07-16T00:00:00"/>
    <m/>
    <m/>
    <m/>
    <m/>
    <d v="2018-07-18T00:00:00"/>
    <m/>
    <m/>
    <m/>
    <d v="2018-07-31T00:00:00"/>
    <m/>
    <m/>
    <m/>
    <m/>
    <s v="3209095619"/>
    <s v="OMAIRA LORENA LOAIZA GOMEZ"/>
    <s v="1010118154"/>
    <s v="Cédula de ciudadanía"/>
    <s v="Null CA 91"/>
    <m/>
    <m/>
    <m/>
    <m/>
    <s v="2"/>
    <x v="0"/>
    <s v="En nombre propio"/>
    <m/>
    <m/>
    <s v="   "/>
    <m/>
    <m/>
    <m/>
    <s v="PERIODO_ACTUAL"/>
    <s v="PENDIENTES"/>
    <s v="PENDIENTE"/>
    <n v="14"/>
    <n v="14"/>
    <n v="15"/>
    <n v="11"/>
    <n v="9"/>
    <n v="0"/>
  </r>
  <r>
    <x v="1096"/>
    <x v="0"/>
    <s v="HABITAT"/>
    <x v="0"/>
    <s v="PREDIOS"/>
    <s v="SUBDIRECCION ADMINISTRATIVA Y FINANCIERA"/>
    <m/>
    <x v="3"/>
    <s v="SANDRA PATRICIA MORALES CORTES"/>
    <x v="1"/>
    <m/>
    <m/>
    <x v="1"/>
    <s v="WEB SERVICE"/>
    <x v="2"/>
    <x v="2"/>
    <s v="En trámite - Por asignación"/>
    <x v="0"/>
    <n v="8"/>
    <s v="POR FAVOR RESPONDER A LA PETICIÓN ADJUNTA"/>
    <d v="2018-07-17T00:00:00"/>
    <d v="2018-07-19T00:00:00"/>
    <d v="2018-07-17T14:24:49"/>
    <d v="2018-07-18T00:00:00"/>
    <s v="1-2018-16061"/>
    <d v="2018-07-16T00:00:00"/>
    <m/>
    <m/>
    <m/>
    <m/>
    <d v="2018-07-30T00:00:00"/>
    <m/>
    <m/>
    <m/>
    <d v="2018-07-31T00:00:00"/>
    <m/>
    <m/>
    <s v="tribunal@comvezcol.org"/>
    <s v="6434135"/>
    <m/>
    <s v="Consejo profesional de medicina veterinaria y de z   "/>
    <m/>
    <s v="NIT"/>
    <s v="CL 101 71A 52"/>
    <m/>
    <s v="11 - SUBA"/>
    <s v="25 - LA FLORESTA"/>
    <s v="POTOSI"/>
    <s v="5"/>
    <x v="1"/>
    <s v="En nombre propio"/>
    <m/>
    <m/>
    <s v="   "/>
    <m/>
    <m/>
    <m/>
    <s v="PERIODO_ACTUAL"/>
    <s v="PENDIENTES"/>
    <s v="PENDIENTE"/>
    <n v="14"/>
    <n v="2"/>
    <n v="15"/>
    <n v="11"/>
    <n v="9"/>
    <n v="0"/>
  </r>
  <r>
    <x v="10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H SUR # 81 B-37 - BARRIO : ARABIA - "/>
    <d v="2018-07-17T00:00:00"/>
    <d v="2018-07-18T00:00:00"/>
    <d v="2018-07-17T13:52:41"/>
    <d v="2018-07-18T00:00:00"/>
    <s v="20187000246122"/>
    <d v="2018-07-17T00:00:00"/>
    <m/>
    <m/>
    <m/>
    <m/>
    <d v="2018-07-18T00:00:00"/>
    <m/>
    <m/>
    <m/>
    <d v="2018-07-31T00:00:00"/>
    <m/>
    <m/>
    <m/>
    <m/>
    <s v="3222444314"/>
    <s v="WILSON  SEPULVEDA "/>
    <s v="1007672993"/>
    <s v="Cédula de ciudadanía"/>
    <m/>
    <m/>
    <m/>
    <m/>
    <m/>
    <m/>
    <x v="0"/>
    <s v="En nombre propio"/>
    <m/>
    <m/>
    <s v="   "/>
    <m/>
    <m/>
    <m/>
    <s v="PERIODO_ACTUAL"/>
    <s v="PENDIENTES"/>
    <s v="PENDIENTE"/>
    <n v="14"/>
    <n v="14"/>
    <n v="15"/>
    <n v="11"/>
    <n v="9"/>
    <n v="0"/>
  </r>
  <r>
    <x v="1098"/>
    <x v="0"/>
    <s v="HABITAT"/>
    <x v="0"/>
    <s v="SUBDIRECCION DE DISPOSICION FINAL"/>
    <s v="SUBDIRECCION DE DISPOSICION FINAL"/>
    <s v="SERVICIOS PUBLICOS"/>
    <x v="6"/>
    <s v="MARIA VICTORIA SANCHEZ "/>
    <x v="1"/>
    <m/>
    <m/>
    <x v="1"/>
    <s v="AVENIDA CARACAS NO. 53 - 80 PRIMER PISO"/>
    <x v="2"/>
    <x v="0"/>
    <s v="Registro - con preclasificación"/>
    <x v="0"/>
    <n v="8"/>
    <s v="DERECHO DE PETICION DE INFORMACION"/>
    <d v="2018-07-17T00:00:00"/>
    <d v="2018-07-18T00:00:00"/>
    <d v="2018-07-17T13:55:58"/>
    <d v="2018-07-18T00:00:00"/>
    <s v="20187000246102"/>
    <d v="2018-07-17T00:00:00"/>
    <m/>
    <m/>
    <m/>
    <m/>
    <d v="2018-07-18T00:00:00"/>
    <s v="20183000133571"/>
    <d v="2018-07-17T00:00:00"/>
    <d v="2018-07-25T11:47:13"/>
    <d v="2018-07-25T11:46:52"/>
    <s v="Buenos días, con radicado 20183000133571 del 17/07/2018 adjunto, damos respuesta a su solicitud."/>
    <s v="Buenos días, con radicado 20183000133571 del 17/07/2018 adjunto, damos respuesta a su solicitud."/>
    <m/>
    <m/>
    <s v="3133631882"/>
    <s v="MARIA OLGA ARISTIZABAL GOMEZ"/>
    <s v="41703154"/>
    <s v="Cédula de ciudadanía"/>
    <s v=" Carrera 15 No 31 A - 15 -"/>
    <m/>
    <m/>
    <m/>
    <m/>
    <m/>
    <x v="0"/>
    <s v="En nombre propio"/>
    <m/>
    <m/>
    <s v="   "/>
    <m/>
    <m/>
    <m/>
    <s v="PERIODO_ACTUAL"/>
    <s v="GESTIONADOS"/>
    <s v="GESTIONADO"/>
    <n v="7"/>
    <n v="7"/>
    <n v="15"/>
    <n v="11"/>
    <n v="5"/>
    <n v="0"/>
  </r>
  <r>
    <x v="10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3 # 105 F-58 - BARRIO : GARCES NAVAS "/>
    <d v="2018-07-17T00:00:00"/>
    <d v="2018-07-18T00:00:00"/>
    <d v="2018-07-17T14:00:37"/>
    <d v="2018-07-18T00:00:00"/>
    <s v="20187000246012"/>
    <d v="2018-07-17T00:00:00"/>
    <m/>
    <m/>
    <m/>
    <m/>
    <d v="2018-07-18T00:00:00"/>
    <m/>
    <m/>
    <m/>
    <d v="2018-07-31T00:00:00"/>
    <m/>
    <m/>
    <m/>
    <m/>
    <s v="3208164436"/>
    <s v="BERNARDO ENRIQUE BUILES ALVAREZ"/>
    <s v="80765523"/>
    <s v="Cédula de ciudadanía"/>
    <m/>
    <m/>
    <m/>
    <m/>
    <m/>
    <m/>
    <x v="0"/>
    <s v="En nombre propio"/>
    <m/>
    <m/>
    <s v="   "/>
    <m/>
    <m/>
    <m/>
    <s v="PERIODO_ACTUAL"/>
    <s v="PENDIENTES"/>
    <s v="PENDIENTE"/>
    <n v="14"/>
    <n v="14"/>
    <n v="15"/>
    <n v="11"/>
    <n v="9"/>
    <n v="0"/>
  </r>
  <r>
    <x v="110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N LA KR 46 CON CL 187."/>
    <d v="2018-07-17T00:00:00"/>
    <d v="2018-07-18T00:00:00"/>
    <d v="2018-07-17T14:00:45"/>
    <d v="2018-07-18T00:00:00"/>
    <s v="20187000245452"/>
    <d v="2018-07-13T00:00:00"/>
    <m/>
    <m/>
    <m/>
    <m/>
    <d v="2018-07-18T00:00:00"/>
    <m/>
    <m/>
    <d v="2018-07-17T15:20:58"/>
    <d v="2018-07-17T15:20: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diaz@concejobogota.gov.co"/>
    <m/>
    <m/>
    <s v="GLORIA ELSY DIAZ MARTINEZ"/>
    <m/>
    <m/>
    <s v="CL 36 28A 41"/>
    <m/>
    <m/>
    <m/>
    <m/>
    <m/>
    <x v="0"/>
    <s v="En nombre propio"/>
    <m/>
    <m/>
    <s v="   "/>
    <m/>
    <m/>
    <m/>
    <s v="PERIODO_ACTUAL"/>
    <s v="GESTIONADOS"/>
    <s v="GESTIONADO"/>
    <n v="0"/>
    <m/>
    <n v="15"/>
    <n v="11"/>
    <n v="0"/>
    <n v="0"/>
  </r>
  <r>
    <x v="1101"/>
    <x v="0"/>
    <s v="HABITAT"/>
    <x v="0"/>
    <s v="PROMOAMBIENTAL S.A.S E.S.P"/>
    <s v="SUBDIRECCION DE RECOLECCION BARRIDO Y LIMPIEZA"/>
    <m/>
    <x v="0"/>
    <s v="FRANKLYN  LAMPREA TRUJILLO"/>
    <x v="11"/>
    <s v="34 - 20 DE JULIO"/>
    <s v="GRANADA SUR"/>
    <x v="4"/>
    <m/>
    <x v="0"/>
    <x v="3"/>
    <s v="En trámite - Por respuesta parcial"/>
    <x v="0"/>
    <n v="8"/>
    <s v="EL PREDIO UBICADO EN EL BARRIO GRANADA SUR EN LA DIRECCION CRA 3 ESTE NO 22D--08 SUR (ESQUINERA) TIENE EL PROBLEMA DE BASURAS Y A LOS COSTADOS TIENE DOS VIAS DONDE EL TRAFICO ES PESADO Y ROMPIERON EL ANDEN DE AMBOS COSTADOS, QUISIERA SABER CUAL ES EL ENTE ENCARGADO DEL ARREGLO Y DE LAS VIAS YA QUE ARREGLAN LAS QUE ESTAN EN BUEN ESTADO Y POCA MOVILIDAD PERO LAS PRINCIPALES ESTAN AGRIETADAS Y CON HUECOS.E"/>
    <d v="2018-07-17T00:00:00"/>
    <d v="2018-07-24T00:00:00"/>
    <d v="2018-07-23T13:45:17"/>
    <d v="2018-07-24T00:00:00"/>
    <m/>
    <m/>
    <m/>
    <m/>
    <m/>
    <m/>
    <d v="2018-08-15T00:00:00"/>
    <m/>
    <m/>
    <m/>
    <d v="2018-07-31T00:00:00"/>
    <m/>
    <m/>
    <s v="liadri3000@yahoo.com"/>
    <s v="3676251"/>
    <s v="3212743136"/>
    <s v="LIGIA ADRIANA MUÑOZ MORALES"/>
    <s v="52380361"/>
    <s v="Cédula de ciudadanía"/>
    <s v="KR 3A ESTE 22D 08 SUR"/>
    <m/>
    <s v="4 - SAN CRISTOBAL"/>
    <s v="34 - 20 DE JULIO"/>
    <s v="GRANADA SUR"/>
    <s v="2"/>
    <x v="0"/>
    <s v="En nombre propio"/>
    <m/>
    <m/>
    <s v="   "/>
    <m/>
    <m/>
    <m/>
    <s v="PERIODO_ACTUAL"/>
    <s v="PENDIENTES"/>
    <s v="PENDIENTE"/>
    <n v="8"/>
    <m/>
    <n v="15"/>
    <n v="7"/>
    <n v="6"/>
    <n v="0"/>
  </r>
  <r>
    <x v="1102"/>
    <x v="0"/>
    <s v="HABITAT"/>
    <x v="0"/>
    <s v="SUBDIRECCION DE ALUMBRADO PÚBLICO"/>
    <s v="SUBDIRECCION DE ALUMBRADO PÚBLICO"/>
    <m/>
    <x v="1"/>
    <s v="PAOLA ANDREA BEDOYA VILLANUEVA"/>
    <x v="1"/>
    <m/>
    <m/>
    <x v="1"/>
    <s v="AVENIDA CARACAS NO. 53 - 80 PRIMER PISO"/>
    <x v="2"/>
    <x v="0"/>
    <s v="Registro - con preclasificación"/>
    <x v="0"/>
    <n v="8"/>
    <s v="MANTENIMIENTO DE LUMINARIAS E INDIVIDUOS ARBOREOS EN EL TRAMO VIAL COMPRENDIDO ENTRE AVE CALLE 57 ENTRE AV CARRERA 13 Y TRANSVERSAL 28"/>
    <d v="2018-07-17T00:00:00"/>
    <d v="2018-07-18T00:00:00"/>
    <d v="2018-07-17T14:17:19"/>
    <d v="2018-07-18T00:00:00"/>
    <s v="20187000245622"/>
    <d v="2018-07-13T00:00:00"/>
    <m/>
    <m/>
    <m/>
    <m/>
    <d v="2018-07-18T00:00:00"/>
    <m/>
    <m/>
    <m/>
    <d v="2018-07-31T00:00:00"/>
    <m/>
    <m/>
    <m/>
    <s v="3649400"/>
    <m/>
    <s v="CLAUDIA ANDREA DIAZ ACOSTA"/>
    <m/>
    <m/>
    <s v="AC 13 37 35 "/>
    <m/>
    <m/>
    <m/>
    <m/>
    <m/>
    <x v="0"/>
    <s v="En nombre propio"/>
    <m/>
    <m/>
    <s v="   "/>
    <m/>
    <m/>
    <m/>
    <s v="PERIODO_ACTUAL"/>
    <s v="PENDIENTES"/>
    <s v="PENDIENTE"/>
    <n v="14"/>
    <n v="14"/>
    <n v="15"/>
    <n v="11"/>
    <n v="9"/>
    <n v="0"/>
  </r>
  <r>
    <x v="1103"/>
    <x v="0"/>
    <s v="HABITAT"/>
    <x v="0"/>
    <s v="SUBDIRECCION DE RECOLECCION BARRIDO Y LIMPIEZA"/>
    <s v="SUBDIRECCION DE RECOLECCION BARRIDO Y LIMPIEZA"/>
    <m/>
    <x v="0"/>
    <s v="RIGO ALEXANDER DIAZ CRESPO"/>
    <x v="1"/>
    <m/>
    <m/>
    <x v="1"/>
    <s v="AVENIDA CARACAS NO. 53 - 80 PRIMER PISO"/>
    <x v="2"/>
    <x v="0"/>
    <s v="Registro para asignación"/>
    <x v="0"/>
    <n v="8"/>
    <s v="RECOLECCION DE COLCHON EN CL 152B 72 51 IN 5 AP 604"/>
    <d v="2018-07-17T00:00:00"/>
    <d v="2018-07-19T00:00:00"/>
    <d v="2018-07-17T14:22:12"/>
    <d v="2018-07-19T00:00:00"/>
    <s v="20187000245662"/>
    <d v="2018-07-13T00:00:00"/>
    <m/>
    <m/>
    <m/>
    <m/>
    <d v="2018-07-18T00:00:00"/>
    <m/>
    <m/>
    <d v="2018-07-17T14:22:12"/>
    <d v="2018-07-31T00:00:00"/>
    <m/>
    <m/>
    <s v="alejoazula@hotmail.com"/>
    <m/>
    <s v="3057017497"/>
    <s v="ALEJANDRO  AZULA JAIME"/>
    <s v="79786876"/>
    <s v="Cédula de ciudadanía"/>
    <s v="CL 152B 72 51"/>
    <m/>
    <m/>
    <m/>
    <m/>
    <s v="4"/>
    <x v="0"/>
    <s v="En nombre propio"/>
    <m/>
    <m/>
    <s v="   "/>
    <m/>
    <m/>
    <m/>
    <s v="PERIODO_ACTUAL"/>
    <s v="PENDIENTES"/>
    <s v="PENDIENTE"/>
    <n v="0"/>
    <m/>
    <n v="15"/>
    <n v="11"/>
    <n v="9"/>
    <n v="0"/>
  </r>
  <r>
    <x v="110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GER LODO KR 21 CON CL 44, COSTADO NORORIENTAL"/>
    <d v="2018-07-17T00:00:00"/>
    <d v="2018-07-18T00:00:00"/>
    <d v="2018-07-17T14:29:11"/>
    <d v="2018-07-18T00:00:00"/>
    <s v="20187000246862"/>
    <d v="2018-07-13T00:00:00"/>
    <m/>
    <m/>
    <m/>
    <m/>
    <d v="2018-07-18T00:00:00"/>
    <s v="20182000142281"/>
    <d v="2018-07-27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m/>
    <m/>
    <s v="3016998531"/>
    <s v="JOSE FERNANDO CLAVIJO MALAVER"/>
    <s v="19290059"/>
    <s v="Cédula de ciudadanía"/>
    <s v="CL 44 20 11  AP 101"/>
    <m/>
    <m/>
    <m/>
    <m/>
    <m/>
    <x v="0"/>
    <s v="En nombre propio"/>
    <m/>
    <m/>
    <s v="   "/>
    <m/>
    <m/>
    <m/>
    <s v="PERIODO_ACTUAL"/>
    <s v="PENDIENTES"/>
    <s v="PENDIENTE"/>
    <n v="14"/>
    <n v="14"/>
    <n v="15"/>
    <n v="11"/>
    <n v="9"/>
    <n v="0"/>
  </r>
  <r>
    <x v="110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d v="2018-07-17T00:00:00"/>
    <d v="2018-07-18T00:00:00"/>
    <d v="2018-07-17T14:32:28"/>
    <d v="2018-07-18T00:00:00"/>
    <s v="20187000247302"/>
    <d v="2018-07-16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106"/>
    <x v="0"/>
    <s v="HABITAT"/>
    <x v="0"/>
    <s v="SUBDIRECCION DE ALUMBRADO PÚBLICO"/>
    <s v="SUBDIRECCION DE ALUMBRADO PÚBLICO"/>
    <m/>
    <x v="1"/>
    <s v="PAOLA ANDREA BEDOYA VILLANUEVA"/>
    <x v="10"/>
    <s v="111 - PUENTE ARANDA"/>
    <s v="CENTRO INDUSTRIAL"/>
    <x v="3"/>
    <m/>
    <x v="0"/>
    <x v="2"/>
    <s v="En trámite - Por asignación"/>
    <x v="0"/>
    <n v="8"/>
    <s v="CADA VEZ MAS LUMINARIAS PUBLICAS DAÑADAS EN LA AV CRA 68 ENTRE CALLE 19 Y CALLE 26, EN EL SEPARADOR CENTRAL , COSTADO OCCIDENTAL Y ORIENTAL. CODENSA NO ARREGLA, DAN NUMEROS DE RECLAMO EN EL 115 QUE NO SIRVEN PARA NADA. CIERRAN LAS ORDENES SIN HABER REPARADO,  O DICEN QUE ESTAN ABIERTAS PERO NO DAN SOLUCION._x000a_19277206_x000a_19393583_x000a_18738009_x000a_18557531_x000a_18557602_x000a_18296130_x000a_NO HAN ARREGLADO NADA EN ESE TRAMO DE LA CRA 68. EN MESES. SI ACASO ARREGLAN UNA Y DEJAN LAS OTRAS DAÑADAS . Y NI HABLAR DE LAS DE LOS COSTADOS OCCIDENTAL Y ORIENTAL.  CODENSA DA PENA, FLOJOS, _x000a_UEASEP: DONDE ESTA LA INTERVENTORIA ? POR QUE NO VIGILAN LO QUE ARREGLA O DEJA DE ARREGALR CODENSA  ?"/>
    <d v="2018-07-17T00:00:00"/>
    <d v="2018-07-18T00:00:00"/>
    <d v="2018-07-18T12:04:41"/>
    <d v="2018-07-18T00:00:00"/>
    <m/>
    <m/>
    <m/>
    <m/>
    <m/>
    <m/>
    <d v="2018-08-06T00:00:00"/>
    <m/>
    <m/>
    <m/>
    <d v="2018-07-31T00:00:00"/>
    <m/>
    <m/>
    <m/>
    <m/>
    <m/>
    <s v="ANÓNIMO"/>
    <m/>
    <m/>
    <m/>
    <m/>
    <m/>
    <m/>
    <m/>
    <m/>
    <x v="2"/>
    <s v="En nombre propio"/>
    <m/>
    <m/>
    <s v="   "/>
    <m/>
    <m/>
    <m/>
    <s v="PERIODO_ACTUAL"/>
    <s v="PENDIENTES"/>
    <s v="PENDIENTE"/>
    <n v="13"/>
    <m/>
    <n v="15"/>
    <n v="10"/>
    <n v="8"/>
    <n v="0"/>
  </r>
  <r>
    <x v="11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4:36:23"/>
    <d v="2018-07-18T00:00:00"/>
    <s v="20187000248052"/>
    <d v="2018-07-16T00:00:00"/>
    <m/>
    <m/>
    <m/>
    <m/>
    <d v="2018-07-18T00:00:00"/>
    <m/>
    <m/>
    <m/>
    <d v="2018-07-31T00:00:00"/>
    <m/>
    <m/>
    <m/>
    <m/>
    <s v="3203202000"/>
    <s v="JAIR JIMMY SEPULVEDA PITITO"/>
    <s v="17589271"/>
    <s v="Cédula de ciudadanía"/>
    <s v="KR 151C 138D 51"/>
    <m/>
    <m/>
    <m/>
    <m/>
    <s v="2"/>
    <x v="0"/>
    <s v="En nombre propio"/>
    <m/>
    <m/>
    <s v="   "/>
    <m/>
    <m/>
    <m/>
    <s v="PERIODO_ACTUAL"/>
    <s v="PENDIENTES"/>
    <s v="PENDIENTE"/>
    <n v="14"/>
    <n v="14"/>
    <n v="15"/>
    <n v="11"/>
    <n v="9"/>
    <n v="0"/>
  </r>
  <r>
    <x v="110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EMILY SOFIA RIOS ROSERO_x000a_CARRERA 17 # 63-72 SUR - LOCALIDAD: CIUDAD BOLIVAR - BARRIO: MEXICO"/>
    <d v="2018-07-17T00:00:00"/>
    <d v="2018-07-18T00:00:00"/>
    <d v="2018-07-17T14:38:19"/>
    <d v="2018-07-18T00:00:00"/>
    <s v="20187000245782"/>
    <d v="2018-07-17T00:00:00"/>
    <m/>
    <m/>
    <m/>
    <m/>
    <d v="2018-07-18T00:00:00"/>
    <m/>
    <m/>
    <d v="2018-07-17T14:38:19"/>
    <d v="2018-07-31T00:00:00"/>
    <m/>
    <m/>
    <m/>
    <m/>
    <s v="3124635599"/>
    <s v="NIDIA MAGALY ROSERO VILLAREAL"/>
    <s v="1106893015"/>
    <s v="Cédula de ciudadanía"/>
    <m/>
    <m/>
    <m/>
    <m/>
    <m/>
    <m/>
    <x v="0"/>
    <s v="En nombre propio"/>
    <m/>
    <m/>
    <s v="   "/>
    <m/>
    <m/>
    <m/>
    <s v="PERIODO_ACTUAL"/>
    <s v="PENDIENTES"/>
    <s v="PENDIENTE"/>
    <n v="0"/>
    <m/>
    <n v="15"/>
    <n v="11"/>
    <n v="9"/>
    <n v="0"/>
  </r>
  <r>
    <x v="1109"/>
    <x v="0"/>
    <s v="HABITAT"/>
    <x v="0"/>
    <s v="SUBDIRECCION DE ALUMBRADO PÚBLICO"/>
    <s v="SUBDIRECCION DE ALUMBRADO PÚBLICO"/>
    <m/>
    <x v="1"/>
    <s v="PAOLA ANDREA BEDOYA VILLANUEVA"/>
    <x v="1"/>
    <m/>
    <m/>
    <x v="1"/>
    <s v="AVENIDA CARACAS NO. 53 - 80 PRIMER PISO"/>
    <x v="2"/>
    <x v="0"/>
    <s v="Registro - con preclasificación"/>
    <x v="0"/>
    <n v="8"/>
    <s v="REVISION Y/O CAMBIO DEL ALUMBRADO PUBLICO EN EL SECTOR DE LA CALLE 75 NO. 110 C -11 EL CORTIJO, YA QUE LA LUZ EXISTENTE EN MUY TENUE Y_x000a_GENERA INSEGURIDAD EN EL SECTOR EN LAS NOCHES, TODA VEZ QUE LLEGAN LOS ESTUDIANTES Y TRABAJADORES HACIA LA MEDIA NOCHE 10 Y 11 PM. "/>
    <d v="2018-07-17T00:00:00"/>
    <d v="2018-07-18T00:00:00"/>
    <d v="2018-07-17T14:42:21"/>
    <d v="2018-07-18T00:00:00"/>
    <s v="20187000248122"/>
    <d v="2018-07-16T00:00:00"/>
    <m/>
    <m/>
    <m/>
    <m/>
    <d v="2018-07-18T00:00:00"/>
    <m/>
    <m/>
    <m/>
    <d v="2018-07-31T00:00:00"/>
    <m/>
    <m/>
    <m/>
    <m/>
    <s v="3108145159"/>
    <s v="PABLO  CARDENAS "/>
    <s v="19487121"/>
    <s v="Cédula de ciudadanía"/>
    <s v="CL 75 110C 11"/>
    <m/>
    <m/>
    <m/>
    <m/>
    <s v="3"/>
    <x v="0"/>
    <s v="En nombre propio"/>
    <m/>
    <m/>
    <s v="   "/>
    <m/>
    <m/>
    <m/>
    <s v="PERIODO_ACTUAL"/>
    <s v="PENDIENTES"/>
    <s v="PENDIENTE"/>
    <n v="14"/>
    <n v="14"/>
    <n v="15"/>
    <n v="11"/>
    <n v="9"/>
    <n v="0"/>
  </r>
  <r>
    <x v="11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A NO. 87A-15 - BARRIO: TINTAL - "/>
    <d v="2018-07-17T00:00:00"/>
    <d v="2018-07-18T00:00:00"/>
    <d v="2018-07-17T14:43:08"/>
    <d v="2018-07-18T00:00:00"/>
    <s v="20187000242242"/>
    <d v="2018-07-10T00:00:00"/>
    <m/>
    <m/>
    <m/>
    <m/>
    <d v="2018-07-18T00:00:00"/>
    <m/>
    <m/>
    <m/>
    <d v="2018-07-31T00:00:00"/>
    <m/>
    <m/>
    <m/>
    <m/>
    <s v="3203543746"/>
    <s v="MARTHA LUCIA GAFARO PARADA"/>
    <s v="60379865"/>
    <s v="Cédula de ciudadanía"/>
    <m/>
    <m/>
    <m/>
    <m/>
    <m/>
    <m/>
    <x v="0"/>
    <s v="En nombre propio"/>
    <m/>
    <m/>
    <s v="   "/>
    <m/>
    <m/>
    <m/>
    <s v="PERIODO_ACTUAL"/>
    <s v="PENDIENTES"/>
    <s v="PENDIENTE"/>
    <n v="14"/>
    <n v="14"/>
    <n v="15"/>
    <n v="11"/>
    <n v="9"/>
    <n v="0"/>
  </r>
  <r>
    <x v="1111"/>
    <x v="0"/>
    <s v="HABITAT"/>
    <x v="0"/>
    <s v="SUBDIRECCION DE RECOLECCION BARRIDO Y LIMPIEZA"/>
    <s v="SUBDIRECCION DE RECOLECCION BARRIDO Y LIMPIEZA"/>
    <m/>
    <x v="0"/>
    <s v="Leidy Julieth Leon Moreno ext 1716"/>
    <x v="1"/>
    <m/>
    <m/>
    <x v="1"/>
    <s v="AVENIDA CARACAS NO. 53 - 80 PRIMER PISO"/>
    <x v="1"/>
    <x v="0"/>
    <s v="En trámite - Por asignación"/>
    <x v="0"/>
    <n v="8"/>
    <s v="RECOLECCION DE RESIDUOS VEGETALES, EN NIZA ANTIGUA, CL 119 # 70 64 DE JARDIN PODADO"/>
    <d v="2018-07-17T00:00:00"/>
    <d v="2018-07-18T00:00:00"/>
    <d v="2018-07-24T11:30:52"/>
    <d v="2018-07-18T00:00:00"/>
    <m/>
    <m/>
    <m/>
    <m/>
    <m/>
    <m/>
    <d v="2018-08-06T00:00:00"/>
    <m/>
    <m/>
    <m/>
    <d v="2018-07-31T00:00:00"/>
    <m/>
    <m/>
    <m/>
    <s v="7513842"/>
    <s v="3203488412"/>
    <s v="ALCIRA  DE PIÑEROS "/>
    <s v="23541202"/>
    <s v="Cédula de ciudadanía"/>
    <s v="CL 119 70 64   NIZA ANTIGUA"/>
    <m/>
    <m/>
    <m/>
    <m/>
    <m/>
    <x v="0"/>
    <s v="En nombre propio"/>
    <m/>
    <m/>
    <s v="   "/>
    <m/>
    <m/>
    <m/>
    <s v="PERIODO_ACTUAL"/>
    <s v="PENDIENTES"/>
    <s v="PENDIENTE"/>
    <n v="7"/>
    <m/>
    <n v="15"/>
    <n v="6"/>
    <n v="5"/>
    <n v="0"/>
  </r>
  <r>
    <x v="1112"/>
    <x v="0"/>
    <s v="HABITAT"/>
    <x v="0"/>
    <s v="SUBDIRECCION ADMINISTRATIVA Y FINANCIERA"/>
    <s v="SUBDIRECCION ADMINISTRATIVA Y FINANCIERA"/>
    <m/>
    <x v="3"/>
    <s v="RIGO ALEXANDER DIAZ CRESPO"/>
    <x v="1"/>
    <m/>
    <m/>
    <x v="1"/>
    <s v="AVENIDA CARACAS NO. 53 - 80 PRIMER PISO"/>
    <x v="2"/>
    <x v="0"/>
    <s v="Registro para asignación"/>
    <x v="0"/>
    <n v="8"/>
    <s v="_x0009_SOLICITUD DE INGRESO E INACTIVA DE MICRO RUTAS"/>
    <d v="2018-07-17T00:00:00"/>
    <d v="2018-07-18T00:00:00"/>
    <d v="2018-07-17T15:10:07"/>
    <d v="2018-07-18T00:00:00"/>
    <s v="20187000248152"/>
    <d v="2018-07-16T00:00:00"/>
    <m/>
    <m/>
    <m/>
    <m/>
    <d v="2018-07-18T00:00:00"/>
    <m/>
    <m/>
    <d v="2018-07-17T15:10:07"/>
    <d v="2018-07-31T00:00:00"/>
    <m/>
    <m/>
    <s v="juridica@promoambientaldistrito.co"/>
    <s v="6164821"/>
    <m/>
    <s v="PROMOAMBIENTAL DISTRITO S.A.S ESP   "/>
    <s v="901145808"/>
    <s v="NIT"/>
    <m/>
    <m/>
    <m/>
    <m/>
    <m/>
    <m/>
    <x v="1"/>
    <s v="En nombre propio"/>
    <m/>
    <m/>
    <s v="   "/>
    <m/>
    <m/>
    <m/>
    <s v="PERIODO_ACTUAL"/>
    <s v="PENDIENTES"/>
    <s v="PENDIENTE"/>
    <n v="0"/>
    <m/>
    <n v="15"/>
    <n v="11"/>
    <n v="9"/>
    <n v="0"/>
  </r>
  <r>
    <x v="1113"/>
    <x v="0"/>
    <s v="HABITAT"/>
    <x v="0"/>
    <s v="AREA LIMPIA DC SAS ESP"/>
    <s v="SUBDIRECCION DE RECOLECCION BARRIDO Y LIMPIEZA"/>
    <m/>
    <x v="0"/>
    <s v="SANDRA  PRIETO SALINAS"/>
    <x v="1"/>
    <m/>
    <m/>
    <x v="1"/>
    <s v="WEB SERVICE"/>
    <x v="2"/>
    <x v="0"/>
    <s v="En trámite - Por respuesta parcial"/>
    <x v="0"/>
    <n v="8"/>
    <s v="SOLICITUD DE RECUPERACION DE ESPACIO PUBLICO"/>
    <d v="2018-07-17T00:00:00"/>
    <d v="2018-07-30T00:00:00"/>
    <d v="2018-07-27T08:48:01"/>
    <d v="2018-07-30T00:00:00"/>
    <s v="1-2018-16193"/>
    <d v="2018-07-17T00:00:00"/>
    <m/>
    <m/>
    <m/>
    <m/>
    <d v="2018-08-22T00:00:00"/>
    <m/>
    <m/>
    <m/>
    <d v="2018-07-31T00:00:00"/>
    <m/>
    <m/>
    <m/>
    <m/>
    <m/>
    <s v="GLORIA  GOMEZ "/>
    <s v="41648809"/>
    <s v="Cédula de ciudadanía"/>
    <s v="KR 50A  174B 67"/>
    <m/>
    <m/>
    <m/>
    <m/>
    <s v="4"/>
    <x v="0"/>
    <s v="En nombre propio"/>
    <m/>
    <m/>
    <s v="   "/>
    <m/>
    <m/>
    <m/>
    <s v="PERIODO_ACTUAL"/>
    <s v="PENDIENTES"/>
    <s v="PENDIENTE"/>
    <n v="4"/>
    <m/>
    <n v="15"/>
    <n v="3"/>
    <n v="2"/>
    <n v="0"/>
  </r>
  <r>
    <x v="11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INCON ORTEGON MARIA YURANI _x000a_CALLE 86 SUR # 77 L -49 - APTO 3-602 - LOCALIDAD : BOSA - BARRIO : BOSA SAN DIEGO - "/>
    <d v="2018-07-17T00:00:00"/>
    <d v="2018-07-18T00:00:00"/>
    <d v="2018-07-17T15:10:32"/>
    <d v="2018-07-18T00:00:00"/>
    <s v="20187000242172"/>
    <d v="2018-07-17T00:00:00"/>
    <m/>
    <m/>
    <m/>
    <m/>
    <d v="2018-07-18T00:00:00"/>
    <m/>
    <m/>
    <m/>
    <d v="2018-07-31T00:00:00"/>
    <m/>
    <m/>
    <m/>
    <m/>
    <s v="3157277865"/>
    <s v="JOSE URIEL NARANJO "/>
    <s v="14105424"/>
    <s v="Cédula de ciudadanía"/>
    <m/>
    <m/>
    <m/>
    <m/>
    <m/>
    <m/>
    <x v="0"/>
    <s v="En nombre propio"/>
    <m/>
    <m/>
    <s v="   "/>
    <m/>
    <m/>
    <m/>
    <s v="PERIODO_ACTUAL"/>
    <s v="PENDIENTES"/>
    <s v="PENDIENTE"/>
    <n v="14"/>
    <n v="14"/>
    <n v="15"/>
    <n v="11"/>
    <n v="9"/>
    <n v="0"/>
  </r>
  <r>
    <x v="1115"/>
    <x v="0"/>
    <s v="HABITAT"/>
    <x v="0"/>
    <s v="SUBDIRECCION ADMINISTRATIVA Y FINANCIERA"/>
    <s v="SUBDIRECCION ADMINISTRATIVA Y FINANCIERA"/>
    <m/>
    <x v="3"/>
    <s v="RIGO ALEXANDER DIAZ CRESPO"/>
    <x v="1"/>
    <m/>
    <m/>
    <x v="1"/>
    <s v="AVENIDA CARACAS NO. 53 - 80 PRIMER PISO"/>
    <x v="2"/>
    <x v="0"/>
    <s v="Registro para asignación"/>
    <x v="0"/>
    <n v="8"/>
    <s v="SOLICITUD DESACTIVACION VEHICULOS EN EL RELLENO SANITARIO DOÑA JUANA"/>
    <d v="2018-07-17T00:00:00"/>
    <d v="2018-07-18T00:00:00"/>
    <d v="2018-07-17T15:13:16"/>
    <d v="2018-07-18T00:00:00"/>
    <s v="20187000248172"/>
    <d v="2018-07-16T00:00:00"/>
    <m/>
    <m/>
    <m/>
    <m/>
    <d v="2018-07-18T00:00:00"/>
    <m/>
    <m/>
    <d v="2018-07-17T15:13:16"/>
    <d v="2018-07-31T00:00:00"/>
    <m/>
    <m/>
    <s v="juridica@promoambientaldistrito.co"/>
    <s v="6164821"/>
    <m/>
    <s v="PROMOAMBIENTAL DISTRITO S.A.S ESP   "/>
    <s v="901145808"/>
    <s v="NIT"/>
    <m/>
    <m/>
    <m/>
    <m/>
    <m/>
    <m/>
    <x v="1"/>
    <s v="En nombre propio"/>
    <m/>
    <m/>
    <s v="   "/>
    <m/>
    <m/>
    <m/>
    <s v="PERIODO_ACTUAL"/>
    <s v="PENDIENTES"/>
    <s v="PENDIENTE"/>
    <n v="0"/>
    <m/>
    <n v="15"/>
    <n v="11"/>
    <n v="9"/>
    <n v="0"/>
  </r>
  <r>
    <x v="1116"/>
    <x v="0"/>
    <s v="HABITAT"/>
    <x v="0"/>
    <s v="SUBDIRECCION DE ALUMBRADO PÚBLICO"/>
    <s v="SUBDIRECCION DE ALUMBRADO PÚBLICO"/>
    <m/>
    <x v="1"/>
    <s v="PAOLA ANDREA BEDOYA VILLANUEVA"/>
    <x v="5"/>
    <s v="88 - EL REFUGIO"/>
    <s v="LA CABRERA"/>
    <x v="6"/>
    <m/>
    <x v="0"/>
    <x v="4"/>
    <s v="En trámite - Por asignación"/>
    <x v="0"/>
    <n v="8"/>
    <s v="SERVICIO ALUMBRADO PUBLICO PARA LA CARRERA 10 N 85-47 EDIFICIO RESIDENCIAS LA CABRERA "/>
    <d v="2018-07-17T00:00:00"/>
    <d v="2018-07-18T00:00:00"/>
    <d v="2018-07-18T12:01:47"/>
    <d v="2018-07-18T00:00:00"/>
    <m/>
    <m/>
    <m/>
    <m/>
    <m/>
    <m/>
    <d v="2018-08-06T00:00:00"/>
    <m/>
    <m/>
    <m/>
    <d v="2018-07-31T00:00:00"/>
    <m/>
    <m/>
    <s v="residencias.lacabrera@yahoo.com"/>
    <s v="2566640"/>
    <s v="3113086602"/>
    <s v="DAYANNA ESTEFANIA CRUZ VARGAS"/>
    <s v="1000805860"/>
    <s v="Cédula de ciudadanía"/>
    <s v="AC 85  10 46"/>
    <m/>
    <s v="2 - CHAPINERO"/>
    <s v="88 - EL REFUGIO"/>
    <s v="LA CABRERA"/>
    <s v="6"/>
    <x v="0"/>
    <s v="En nombre propio"/>
    <m/>
    <m/>
    <s v="   "/>
    <m/>
    <m/>
    <m/>
    <s v="PERIODO_ACTUAL"/>
    <s v="PENDIENTES"/>
    <s v="PENDIENTE"/>
    <n v="13"/>
    <m/>
    <n v="10"/>
    <n v="10"/>
    <n v="8"/>
    <n v="0"/>
  </r>
  <r>
    <x v="1117"/>
    <x v="0"/>
    <s v="HABITAT"/>
    <x v="0"/>
    <s v="SUBDIRECCION DE RECOLECCION BARRIDO Y LIMPIEZA"/>
    <s v="SUBDIRECCION DE RECOLECCION BARRIDO Y LIMPIEZA"/>
    <m/>
    <x v="0"/>
    <s v="LIZETH TATIANA HERNANDEZ CORTES EXT.1702"/>
    <x v="1"/>
    <m/>
    <m/>
    <x v="1"/>
    <s v="LINEA 195 - SERVICIO A LA CIUDADANIA"/>
    <x v="1"/>
    <x v="1"/>
    <s v="Por ampliar - por solicitud ampliación"/>
    <x v="0"/>
    <n v="8"/>
    <s v="LA CIUDADANA EL DÍA DE HOY 17 DE JULIO DE 2018 INFORMA QUE A LLAMADO EL DÍA 16 DE JULIO DE 2018 A LA LINEA 116 DE LA EMPRESA DE ACUEDUCTO Y ALCANTARILLADO POR LA SUSPENSIÓN DEL SERVICIO DE AGUA, SEMANAL Y DEJAN UN AUDIO QUE LA LINEA SE ENCUENTRA OCUPADA QUE LLAME MAS TARDE Y TODO EL DÍA SUENA ESE AUDIO Y SE CUELGA LA LLAMADA, TAMBIÉN A LLAMADO A LA LINEA 110 DE LA UAESP PARA HACER EL RECLAMO DEL INCREMENTO DEL 100% MAS EN LA FACTURA CON CONTRATO NUMERO 11184853, EL USUARIO YA NO TIENE EL DERECHO DE PREGUNTAR Y ESTAR INFORMADO, SE SOLICITA QUE PERMITAN AL USUARIO PREGUNTAR Y COLOCAR RECLAMACIONES."/>
    <d v="2018-07-17T00:00:00"/>
    <d v="2018-07-18T00:00:00"/>
    <d v="2018-07-23T11:13:35"/>
    <d v="2018-07-18T00:00:00"/>
    <m/>
    <m/>
    <m/>
    <d v="2018-07-23T11:13:35"/>
    <m/>
    <m/>
    <d v="2018-08-22T00:00:00"/>
    <m/>
    <m/>
    <m/>
    <d v="2018-07-31T00:00:00"/>
    <m/>
    <m/>
    <s v="glagube3968@gmail.com"/>
    <s v="7819938"/>
    <s v="3212570407"/>
    <s v="GLADYS  GUAYACAN BELTRAN"/>
    <s v="39689051"/>
    <s v="Cédula de ciudadanía"/>
    <m/>
    <m/>
    <m/>
    <m/>
    <m/>
    <m/>
    <x v="0"/>
    <s v="En nombre propio"/>
    <m/>
    <m/>
    <s v="   "/>
    <m/>
    <m/>
    <m/>
    <s v="PERIODO_ACTUAL"/>
    <s v="PENDIENTES"/>
    <s v="PENDIENTE"/>
    <n v="8"/>
    <m/>
    <n v="15"/>
    <n v="7"/>
    <n v="6"/>
    <n v="0"/>
  </r>
  <r>
    <x v="1118"/>
    <x v="0"/>
    <s v="HABITAT"/>
    <x v="0"/>
    <s v="SUBDIRECCION DE ALUMBRADO PÚBLICO"/>
    <s v="SUBDIRECCION DE ALUMBRADO PÚBLICO"/>
    <m/>
    <x v="1"/>
    <s v="PAOLA ANDREA BEDOYA VILLANUEVA"/>
    <x v="1"/>
    <m/>
    <m/>
    <x v="1"/>
    <s v="AVENIDA CARACAS NO. 53 - 80 PRIMER PISO"/>
    <x v="1"/>
    <x v="0"/>
    <s v="Registro - con preclasificación"/>
    <x v="0"/>
    <n v="8"/>
    <s v="SOLICITAN  INSTALACION DE ALUMBRADO PUBLICO, EN LA DIAGONAL 5 D BIS CON AVENIDA 50, ZONA VERDE, BARRIO SAN FRANCISCO OCCIDENTAL, LOCALIDAD PUENTE ARANDA."/>
    <d v="2018-07-17T00:00:00"/>
    <d v="2018-07-18T00:00:00"/>
    <d v="2018-07-17T15:54:35"/>
    <d v="2018-07-18T00:00:00"/>
    <m/>
    <m/>
    <m/>
    <m/>
    <m/>
    <m/>
    <d v="2018-07-18T00:00:00"/>
    <m/>
    <m/>
    <m/>
    <d v="2018-07-31T00:00:00"/>
    <m/>
    <m/>
    <m/>
    <s v="2621768"/>
    <s v="3158946881"/>
    <s v="BLANCA LILIA RODRIGUEZ "/>
    <s v="20295166"/>
    <s v="Cédula de ciudadanía"/>
    <s v="DG 5DBIS 47 60"/>
    <m/>
    <m/>
    <m/>
    <m/>
    <m/>
    <x v="0"/>
    <s v="En nombre propio"/>
    <m/>
    <m/>
    <s v="   "/>
    <m/>
    <m/>
    <m/>
    <s v="PERIODO_ACTUAL"/>
    <s v="PENDIENTES"/>
    <s v="PENDIENTE"/>
    <n v="14"/>
    <n v="14"/>
    <n v="15"/>
    <n v="11"/>
    <n v="9"/>
    <n v="0"/>
  </r>
  <r>
    <x v="1119"/>
    <x v="0"/>
    <s v="HABITAT"/>
    <x v="0"/>
    <s v="AREA LIMPIA DC SAS ESP"/>
    <s v="SUBDIRECCION DE RECOLECCION BARRIDO Y LIMPIEZA"/>
    <s v="SERVICIOS PUBLICOS"/>
    <x v="0"/>
    <s v="MIGUEL  MORENO MONROY"/>
    <x v="1"/>
    <m/>
    <m/>
    <x v="5"/>
    <m/>
    <x v="0"/>
    <x v="0"/>
    <s v="En trámite - Por asignación"/>
    <x v="0"/>
    <n v="8"/>
    <s v="SOLICITO QUE ME MODIFIQUEN LA FACTURA DE ASEO CON EL OPERADOR AREA LIMPIA, YA QUE AUMENTO DE 33535 PESOS A 68138 PESOS ES DECIR EL INCREMENTO FUE MAS DEL 100% ENTRE EL ULTIMO PERIODO Y EL ACTUAL. LO QUE A MI JUICIO ME PARECE UN INCREMENTO DESPROPORCIONAL MAS AUN CUANDO EL PREDIO SE ENCUENTRA DESOCUPADO COMO DEMUESTRO CON LOS RECIBOS DEL AGUA DONDE DICEN QUE TENGO CERO CONSUMO LO QUE SIGNIFICA QUE EN VEZ DE AUMENTARME EL SERVICIO DE ASEO DEBIERON FUE BAJARME LA TARIFA. EN TODO CASO NUNCA AUMENTARLA EN LA FORMA EXAGERADA QUE LO HICIERON. ADEMAS DE SOLICITAR LA MODIFICACION DEL AJUSTE EN LA FACTURA TAMBIEN PIDO QUE ME EXPLIQUEN CUAL ES LA RAZON POR LA CUAL AUMENTARON EL SERVICIO EN ESA FORMA._x000a_DE IGUAL FORMA QUIERO DEJAR CONSTANCIA QUE LLEVO 2 DIAS TRATANDO DE COMUNICARME AL NUMERO DE CONTACTO DE AREA LIMPIA (6241243) Y TIMBRA Y TIMBRA PERO NUNCA CONTESTAN O SINO SUENA OCUPADO LO QUE INDICA EL PESIMO SERVICIO DE ESTA EMPRESA DE ASEO._x000a_ADJUNTO RECIBO DE ASEO Y AGUA ACTUAL Y DEL ANTERIOR PERIODO PARA QUE PUEDAN CONTRASTAR LA INFORMACION._x000a_LA DIRECCION DEL PREDIO AFECTADO ES: CALLE 94 NUMERO 72A - 87 INTERIOR 4 APARTAMENTO 103_x000a_Y LA CUENTA CONTRATO ES: 11572290._x000a_GRACIAS POR SU ATENCION Y PRONTA RESPUESTA._x000a_ATT. CESAR GARCIA_x000a_C.C. 80760044_x000a_DIR DE NOTIFICACION CALLE 19 NUMERO 4-56 APARTAMENTO 1708_x000a_TELEFONO 2183976_x000a_CELULAR 3213561135_x000a_EMAIL. MONTELIMAR1@OUTLOOK.COM_x000a_"/>
    <d v="2018-07-17T00:00:00"/>
    <d v="2018-07-18T00:00:00"/>
    <d v="2018-07-18T11:07:08"/>
    <d v="2018-07-18T00:00:00"/>
    <m/>
    <m/>
    <m/>
    <m/>
    <m/>
    <m/>
    <d v="2018-08-06T00:00:00"/>
    <m/>
    <m/>
    <d v="2018-07-27T08:40:41"/>
    <d v="2018-07-27T08:40:39"/>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montelimar1@outlook.com"/>
    <m/>
    <s v="3213561135"/>
    <s v="CESAR AUGUSTO GARCIA MONTELIMAR"/>
    <s v="80760044"/>
    <s v="Cédula de ciudadanía"/>
    <s v="CL 19 4 48"/>
    <m/>
    <s v="3 - SANTA FE"/>
    <s v="93 - LAS NIEVES"/>
    <s v="LAS NIEVES"/>
    <s v="3"/>
    <x v="0"/>
    <s v="En nombre propio"/>
    <m/>
    <m/>
    <s v="   "/>
    <m/>
    <m/>
    <m/>
    <s v="PERIODO_ACTUAL"/>
    <s v="GESTIONADOS"/>
    <s v="GESTIONADO"/>
    <n v="8"/>
    <m/>
    <n v="15"/>
    <n v="10"/>
    <n v="6"/>
    <n v="0"/>
  </r>
  <r>
    <x v="1120"/>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RECOLECCION DE RESIDUOS VEGETALES EN AVENIDA DE LA CALLE 107 A LA 108. DESDE CARRERA 53 HASTA LA 49. PODAN ARBOLES Y NO RECOGEN LOS RESIDUOS"/>
    <d v="2018-07-17T00:00:00"/>
    <d v="2018-07-18T00:00:00"/>
    <d v="2018-07-17T15:57:17"/>
    <d v="2018-07-18T00:00:00"/>
    <m/>
    <m/>
    <m/>
    <m/>
    <m/>
    <m/>
    <d v="2018-07-18T00:00:00"/>
    <m/>
    <m/>
    <d v="2018-07-18T16:20:36"/>
    <d v="2018-07-18T16:20: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53351508"/>
    <s v="MARIA  SIERRA "/>
    <s v="20204745"/>
    <s v="Cédula de ciudadanía"/>
    <s v="CL 107  51 34"/>
    <m/>
    <m/>
    <m/>
    <m/>
    <m/>
    <x v="0"/>
    <s v="En nombre propio"/>
    <m/>
    <m/>
    <s v="   "/>
    <m/>
    <m/>
    <m/>
    <s v="PERIODO_ACTUAL"/>
    <s v="GESTIONADOS"/>
    <s v="GESTIONADO"/>
    <n v="0"/>
    <m/>
    <n v="15"/>
    <n v="11"/>
    <n v="1"/>
    <n v="0"/>
  </r>
  <r>
    <x v="1121"/>
    <x v="0"/>
    <s v="HABITAT"/>
    <x v="0"/>
    <s v="SUBDIRECCION DE RECOLECCION BARRIDO Y LIMPIEZA"/>
    <s v="SUBDIRECCION DE RECOLECCION BARRIDO Y LIMPIEZA"/>
    <s v="SERVICIOS PUBLICOS"/>
    <x v="0"/>
    <s v="Leidy Julieth Leon Moreno ext 1716"/>
    <x v="1"/>
    <m/>
    <m/>
    <x v="1"/>
    <s v="WEB SERVICE"/>
    <x v="2"/>
    <x v="2"/>
    <s v="En trámite - Por asignación"/>
    <x v="0"/>
    <n v="8"/>
    <s v="TRASLADO POR COMPETENCIA PQR"/>
    <d v="2018-07-17T00:00:00"/>
    <d v="2018-07-19T00:00:00"/>
    <d v="2018-07-23T12:08:55"/>
    <d v="2018-07-19T00:00:00"/>
    <s v="20185410254761"/>
    <d v="2018-07-17T00:00:00"/>
    <m/>
    <m/>
    <m/>
    <m/>
    <d v="2018-08-08T00:00:00"/>
    <m/>
    <m/>
    <d v="2018-07-24T16:15:43"/>
    <d v="2018-07-31T00:00:00"/>
    <s v="Cordial saludo, en atención a la comunicación, nos permitimos informarle que la Alcaladía Local ya tiene en trámite la solicitud de instalación de cámaras de seguridad por ser un tema de su competencia agradecemos la atención prestada"/>
    <s v="Cordial saludo, en atención a la comunicación, nos permitimos informarle que la Alcaladía Local ya tiene en trámite la solicitud de instalación de cámaras de seguridad por ser un tema de su competencia agradecemos la atención prestada"/>
    <m/>
    <s v="9261924"/>
    <m/>
    <s v="PROMOAMBIENTAL DIST   "/>
    <s v="9011458085"/>
    <s v="NIT"/>
    <s v="TRANSVERSAL 4 # 51 A - 25"/>
    <m/>
    <m/>
    <m/>
    <m/>
    <m/>
    <x v="1"/>
    <s v="En nombre propio"/>
    <m/>
    <m/>
    <s v="   "/>
    <m/>
    <m/>
    <m/>
    <s v="PERIODO_ACTUAL"/>
    <s v="GESTIONADOS"/>
    <s v="PENDIENTE"/>
    <n v="0"/>
    <m/>
    <n v="15"/>
    <n v="7"/>
    <n v="6"/>
    <n v="0"/>
  </r>
  <r>
    <x v="1122"/>
    <x v="0"/>
    <s v="HABITAT"/>
    <x v="0"/>
    <s v="AREA LIMPIA DC SAS ESP"/>
    <s v="SUBDIRECCION DE RECOLECCION BARRIDO Y LIMPIEZA"/>
    <m/>
    <x v="0"/>
    <s v="SANDRA  PRIETO SALINAS"/>
    <x v="1"/>
    <m/>
    <m/>
    <x v="1"/>
    <s v="LINEA 195 - SERVICIO A LA CIUDADANIA"/>
    <x v="1"/>
    <x v="1"/>
    <s v="En trámite - Por respuesta parcial"/>
    <x v="0"/>
    <n v="8"/>
    <s v=" EL CIUDADANO EL DIA DE HOY 17 DE JULIO DE 2018 DEJA RECLAMO PARA LA EMPRESA DE ASEO AREA LIMPIA, DEBIDO A QUE HAY UNOS ESCOMBROS A LADO Y LADO DEL CANAL CORDOBA EN LA CARRERA 54 ENTRE LAS CALLE 150 Y 152 QUE SE REPORTARON DESDE HACE TRES MESES AL SUPERVISOR DE NOMBRE GILBERTO TORRES DE LA EMPRESA AREA LIMPIA QUE TOMABA NOTA, AL VER QUE NO REALIZA NADA, SE LLAMA NUEVAMENTE AL SUPERVISOR DONDE INDICA QUE YA VA A MANDAR A RECOGER, YA QUE CONTINUAN LOS ESCOMBROS Y NO HA HECHO NADA, SOLO LE TOMA LOS DATOS DEL CIUDADANO (QUE POR FALTA DE EFICIENCIA Y EFICACIA DE OPORTUNIDAD DE LA EMPRESA DE ASEO LAS PERSONAS TERMINAN CONTRATANDO LOS RECICLADORES PARA EVACUAR LOS ESCOMBROS Y ESTOS TERMINAN EN CUALQUIER PARTE DE LA CIUDAD, POR LO GENERAL A POCOS METROS DE DONDE LOS EVACUARON), SE SOLICITA QUE EL SUPERVISOR RESPONDA POR LA LIMPIEZA DE ESOS ESCOMBROS._x000a_"/>
    <d v="2018-07-17T00:00:00"/>
    <d v="2018-07-24T00:00:00"/>
    <d v="2018-07-23T07:46:38"/>
    <d v="2018-07-24T00:00:00"/>
    <m/>
    <m/>
    <m/>
    <m/>
    <m/>
    <m/>
    <d v="2018-08-15T00:00:00"/>
    <m/>
    <m/>
    <m/>
    <d v="2018-07-31T00:00:00"/>
    <m/>
    <m/>
    <s v="ilecastiblanco@gmail.com"/>
    <m/>
    <s v="3158715476"/>
    <s v="LUIS ALVARO CASTIBLANCO BOHORQUEZ"/>
    <s v="19170278"/>
    <s v="Cédula de ciudadanía"/>
    <s v=" 127B 41 69 "/>
    <m/>
    <m/>
    <m/>
    <m/>
    <s v="4"/>
    <x v="0"/>
    <s v="En nombre propio"/>
    <m/>
    <m/>
    <s v="   "/>
    <m/>
    <m/>
    <m/>
    <s v="PERIODO_ACTUAL"/>
    <s v="PENDIENTES"/>
    <s v="PENDIENTE"/>
    <n v="8"/>
    <m/>
    <n v="15"/>
    <n v="7"/>
    <n v="6"/>
    <n v="0"/>
  </r>
  <r>
    <x v="1123"/>
    <x v="0"/>
    <s v="HABITAT"/>
    <x v="0"/>
    <s v="AREA LIMPIA DC SAS ESP"/>
    <s v="SUBDIRECCION DE RECOLECCION BARRIDO Y LIMPIEZA"/>
    <s v="SERVICIOS PUBLICOS"/>
    <x v="0"/>
    <s v="MIGUEL  MORENO MONROY"/>
    <x v="1"/>
    <m/>
    <m/>
    <x v="2"/>
    <m/>
    <x v="0"/>
    <x v="1"/>
    <s v="En trámite - Por asignación"/>
    <x v="0"/>
    <n v="8"/>
    <s v="Buenas tardes_x000a_La presente solicitud es para la empresa de aseo Area limpia pero en la parte donde esta entidad no aparece, por lo tanto me toco dirigirla a UAESP._x000a_Es solicitarles la corrección del cobro de la factura de acueducto y aseo cuenta de contrato 12340786, ya que de acuerdo con la respuesta de Área Limpia S.A.S E.S.P el 25 de abril de 2018 sobre la solicitud de descuento por predio desocupado inmueble ubicado en la calle 127 No. 104A-01 torre 1 Apto 1304 efectuarían el descuento para el periodo comprendido entre el 16 de abril y 14 de junio de 2018, sin embargo, en la factura No. 12875626918 periodo Abril 17 a Junio 15 de 2018 esta facturado por $31.495, es decir, no realizaron dicho descuento, razón por la cual solicito la corrección, y por lo tanto, no cancelaría dicho recibo._x000a__x000a_De igual manera, ya realice la solicitud de descuento para el próximo periodo y no he recibido respuesta._x000a__x000a_Agradezco la atención prestada, en espera de una pronta respuesta._x000a__x000a_"/>
    <d v="2018-07-17T00:00:00"/>
    <d v="2018-07-18T00:00:00"/>
    <d v="2018-07-19T13:25:30"/>
    <d v="2018-07-18T00:00:00"/>
    <m/>
    <m/>
    <m/>
    <m/>
    <m/>
    <m/>
    <d v="2018-08-06T00:00:00"/>
    <m/>
    <m/>
    <d v="2018-07-26T08:33:39"/>
    <d v="2018-07-26T08:33:38"/>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6"/>
    <m/>
    <n v="15"/>
    <n v="9"/>
    <n v="4"/>
    <n v="0"/>
  </r>
  <r>
    <x v="1124"/>
    <x v="0"/>
    <s v="HABITAT"/>
    <x v="0"/>
    <s v="AREA LIMPIA DC SAS ESP"/>
    <s v="SUBDIRECCION DE RECOLECCION BARRIDO Y LIMPIEZA"/>
    <m/>
    <x v="0"/>
    <s v="MIGUEL  MORENO MONROY"/>
    <x v="1"/>
    <m/>
    <m/>
    <x v="2"/>
    <m/>
    <x v="0"/>
    <x v="9"/>
    <s v="En trámite - Por respuesta parcial"/>
    <x v="0"/>
    <n v="8"/>
    <s v="Buenas Tardes_x000a_Solicito en la factura descuento del servicio de aseo por predio desocupado Calle 127 No. 104A-01 Torre 1 Apto 1304, ya había realizado la solicitud y por correo el 5 de julio de 2018 enviaron un correo con solamente un título &quot;Respuesta Petición Radicado - UNIDAD ADMINISTRATIVA ESPECIAL DE SERVICIOS PÚBLICOS - UAESP - Sistema Distrital de Quejas y Soluciones - (1566752018) Respuesta Definitiva&quot;. Pero en el correo no había respuesta._x000a_Gracias"/>
    <d v="2018-07-17T00:00:00"/>
    <d v="2018-07-27T00:00:00"/>
    <d v="2018-07-26T09:05:28"/>
    <d v="2018-07-27T00:00:00"/>
    <m/>
    <m/>
    <m/>
    <m/>
    <m/>
    <m/>
    <d v="2018-08-13T00:00:00"/>
    <m/>
    <m/>
    <m/>
    <d v="2018-07-31T00:00:00"/>
    <m/>
    <m/>
    <s v="carolinabonilla16@gmail.com"/>
    <m/>
    <s v="3114849426"/>
    <s v="DIANA CAROLINA BONILLA LEMUS"/>
    <s v="52790426"/>
    <s v="Cédula de ciudadanía"/>
    <s v="KR 111 BIS 154A 30  TO 2 AP 306"/>
    <m/>
    <s v="11 - SUBA"/>
    <s v="27 - SUBA"/>
    <s v="TUNA BAJA"/>
    <s v="3"/>
    <x v="0"/>
    <s v="En nombre propio"/>
    <m/>
    <m/>
    <s v="   "/>
    <m/>
    <m/>
    <m/>
    <s v="PERIODO_ACTUAL"/>
    <s v="PENDIENTES"/>
    <s v="PENDIENTE"/>
    <n v="5"/>
    <m/>
    <n v="10"/>
    <n v="4"/>
    <n v="3"/>
    <n v="0"/>
  </r>
  <r>
    <x v="1125"/>
    <x v="0"/>
    <s v="HABITAT"/>
    <x v="0"/>
    <s v="LIMPIEZA METROPOLITANA S.A. E.S.P"/>
    <s v="SUBDIRECCION DE RECOLECCION BARRIDO Y LIMPIEZA"/>
    <s v="SERVICIOS PUBLICOS"/>
    <x v="0"/>
    <s v="LUZ KARINE PEREZ MONTENEGRO"/>
    <x v="14"/>
    <s v="101 - TEUSAQUILLO"/>
    <s v="LAS AMERICAS"/>
    <x v="5"/>
    <m/>
    <x v="0"/>
    <x v="3"/>
    <s v="En trámite - Por asignación"/>
    <x v="0"/>
    <n v="8"/>
    <s v="BUENAS TARDES, LLEVAN MAS DE 2 MESES FRENTE A MI CASA LOS DESECHOS ARBOREOS QUE CORTO LA EMPRESA DE RECOLEECION DE BASURAS EN EL MES DE MAYO, PERO QUE NO LA RECOGIO, GENERANDO LA LLEGADA DE ROEDORES (RATAS) AL PARQUE. GENERANDO PROBLEMAS DE SALUD A LOS HABITANTES DEL EDIFICIO LA GLORIETA. POR FAVOR GESTIONAR LA RECOGIDA DE ESTOS DESECHOS UBICADOS EN LA AVENIDA CARRERA 30 CON CALLE 39 BIS. GRACIAS. TENGA EN CUENTA QUE EN EL EDIFICIO VIVEN POR LO MENOS 9 PERSONAS DE LA TERCERA EDAD."/>
    <d v="2018-07-17T00:00:00"/>
    <d v="2018-07-19T00:00:00"/>
    <d v="2018-07-19T13:56:47"/>
    <d v="2018-07-19T00:00:00"/>
    <m/>
    <m/>
    <m/>
    <m/>
    <m/>
    <m/>
    <d v="2018-08-08T00:00:00"/>
    <m/>
    <m/>
    <d v="2018-07-27T10:03:29"/>
    <d v="2018-07-27T10:03:28"/>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melisabethmb@gmail.com"/>
    <s v="3025594"/>
    <s v="3118330400"/>
    <s v="ELISABETH  MELO "/>
    <s v="53040868"/>
    <s v="Cédula de ciudadanía"/>
    <s v="KR 16B 164 46 "/>
    <m/>
    <m/>
    <m/>
    <m/>
    <m/>
    <x v="0"/>
    <s v="En nombre propio"/>
    <m/>
    <m/>
    <s v="   "/>
    <m/>
    <m/>
    <m/>
    <s v="PERIODO_ACTUAL"/>
    <s v="GESTIONADOS"/>
    <s v="GESTIONADO"/>
    <n v="7"/>
    <m/>
    <n v="15"/>
    <n v="9"/>
    <n v="5"/>
    <n v="0"/>
  </r>
  <r>
    <x v="1126"/>
    <x v="0"/>
    <s v="HABITAT"/>
    <x v="0"/>
    <s v="SUBDIRECCION DE RECOLECCION BARRIDO Y LIMPIEZA"/>
    <s v="SUBDIRECCION DE RECOLECCION BARRIDO Y LIMPIEZA"/>
    <s v="SERVICIOS PUBLICOS"/>
    <x v="0"/>
    <s v="Leidy Julieth Leon Moreno ext 1716"/>
    <x v="6"/>
    <s v="17 - SAN JOSE DE BAVARIA"/>
    <s v="MIRANDELA"/>
    <x v="5"/>
    <m/>
    <x v="0"/>
    <x v="0"/>
    <s v="En trámite - Por asignación"/>
    <x v="0"/>
    <n v="8"/>
    <s v="BUENAS TARDES, SE REQUIERE LA VERIFICACION DE LOS ARBOLES  UBICADOS EN ESPACIO PUBLICO Y QUE FUERON PODADOS POR LA EMPRESA LIME, ESTOS SE ENCUENTRAN UBICADOS POR EL COSTADO SUR OCCIDENTAL DEL PATIO SITP DE CONSORCIO EXPRESS UBICADO EN LA DIRECCION AVENIDA CARRERA 45 N° 191 11 SECTOR DE MIRANDELA, LAS RAMAS PUEDEN CAER EN CUALQUIER MOMENTO Y OCASIONAR UN INCIDENTE MUY SERIO, ANTES DE LA VISITA FAVOR COMUNICARSE AL TELÉFONO 3152199001."/>
    <d v="2018-07-17T00:00:00"/>
    <d v="2018-07-18T00:00:00"/>
    <d v="2018-07-18T16:35:41"/>
    <d v="2018-07-18T00:00:00"/>
    <m/>
    <m/>
    <m/>
    <m/>
    <m/>
    <m/>
    <d v="2018-08-06T00:00:00"/>
    <m/>
    <m/>
    <d v="2018-07-24T16:20:35"/>
    <d v="2018-07-24T16:20: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nelabril81@yahoo.com"/>
    <s v="5405017"/>
    <s v="3166183553"/>
    <s v="NELSON ENRIQUE  ABRIL  OLIVEROS "/>
    <s v="79733825"/>
    <s v="Cédula de ciudadanía"/>
    <s v="KR 70D 63D 25"/>
    <m/>
    <m/>
    <m/>
    <m/>
    <s v="3"/>
    <x v="0"/>
    <s v="En representación de"/>
    <s v="NIT"/>
    <s v="900365740"/>
    <s v="Consorcio Express SAS   "/>
    <s v="3152199001"/>
    <m/>
    <m/>
    <s v="PERIODO_ACTUAL"/>
    <s v="GESTIONADOS"/>
    <s v="GESTIONADO"/>
    <n v="5"/>
    <m/>
    <n v="15"/>
    <n v="10"/>
    <n v="3"/>
    <n v="0"/>
  </r>
  <r>
    <x v="1127"/>
    <x v="0"/>
    <s v="HABITAT"/>
    <x v="0"/>
    <s v="AREA LIMPIA DC SAS ESP"/>
    <s v="SUBDIRECCION DE RECOLECCION BARRIDO Y LIMPIEZA"/>
    <m/>
    <x v="0"/>
    <s v="SANDRA  PRIETO SALINAS"/>
    <x v="1"/>
    <m/>
    <m/>
    <x v="2"/>
    <m/>
    <x v="0"/>
    <x v="1"/>
    <s v="En trámite - Por respuesta parcial"/>
    <x v="0"/>
    <n v="8"/>
    <s v="RECLAMACION SOBRE CONTINUOS CORTES DEL AGUA EN EL SECTOR DE MI RESIDENCIA SIN AVISO PREVIO Y SIN DAR RESPUESTAS LOGICAS AL RESPECTO,IGUALMENTE LA MALA PRESTACION DEL SERVICIO DE ASEO(BARRIDO DE CALLES)"/>
    <d v="2018-07-18T00:00:00"/>
    <d v="2018-07-27T00:00:00"/>
    <d v="2018-07-26T09:10:55"/>
    <d v="2018-07-27T00:00:00"/>
    <m/>
    <m/>
    <m/>
    <m/>
    <m/>
    <m/>
    <d v="2018-08-21T00:00:00"/>
    <m/>
    <m/>
    <m/>
    <d v="2018-07-31T00:00:00"/>
    <m/>
    <m/>
    <s v="jleonr50@gmail.com"/>
    <m/>
    <s v="3158882929"/>
    <s v="JORGE ARMANDO LEON RAMIREZ"/>
    <s v="19115252"/>
    <s v="Cédula de ciudadanía"/>
    <s v="CL 133A 103C 04"/>
    <m/>
    <s v="11 - SUBA"/>
    <s v="28 - EL RINCON"/>
    <s v="COSTA AZUL"/>
    <s v="3"/>
    <x v="0"/>
    <s v="En nombre propio"/>
    <m/>
    <m/>
    <s v="   "/>
    <m/>
    <m/>
    <m/>
    <s v="PERIODO_ACTUAL"/>
    <s v="PENDIENTES"/>
    <s v="PENDIENTE"/>
    <n v="5"/>
    <m/>
    <n v="15"/>
    <n v="4"/>
    <n v="3"/>
    <n v="0"/>
  </r>
  <r>
    <x v="11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8T00:00:00"/>
    <d v="2018-07-19T00:00:00"/>
    <d v="2018-07-18T08:37:20"/>
    <d v="2018-07-19T00:00:00"/>
    <s v="20187000250132"/>
    <d v="2018-07-18T00:00:00"/>
    <m/>
    <m/>
    <m/>
    <m/>
    <d v="2018-07-19T00:00:00"/>
    <m/>
    <m/>
    <m/>
    <d v="2018-07-31T00:00:00"/>
    <m/>
    <m/>
    <m/>
    <m/>
    <s v="3213963396"/>
    <s v="OSNAYDER  HERNANDEZ HERNANDEZ"/>
    <s v="1033739623"/>
    <s v="Cédula de ciudadanía"/>
    <m/>
    <m/>
    <m/>
    <m/>
    <m/>
    <m/>
    <x v="0"/>
    <s v="En nombre propio"/>
    <m/>
    <m/>
    <s v="   "/>
    <m/>
    <m/>
    <m/>
    <s v="PERIODO_ACTUAL"/>
    <s v="PENDIENTES"/>
    <s v="PENDIENTE"/>
    <n v="13"/>
    <n v="13"/>
    <n v="15"/>
    <n v="10"/>
    <n v="8"/>
    <n v="0"/>
  </r>
  <r>
    <x v="1129"/>
    <x v="0"/>
    <s v="HABITAT"/>
    <x v="0"/>
    <s v="SUBDIRECCION DE SERVICIOS FUNERARIOS"/>
    <s v="SUBDIRECCION DE SERVICIOS FUNERARIOS"/>
    <m/>
    <x v="5"/>
    <s v="JEIMY CATALINA MORENO CASTAÑEDA"/>
    <x v="1"/>
    <m/>
    <m/>
    <x v="1"/>
    <s v="AVENIDA CARACAS NO. 53 - 80 PRIMER PISO"/>
    <x v="1"/>
    <x v="0"/>
    <s v="Registro - con preclasificación"/>
    <x v="0"/>
    <n v="8"/>
    <s v=" SOLICITUD DE SUBSIDIO FUNERARIOS PARA QUIEN EN VIDA CORRESPONDIO A ISAAC MATIAS AYA BOYACA_x000a_CALLE 63 # 18 L -39 SUR - LOCALIDAD : CIUDAD BOLIVAR - BARRIO : LUCERO BAJO_x000a_"/>
    <d v="2018-07-18T00:00:00"/>
    <d v="2018-07-19T00:00:00"/>
    <d v="2018-07-18T08:40:39"/>
    <d v="2018-07-19T00:00:00"/>
    <m/>
    <m/>
    <m/>
    <m/>
    <m/>
    <m/>
    <d v="2018-07-19T00:00:00"/>
    <m/>
    <m/>
    <m/>
    <d v="2018-07-31T00:00:00"/>
    <m/>
    <m/>
    <m/>
    <m/>
    <s v="3132392532"/>
    <s v="LEIDA AMINTA PALACIOS GONZALEZ"/>
    <s v="51998971"/>
    <s v="Cédula de ciudadanía"/>
    <m/>
    <m/>
    <m/>
    <m/>
    <m/>
    <m/>
    <x v="0"/>
    <s v="En nombre propio"/>
    <m/>
    <m/>
    <s v="   "/>
    <m/>
    <m/>
    <m/>
    <s v="PERIODO_ACTUAL"/>
    <s v="PENDIENTES"/>
    <s v="PENDIENTE"/>
    <n v="13"/>
    <n v="13"/>
    <n v="15"/>
    <n v="10"/>
    <n v="8"/>
    <n v="0"/>
  </r>
  <r>
    <x v="11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51 # 128-47 -"/>
    <d v="2018-07-18T00:00:00"/>
    <d v="2018-07-19T00:00:00"/>
    <d v="2018-07-18T08:44:06"/>
    <d v="2018-07-19T00:00:00"/>
    <s v="20187000249922"/>
    <d v="2018-07-18T00:00:00"/>
    <m/>
    <m/>
    <m/>
    <m/>
    <d v="2018-07-19T00:00:00"/>
    <m/>
    <m/>
    <m/>
    <d v="2018-07-31T00:00:00"/>
    <m/>
    <m/>
    <m/>
    <m/>
    <s v="3102300387"/>
    <s v="CRISTIAN CAMILO PAEZ PINZON"/>
    <s v="1000363611"/>
    <s v="Cédula de ciudadanía"/>
    <m/>
    <m/>
    <m/>
    <m/>
    <m/>
    <m/>
    <x v="0"/>
    <s v="En nombre propio"/>
    <m/>
    <m/>
    <s v="   "/>
    <m/>
    <m/>
    <m/>
    <s v="PERIODO_ACTUAL"/>
    <s v="PENDIENTES"/>
    <s v="PENDIENTE"/>
    <n v="13"/>
    <n v="13"/>
    <n v="15"/>
    <n v="10"/>
    <n v="8"/>
    <n v="0"/>
  </r>
  <r>
    <x v="113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8612_x000a_AL CONTESTAR CITE EL NUMERO DE RADICADO DE ESTE DOCUMENTO_x000a_FECHA: 17/07/2018_x000a_SEÑORES: UNIDAD ADMINISTRATIVA ESPECIAL DE SERVICIOS PUBLICOS - UAESP CIUDAD_x000a_ASUNTO: RADICACION WEB: DERECHO DE PETICION INTERES PARTICULAR_x000a_CORDIAL SALUDO,_x000a_LA PRESENTE ES CON EL FIN DE INFORMARLES:_x000a_          BUENOS DÃ-AS ESTAMOS SOLICITANDO LA PODA DE UNOS ARBOLES QUE ESTÃ¡N FRENTE AL EDIFICIO TIKAL UBICADO EN LA_x000a_CRA 5 NO 75 45 DEBIDO A QUE ESTÃ¡N ROZANDO LOS CABLES DE ALTA TENSIÃ³N Y SON UN PELIGRO INMINENTE PARA EL PUBLICO_x000a_EN GENERAL Y PARA NUESTROS RESIDENTES   _x000a_LA RESPUESTA A LA PRESENTE POR FAVOR ME SEA ENVIADA POR CORREO ELECTRONICO_x000a_CORDIALMENTE_x000a_MARGARITA ROJAS DOCUMENTO DE IDENTIDAD: 41360885 RAZON SOCIAL: EDIFICIO TIKAL NIT: 9000049401 DIRECCION: CARRERA 5 NO 75 45 TELEFONO: 8059668 3165221340 CORREO ELECTRONICO: MARGARITAROJASVANEGAS@GMAIL.COM"/>
    <d v="2018-07-18T00:00:00"/>
    <d v="2018-07-19T00:00:00"/>
    <d v="2018-07-18T08:48:09"/>
    <d v="2018-07-19T00:00:00"/>
    <s v="20187000248612"/>
    <d v="2018-07-17T00:00:00"/>
    <m/>
    <m/>
    <m/>
    <m/>
    <d v="2018-07-19T00:00:00"/>
    <m/>
    <m/>
    <d v="2018-07-18T10:42:10"/>
    <d v="2018-07-18T10:42: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m/>
    <s v="margaritarojasvanegas@gmail.com"/>
    <s v="2499070"/>
    <s v="3173310139"/>
    <s v="MARGARITA  ROJAS VANEGAS"/>
    <s v="41360885"/>
    <s v="Cédula de ciudadanía"/>
    <s v="CL 72 10 03  OF 204"/>
    <m/>
    <m/>
    <m/>
    <m/>
    <s v="2"/>
    <x v="0"/>
    <s v="En nombre propio"/>
    <m/>
    <m/>
    <s v="   "/>
    <m/>
    <m/>
    <m/>
    <s v="PERIODO_ACTUAL"/>
    <s v="GESTIONADOS"/>
    <s v="GESTIONADO"/>
    <n v="0"/>
    <m/>
    <n v="15"/>
    <n v="10"/>
    <n v="0"/>
    <n v="0"/>
  </r>
  <r>
    <x v="1132"/>
    <x v="0"/>
    <s v="HABITAT"/>
    <x v="0"/>
    <s v="SUBDIRECCION DE ASUNTOS LEGALES"/>
    <s v="SUBDIRECCION DE ASUNTOS LEGALES"/>
    <s v="SERVICIOS PUBLICOS"/>
    <x v="7"/>
    <s v="FRANCY PATRICIA ARDILA "/>
    <x v="1"/>
    <m/>
    <m/>
    <x v="1"/>
    <s v="AVENIDA CARACAS NO. 53 - 80 PRIMER PISO"/>
    <x v="2"/>
    <x v="2"/>
    <s v="Registro - con preclasificación"/>
    <x v="0"/>
    <n v="8"/>
    <s v="SOLICITUD INFORMACION CONTRATACION"/>
    <d v="2018-07-18T00:00:00"/>
    <d v="2018-07-19T00:00:00"/>
    <d v="2018-07-18T08:52:29"/>
    <d v="2018-07-19T00:00:00"/>
    <s v="20187000249532"/>
    <d v="2018-07-18T00:00:00"/>
    <m/>
    <m/>
    <m/>
    <m/>
    <d v="2018-07-19T00:00:00"/>
    <s v="20186000139261"/>
    <d v="2018-07-24T00:00:00"/>
    <d v="2018-07-31T13:56:39"/>
    <d v="2018-07-31T13:56:38"/>
    <s v="Respuesta adjunta. "/>
    <m/>
    <m/>
    <s v="2088210"/>
    <m/>
    <s v="CONCEJO   DE  BOGOTA  CONCEJO   DE  BOGOTA "/>
    <m/>
    <m/>
    <s v=" CALLE 36 # 28A - 41"/>
    <m/>
    <m/>
    <m/>
    <m/>
    <m/>
    <x v="0"/>
    <s v="En nombre propio"/>
    <m/>
    <m/>
    <s v="   "/>
    <m/>
    <m/>
    <m/>
    <s v="PERIODO_ACTUAL"/>
    <s v="GESTIONADOS"/>
    <s v="GESTIONADO"/>
    <n v="12"/>
    <n v="12"/>
    <n v="15"/>
    <n v="10"/>
    <n v="8"/>
    <n v="0"/>
  </r>
  <r>
    <x v="1133"/>
    <x v="0"/>
    <s v="HABITAT"/>
    <x v="0"/>
    <s v="AREA LIMPIA DC SAS ESP"/>
    <s v="SUBDIRECCION DE RECOLECCION BARRIDO Y LIMPIEZA"/>
    <s v="SERVICIOS PUBLICOS"/>
    <x v="0"/>
    <s v="SANDRA  PRIETO SALINAS"/>
    <x v="1"/>
    <m/>
    <m/>
    <x v="1"/>
    <s v="AVENIDA CARACAS NO. 53 - 80 PRIMER PISO"/>
    <x v="1"/>
    <x v="0"/>
    <s v="En trámite - Por asignación"/>
    <x v="0"/>
    <n v="8"/>
    <s v="RECOLECCION DE RESIDUOS VEGETALES, HACE 1 MES DESDE EL 14 DE JUNIO SE CAYO UN ARBOL EN LA KR 71A 122 24, EN NIZA ANTIGUA, BOMBEROS CORTO EL ARBOL PERO NO SE HA GENERADO RECOLECCION, EL CIUDADANO SE COMUNICO CON AREA LIMPIA LE GENERARON UN RADICADO 19702 Y LA RESPUESTA QUE LE EMITIERON ES QUE NO ERA COMPETENCIA DE ELLOS. EL CIUDADANO DESEA DE MANERA URGENTE SE RECOLECTE EL ARBOL CAIDO YA QUE SE GENERA PUNTO DE BASURAS."/>
    <d v="2018-07-18T00:00:00"/>
    <d v="2018-07-19T00:00:00"/>
    <d v="2018-07-19T11:56:01"/>
    <d v="2018-07-19T00:00:00"/>
    <m/>
    <m/>
    <m/>
    <m/>
    <m/>
    <m/>
    <d v="2018-08-08T00:00:00"/>
    <m/>
    <m/>
    <d v="2018-07-23T15:02:12"/>
    <d v="2018-07-23T15:02:10"/>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r.moncadacamacho@hotmail.com"/>
    <m/>
    <s v="3002374367"/>
    <s v="RAFAEL ENRIQUE MONCADA "/>
    <s v="19360290"/>
    <s v="Cédula de ciudadanía"/>
    <s v="KR 71A 121 25"/>
    <m/>
    <s v="11 - SUBA"/>
    <s v="24 - NIZA"/>
    <s v="NIZA SUR"/>
    <s v="5"/>
    <x v="0"/>
    <s v="En nombre propio"/>
    <m/>
    <m/>
    <s v="   "/>
    <m/>
    <m/>
    <m/>
    <s v="PERIODO_ACTUAL"/>
    <s v="GESTIONADOS"/>
    <s v="GESTIONADO"/>
    <n v="3"/>
    <m/>
    <n v="15"/>
    <n v="9"/>
    <n v="1"/>
    <n v="0"/>
  </r>
  <r>
    <x v="113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_x0009_LUIS FERNADO ARIZA ARIZA "/>
    <d v="2018-07-18T00:00:00"/>
    <d v="2018-07-19T00:00:00"/>
    <d v="2018-07-18T08:59:50"/>
    <d v="2018-07-19T00:00:00"/>
    <s v="20187000224042"/>
    <d v="2018-06-26T00:00:00"/>
    <m/>
    <m/>
    <m/>
    <m/>
    <d v="2018-07-19T00:00:00"/>
    <s v="20185000121991"/>
    <d v="2018-06-28T00:00:00"/>
    <d v="2018-07-23T15:57:21"/>
    <d v="2018-07-23T15:57:18"/>
    <s v="Buen día, se dio respuesta con radicado UAESP No. 20185000121991, de fecha 28 de junio de 2018."/>
    <s v="Buen día, se dio respuesta con radicado UAESP No. 20185000121991, de fecha 28 de junio de 2018."/>
    <m/>
    <m/>
    <s v="3142144971"/>
    <s v="LUIS FERNANDO ARIZA ARIZA"/>
    <s v="1007749634"/>
    <s v="Cédula de ciudadanía"/>
    <s v=" Carrera 18 C 81 C SUR 36 SAN RAFAEL"/>
    <m/>
    <m/>
    <m/>
    <m/>
    <m/>
    <x v="0"/>
    <s v="En nombre propio"/>
    <m/>
    <m/>
    <s v="   "/>
    <m/>
    <m/>
    <m/>
    <s v="PERIODO_ACTUAL"/>
    <s v="GESTIONADOS"/>
    <s v="GESTIONADO"/>
    <n v="4"/>
    <n v="4"/>
    <n v="15"/>
    <n v="10"/>
    <n v="2"/>
    <n v="0"/>
  </r>
  <r>
    <x v="113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_x0009_WENCESLAO FAJARDO CASTRO - "/>
    <d v="2018-07-18T00:00:00"/>
    <d v="2018-07-19T00:00:00"/>
    <d v="2018-07-18T09:01:51"/>
    <d v="2018-07-19T00:00:00"/>
    <s v="20187000224022"/>
    <d v="2018-06-26T00:00:00"/>
    <m/>
    <m/>
    <m/>
    <m/>
    <d v="2018-07-19T00:00:00"/>
    <s v="20185000121131"/>
    <d v="2018-06-28T00:00:00"/>
    <d v="2018-07-23T15:52:17"/>
    <d v="2018-07-23T15:52:10"/>
    <s v="Buen día, se dio respuesta con radicado UAESP No. 20185000121131, de fecha 28 de junio de 2018."/>
    <s v="Buen día, se dio respuesta con radicado UAESP No. 20185000121131, de fecha 28 de junio de 2018."/>
    <m/>
    <m/>
    <s v="3114973079"/>
    <s v="WENCESLAO  FAJARDO CASTRO"/>
    <s v="1321823"/>
    <s v="Cédula de ciudadanía"/>
    <s v="CL 481 1C 33 "/>
    <m/>
    <m/>
    <m/>
    <m/>
    <m/>
    <x v="0"/>
    <s v="En nombre propio"/>
    <m/>
    <m/>
    <s v="   "/>
    <m/>
    <m/>
    <m/>
    <s v="PERIODO_ACTUAL"/>
    <s v="GESTIONADOS"/>
    <s v="GESTIONADO"/>
    <n v="4"/>
    <n v="4"/>
    <n v="15"/>
    <n v="10"/>
    <n v="2"/>
    <n v="0"/>
  </r>
  <r>
    <x v="113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LEIDY TATIANA BAENA ALVAREZ - "/>
    <d v="2018-07-18T00:00:00"/>
    <d v="2018-07-19T00:00:00"/>
    <d v="2018-07-18T09:08:01"/>
    <d v="2018-07-19T00:00:00"/>
    <s v="20187000224002"/>
    <d v="2018-06-26T00:00:00"/>
    <m/>
    <m/>
    <m/>
    <m/>
    <d v="2018-07-19T00:00:00"/>
    <s v="20185000121161"/>
    <d v="2018-06-28T00:00:00"/>
    <d v="2018-07-23T15:38:03"/>
    <d v="2018-07-23T15:38:01"/>
    <s v="Buen día, se dio respuesta con radicado UAESP No. 20185000121161, de fecha 28 de junio de 2018."/>
    <s v="Buen día, se dio respuesta con radicado UAESP No. 20185000121161, de fecha 28 de junio de 2018."/>
    <m/>
    <m/>
    <s v="3215503633"/>
    <s v="LEIDY TATIANA BAENA ALVAREZ"/>
    <s v="1002580032"/>
    <s v="Cédula de ciudadanía"/>
    <s v=" CALLE 85 A SUR #10D-32 ESTE"/>
    <m/>
    <m/>
    <m/>
    <m/>
    <m/>
    <x v="0"/>
    <s v="En nombre propio"/>
    <m/>
    <m/>
    <s v="   "/>
    <m/>
    <m/>
    <m/>
    <s v="PERIODO_ACTUAL"/>
    <s v="GESTIONADOS"/>
    <s v="GESTIONADO"/>
    <n v="4"/>
    <n v="4"/>
    <n v="15"/>
    <n v="10"/>
    <n v="2"/>
    <n v="0"/>
  </r>
  <r>
    <x v="1137"/>
    <x v="0"/>
    <s v="HABITAT"/>
    <x v="0"/>
    <s v="SUBDIRECCION DE ALUMBRADO PÚBLICO"/>
    <s v="SUBDIRECCION DE ALUMBRADO PÚBLICO"/>
    <m/>
    <x v="1"/>
    <s v="ROSA LIGIA CASTANEDA BUSTOS - Ext. 1549"/>
    <x v="1"/>
    <m/>
    <m/>
    <x v="1"/>
    <s v="AVENIDA CARACAS NO. 53 - 80 PRIMER PISO"/>
    <x v="2"/>
    <x v="2"/>
    <s v="Registro para asignación"/>
    <x v="0"/>
    <n v="8"/>
    <s v="SOLICITUD DE RECIBO DE INFRAESTRUCTURA DE ALUMBRADO PUBLICO PARA ZONAS DE CESION "/>
    <d v="2018-07-18T00:00:00"/>
    <d v="2018-07-19T00:00:00"/>
    <d v="2018-07-18T09:17:38"/>
    <d v="2018-07-19T00:00:00"/>
    <s v="20187000249512"/>
    <d v="2018-07-18T00:00:00"/>
    <m/>
    <m/>
    <m/>
    <m/>
    <d v="2018-07-19T00:00:00"/>
    <m/>
    <m/>
    <d v="2018-07-18T09:17:38"/>
    <d v="2018-07-31T00:00:00"/>
    <m/>
    <m/>
    <s v="jorge.orozco.g@gmail.com"/>
    <s v="8065539"/>
    <s v="3112817128"/>
    <s v="JORGE IVAN OROZCO  GARCIA"/>
    <s v="7541299"/>
    <s v="Cédula de ciudadanía"/>
    <s v="KR 102B 151 15 "/>
    <m/>
    <s v="11 - SUBA"/>
    <s v="27 - SUBA"/>
    <s v="SALITRE SUBA"/>
    <s v="3"/>
    <x v="0"/>
    <s v="En nombre propio"/>
    <m/>
    <m/>
    <s v="   "/>
    <m/>
    <m/>
    <m/>
    <s v="PERIODO_ACTUAL"/>
    <s v="PENDIENTES"/>
    <s v="PENDIENTE"/>
    <n v="0"/>
    <m/>
    <n v="15"/>
    <n v="10"/>
    <n v="8"/>
    <n v="0"/>
  </r>
  <r>
    <x v="113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UD DE LA GESTION NECESARIA PARA LA LIMPIEZA DE UN PUNTO DE ARROJO DE RESIDUOS _x000a_Avenidad Caracas No. 54 - 38 - "/>
    <d v="2018-07-18T00:00:00"/>
    <d v="2018-07-19T00:00:00"/>
    <d v="2018-07-18T09:26:35"/>
    <d v="2018-07-19T00:00:00"/>
    <s v="2018700024916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39"/>
    <x v="0"/>
    <s v="HABITAT"/>
    <x v="0"/>
    <s v="PROMOAMBIENTAL S.A.S E.S.P"/>
    <s v="SUBDIRECCION DE RECOLECCION BARRIDO Y LIMPIEZA"/>
    <m/>
    <x v="0"/>
    <s v="FRANKLYN  LAMPREA TRUJILLO"/>
    <x v="1"/>
    <m/>
    <m/>
    <x v="1"/>
    <s v="AVENIDA CARACAS NO. 53 - 80 PRIMER PISO"/>
    <x v="2"/>
    <x v="0"/>
    <s v="En trámite - Por respuesta parcial"/>
    <x v="0"/>
    <n v="8"/>
    <s v="DERECHO DE PETICION SOLICITUD MANTENIMIENTO Y ZONAS VERDES DEL BARRIO 170 UBICADO EN LA CARRERA 15 CALLE 173 MAL ESTADO"/>
    <d v="2018-07-18T00:00:00"/>
    <d v="2018-07-24T00:00:00"/>
    <d v="2018-07-23T11:38:23"/>
    <d v="2018-07-24T00:00:00"/>
    <s v="20187000224052"/>
    <d v="2018-06-26T00:00:00"/>
    <m/>
    <m/>
    <m/>
    <m/>
    <d v="2018-08-15T00:00:00"/>
    <m/>
    <m/>
    <m/>
    <d v="2018-07-31T00:00:00"/>
    <m/>
    <m/>
    <m/>
    <m/>
    <m/>
    <s v="MAYDA  VELASQUEZ RUEDA"/>
    <m/>
    <m/>
    <s v="KR 6A 118 03"/>
    <m/>
    <m/>
    <m/>
    <m/>
    <m/>
    <x v="0"/>
    <s v="En nombre propio"/>
    <m/>
    <m/>
    <s v="   "/>
    <m/>
    <m/>
    <m/>
    <s v="PERIODO_ACTUAL"/>
    <s v="PENDIENTES"/>
    <s v="PENDIENTE"/>
    <n v="8"/>
    <m/>
    <n v="15"/>
    <n v="7"/>
    <n v="6"/>
    <n v="0"/>
  </r>
  <r>
    <x v="114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18T00:00:00"/>
    <d v="2018-07-19T00:00:00"/>
    <d v="2018-07-18T09:46:54"/>
    <d v="2018-07-19T00:00:00"/>
    <s v="20187000224062"/>
    <d v="2018-06-26T00:00:00"/>
    <m/>
    <m/>
    <m/>
    <m/>
    <d v="2018-07-19T00:00:00"/>
    <s v="20185000121531"/>
    <d v="2018-06-28T00:00:00"/>
    <d v="2018-07-23T15:27:53"/>
    <d v="2018-07-23T15:27:45"/>
    <s v="Buen día, se dio respuesta con radicado UAESP No. 20185000121531, de fecha 28 de junio de 2018."/>
    <s v="Buen día, se dio respuesta con radicado UAESP No. 20185000121531, de fecha 28 de junio de 2018."/>
    <m/>
    <m/>
    <s v="3022214811"/>
    <s v="JOSE HAMIR PRECIADO LOZANO"/>
    <s v="1020803092"/>
    <s v="Cédula de ciudadanía"/>
    <m/>
    <m/>
    <m/>
    <m/>
    <m/>
    <m/>
    <x v="0"/>
    <s v="En nombre propio"/>
    <m/>
    <m/>
    <s v="   "/>
    <m/>
    <m/>
    <m/>
    <s v="PERIODO_ACTUAL"/>
    <s v="GESTIONADOS"/>
    <s v="GESTIONADO"/>
    <n v="4"/>
    <n v="4"/>
    <n v="15"/>
    <n v="10"/>
    <n v="2"/>
    <n v="0"/>
  </r>
  <r>
    <x v="1141"/>
    <x v="0"/>
    <s v="HABITAT"/>
    <x v="0"/>
    <s v="PROMOAMBIENTAL S.A.S E.S.P"/>
    <s v="SUBDIRECCION DE RECOLECCION BARRIDO Y LIMPIEZA"/>
    <m/>
    <x v="0"/>
    <s v="FRANKLYN  LAMPREA TRUJILLO"/>
    <x v="1"/>
    <m/>
    <m/>
    <x v="1"/>
    <s v="AVENIDA CARACAS NO. 53 - 80 PRIMER PISO"/>
    <x v="1"/>
    <x v="0"/>
    <s v="En trámite - Por respuesta parcial"/>
    <x v="0"/>
    <n v="8"/>
    <s v="RECOLECCION DE ESCOMBROS EN MARLY, CL 46 13 06, ESCOMBROS DE DEMOLICION DE ESCALERA. 13 MEDIAS LONAS."/>
    <d v="2018-07-18T00:00:00"/>
    <d v="2018-07-24T00:00:00"/>
    <d v="2018-07-23T09:04:38"/>
    <d v="2018-07-24T00:00:00"/>
    <m/>
    <m/>
    <m/>
    <m/>
    <m/>
    <m/>
    <d v="2018-08-15T00:00:00"/>
    <m/>
    <m/>
    <m/>
    <d v="2018-07-31T00:00:00"/>
    <m/>
    <m/>
    <m/>
    <s v="7568463"/>
    <m/>
    <s v="EDIFICIO HALL PH   "/>
    <m/>
    <s v="NIT"/>
    <s v="KR 13  46 21"/>
    <m/>
    <s v="2 - CHAPINERO"/>
    <s v="99 - CHAPINERO"/>
    <s v="MARLY"/>
    <s v="4"/>
    <x v="1"/>
    <s v="En nombre propio"/>
    <m/>
    <m/>
    <s v="   "/>
    <m/>
    <m/>
    <m/>
    <s v="PERIODO_ACTUAL"/>
    <s v="PENDIENTES"/>
    <s v="PENDIENTE"/>
    <n v="8"/>
    <m/>
    <n v="15"/>
    <n v="7"/>
    <n v="6"/>
    <n v="0"/>
  </r>
  <r>
    <x v="114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BLANCA CECILIA BAENA ALVAREZ - "/>
    <d v="2018-07-18T00:00:00"/>
    <d v="2018-07-19T00:00:00"/>
    <d v="2018-07-18T09:56:09"/>
    <d v="2018-07-19T00:00:00"/>
    <s v="20187000223992"/>
    <d v="2018-06-26T00:00:00"/>
    <m/>
    <m/>
    <m/>
    <m/>
    <d v="2018-07-19T00:00:00"/>
    <s v="20185000121171"/>
    <d v="2018-06-28T00:00:00"/>
    <d v="2018-07-23T15:23:13"/>
    <d v="2018-07-23T15:23:04"/>
    <s v="Buen día, se dio respuesta con radicado UAESP No. 20185000121171, de fecha 28 de junio de 2018."/>
    <s v="Buen día, se dio respuesta con radicado UAESP No. 20185000121171, de fecha 28 de junio de 2018."/>
    <m/>
    <m/>
    <s v="3128520275"/>
    <s v="BLANCA CECILIA BAENA ALVAREZ"/>
    <s v="20830403"/>
    <s v="Cédula de ciudadanía"/>
    <s v="CL   CALLE 86 A SUR#10 D-32 ESTE"/>
    <m/>
    <m/>
    <m/>
    <m/>
    <m/>
    <x v="0"/>
    <s v="En nombre propio"/>
    <m/>
    <m/>
    <s v="   "/>
    <m/>
    <m/>
    <m/>
    <s v="PERIODO_ACTUAL"/>
    <s v="GESTIONADOS"/>
    <s v="GESTIONADO"/>
    <n v="4"/>
    <n v="4"/>
    <n v="15"/>
    <n v="10"/>
    <n v="2"/>
    <n v="0"/>
  </r>
  <r>
    <x v="1143"/>
    <x v="0"/>
    <s v="HABITAT"/>
    <x v="0"/>
    <s v="SUBDIRECCION ADMINISTRATIVA Y FINANCIERA"/>
    <s v="SUBDIRECCION ADMINISTRATIVA Y FINANCIERA"/>
    <m/>
    <x v="3"/>
    <s v="RIGO ALEXANDER DIAZ CRESPO"/>
    <x v="1"/>
    <m/>
    <m/>
    <x v="1"/>
    <s v="PUNTO DE ATENCION Y RADICACION - PALACIO LIEVANO"/>
    <x v="2"/>
    <x v="0"/>
    <s v="Por ampliar - por solicitud ampliación"/>
    <x v="0"/>
    <n v="8"/>
    <s v="ASUNTOS RELACIONADOS CON LA ASOCIACIÓN CASETA POPULAR PARQUE ESPAÑA, VER ADJUNTO."/>
    <d v="2018-07-18T00:00:00"/>
    <d v="2018-07-19T00:00:00"/>
    <d v="2018-07-18T15:01:03"/>
    <d v="2018-07-19T00:00:00"/>
    <s v="1-2018-15996"/>
    <d v="2018-07-16T00:00:00"/>
    <m/>
    <d v="2018-07-18T15:01:03"/>
    <m/>
    <m/>
    <d v="2018-08-17T00:00:00"/>
    <m/>
    <m/>
    <m/>
    <d v="2018-07-31T00:00:00"/>
    <m/>
    <m/>
    <m/>
    <s v="2376199"/>
    <m/>
    <s v="MIGUEL HORACIO FANDIÑO ROJAS"/>
    <m/>
    <m/>
    <s v="KR 19 10 85   ASOCIACION CASETA POPULAR PARQUE ESPAÑA"/>
    <m/>
    <m/>
    <m/>
    <m/>
    <m/>
    <x v="0"/>
    <s v="En nombre propio"/>
    <m/>
    <m/>
    <s v="   "/>
    <m/>
    <m/>
    <m/>
    <s v="PERIODO_ACTUAL"/>
    <s v="PENDIENTES"/>
    <s v="PENDIENTE"/>
    <n v="13"/>
    <m/>
    <n v="15"/>
    <n v="10"/>
    <n v="8"/>
    <n v="0"/>
  </r>
  <r>
    <x v="1144"/>
    <x v="0"/>
    <s v="HABITAT"/>
    <x v="0"/>
    <s v="PROMOAMBIENTAL S.A.S E.S.P"/>
    <s v="SUBDIRECCION DE RECOLECCION BARRIDO Y LIMPIEZA"/>
    <m/>
    <x v="0"/>
    <s v="FRANKLYN  LAMPREA TRUJILLO"/>
    <x v="12"/>
    <s v="13 - LOS CEDROS"/>
    <s v="ACACIAS USAQUEN"/>
    <x v="5"/>
    <m/>
    <x v="0"/>
    <x v="2"/>
    <s v="En trámite - Por respuesta parcial"/>
    <x v="0"/>
    <n v="8"/>
    <s v="EL PRESTADOR DE SERVICIOS DE ASEO, PROMOAMBIENTAL, NO TIENE UN HORARIO FIJO DE RECOLECCION DE LAS BASURAS, PASANDO INCLUSO EN HORARIOS DE MADRUGADA (1 AM, 2 AM, 3 AM) Y UTILIZANDO EL MOTOR DEL VEHICULO AL MAXIMO DE REVOLUCIONES, GENERANDO, POR SUPUESTO QUE LOS HABITANTES DE MI CASA QUEDEMOS DESPIERTOS. EN MI HOGAR TODOS SOMOS PERSONAS QUE TENEMOS ALGUNA OCUPACION AL DIA SIGUIENTE, RAZON POR LA QUE SE ESTA VULNERANDO EL DERECHO FUNDAMENTAL AL DESCANSO._x000a_SOLICITO QUE SEAN REVISADOS LOS HORARIOS DE RECOLECCIÓN DE LAS BASURAS EN LA ZONA EN LA QUE HABITO CON MI FAMILIA, DE TAL MANERA QUE NOS RESPETEN EL DERECHO FUNDAMENTAL AL DESCANSO COMO LO DECLARA LA CONSTITUCIÓN."/>
    <d v="2018-07-18T00:00:00"/>
    <d v="2018-07-24T00:00:00"/>
    <d v="2018-07-23T15:13:38"/>
    <d v="2018-07-24T00:00:00"/>
    <m/>
    <m/>
    <m/>
    <m/>
    <m/>
    <m/>
    <d v="2018-08-15T00:00:00"/>
    <m/>
    <m/>
    <m/>
    <d v="2018-07-31T00:00:00"/>
    <m/>
    <m/>
    <s v="pedroa2050@gmail.com"/>
    <m/>
    <m/>
    <s v="PEDRO ALEJANDRO AGUILAR "/>
    <s v="79159833"/>
    <s v="Cédula de ciudadanía"/>
    <s v="CL 145  13 20"/>
    <m/>
    <s v="1 - USAQUEN"/>
    <s v="13 - LOS CEDROS"/>
    <s v="ACACIAS USAQUEN"/>
    <s v="4"/>
    <x v="0"/>
    <s v="En nombre propio"/>
    <m/>
    <m/>
    <s v="   "/>
    <m/>
    <m/>
    <m/>
    <s v="PERIODO_ACTUAL"/>
    <s v="PENDIENTES"/>
    <s v="PENDIENTE"/>
    <n v="8"/>
    <m/>
    <n v="15"/>
    <n v="7"/>
    <n v="6"/>
    <n v="0"/>
  </r>
  <r>
    <x v="114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IZETH DANIELA LEZAMA PEREZ"/>
    <d v="2018-07-18T00:00:00"/>
    <d v="2018-07-19T00:00:00"/>
    <d v="2018-07-18T10:07:13"/>
    <d v="2018-07-19T00:00:00"/>
    <s v="20187000225552"/>
    <d v="2018-06-26T00:00:00"/>
    <m/>
    <m/>
    <m/>
    <m/>
    <d v="2018-07-19T00:00:00"/>
    <m/>
    <m/>
    <d v="2018-07-18T10:07:13"/>
    <d v="2018-07-31T00:00:00"/>
    <m/>
    <m/>
    <s v="leticiame_12@hotmail.es"/>
    <m/>
    <s v="3102924308"/>
    <s v="LETICIA MESA MORALES "/>
    <s v="41783904"/>
    <s v="Cédula de ciudadanía"/>
    <s v="KR 3G 90 64 "/>
    <m/>
    <m/>
    <m/>
    <m/>
    <m/>
    <x v="0"/>
    <s v="En nombre propio"/>
    <m/>
    <m/>
    <s v="   "/>
    <m/>
    <m/>
    <m/>
    <s v="PERIODO_ACTUAL"/>
    <s v="PENDIENTES"/>
    <s v="PENDIENTE"/>
    <n v="0"/>
    <m/>
    <n v="15"/>
    <n v="10"/>
    <n v="8"/>
    <n v="0"/>
  </r>
  <r>
    <x v="1146"/>
    <x v="0"/>
    <s v="HABITAT"/>
    <x v="0"/>
    <s v="SUBDIRECCION DE RECOLECCION BARRIDO Y LIMPIEZA"/>
    <s v="SUBDIRECCION DE RECOLECCION BARRIDO Y LIMPIEZA"/>
    <m/>
    <x v="0"/>
    <s v="Leidy Julieth Leon Moreno ext 1716"/>
    <x v="1"/>
    <m/>
    <m/>
    <x v="1"/>
    <s v="AVENIDA CARACAS NO. 53 - 80 PRIMER PISO"/>
    <x v="0"/>
    <x v="2"/>
    <s v="Registro - con preclasificación"/>
    <x v="0"/>
    <n v="8"/>
    <s v="SOLICITUD DE INFORMACION RETIRO , TRANSPORTE Y DISPOSICION DE RESIDUOS HOSPITALARIOS Y SIMILARES , DISPUESTOS EN ESPACIO PUBLICO EL DIA 29 DE AGOSTO DE 2017"/>
    <d v="2018-07-18T00:00:00"/>
    <d v="2018-07-19T00:00:00"/>
    <d v="2018-07-18T10:10:29"/>
    <d v="2018-07-19T00:00:00"/>
    <s v="2018700024912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4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LITA REITERATIVAMENTE PODA DE ARBOL, ANTERIORMENTE HIZO LA PETICION Y LE RESPONDIERON CON ORFEO NO  20182000054321"/>
    <d v="2018-07-18T00:00:00"/>
    <d v="2018-07-19T00:00:00"/>
    <d v="2018-07-18T10:20:35"/>
    <d v="2018-07-19T00:00:00"/>
    <s v="20187000248712"/>
    <d v="2018-07-17T00:00:00"/>
    <m/>
    <m/>
    <m/>
    <m/>
    <d v="2018-07-19T00:00:00"/>
    <m/>
    <m/>
    <d v="2018-07-19T11:58:37"/>
    <d v="2018-07-19T11:58: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ucar@msn.com"/>
    <s v="2315150"/>
    <s v="3143971120"/>
    <s v="MARIA EUGENIA CARDENAS "/>
    <s v="41645233"/>
    <s v="Cédula de ciudadanía"/>
    <s v=" CARRERA 69 C 63 F 18, BARRIO BOSQUE POPULAR, LOCALIDAD DE ENGATIVA"/>
    <m/>
    <s v="10 - ENGATIVA"/>
    <s v="26 - LAS FERIAS"/>
    <s v="BOSQUE POPULAR"/>
    <s v="3"/>
    <x v="0"/>
    <s v="En nombre propio"/>
    <m/>
    <m/>
    <s v="   "/>
    <m/>
    <m/>
    <m/>
    <s v="PERIODO_ACTUAL"/>
    <s v="GESTIONADOS"/>
    <s v="GESTIONADO"/>
    <n v="0"/>
    <m/>
    <n v="15"/>
    <n v="10"/>
    <n v="1"/>
    <n v="0"/>
  </r>
  <r>
    <x v="1148"/>
    <x v="0"/>
    <s v="HABITAT"/>
    <x v="0"/>
    <s v="LIMPIEZA METROPOLITANA S.A. E.S.P"/>
    <s v="SUBDIRECCION DE RECOLECCION BARRIDO Y LIMPIEZA"/>
    <m/>
    <x v="0"/>
    <s v="LUZ KARINE PEREZ MONTENEGRO"/>
    <x v="4"/>
    <s v="85 - BOSA CENTRAL"/>
    <s v="BOSA"/>
    <x v="4"/>
    <m/>
    <x v="0"/>
    <x v="2"/>
    <s v="En trámite - Por asignación"/>
    <x v="0"/>
    <n v="8"/>
    <s v="BASURAS FRENTE A CARRERA 82A BARRIO BOSA PALESTINA , RIO TUNJUELITO, PRESENCIA DE HABITANTES DE CALLE Y USO INDEBIDO DE ZONAS VERDES! PRESTEN EL SERVICIO PARA MEJORAR!"/>
    <d v="2018-07-18T00:00:00"/>
    <d v="2018-07-24T00:00:00"/>
    <d v="2018-07-24T10:07:47"/>
    <d v="2018-07-24T00:00:00"/>
    <m/>
    <m/>
    <m/>
    <m/>
    <m/>
    <m/>
    <d v="2018-08-10T00:00:00"/>
    <m/>
    <m/>
    <m/>
    <d v="2018-07-31T00:00:00"/>
    <m/>
    <m/>
    <s v="reycal@gmail.com"/>
    <m/>
    <s v="3164626310"/>
    <s v="REINALDO  CALDERON RIVERA"/>
    <s v="80921290"/>
    <s v="Cédula de ciudadanía"/>
    <m/>
    <m/>
    <m/>
    <m/>
    <m/>
    <m/>
    <x v="0"/>
    <s v="En nombre propio"/>
    <m/>
    <m/>
    <s v="   "/>
    <m/>
    <m/>
    <m/>
    <s v="PERIODO_ACTUAL"/>
    <s v="PENDIENTES"/>
    <s v="PENDIENTE"/>
    <n v="7"/>
    <m/>
    <n v="15"/>
    <n v="6"/>
    <n v="5"/>
    <n v="0"/>
  </r>
  <r>
    <x v="114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JAIRO GARZON GIRALDO "/>
    <d v="2018-07-18T00:00:00"/>
    <d v="2018-07-19T00:00:00"/>
    <d v="2018-07-18T10:30:14"/>
    <d v="2018-07-19T00:00:00"/>
    <s v="20187000248932"/>
    <d v="2018-07-18T00:00:00"/>
    <m/>
    <m/>
    <m/>
    <m/>
    <d v="2018-07-19T00:00:00"/>
    <m/>
    <m/>
    <m/>
    <d v="2018-07-31T00:00:00"/>
    <m/>
    <m/>
    <m/>
    <m/>
    <s v="3142958405"/>
    <s v="ALEXANDRA  GARCIA LOPEZ"/>
    <s v="52323631"/>
    <s v="Cédula de ciudadanía"/>
    <m/>
    <m/>
    <m/>
    <m/>
    <m/>
    <m/>
    <x v="0"/>
    <s v="En nombre propio"/>
    <m/>
    <m/>
    <s v="   "/>
    <m/>
    <m/>
    <m/>
    <s v="PERIODO_ACTUAL"/>
    <s v="PENDIENTES"/>
    <s v="PENDIENTE"/>
    <n v="13"/>
    <n v="13"/>
    <n v="15"/>
    <n v="10"/>
    <n v="8"/>
    <n v="0"/>
  </r>
  <r>
    <x v="1150"/>
    <x v="0"/>
    <s v="HABITAT"/>
    <x v="0"/>
    <s v="SUBDIRECCION DE ALUMBRADO PÚBLICO"/>
    <s v="SUBDIRECCION DE ALUMBRADO PÚBLICO"/>
    <m/>
    <x v="1"/>
    <s v="PAOLA ANDREA BEDOYA VILLANUEVA"/>
    <x v="1"/>
    <m/>
    <m/>
    <x v="1"/>
    <s v="AVENIDA CARACAS NO. 53 - 80 PRIMER PISO"/>
    <x v="2"/>
    <x v="0"/>
    <s v="Registro - con preclasificación"/>
    <x v="0"/>
    <n v="8"/>
    <s v="SOLICITAN REPARACION DE LUMINARIAS DE ALUMBARDO PUBLICO, EN LA CALLE 2 B # 52 C 48, BARRIO EL SOL, LOCALIDAD PUENTE ARANDA_x000a_"/>
    <d v="2018-07-18T00:00:00"/>
    <d v="2018-07-19T00:00:00"/>
    <d v="2018-07-18T10:31:28"/>
    <d v="2018-07-19T00:00:00"/>
    <s v="20187000248722"/>
    <d v="2018-07-17T00:00:00"/>
    <m/>
    <m/>
    <m/>
    <m/>
    <d v="2018-07-19T00:00:00"/>
    <m/>
    <m/>
    <m/>
    <d v="2018-07-31T00:00:00"/>
    <m/>
    <m/>
    <m/>
    <s v="4773597"/>
    <s v="3114607832"/>
    <s v="GUSTAVO  IBAÑEZ BUITRAGO"/>
    <s v="9517349"/>
    <s v="Cédula de ciudadanía"/>
    <s v="CL 2B  52C 48"/>
    <m/>
    <m/>
    <m/>
    <m/>
    <m/>
    <x v="0"/>
    <s v="En nombre propio"/>
    <m/>
    <m/>
    <s v="   "/>
    <m/>
    <m/>
    <m/>
    <s v="PERIODO_ACTUAL"/>
    <s v="PENDIENTES"/>
    <s v="PENDIENTE"/>
    <n v="13"/>
    <n v="13"/>
    <n v="15"/>
    <n v="10"/>
    <n v="8"/>
    <n v="0"/>
  </r>
  <r>
    <x v="11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ARIA LEONOR CAMACHO SANCHEZ "/>
    <d v="2018-07-18T00:00:00"/>
    <d v="2018-07-19T00:00:00"/>
    <d v="2018-07-18T10:38:46"/>
    <d v="2018-07-19T00:00:00"/>
    <s v="20187000248902"/>
    <d v="2018-07-18T00:00:00"/>
    <m/>
    <m/>
    <m/>
    <m/>
    <d v="2018-07-19T00:00:00"/>
    <m/>
    <m/>
    <m/>
    <d v="2018-07-31T00:00:00"/>
    <m/>
    <m/>
    <m/>
    <m/>
    <s v="3115095558"/>
    <s v="JOSE RODRIGO CAMACHO "/>
    <s v="19220705"/>
    <s v="Cédula de ciudadanía"/>
    <m/>
    <m/>
    <m/>
    <m/>
    <m/>
    <m/>
    <x v="0"/>
    <s v="En nombre propio"/>
    <m/>
    <m/>
    <s v="   "/>
    <m/>
    <m/>
    <m/>
    <s v="PERIODO_ACTUAL"/>
    <s v="PENDIENTES"/>
    <s v="PENDIENTE"/>
    <n v="13"/>
    <n v="13"/>
    <n v="15"/>
    <n v="10"/>
    <n v="8"/>
    <n v="0"/>
  </r>
  <r>
    <x v="1152"/>
    <x v="0"/>
    <s v="HABITAT"/>
    <x v="0"/>
    <s v="PREDIOS"/>
    <s v="SUBDIRECCION ADMINISTRATIVA Y FINANCIERA"/>
    <m/>
    <x v="3"/>
    <s v="SANDRA PATRICIA MORALES CORTES"/>
    <x v="1"/>
    <m/>
    <m/>
    <x v="1"/>
    <s v="AVENIDA CARACAS NO. 53 - 80 PRIMER PISO"/>
    <x v="2"/>
    <x v="0"/>
    <s v="Registro - con preclasificación"/>
    <x v="0"/>
    <n v="8"/>
    <s v="SOLICITUD DE EXPEDICION DE CONSTANCIA PENSIONADO EDIS - EX TRABAJADOR EDIS "/>
    <d v="2018-07-18T00:00:00"/>
    <d v="2018-07-19T00:00:00"/>
    <d v="2018-07-18T10:42:53"/>
    <d v="2018-07-19T00:00:00"/>
    <s v="20187000248832"/>
    <d v="2018-07-18T00:00:00"/>
    <m/>
    <m/>
    <m/>
    <m/>
    <d v="2018-07-19T00:00:00"/>
    <m/>
    <m/>
    <m/>
    <d v="2018-07-31T00:00:00"/>
    <m/>
    <m/>
    <m/>
    <s v="2791090"/>
    <m/>
    <s v="VALENTIN  BALTAZAR HERRERA"/>
    <s v="141902"/>
    <s v="Cédula de ciudadanía"/>
    <m/>
    <m/>
    <m/>
    <m/>
    <m/>
    <m/>
    <x v="0"/>
    <s v="En nombre propio"/>
    <m/>
    <m/>
    <s v="   "/>
    <m/>
    <m/>
    <m/>
    <s v="PERIODO_ACTUAL"/>
    <s v="PENDIENTES"/>
    <s v="PENDIENTE"/>
    <n v="13"/>
    <n v="13"/>
    <n v="15"/>
    <n v="10"/>
    <n v="8"/>
    <n v="0"/>
  </r>
  <r>
    <x v="115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EXANDER PARDO GALINDO"/>
    <d v="2018-07-18T00:00:00"/>
    <d v="2018-07-19T00:00:00"/>
    <d v="2018-07-18T10:42:57"/>
    <d v="2018-07-19T00:00:00"/>
    <s v="20187000225622"/>
    <d v="2018-06-26T00:00:00"/>
    <m/>
    <m/>
    <m/>
    <m/>
    <d v="2018-07-19T00:00:00"/>
    <m/>
    <m/>
    <d v="2018-07-18T10:42:57"/>
    <d v="2018-07-31T00:00:00"/>
    <m/>
    <m/>
    <m/>
    <s v="4408493"/>
    <m/>
    <s v="LEONOR  GALINDO "/>
    <s v="41438687"/>
    <s v="Cédula de ciudadanía"/>
    <s v="KR 119B  63K 48"/>
    <m/>
    <m/>
    <m/>
    <m/>
    <s v="2"/>
    <x v="0"/>
    <s v="En nombre propio"/>
    <m/>
    <m/>
    <s v="   "/>
    <m/>
    <m/>
    <m/>
    <s v="PERIODO_ACTUAL"/>
    <s v="PENDIENTES"/>
    <s v="PENDIENTE"/>
    <n v="0"/>
    <m/>
    <n v="15"/>
    <n v="10"/>
    <n v="8"/>
    <n v="0"/>
  </r>
  <r>
    <x v="1154"/>
    <x v="0"/>
    <s v="HABITAT"/>
    <x v="0"/>
    <s v="SUBDIRECCION DE ALUMBRADO PÚBLICO"/>
    <s v="SUBDIRECCION DE ALUMBRADO PÚBLICO"/>
    <m/>
    <x v="1"/>
    <s v="PAOLA ANDREA BEDOYA VILLANUEVA"/>
    <x v="1"/>
    <m/>
    <m/>
    <x v="1"/>
    <s v="AVENIDA CARACAS NO. 53 - 80 PRIMER PISO"/>
    <x v="2"/>
    <x v="0"/>
    <s v="Registro - con preclasificación"/>
    <x v="0"/>
    <n v="8"/>
    <s v="SOLICITUD RENOVACION DE ALUMBRADO PUBLICO, TEMPLO SAN AGUSTIN, SECTOR LA CANDELARIA"/>
    <d v="2018-07-18T00:00:00"/>
    <d v="2018-07-19T00:00:00"/>
    <d v="2018-07-18T10:43:49"/>
    <d v="2018-07-19T00:00:00"/>
    <s v="20187000249282"/>
    <d v="2018-07-17T00:00:00"/>
    <m/>
    <m/>
    <m/>
    <m/>
    <d v="2018-07-19T00:00:00"/>
    <m/>
    <m/>
    <m/>
    <d v="2018-07-31T00:00:00"/>
    <m/>
    <m/>
    <s v="osacolom@cable.net.co"/>
    <s v="2100840"/>
    <m/>
    <s v="PROVINCIA DE NUESTRA SEÑORA DE GRACIA   "/>
    <m/>
    <s v="NIT"/>
    <s v="AK 7  79B 17"/>
    <m/>
    <m/>
    <m/>
    <m/>
    <m/>
    <x v="1"/>
    <s v="En nombre propio"/>
    <m/>
    <m/>
    <s v="   "/>
    <m/>
    <m/>
    <m/>
    <s v="PERIODO_ACTUAL"/>
    <s v="PENDIENTES"/>
    <s v="PENDIENTE"/>
    <n v="13"/>
    <n v="13"/>
    <n v="15"/>
    <n v="10"/>
    <n v="8"/>
    <n v="0"/>
  </r>
  <r>
    <x v="115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HIJO DE MARIA CECILIA CORTES SALINAS, SE HACE LA OBSERVACION QUE LA DIRECCION DEL PETICIONARIO ES, DIAGONAL 100 A SUR # 2 B- 48, BARRIO EL DIAMANTE, LOCALIDAD USME"/>
    <d v="2018-07-18T00:00:00"/>
    <d v="2018-07-19T00:00:00"/>
    <d v="2018-07-18T10:50:18"/>
    <d v="2018-07-19T00:00:00"/>
    <s v="20187000249442"/>
    <d v="2018-07-17T00:00:00"/>
    <m/>
    <m/>
    <m/>
    <m/>
    <d v="2018-07-19T00:00:00"/>
    <m/>
    <m/>
    <d v="2018-07-18T10:50:18"/>
    <d v="2018-07-31T00:00:00"/>
    <m/>
    <m/>
    <m/>
    <m/>
    <s v="3124677062"/>
    <s v="FLOR EDILSA SALINAS GUTIERREZ"/>
    <s v="39716599"/>
    <s v="Cédula de ciudadanía"/>
    <s v="DG 100A S MJ"/>
    <m/>
    <m/>
    <m/>
    <m/>
    <m/>
    <x v="0"/>
    <s v="En nombre propio"/>
    <m/>
    <m/>
    <s v="   "/>
    <m/>
    <m/>
    <m/>
    <s v="PERIODO_ACTUAL"/>
    <s v="PENDIENTES"/>
    <s v="PENDIENTE"/>
    <n v="0"/>
    <m/>
    <n v="15"/>
    <n v="10"/>
    <n v="8"/>
    <n v="0"/>
  </r>
  <r>
    <x v="1156"/>
    <x v="0"/>
    <s v="HABITAT"/>
    <x v="0"/>
    <s v="CIUDAD LIMPIA BOGOTA S.A. E.S.P."/>
    <s v="SUBDIRECCION DE RECOLECCION BARRIDO Y LIMPIEZA"/>
    <s v="SERVICIOS PUBLICOS"/>
    <x v="0"/>
    <s v="MONICA  SARMIENTO GUTIERREZ"/>
    <x v="1"/>
    <m/>
    <m/>
    <x v="1"/>
    <s v="AVENIDA CARACAS NO. 53 - 80 PRIMER PISO"/>
    <x v="2"/>
    <x v="2"/>
    <s v="En trámite - Por asignación"/>
    <x v="0"/>
    <n v="8"/>
    <s v="             SOLICITUD DE RECOLECCION DE ESCOMBROS CLANDESTINOS. EL CIUDADANO SE COMUNICA PARA SOLICITAR LA RECOLECCION DE LOS ESCOMBROS ABANDONADOS EN ESPACIO PUBLICO UBICADOS EN LA CARRERA 78 I # 58 C 09, BARRIO VILLA DE LOS SAUCES, LOCALIDAD DE KENNEDY. ESTOS ESCOMBROS ESTAN REPRESENTANDO PELIGRO PARA LA COMUNIDAD Y SE HA CONVERTIDO EN UN PUNTO CRITICO. SE PIDE CON URGENCIA LA INTERVENCION DE LA ENTIDAD. EL CIUDADANO YA HA ESTADO EN CONVERSACION CON LA POLICIA PARA UN POSIBLE COMPARENDO  AMBIENTAL."/>
    <d v="2018-07-18T00:00:00"/>
    <d v="2018-07-19T00:00:00"/>
    <d v="2018-07-18T11:04:59"/>
    <d v="2018-07-19T00:00:00"/>
    <s v="20187000251002"/>
    <d v="2018-07-18T00:00:00"/>
    <m/>
    <m/>
    <m/>
    <m/>
    <d v="2018-08-08T00:00:00"/>
    <s v="66852"/>
    <d v="2018-07-23T00:00:00"/>
    <d v="2018-07-23T14:01:39"/>
    <d v="2018-07-23T14:01:36"/>
    <s v="CIUDAD LIMPIA BOGOTA S.A. E.S.P EN ALCANCE DE LA PETICIÓN 1806002018 SE PERMITE DAR RESPUESTA MEDIANTE PQRS 104306 DEL 23 JULIO DE 2018"/>
    <s v="CIUDAD LIMPIA BOGOTA S.A. E.S.P EN ALCANCE DE LA PETICIÓN 1806002018 SE PERMITE DAR RESPUESTA MEDIANTE PQRS 104306 DEL 23 JULIO DE 2018_x000a_"/>
    <s v="lasazondeorlando@hotmail.com"/>
    <s v="7459426"/>
    <m/>
    <s v="ORLANDO ORLANDO QUIÑONES MOSCOSO"/>
    <s v="19127655"/>
    <s v="Cédula de ciudadanía"/>
    <m/>
    <m/>
    <m/>
    <m/>
    <m/>
    <s v="1"/>
    <x v="0"/>
    <s v="En nombre propio"/>
    <m/>
    <m/>
    <s v="   "/>
    <m/>
    <m/>
    <m/>
    <s v="PERIODO_ACTUAL"/>
    <s v="GESTIONADOS"/>
    <s v="GESTIONADO"/>
    <n v="4"/>
    <m/>
    <n v="15"/>
    <n v="10"/>
    <n v="2"/>
    <n v="0"/>
  </r>
  <r>
    <x v="1157"/>
    <x v="0"/>
    <s v="HABITAT"/>
    <x v="0"/>
    <s v="LIMPIEZA METROPOLITANA S.A. E.S.P"/>
    <s v="SUBDIRECCION DE RECOLECCION BARRIDO Y LIMPIEZA"/>
    <s v="SERVICIOS PUBLICOS"/>
    <x v="0"/>
    <s v="LUZ KARINE PEREZ MONTENEGRO"/>
    <x v="4"/>
    <s v="86 - EL PORVENIR"/>
    <s v="EL CORZO I"/>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7:04:20"/>
    <d v="2018-07-19T00:00:00"/>
    <m/>
    <m/>
    <m/>
    <m/>
    <m/>
    <m/>
    <d v="2018-08-08T00:00:00"/>
    <m/>
    <m/>
    <d v="2018-07-26T15:52:51"/>
    <d v="2018-07-26T15:52:50"/>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58"/>
    <x v="0"/>
    <s v="HABITAT"/>
    <x v="0"/>
    <s v="CIUDAD LIMPIA BOGOTA S.A. E.S.P."/>
    <s v="SUBDIRECCION DE RECOLECCION BARRIDO Y LIMPIEZA"/>
    <s v="SERVICIOS PUBLICOS"/>
    <x v="0"/>
    <s v="MONICA  SARMIENTO GUTIERREZ"/>
    <x v="1"/>
    <m/>
    <m/>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3:21:12"/>
    <d v="2018-07-19T00:00:00"/>
    <m/>
    <m/>
    <m/>
    <m/>
    <m/>
    <m/>
    <d v="2018-08-08T00:00:00"/>
    <m/>
    <m/>
    <d v="2018-07-19T14:07:35"/>
    <d v="2018-07-19T14:07:34"/>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m/>
    <m/>
    <m/>
    <s v="ANÓNIMO"/>
    <m/>
    <m/>
    <m/>
    <m/>
    <m/>
    <m/>
    <m/>
    <m/>
    <x v="2"/>
    <s v="En nombre propio"/>
    <m/>
    <m/>
    <s v="   "/>
    <m/>
    <m/>
    <m/>
    <s v="PERIODO_ACTUAL"/>
    <s v="GESTIONADOS"/>
    <s v="GESTIONADO"/>
    <n v="0"/>
    <m/>
    <n v="15"/>
    <n v="9"/>
    <n v="0"/>
    <n v="0"/>
  </r>
  <r>
    <x v="115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PODA DE PASTO EN LA PARTE POSTERIOR AL COLEGIO VILLAS DEL PROGRESO SEDE A"/>
    <d v="2018-07-18T00:00:00"/>
    <d v="2018-07-19T00:00:00"/>
    <d v="2018-07-18T11:00:34"/>
    <d v="2018-07-19T00:00:00"/>
    <s v="20187000248572"/>
    <d v="2018-07-17T00:00:00"/>
    <m/>
    <m/>
    <m/>
    <m/>
    <d v="2018-07-19T00:00:00"/>
    <s v="20182000137241"/>
    <d v="2018-07-23T00:00:00"/>
    <d v="2018-07-31T18:01:17"/>
    <d v="2018-07-31T18:01:16"/>
    <s v="Cordial saludo, mediante radicado UAESP No. 20182000137241, se dio trámite a la solicitud"/>
    <s v="Cordial saludo, mediante radicado UAESP No. 20182000137241, se dio trámite a la solicitud"/>
    <m/>
    <s v="3241000"/>
    <m/>
    <s v="JOHNNY EDWARD PADILLA ARIZA"/>
    <m/>
    <m/>
    <s v="AC 26 66 63"/>
    <m/>
    <s v="13 - TEUSAQUILLO"/>
    <s v="104 - PARQUE SIMON BOLIVAR - CAN"/>
    <s v="CENTRO ADMINISTRATIVO OCC."/>
    <s v="4"/>
    <x v="0"/>
    <s v="En nombre propio"/>
    <m/>
    <m/>
    <s v="   "/>
    <m/>
    <m/>
    <m/>
    <s v="PERIODO_ACTUAL"/>
    <s v="GESTIONADOS"/>
    <s v="GESTIONADO"/>
    <n v="12"/>
    <n v="12"/>
    <n v="15"/>
    <n v="10"/>
    <n v="8"/>
    <n v="0"/>
  </r>
  <r>
    <x v="116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DAYANNA ASTRID RUIZ SEPULVEDA "/>
    <d v="2018-07-18T00:00:00"/>
    <d v="2018-07-19T00:00:00"/>
    <d v="2018-07-18T11:11:59"/>
    <d v="2018-07-19T00:00:00"/>
    <s v="20187000242142"/>
    <d v="2018-07-18T00:00:00"/>
    <m/>
    <m/>
    <m/>
    <m/>
    <d v="2018-07-19T00:00:00"/>
    <m/>
    <m/>
    <m/>
    <d v="2018-07-31T00:00:00"/>
    <m/>
    <m/>
    <m/>
    <m/>
    <s v="3137278868"/>
    <s v="DAYANA ASTRID RUIZ SEPULVEDA"/>
    <s v="1036645899"/>
    <s v="Cédula de ciudadanía"/>
    <m/>
    <m/>
    <m/>
    <m/>
    <m/>
    <m/>
    <x v="0"/>
    <s v="En nombre propio"/>
    <m/>
    <m/>
    <s v="   "/>
    <m/>
    <m/>
    <m/>
    <s v="PERIODO_ACTUAL"/>
    <s v="PENDIENTES"/>
    <s v="PENDIENTE"/>
    <n v="13"/>
    <n v="13"/>
    <n v="15"/>
    <n v="10"/>
    <n v="8"/>
    <n v="0"/>
  </r>
  <r>
    <x v="11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1 F SUR # 81 I - 12 - BARRIO: AMPARO - "/>
    <d v="2018-07-18T00:00:00"/>
    <d v="2018-07-19T00:00:00"/>
    <d v="2018-07-18T11:16:05"/>
    <d v="2018-07-19T00:00:00"/>
    <s v="20187000242122"/>
    <d v="2018-07-18T00:00:00"/>
    <m/>
    <m/>
    <m/>
    <m/>
    <d v="2018-07-19T00:00:00"/>
    <m/>
    <m/>
    <m/>
    <d v="2018-07-31T00:00:00"/>
    <m/>
    <m/>
    <m/>
    <m/>
    <s v="3223177652"/>
    <s v="WILLIAM  RIVERA BERMUDEZ"/>
    <s v="1030533769"/>
    <s v="Cédula de ciudadanía"/>
    <m/>
    <m/>
    <m/>
    <m/>
    <m/>
    <m/>
    <x v="0"/>
    <s v="En nombre propio"/>
    <m/>
    <m/>
    <s v="   "/>
    <m/>
    <m/>
    <m/>
    <s v="PERIODO_ACTUAL"/>
    <s v="PENDIENTES"/>
    <s v="PENDIENTE"/>
    <n v="13"/>
    <n v="13"/>
    <n v="15"/>
    <n v="10"/>
    <n v="8"/>
    <n v="0"/>
  </r>
  <r>
    <x v="116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JAIRO ALBEIRO CUBILLOS SIERRA _x000a_TRANSVERSAL 28 # 71 P -11- LOCALIDAD : CIUDAD BOLIVAR - BARRIO : PARAISO - "/>
    <d v="2018-07-18T00:00:00"/>
    <d v="2018-07-19T00:00:00"/>
    <d v="2018-07-18T11:23:46"/>
    <d v="2018-07-19T00:00:00"/>
    <s v="20187000242112"/>
    <d v="2018-07-18T00:00:00"/>
    <m/>
    <m/>
    <m/>
    <m/>
    <d v="2018-07-19T00:00:00"/>
    <m/>
    <m/>
    <d v="2018-07-18T11:23:46"/>
    <d v="2018-07-31T00:00:00"/>
    <m/>
    <m/>
    <m/>
    <m/>
    <s v="3045732971"/>
    <s v="MARIA EUCLIVIA SIERRA BUITRAGO"/>
    <s v="23875121"/>
    <s v="Cédula de ciudadanía"/>
    <m/>
    <m/>
    <m/>
    <m/>
    <m/>
    <m/>
    <x v="0"/>
    <s v="En nombre propio"/>
    <m/>
    <m/>
    <s v="   "/>
    <m/>
    <m/>
    <m/>
    <s v="PERIODO_ACTUAL"/>
    <s v="PENDIENTES"/>
    <s v="PENDIENTE"/>
    <n v="0"/>
    <m/>
    <n v="15"/>
    <n v="10"/>
    <n v="8"/>
    <n v="0"/>
  </r>
  <r>
    <x v="1163"/>
    <x v="0"/>
    <s v="HABITAT"/>
    <x v="0"/>
    <s v="SUBDIRECCION DE APROVECHAMIENTO"/>
    <s v="SUBDIRECCION DE APROVECHAMIENTO"/>
    <m/>
    <x v="2"/>
    <s v="Claudia Mercedes Cifuentes Cifuentes"/>
    <x v="1"/>
    <m/>
    <m/>
    <x v="1"/>
    <s v="AVENIDA CARACAS NO. 53 - 80 PRIMER PISO"/>
    <x v="2"/>
    <x v="0"/>
    <s v="Registro - con preclasificación"/>
    <x v="0"/>
    <n v="8"/>
    <s v="SOLICITAN INFORMACION PARA VERIFICACION DE LA ORGANIZACION."/>
    <d v="2018-07-18T00:00:00"/>
    <d v="2018-07-19T00:00:00"/>
    <d v="2018-07-18T11:25:15"/>
    <d v="2018-07-19T00:00:00"/>
    <s v="20187000249712"/>
    <d v="2018-07-17T00:00:00"/>
    <m/>
    <m/>
    <m/>
    <m/>
    <d v="2018-07-19T00:00:00"/>
    <m/>
    <m/>
    <m/>
    <d v="2018-07-31T00:00:00"/>
    <m/>
    <m/>
    <s v="SECRETARIA@ASOCIACIONLOSGOLEROS.ORG"/>
    <s v="2829693"/>
    <m/>
    <s v="ASOCIACIÓN DE RECICLADORES LOS GOLEROS - ASOGOLERO   "/>
    <m/>
    <s v="NIT"/>
    <s v="CL 23  12 87"/>
    <m/>
    <s v="3 - SANTA FE"/>
    <s v="93 - LAS NIEVES"/>
    <s v="LA ALAMEDA"/>
    <s v="3"/>
    <x v="1"/>
    <s v="En nombre propio"/>
    <m/>
    <m/>
    <s v="   "/>
    <m/>
    <m/>
    <m/>
    <s v="PERIODO_ACTUAL"/>
    <s v="PENDIENTES"/>
    <s v="PENDIENTE"/>
    <n v="13"/>
    <n v="13"/>
    <n v="15"/>
    <n v="10"/>
    <n v="8"/>
    <n v="0"/>
  </r>
  <r>
    <x v="1164"/>
    <x v="0"/>
    <s v="HABITAT"/>
    <x v="0"/>
    <s v="LIMPIEZA METROPOLITANA S.A. E.S.P"/>
    <s v="SUBDIRECCION DE RECOLECCION BARRIDO Y LIMPIEZA"/>
    <s v="SERVICIOS PUBLICOS"/>
    <x v="0"/>
    <s v="LUZ KARINE PEREZ MONTENEGRO"/>
    <x v="10"/>
    <s v="41 - MUZU"/>
    <s v="OSPINA PEREZ SUR"/>
    <x v="2"/>
    <m/>
    <x v="0"/>
    <x v="3"/>
    <s v="En trámite - Por asignación"/>
    <x v="0"/>
    <n v="8"/>
    <s v="QUEJA POR NO RECOGER LO QUE SOBRA DESPUES DE LA PODACION YA QUE SE GENERA TAPONAMIENTO EN LAS REJA DEL ALCANTATILLADO Y EN EL ENTORNO DEJAN BASURAS ESTAMOS PAGANDO UNA TARIFA BIEN ALTA  CASI NUNCA VEMOS FRECUENCIA DE BARRIDO DE MANERA QUE  EXIGIMOS EL DERECHO DE QUE POR LO MENOS RECOJAN LOS RESIDUOS, ESTA SUCEDIENDO  PARTIR DEL NUEVO OPERADOR. LOCALIDAD PUENTE ARANDA UPZ MUZU ENTRE CL 37    SOLA Y CL 37  B SUR Y CL 38 B BIS ENTRE CR 51 C Y 51 G BARRIO MUZU OSPINA PEREZ. LA QUEJA ANTE LA EMPRESA LIME NI SI QUIERA EN LA WEB SE PUEDE RECEPCIONAR LAS QUEJAS DICEN QUE LLAMEMOS AL 110 Y AHI A OPERADORA DICE Q DE NUEVO LLAMAR  LIME O EN SU DEFECTO ASISTIR HASTA AV AMERICAS SOLAMENTE"/>
    <d v="2018-07-18T00:00:00"/>
    <d v="2018-07-19T00:00:00"/>
    <d v="2018-07-19T11:43:38"/>
    <d v="2018-07-19T00:00:00"/>
    <m/>
    <m/>
    <m/>
    <m/>
    <m/>
    <m/>
    <d v="2018-08-08T00:00:00"/>
    <m/>
    <m/>
    <d v="2018-07-26T15:57:18"/>
    <d v="2018-07-26T15:57:17"/>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65"/>
    <x v="0"/>
    <s v="HABITAT"/>
    <x v="0"/>
    <s v="SUBDIRECCION DE RECOLECCION BARRIDO Y LIMPIEZA"/>
    <s v="SUBDIRECCION DE RECOLECCION BARRIDO Y LIMPIEZA"/>
    <m/>
    <x v="0"/>
    <s v="RIGO ALEXANDER DIAZ CRESPO"/>
    <x v="1"/>
    <m/>
    <m/>
    <x v="1"/>
    <s v="AVENIDA CARACAS NO. 53 - 80 PRIMER PISO"/>
    <x v="1"/>
    <x v="0"/>
    <s v="Registro para asignación"/>
    <x v="0"/>
    <n v="8"/>
    <s v="NO SE GENERA LIMPIEZA CORRECTA, YA QUE LOS HORARIOS NO ESTAN CORDINADOS, Y ADICIONALMENTE AUMENTO COBRO EN ASEO. PARA LOS RESIDENTES DEL BARRIO LA COLINA, CLL 38 HASTA LA CALLE 170."/>
    <d v="2018-07-18T00:00:00"/>
    <d v="2018-07-23T00:00:00"/>
    <d v="2018-07-18T11:26:04"/>
    <d v="2018-07-23T00:00:00"/>
    <m/>
    <m/>
    <m/>
    <m/>
    <m/>
    <m/>
    <d v="2018-07-19T00:00:00"/>
    <m/>
    <m/>
    <d v="2018-07-18T11:26:04"/>
    <d v="2018-07-31T00:00:00"/>
    <m/>
    <m/>
    <m/>
    <s v="3554398"/>
    <s v="3108122926"/>
    <s v="JORGE LUIS GOMEZ PEÑA"/>
    <s v="19157002"/>
    <s v="Cédula de ciudadanía"/>
    <s v="CL 160 64 11  IN 2 AP 604"/>
    <m/>
    <m/>
    <m/>
    <m/>
    <m/>
    <x v="0"/>
    <s v="En nombre propio"/>
    <m/>
    <m/>
    <s v="   "/>
    <m/>
    <m/>
    <m/>
    <s v="PERIODO_ACTUAL"/>
    <s v="PENDIENTES"/>
    <s v="PENDIENTE"/>
    <n v="0"/>
    <m/>
    <n v="15"/>
    <n v="10"/>
    <n v="8"/>
    <n v="0"/>
  </r>
  <r>
    <x v="116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LUIS ANTONIO GONZALEZ SALAS _x000a_CARRERA 7 A ESTE # 100B-68 SUR - LOCALIDAD : USME - BARRIO : ALFONSO LOPEZ"/>
    <d v="2018-07-18T00:00:00"/>
    <d v="2018-07-19T00:00:00"/>
    <d v="2018-07-18T11:34:20"/>
    <d v="2018-07-19T00:00:00"/>
    <s v="20187000242082"/>
    <d v="2018-07-18T00:00:00"/>
    <m/>
    <m/>
    <m/>
    <m/>
    <d v="2018-07-19T00:00:00"/>
    <m/>
    <m/>
    <d v="2018-07-18T11:34:20"/>
    <d v="2018-07-31T00:00:00"/>
    <m/>
    <m/>
    <m/>
    <m/>
    <s v="3143510063"/>
    <s v="RUBIELA  RODRIGUEZ DIAZ"/>
    <s v="28698320"/>
    <s v="Cédula de ciudadanía"/>
    <m/>
    <m/>
    <m/>
    <m/>
    <m/>
    <m/>
    <x v="0"/>
    <s v="En nombre propio"/>
    <m/>
    <m/>
    <s v="   "/>
    <m/>
    <m/>
    <m/>
    <s v="PERIODO_ACTUAL"/>
    <s v="PENDIENTES"/>
    <s v="PENDIENTE"/>
    <n v="0"/>
    <m/>
    <n v="15"/>
    <n v="10"/>
    <n v="8"/>
    <n v="0"/>
  </r>
  <r>
    <x v="1167"/>
    <x v="0"/>
    <s v="HABITAT"/>
    <x v="0"/>
    <s v="SUBDIRECCION DE ALUMBRADO PÚBLICO"/>
    <s v="SUBDIRECCION DE ALUMBRADO PÚBLICO"/>
    <m/>
    <x v="1"/>
    <s v="PAOLA ANDREA BEDOYA VILLANUEVA"/>
    <x v="1"/>
    <m/>
    <m/>
    <x v="1"/>
    <s v="AVENIDA CARACAS NO. 53 - 80 PRIMER PISO"/>
    <x v="2"/>
    <x v="2"/>
    <s v="Registro - con preclasificación"/>
    <x v="0"/>
    <n v="8"/>
    <s v="DERECHO DE PETICION PARA LA INSTALACION DE POSTES Y ALUMBRADO PUBLICO."/>
    <d v="2018-07-18T00:00:00"/>
    <d v="2018-07-19T00:00:00"/>
    <d v="2018-07-18T11:35:58"/>
    <d v="2018-07-19T00:00:00"/>
    <s v="20187000249752"/>
    <d v="2018-07-17T00:00:00"/>
    <m/>
    <m/>
    <m/>
    <m/>
    <d v="2018-07-19T00:00:00"/>
    <m/>
    <m/>
    <m/>
    <d v="2018-07-31T00:00:00"/>
    <m/>
    <m/>
    <m/>
    <m/>
    <s v="3132971120"/>
    <s v="LUIS EDUARDO MARTINEZ BAUTISTA"/>
    <s v="19446287"/>
    <s v="Cédula de ciudadanía"/>
    <s v="CL 17 S 41A 14"/>
    <m/>
    <m/>
    <m/>
    <m/>
    <m/>
    <x v="0"/>
    <s v="En nombre propio"/>
    <m/>
    <m/>
    <s v="   "/>
    <m/>
    <m/>
    <m/>
    <s v="PERIODO_ACTUAL"/>
    <s v="PENDIENTES"/>
    <s v="PENDIENTE"/>
    <n v="13"/>
    <n v="13"/>
    <n v="15"/>
    <n v="10"/>
    <n v="8"/>
    <n v="0"/>
  </r>
  <r>
    <x v="1168"/>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JEYSON CAMILO MONTAÑA MERCHAN _x000a_TRANSVERSAL 104 ESTE # 105-08 SUR - LOCALIDAD : USME - BARRIO : ANTONIO JOSE SUCRE - "/>
    <d v="2018-07-18T00:00:00"/>
    <d v="2018-07-19T00:00:00"/>
    <d v="2018-07-18T12:02:07"/>
    <d v="2018-07-19T00:00:00"/>
    <s v="20187000240482"/>
    <d v="2018-07-18T00:00:00"/>
    <m/>
    <m/>
    <m/>
    <m/>
    <d v="2018-08-08T00:00:00"/>
    <m/>
    <m/>
    <m/>
    <d v="2018-07-31T00:00:00"/>
    <m/>
    <m/>
    <m/>
    <m/>
    <s v="3213477146"/>
    <s v="AURORA  MONTAÑA MERCHAN"/>
    <s v="39714788"/>
    <s v="Cédula de ciudadanía"/>
    <m/>
    <m/>
    <m/>
    <m/>
    <m/>
    <m/>
    <x v="0"/>
    <s v="En nombre propio"/>
    <m/>
    <m/>
    <s v="   "/>
    <m/>
    <m/>
    <m/>
    <s v="PERIODO_ACTUAL"/>
    <s v="PENDIENTES"/>
    <s v="PENDIENTE"/>
    <n v="13"/>
    <m/>
    <n v="15"/>
    <n v="10"/>
    <n v="8"/>
    <n v="0"/>
  </r>
  <r>
    <x v="1169"/>
    <x v="0"/>
    <s v="HABITAT"/>
    <x v="0"/>
    <s v="SUBDIRECCION DE APROVECHAMIENTO"/>
    <s v="SUBDIRECCION DE APROVECHAMIENTO"/>
    <s v="SERVICIOS PUBLICOS"/>
    <x v="2"/>
    <s v="Claudia Mercedes Cifuentes Cifuentes"/>
    <x v="1"/>
    <m/>
    <m/>
    <x v="1"/>
    <s v="AVENIDA CARACAS NO. 53 - 80 PRIMER PISO"/>
    <x v="0"/>
    <x v="0"/>
    <s v="Registro - con preclasificación"/>
    <x v="0"/>
    <n v="8"/>
    <s v="SOLICITUD DE INCLUSION AL RURO A LA SEÑORA MARIA OFELIA PATIÑO RESTREPO "/>
    <d v="2018-07-18T00:00:00"/>
    <d v="2018-07-19T00:00:00"/>
    <d v="2018-07-18T11:44:57"/>
    <d v="2018-07-19T00:00:00"/>
    <m/>
    <m/>
    <m/>
    <m/>
    <m/>
    <m/>
    <d v="2018-07-19T00:00:00"/>
    <s v="20185000121181"/>
    <d v="2018-06-28T00:00:00"/>
    <d v="2018-07-23T15:15:47"/>
    <d v="2018-07-23T15:15:43"/>
    <s v="Buen día, se dio respuesta con radicado UAESP No. 20185000121181, de fecha 28 de junio de 2018."/>
    <s v="Buen día, se dio respuesta con radicado UAESP No. 20185000121181, de fecha 28 de junio de 2018."/>
    <m/>
    <m/>
    <s v="3112775347"/>
    <s v="MARIA OFELIA PATIÑO "/>
    <s v="52975648"/>
    <s v="Cédula de ciudadanía"/>
    <s v="CL 90 SUR 99 05 "/>
    <m/>
    <m/>
    <m/>
    <m/>
    <m/>
    <x v="0"/>
    <s v="En nombre propio"/>
    <m/>
    <m/>
    <s v="   "/>
    <m/>
    <m/>
    <m/>
    <s v="PERIODO_ACTUAL"/>
    <s v="GESTIONADOS"/>
    <s v="GESTIONADO"/>
    <n v="4"/>
    <n v="4"/>
    <n v="15"/>
    <n v="10"/>
    <n v="2"/>
    <n v="0"/>
  </r>
  <r>
    <x v="1170"/>
    <x v="0"/>
    <s v="HABITAT"/>
    <x v="0"/>
    <s v="SUBDIRECCION DE APROVECHAMIENTO"/>
    <s v="SUBDIRECCION DE APROVECHAMIENTO"/>
    <m/>
    <x v="2"/>
    <s v="Claudia Mercedes Cifuentes Cifuentes"/>
    <x v="1"/>
    <m/>
    <m/>
    <x v="1"/>
    <s v="AVENIDA CARACAS NO. 53 - 80 PRIMER PISO"/>
    <x v="2"/>
    <x v="0"/>
    <s v="En trámite - Por asignación"/>
    <x v="0"/>
    <n v="8"/>
    <s v="SOLICITUD PAGO RECICLADORES"/>
    <d v="2018-07-18T00:00:00"/>
    <d v="2018-07-19T00:00:00"/>
    <d v="2018-07-18T15:19:04"/>
    <d v="2018-07-19T00:00:00"/>
    <s v="20187000249872"/>
    <d v="2018-07-17T00:00:00"/>
    <m/>
    <m/>
    <m/>
    <m/>
    <d v="2018-08-08T00:00:00"/>
    <m/>
    <m/>
    <m/>
    <d v="2018-07-31T00:00:00"/>
    <m/>
    <m/>
    <m/>
    <m/>
    <s v="3138801576"/>
    <s v="JORGE MORELES FELIPE "/>
    <s v="80490545"/>
    <s v="Cédula de ciudadanía"/>
    <s v="DG 49D BIS 13G 33 "/>
    <m/>
    <m/>
    <m/>
    <m/>
    <m/>
    <x v="0"/>
    <s v="En nombre propio"/>
    <m/>
    <m/>
    <s v="   "/>
    <m/>
    <m/>
    <m/>
    <s v="PERIODO_ACTUAL"/>
    <s v="PENDIENTES"/>
    <s v="PENDIENTE"/>
    <n v="13"/>
    <m/>
    <n v="15"/>
    <n v="10"/>
    <n v="8"/>
    <n v="0"/>
  </r>
  <r>
    <x v="117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VICTOR MANUEL LEAL CAMACHO "/>
    <d v="2018-07-18T00:00:00"/>
    <d v="2018-07-19T00:00:00"/>
    <d v="2018-07-18T11:50:08"/>
    <d v="2018-07-19T00:00:00"/>
    <s v="20187000223882-1"/>
    <d v="2018-06-26T00:00:00"/>
    <m/>
    <m/>
    <m/>
    <m/>
    <d v="2018-07-19T00:00:00"/>
    <s v="20185000121191"/>
    <d v="2018-06-28T00:00:00"/>
    <d v="2018-07-23T15:09:23"/>
    <d v="2018-07-23T15:09:21"/>
    <s v="Buen día, se dio respuesta con radicado UAESP No. 20185000121191, de fecha 28 de junio de 2018."/>
    <s v="Buen día, se dio respuesta con radicado UAESP No. 20185000121191, de fecha 28 de junio de 2018."/>
    <m/>
    <m/>
    <s v="3136818986"/>
    <s v="VICTOR MANUEL LEAL CAMACHO"/>
    <s v="3069930"/>
    <s v="Cédula de ciudadanía"/>
    <s v="CL 75 39H 1 SUR"/>
    <m/>
    <m/>
    <m/>
    <m/>
    <m/>
    <x v="0"/>
    <s v="En nombre propio"/>
    <m/>
    <m/>
    <s v="   "/>
    <m/>
    <m/>
    <m/>
    <s v="PERIODO_ACTUAL"/>
    <s v="GESTIONADOS"/>
    <s v="GESTIONADO"/>
    <n v="4"/>
    <n v="4"/>
    <n v="15"/>
    <n v="10"/>
    <n v="2"/>
    <n v="0"/>
  </r>
  <r>
    <x v="1172"/>
    <x v="0"/>
    <s v="HABITAT"/>
    <x v="0"/>
    <s v="PROMOAMBIENTAL S.A.S E.S.P"/>
    <s v="SUBDIRECCION DE RECOLECCION BARRIDO Y LIMPIEZA"/>
    <m/>
    <x v="0"/>
    <s v="FRANKLYN  LAMPREA TRUJILLO"/>
    <x v="1"/>
    <m/>
    <m/>
    <x v="2"/>
    <m/>
    <x v="0"/>
    <x v="3"/>
    <s v="Por ampliar - por solicitud ampliación"/>
    <x v="0"/>
    <n v="8"/>
    <s v="DESDE EL PASADO MES DE ABRIL NO RECIBIMOS LA FACTURACION CORRESPONDIENTE A ASEO DE LA ENTIDAD, LA CUAL DEBE FACTURAR PROMOAMBIENTAL DISTRITO. HEMOS LLAMADO VARIAS VECES, Y ENVIADO CORREOS AL: SERVICIOALCLIENTE@PROMOAMBIENTALDISTRITO.COM.CO SIN OBTENER ALGUNA RESPUESTA. LLEVAMOS UNA SEMANA LLAMANDO A LOS TELEFONOS 9261923/24/25 Y NO CONTESTAN. SOLICITAMOS DE CARACTER INMEDIATO NOS DEN RESPUESTA A LA SOLICITUD YA QUE ESTAN AFECTANDO ENORMEMENTE EL PROCESO DE PAGOS CON LA DIRECCION DEL TESORO NACIONAL Y LA ENTIDAD. MUCHAS GRACIAS"/>
    <d v="2018-07-18T00:00:00"/>
    <d v="2018-07-23T00:00:00"/>
    <d v="2018-07-25T15:42:58"/>
    <d v="2018-07-23T00:00:00"/>
    <m/>
    <m/>
    <m/>
    <d v="2018-07-25T15:42:58"/>
    <m/>
    <m/>
    <d v="2018-08-24T00:00:00"/>
    <m/>
    <m/>
    <m/>
    <d v="2018-07-31T00:00:00"/>
    <m/>
    <m/>
    <s v="maria.vargas@archivogeneral.gov.co"/>
    <s v="3282888"/>
    <s v="3016338100"/>
    <s v="ARCHIVO GENERAL DE LA NACION   "/>
    <s v="800128835"/>
    <s v="NIT"/>
    <s v="KR 6  6D 45"/>
    <m/>
    <s v="17 - LA CANDELARIA"/>
    <s v="94 - LA CANDELARIA"/>
    <s v="CENTRO ADMINISTRATIVO"/>
    <s v="3"/>
    <x v="1"/>
    <s v="En nombre propio"/>
    <m/>
    <m/>
    <s v="   "/>
    <m/>
    <m/>
    <m/>
    <s v="PERIODO_ACTUAL"/>
    <s v="PENDIENTES"/>
    <s v="PENDIENTE"/>
    <n v="6"/>
    <m/>
    <n v="15"/>
    <n v="5"/>
    <n v="4"/>
    <n v="0"/>
  </r>
  <r>
    <x v="1173"/>
    <x v="0"/>
    <s v="HABITAT"/>
    <x v="0"/>
    <s v="PROMOAMBIENTAL S.A.S E.S.P"/>
    <s v="SUBDIRECCION DE RECOLECCION BARRIDO Y LIMPIEZA"/>
    <m/>
    <x v="0"/>
    <s v="FRANKLYN  LAMPREA TRUJILLO"/>
    <x v="12"/>
    <s v="12 - TOBERIN"/>
    <s v="LA LIBERIA"/>
    <x v="5"/>
    <m/>
    <x v="0"/>
    <x v="3"/>
    <s v="En trámite - Por respuesta parcial"/>
    <x v="0"/>
    <n v="8"/>
    <s v="El presente tiene como motivo elevar la queja hacia la empresa Promoambiental, responsable de recoger la basura y otros residuos en el sector comprendido entre la calle 153 y la calle 170 y desde la carrera 7ma hasta la Autopista Norte. La queja se fundamenta en que la compañía no recoge ni realiza el aseo de la  totalidad del sector,  apenas si recoge un porcentaje de la basura y residuos en ciertos puntos del recorrido, adicionalmente en los puntos que la empresa misma ha establecido no recoge todos los residuos y en esos sitios los habitantes de calle han creado focos de contaminación ambiental. _x000a_Como ejemplo debo mencionar que nosotros los ciudadanos, apoyamos el servicio que ellos prestan barriendo, aseando y dando mantenimiento en la carrera 13 entre calles 153 y 155 y apoyando la recolección en un solo punto, pero la empresa no cumple con la recolección del100% de la basura y residuos, así que la esquina de la carrera 13 con calle 153 permanece en un estado de contaminación absoluta (adjunto fotos). _x000a_De acuerdo con el artículo 79 de la constitución política de Colombia todas las personas tienen derecho a gozar de un ambiente sano, la ley garantizara la participación de la comunidad en las decisiones que puedan afectarlo. Es deber del Estado proteger la diversidad e integridad del ambiente, conservar las áreas de especial importancia ecológica y fomentar la educación para el logro de estos fines. Por lo tanto reclamo que la empresa cumpla con la función que especifica el contrato que consiste en recoger el 100% de la basura, los residuos y realice el aseo y mantenimiento del 100% de todo el recorrido del sector mencionado ya que debido al incumplimiento de la recolecciones del 100% de la basura y residuos, el medio ambiente durante los meses de febrero a julio de 2018 a empeorado notablemente._x000a_"/>
    <d v="2018-07-18T00:00:00"/>
    <d v="2018-07-24T00:00:00"/>
    <d v="2018-07-23T14:47:01"/>
    <d v="2018-07-24T00:00:00"/>
    <m/>
    <m/>
    <m/>
    <m/>
    <m/>
    <m/>
    <d v="2018-08-15T00:00:00"/>
    <m/>
    <m/>
    <m/>
    <d v="2018-07-31T00:00:00"/>
    <m/>
    <m/>
    <s v="cresua@gmail.com"/>
    <s v="8002204"/>
    <s v="3024452868"/>
    <s v="CARLOS RENE SUAREZ SUAREZ"/>
    <s v="9397410"/>
    <s v="Cédula de ciudadanía"/>
    <m/>
    <m/>
    <s v="1 - USAQUEN"/>
    <s v="14 - USAQUEN"/>
    <s v="USAQUEN"/>
    <s v="4"/>
    <x v="0"/>
    <s v="En nombre propio"/>
    <m/>
    <m/>
    <s v="   "/>
    <m/>
    <m/>
    <m/>
    <s v="PERIODO_ACTUAL"/>
    <s v="PENDIENTES"/>
    <s v="PENDIENTE"/>
    <n v="8"/>
    <m/>
    <n v="15"/>
    <n v="7"/>
    <n v="6"/>
    <n v="0"/>
  </r>
  <r>
    <x v="1174"/>
    <x v="0"/>
    <s v="HABITAT"/>
    <x v="0"/>
    <s v="LIMPIEZA METROPOLITANA S.A. E.S.P"/>
    <s v="SUBDIRECCION DE RECOLECCION BARRIDO Y LIMPIEZA"/>
    <m/>
    <x v="0"/>
    <s v="LUZ KARINE PEREZ MONTENEGRO"/>
    <x v="1"/>
    <m/>
    <m/>
    <x v="1"/>
    <s v="LINEA 195 - SERVICIO A LA CIUDADANIA"/>
    <x v="1"/>
    <x v="1"/>
    <s v="En trámite - Por asignación"/>
    <x v="0"/>
    <n v="8"/>
    <s v="SE COMUNICA EL CIUDADANO  GERMÁN MARTÍNEZ RICARDO IDENTIFICADO CON DOCUMENTO CC19220160 EL DIA DE HOY 18 DE JULIO, MANIFESTANDO  SU MOLESTIA CON LOS OPERADORES DE ASEO, AFIRMA QUE DESDE QUE SE EFECTUÓ EL  CAMBIO DE LOS MISMOS LA LABOR NO SE REALIZA DE MANERA ÓPTIMA, INDICA QUE  LIME S.A.ESP  NO LIMPIA LAS CALLE, NI EL ARENAL QUE SE EVIDENCIA  EN LA CALLE 11  SUR ENTRE CARACAS  Y CARRERA 14 A, BARRIO LUNA, LOCALIDAD ANTONIO NARIÑO AGREGA QUE LE HIZO EL RECLAMO A LA PERSONA ENCARGADA Y ESTE LE RESPONDE DE MANERA AGRESIVA_x000a_SOLICITA  A LA ENTIDAD EL  RESPECTIVO SEGUIMIENTO  Y SE LES EXIJA QUE REALICEN LAS LABORES DE MANERA EFICIENTE Y SE BARRAN LAS CALLES EN SU TOTALIDAD  _x000a_"/>
    <d v="2018-07-18T00:00:00"/>
    <d v="2018-07-19T00:00:00"/>
    <d v="2018-07-23T14:41:36"/>
    <d v="2018-07-19T00:00:00"/>
    <m/>
    <m/>
    <m/>
    <m/>
    <m/>
    <m/>
    <d v="2018-08-08T00:00:00"/>
    <m/>
    <m/>
    <m/>
    <d v="2018-07-31T00:00:00"/>
    <m/>
    <m/>
    <m/>
    <s v="2453374"/>
    <m/>
    <s v="GERMAN  MARTINEZ RICARDO"/>
    <s v="19220160"/>
    <s v="Cédula de ciudadanía"/>
    <m/>
    <m/>
    <m/>
    <m/>
    <m/>
    <m/>
    <x v="0"/>
    <s v="En nombre propio"/>
    <m/>
    <m/>
    <s v="   "/>
    <m/>
    <m/>
    <m/>
    <s v="PERIODO_ACTUAL"/>
    <s v="PENDIENTES"/>
    <s v="PENDIENTE"/>
    <n v="8"/>
    <m/>
    <n v="15"/>
    <n v="7"/>
    <n v="6"/>
    <n v="0"/>
  </r>
  <r>
    <x v="1175"/>
    <x v="0"/>
    <s v="HABITAT"/>
    <x v="0"/>
    <s v="Bogotá Limpia S.A.S E.S.P."/>
    <s v="SUBDIRECCION DE RECOLECCION BARRIDO Y LIMPIEZA"/>
    <m/>
    <x v="0"/>
    <s v="CAREN  MORENO PRIETO"/>
    <x v="1"/>
    <m/>
    <m/>
    <x v="1"/>
    <m/>
    <x v="0"/>
    <x v="1"/>
    <s v="En trámite - Por respuesta parcial"/>
    <x v="0"/>
    <n v="8"/>
    <s v="RECOGIDA DE UN ANIMAL MUERTO ,SE ESTABLECIO COMUNICACION  A LA LINEA 110 INFORMANDO LA NOVEDAD DESDE EL DIA 17/07/2018 SIENDO LAS 4:00 Y HASTA EL MOMENTO USTEDES NO LO HAN SOLUCIONADO,HACE 4 MESES ME SUCEDIÓ LO MISMO Y USTEDES SE ACERCARON UNA SEMANA DESPUES A RECOGER LA MASCOTA ESE ES EL SERVICIO QUE USTEDES PRESTAN TAN ÁGIL Y OPORTUNO."/>
    <d v="2018-07-18T00:00:00"/>
    <d v="2018-07-24T00:00:00"/>
    <d v="2018-07-23T14:53:11"/>
    <d v="2018-07-24T00:00:00"/>
    <m/>
    <m/>
    <m/>
    <m/>
    <m/>
    <m/>
    <d v="2018-08-15T00:00:00"/>
    <m/>
    <m/>
    <m/>
    <d v="2018-07-31T00:00:00"/>
    <m/>
    <m/>
    <s v="elian164@hotmail.com"/>
    <s v="8023545"/>
    <s v="3125082678"/>
    <s v="ELIANA STELLA OSORIO RODRIGUEZ"/>
    <s v="52808337"/>
    <s v="Cédula de ciudadanía"/>
    <m/>
    <m/>
    <s v="12 - BARRIOS UNIDOS"/>
    <s v="22 - DOCE DE OCTUBRE"/>
    <s v="SAN FERNANDO"/>
    <s v="3"/>
    <x v="0"/>
    <s v="En nombre propio"/>
    <m/>
    <m/>
    <s v="   "/>
    <m/>
    <m/>
    <m/>
    <s v="PERIODO_ACTUAL"/>
    <s v="PENDIENTES"/>
    <s v="PENDIENTE"/>
    <n v="8"/>
    <m/>
    <n v="15"/>
    <n v="7"/>
    <n v="6"/>
    <n v="0"/>
  </r>
  <r>
    <x v="1176"/>
    <x v="0"/>
    <s v="HABITAT"/>
    <x v="0"/>
    <s v="PROMOAMBIENTAL S.A.S E.S.P"/>
    <s v="SUBDIRECCION DE RECOLECCION BARRIDO Y LIMPIEZA"/>
    <s v="SERVICIOS PUBLICOS"/>
    <x v="0"/>
    <s v="FRANKLYN  LAMPREA TRUJILLO"/>
    <x v="1"/>
    <m/>
    <m/>
    <x v="1"/>
    <s v="SEDE PRINCIPAL SECRETARIA DISTRITAL DE AMBIENTE       "/>
    <x v="3"/>
    <x v="2"/>
    <s v="En trámite - Por asignación"/>
    <x v="0"/>
    <n v="8"/>
    <s v="BUENAS TARDES_x000a__x000a_SEÑORES LA PRESENTE ES PARA SOLICITARLES LA RECOLECCION DE VIDRIO APROXIMADAMENTE 2 0 3 LONAS DE 50X50, EN LA DIRECCION CALLE 62 NO 3-A24/26 CHAPINERO TEL 3478890._x000a__x000a__x000a_ESPERAMOS SU RESPUESTA LO MAS PRONTO POSIBLE_x000a__x000a__x000a_GRACIAS"/>
    <d v="2018-07-18T00:00:00"/>
    <d v="2018-07-19T00:00:00"/>
    <d v="2018-07-19T13:39:56"/>
    <d v="2018-07-19T00:00:00"/>
    <m/>
    <m/>
    <m/>
    <m/>
    <m/>
    <m/>
    <d v="2018-08-08T00:00:00"/>
    <m/>
    <m/>
    <d v="2018-07-23T11:22:40"/>
    <d v="2018-07-23T11:22:39"/>
    <s v="Respetado ciudadano: (a)_x000a_Reciba un cordial saludo de parte de la empresa PROMOAMBIENTAL DISTRITO S.A.S E.S.P., con el fin de dar trámite a su requerimiento allegado por la Secretaría Distrital de Quejas y Soluciones (SDQS) No. 1809602018 sobre la situación manifestada, le informamos respetuosamente que, son las mismas pretensiones que fueron manifestadas bajo el consecutivo No. 1775582018 en el mismo sistema (SDQS), y las cuales ya están en trámite por respuesta en nuestro sistema de información comercial bajo el consecutivo 10478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cristinagomeztorres@hotmail.com"/>
    <m/>
    <m/>
    <s v="CRISTINA  GOMEZ "/>
    <m/>
    <m/>
    <m/>
    <m/>
    <m/>
    <m/>
    <m/>
    <m/>
    <x v="0"/>
    <s v="En nombre propio"/>
    <m/>
    <m/>
    <s v="   "/>
    <m/>
    <m/>
    <m/>
    <s v="PERIODO_ACTUAL"/>
    <s v="GESTIONADOS"/>
    <s v="GESTIONADO"/>
    <n v="3"/>
    <m/>
    <n v="15"/>
    <n v="9"/>
    <n v="1"/>
    <n v="0"/>
  </r>
  <r>
    <x v="1177"/>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RESIDUOS VEGETALES, EN LA CALLE 20 SUR NO 52C -38, PARQUEADERO, BARRIO EL TEJAR, LOCALIDAD PUENTE ARANDA"/>
    <d v="2018-07-18T00:00:00"/>
    <d v="2018-07-19T00:00:00"/>
    <d v="2018-07-19T11:21:53"/>
    <d v="2018-07-19T00:00:00"/>
    <m/>
    <m/>
    <m/>
    <m/>
    <m/>
    <m/>
    <d v="2018-08-08T00:00:00"/>
    <m/>
    <m/>
    <d v="2018-07-23T10:03:15"/>
    <d v="2018-07-23T10:03:14"/>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m/>
    <s v="7037595"/>
    <s v="3118111986"/>
    <s v="CECILIA  GUTIERREZ "/>
    <s v="41624596"/>
    <s v="Cédula de ciudadanía"/>
    <s v="CL 20 S IN 1"/>
    <m/>
    <m/>
    <m/>
    <m/>
    <s v="3"/>
    <x v="0"/>
    <s v="En nombre propio"/>
    <m/>
    <m/>
    <s v="   "/>
    <m/>
    <m/>
    <m/>
    <s v="PERIODO_ACTUAL"/>
    <s v="GESTIONADOS"/>
    <s v="GESTIONADO"/>
    <n v="3"/>
    <m/>
    <n v="15"/>
    <n v="9"/>
    <n v="1"/>
    <n v="0"/>
  </r>
  <r>
    <x v="1178"/>
    <x v="0"/>
    <s v="HABITAT"/>
    <x v="0"/>
    <s v="SUBDIRECCION DE RECOLECCION BARRIDO Y LIMPIEZA"/>
    <s v="SUBDIRECCION DE RECOLECCION BARRIDO Y LIMPIEZA"/>
    <m/>
    <x v="0"/>
    <s v="Leidy Julieth Leon Moreno ext 1716"/>
    <x v="1"/>
    <m/>
    <m/>
    <x v="1"/>
    <s v="SEDE PRINCIPAL SECRETARIA DISTRITAL DE AMBIENTE       "/>
    <x v="3"/>
    <x v="2"/>
    <s v="En trámite - Por asignación"/>
    <x v="0"/>
    <n v="8"/>
    <s v="BUENAS TARDES,_x000a__x000a__x000a_POR MEDIO DEL PRESENTE SOLICITO INFORMACION SOBRE CON QUE ENTIDAD NOS PODEMOS COMUNICAR PARA QUE RECOJAN RESIDUOS DE ESPEJOS QUE SACAMOS POR UNAS REPARACIONES LOCATIVAS QUE SE HICIERON EN LA INSTITUCION._x000a__x000a__x000a_AGRADEZCO DE ANTEMANO LA ATENCION Y COLABORACION PRESTADA._x000a__x000a__x000a_CORDIALMENTE,_x000a__x000a__x000a_CIELO OSPINA_x000a__x000a_SECRETARIA GENERAL_x000a__x000a_"/>
    <d v="2018-07-18T00:00:00"/>
    <d v="2018-07-19T00:00:00"/>
    <d v="2018-07-24T09:04:24"/>
    <d v="2018-07-19T00:00:00"/>
    <m/>
    <m/>
    <m/>
    <m/>
    <m/>
    <m/>
    <d v="2018-08-08T00:00:00"/>
    <m/>
    <m/>
    <m/>
    <d v="2018-07-31T00:00:00"/>
    <m/>
    <m/>
    <s v="colegio_ntra_sra_delapaz@hotmail.com"/>
    <s v="3336024"/>
    <s v="3134063955"/>
    <s v="COLEGIO NUESTRA SEÑORA DE LA PAZ   "/>
    <m/>
    <s v="NIT"/>
    <s v=" CALLE 1 F 18 C 21"/>
    <m/>
    <m/>
    <m/>
    <m/>
    <s v="3"/>
    <x v="1"/>
    <s v="En nombre propio"/>
    <m/>
    <m/>
    <s v="   "/>
    <m/>
    <m/>
    <m/>
    <s v="PERIODO_ACTUAL"/>
    <s v="PENDIENTES"/>
    <s v="PENDIENTE"/>
    <n v="7"/>
    <m/>
    <n v="15"/>
    <n v="6"/>
    <n v="5"/>
    <n v="0"/>
  </r>
  <r>
    <x v="1179"/>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PARA QUIEN EN VIDA RESPONDIO AL NOMBRE DE ERIKA NATALIA RVIERA JIMENEZ_x000a_CALLE 73 C # 27 B - 82 - LOCALIDAD : CIUDAD BOLIVAR - BARRIO : BELLA FLOR - 3573093 - "/>
    <d v="2018-07-18T00:00:00"/>
    <d v="2018-07-19T00:00:00"/>
    <d v="2018-07-18T14:18:44"/>
    <d v="2018-07-19T00:00:00"/>
    <s v="20187000203452"/>
    <d v="2018-07-18T00:00:00"/>
    <m/>
    <m/>
    <m/>
    <m/>
    <d v="2018-07-19T00:00:00"/>
    <m/>
    <m/>
    <d v="2018-07-18T14:18:44"/>
    <d v="2018-07-31T00:00:00"/>
    <m/>
    <m/>
    <m/>
    <m/>
    <s v="3042470171"/>
    <s v="ALBA NELLY MAHECHA "/>
    <s v="1023866600"/>
    <s v="Cédula de ciudadanía"/>
    <m/>
    <m/>
    <m/>
    <m/>
    <m/>
    <m/>
    <x v="0"/>
    <s v="En nombre propio"/>
    <m/>
    <m/>
    <s v="   "/>
    <m/>
    <m/>
    <m/>
    <s v="PERIODO_ACTUAL"/>
    <s v="PENDIENTES"/>
    <s v="PENDIENTE"/>
    <n v="0"/>
    <m/>
    <n v="15"/>
    <n v="10"/>
    <n v="8"/>
    <n v="0"/>
  </r>
  <r>
    <x v="118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1:36"/>
    <d v="2018-07-19T00:00:00"/>
    <s v="20187000203402"/>
    <d v="2018-07-18T00:00:00"/>
    <m/>
    <m/>
    <m/>
    <m/>
    <d v="2018-07-19T00:00:00"/>
    <s v="20185000122081"/>
    <d v="2018-06-28T00:00:00"/>
    <d v="2018-07-23T12:08:22"/>
    <d v="2018-07-23T12:08:19"/>
    <s v="Buen día, se dio respuesta con radicado UAESP No. 20185000122081, de fecha 28 de junio de 2018."/>
    <s v="Buen día, se dio respuesta con radicado UAESP No. 20185000122081, de fecha 28 de junio de 2018."/>
    <m/>
    <m/>
    <m/>
    <s v="ANDRES GUSTAVO DAZA ARANZAZU"/>
    <s v="79700906"/>
    <s v="Cédula de ciudadanía"/>
    <m/>
    <m/>
    <m/>
    <m/>
    <m/>
    <m/>
    <x v="0"/>
    <s v="En nombre propio"/>
    <m/>
    <m/>
    <s v="   "/>
    <m/>
    <m/>
    <m/>
    <s v="PERIODO_ACTUAL"/>
    <s v="GESTIONADOS"/>
    <s v="GESTIONADO"/>
    <n v="4"/>
    <n v="4"/>
    <n v="15"/>
    <n v="10"/>
    <n v="2"/>
    <n v="0"/>
  </r>
  <r>
    <x v="118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_x0009_RADICACION WEB: DERECHO DE PETICI¿¿N INTERES PARTICULAR"/>
    <d v="2018-07-18T00:00:00"/>
    <d v="2018-07-19T00:00:00"/>
    <d v="2018-07-18T14:25:34"/>
    <d v="2018-07-19T00:00:00"/>
    <s v="20187000203382"/>
    <d v="2018-07-18T00:00:00"/>
    <m/>
    <m/>
    <m/>
    <m/>
    <d v="2018-07-19T00:00:00"/>
    <s v="20182000108131"/>
    <d v="2018-06-05T00:00:00"/>
    <d v="2018-07-19T11:41:37"/>
    <d v="2018-07-19T11:4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_x000a__x000a_"/>
    <m/>
    <m/>
    <s v="3124331062"/>
    <s v="MARIA GLADYS CASTRO ZORRO"/>
    <s v="41790279"/>
    <s v="Cédula de ciudadanía"/>
    <m/>
    <m/>
    <m/>
    <m/>
    <m/>
    <m/>
    <x v="0"/>
    <s v="En nombre propio"/>
    <m/>
    <m/>
    <s v="   "/>
    <m/>
    <m/>
    <m/>
    <s v="PERIODO_ACTUAL"/>
    <s v="GESTIONADOS"/>
    <s v="GESTIONADO"/>
    <n v="0"/>
    <m/>
    <n v="15"/>
    <n v="10"/>
    <n v="1"/>
    <n v="0"/>
  </r>
  <r>
    <x v="118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7:19"/>
    <d v="2018-07-19T00:00:00"/>
    <s v="20187000203372"/>
    <d v="2018-07-18T00:00:00"/>
    <m/>
    <m/>
    <m/>
    <m/>
    <d v="2018-07-19T00:00:00"/>
    <s v="20185000122191"/>
    <d v="2018-06-28T00:00:00"/>
    <d v="2018-07-23T12:13:11"/>
    <d v="2018-07-23T12:13:09"/>
    <s v="Buen día, se dio respuesta con radicado UAESP No. 20185000122191, de fecha 28 de junio de 2018."/>
    <s v="Buen día, se dio respuesta con radicado UAESP No. 20185000122191, de fecha 28 de junio de 2018."/>
    <m/>
    <m/>
    <s v="3232116943"/>
    <s v="JOSE  RICARDO PALACIO MEDINA"/>
    <s v="79650653"/>
    <s v="Cédula de ciudadanía"/>
    <s v="KR 3 6F 16"/>
    <m/>
    <m/>
    <m/>
    <m/>
    <s v="2"/>
    <x v="0"/>
    <s v="En nombre propio"/>
    <m/>
    <m/>
    <s v="   "/>
    <m/>
    <m/>
    <m/>
    <s v="PERIODO_ACTUAL"/>
    <s v="GESTIONADOS"/>
    <s v="GESTIONADO"/>
    <n v="4"/>
    <n v="4"/>
    <n v="15"/>
    <n v="10"/>
    <n v="2"/>
    <n v="0"/>
  </r>
  <r>
    <x v="1183"/>
    <x v="0"/>
    <s v="HABITAT"/>
    <x v="0"/>
    <s v="SUBDIRECCION DE ASUNTOS LEGALES"/>
    <s v="SUBDIRECCION DE ASUNTOS LEGALES"/>
    <s v="SERVICIOS PUBLICOS"/>
    <x v="7"/>
    <s v="FRANCY PATRICIA ARDILA "/>
    <x v="1"/>
    <m/>
    <m/>
    <x v="1"/>
    <s v="AVENIDA CARACAS NO. 53 - 80 PRIMER PISO"/>
    <x v="2"/>
    <x v="2"/>
    <s v="Registro - con preclasificación"/>
    <x v="0"/>
    <n v="8"/>
    <s v="DERECHO DE PETICION RADICADO 20187000180872 DEL 18 DE MAYO DE 2018 "/>
    <d v="2018-07-18T00:00:00"/>
    <d v="2018-07-19T00:00:00"/>
    <d v="2018-07-18T14:29:53"/>
    <d v="2018-07-19T00:00:00"/>
    <s v="20187000202802"/>
    <d v="2018-07-18T00:00:00"/>
    <m/>
    <m/>
    <m/>
    <m/>
    <d v="2018-07-19T00:00:00"/>
    <s v="20186000108251"/>
    <d v="2018-06-06T00:00:00"/>
    <d v="2018-07-19T16:55:05"/>
    <d v="2018-07-19T16:55:04"/>
    <s v="Adjunto comunicaciones oficiales de respuesta definitiva. "/>
    <s v="Adjunto comunicaciones oficiales de respuesta definitiva. "/>
    <m/>
    <m/>
    <m/>
    <s v="CODENSA  CODENSA "/>
    <s v="6240586"/>
    <m/>
    <s v=" CARRERA 13 A # 93 - 66"/>
    <m/>
    <m/>
    <m/>
    <m/>
    <m/>
    <x v="0"/>
    <s v="En nombre propio"/>
    <m/>
    <m/>
    <s v="   "/>
    <m/>
    <m/>
    <m/>
    <s v="PERIODO_ACTUAL"/>
    <s v="GESTIONADOS"/>
    <s v="GESTIONADO"/>
    <n v="0"/>
    <m/>
    <n v="15"/>
    <n v="10"/>
    <n v="1"/>
    <n v="0"/>
  </r>
  <r>
    <x v="1184"/>
    <x v="0"/>
    <s v="HABITAT"/>
    <x v="0"/>
    <s v="AREA LIMPIA DC SAS ESP"/>
    <s v="SUBDIRECCION DE RECOLECCION BARRIDO Y LIMPIEZA"/>
    <m/>
    <x v="0"/>
    <s v="SANDRA  PRIETO SALINAS"/>
    <x v="1"/>
    <m/>
    <m/>
    <x v="1"/>
    <s v="AVENIDA CARACAS NO. 53 - 80 PRIMER PISO"/>
    <x v="2"/>
    <x v="2"/>
    <s v="En trámite - Por respuesta parcial"/>
    <x v="0"/>
    <n v="8"/>
    <s v=" _x0009_TRASLADO DE RADICADO ALS NO 20186110093232_x000a_LIMPIEZA DE AREAS PUBLICAS"/>
    <d v="2018-07-18T00:00:00"/>
    <d v="2018-07-23T00:00:00"/>
    <d v="2018-07-19T15:39:26"/>
    <d v="2018-07-23T00:00:00"/>
    <s v="20187000202762"/>
    <d v="2018-07-18T00:00:00"/>
    <m/>
    <m/>
    <m/>
    <m/>
    <d v="2018-08-14T00:00:00"/>
    <m/>
    <m/>
    <m/>
    <d v="2018-07-31T00:00:00"/>
    <m/>
    <m/>
    <m/>
    <s v="6620222"/>
    <m/>
    <s v="ADRIANA  SANDOVAL OTALORA"/>
    <m/>
    <m/>
    <s v="CL 146C BIS 91 57 "/>
    <m/>
    <m/>
    <m/>
    <m/>
    <m/>
    <x v="0"/>
    <s v="En nombre propio"/>
    <m/>
    <m/>
    <s v="   "/>
    <m/>
    <m/>
    <m/>
    <s v="PERIODO_ACTUAL"/>
    <s v="PENDIENTES"/>
    <s v="PENDIENTE"/>
    <n v="12"/>
    <m/>
    <n v="15"/>
    <n v="9"/>
    <n v="7"/>
    <n v="0"/>
  </r>
  <r>
    <x v="1185"/>
    <x v="0"/>
    <s v="HABITAT"/>
    <x v="0"/>
    <s v="SUBDIRECCION DE RECOLECCION BARRIDO Y LIMPIEZA"/>
    <s v="SUBDIRECCION DE RECOLECCION BARRIDO Y LIMPIEZA"/>
    <s v="SERVICIOS PUBLICOS"/>
    <x v="0"/>
    <s v="Leidy Julieth Leon Moreno ext 1716"/>
    <x v="14"/>
    <s v="100 - GALERIAS"/>
    <s v="BELALCAZAR"/>
    <x v="5"/>
    <m/>
    <x v="0"/>
    <x v="0"/>
    <s v="En trámite - Por asignación"/>
    <x v="0"/>
    <n v="8"/>
    <s v="SE SOLICITA LA PODA DE UN ARBOL UBICADO FRENTE A LA CARRERA 28 A 52-26, BARRIO GALERIAS, LOCALIDAD DE TEUSAQUILLO. LAS RAMAS ESTAN PEGANDO CONTRA LAS VENTANAS. EL ARBOL ESTA MUY ALTO Y FRONDOSO POR LO QUE SE PIDE EL DESCOPE, LA PODA AEREA Y LA RECOLECCION DE LOS RESIDUOS VEGETALES"/>
    <d v="2018-07-18T00:00:00"/>
    <d v="2018-07-19T00:00:00"/>
    <d v="2018-07-19T16:01:28"/>
    <d v="2018-07-19T00:00:00"/>
    <m/>
    <m/>
    <m/>
    <m/>
    <m/>
    <m/>
    <d v="2018-08-08T00:00:00"/>
    <m/>
    <m/>
    <d v="2018-07-24T16:21:33"/>
    <d v="2018-07-24T16:21: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mercial@pcscol.com"/>
    <s v="3471490"/>
    <s v="3204229374"/>
    <s v="PCS COLOMBIA SAS   "/>
    <s v="830116701"/>
    <s v="NIT"/>
    <s v="KR 28 A 52 16 "/>
    <m/>
    <m/>
    <m/>
    <m/>
    <m/>
    <x v="1"/>
    <s v="En nombre propio"/>
    <m/>
    <m/>
    <s v="   "/>
    <m/>
    <m/>
    <m/>
    <s v="PERIODO_ACTUAL"/>
    <s v="GESTIONADOS"/>
    <s v="GESTIONADO"/>
    <n v="4"/>
    <m/>
    <n v="15"/>
    <n v="9"/>
    <n v="2"/>
    <n v="0"/>
  </r>
  <r>
    <x v="1186"/>
    <x v="0"/>
    <s v="HABITAT"/>
    <x v="4"/>
    <s v="TRASLADO A ENTIDADES PRIVADAS"/>
    <s v="TRASLADO POR NO COMPETENCIA"/>
    <s v="SERVICIOS PUBLICOS"/>
    <x v="4"/>
    <s v="MONICA YANNETH MARIN HERRERA"/>
    <x v="1"/>
    <m/>
    <m/>
    <x v="1"/>
    <s v="AVENIDA CARACAS NO. 53 - 80 PRIMER PISO"/>
    <x v="2"/>
    <x v="2"/>
    <s v="Registro - con preclasificación"/>
    <x v="4"/>
    <n v="12"/>
    <s v="TAPAS DE ALCANTARILLAS"/>
    <d v="2018-07-18T00:00:00"/>
    <d v="2018-07-19T00:00:00"/>
    <d v="2018-07-18T14:34:07"/>
    <d v="2018-07-19T00:00:00"/>
    <s v="20187000202742"/>
    <d v="2018-07-18T00:00:00"/>
    <m/>
    <m/>
    <m/>
    <m/>
    <d v="2018-07-19T00:00:00"/>
    <m/>
    <m/>
    <d v="2018-07-18T15:37:2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s v="6620222"/>
    <m/>
    <s v="ADRIANA  SANDOVAL OTALORA"/>
    <m/>
    <m/>
    <s v="CL 146C BIS 91 57 "/>
    <m/>
    <m/>
    <m/>
    <m/>
    <m/>
    <x v="0"/>
    <s v="En nombre propio"/>
    <m/>
    <m/>
    <s v="   "/>
    <m/>
    <s v="ETB - EMPRESA DE TELEFONOS"/>
    <s v="UAESP"/>
    <s v="PERIODO_ACTUAL"/>
    <s v="GESTIONADOS"/>
    <s v="GESTIONADO"/>
    <n v="0"/>
    <m/>
    <n v="15"/>
    <n v="10"/>
    <n v="8"/>
    <n v="0"/>
  </r>
  <r>
    <x v="1187"/>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TRASLADO DE RADICADO ALS NO 20186110063292, LIMPIEZA"/>
    <d v="2018-07-18T00:00:00"/>
    <d v="2018-07-19T00:00:00"/>
    <d v="2018-07-18T14:36:21"/>
    <d v="2018-07-19T00:00:00"/>
    <s v="20187000202722"/>
    <d v="2018-07-18T00:00:00"/>
    <m/>
    <m/>
    <m/>
    <m/>
    <d v="2018-07-19T00:00:00"/>
    <s v="20182000121041"/>
    <d v="2018-06-28T00:00:00"/>
    <d v="2018-07-31T15:31:35"/>
    <d v="2018-07-31T15:31:34"/>
    <s v="Cordial saludo, mediante radicado UAESP No. 20182000121041, se dio trámite a la solicitud"/>
    <s v="Cordial saludo, mediante radicado UAESP No. 20182000121041, se dio trámite a la solicitud"/>
    <m/>
    <s v="6620222"/>
    <m/>
    <s v="ADRIANA  SANDOVAL OTALORA"/>
    <m/>
    <m/>
    <s v="CL 146C BIS 91 57 "/>
    <m/>
    <m/>
    <m/>
    <m/>
    <m/>
    <x v="0"/>
    <s v="En nombre propio"/>
    <m/>
    <m/>
    <s v="   "/>
    <m/>
    <m/>
    <m/>
    <s v="PERIODO_ACTUAL"/>
    <s v="GESTIONADOS"/>
    <s v="GESTIONADO"/>
    <n v="12"/>
    <n v="12"/>
    <n v="15"/>
    <n v="10"/>
    <n v="8"/>
    <n v="0"/>
  </r>
  <r>
    <x v="1188"/>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CLUSION AL RURO C.C. 1032415388"/>
    <d v="2018-07-18T00:00:00"/>
    <d v="2018-07-19T00:00:00"/>
    <d v="2018-07-19T11:48:49"/>
    <d v="2018-07-19T00:00:00"/>
    <s v="20187000201682"/>
    <d v="2018-07-18T00:00:00"/>
    <m/>
    <m/>
    <m/>
    <m/>
    <d v="2018-08-08T00:00:00"/>
    <s v="20185000133091"/>
    <d v="2018-07-16T00:00:00"/>
    <d v="2018-07-23T14:27:22"/>
    <d v="2018-07-23T14:27:18"/>
    <s v="Buen día, se dio respuesta con radicado UAESP No. 20185000133091, de fecha 16 de julio de 2018."/>
    <s v="Buen día, se dio respuesta con radicado UAESP No. 20185000133091, de fecha 16 de julio de 2018."/>
    <m/>
    <s v="3134182304"/>
    <s v="3143180817"/>
    <s v="ALEJANDRA  AVILA  PEREZ"/>
    <s v="1032415388"/>
    <s v="Cédula de ciudadanía"/>
    <s v="KR 2 BIS 6A 09 SUR"/>
    <s v="PELIGRO INMINENTE"/>
    <s v="4 - SAN CRISTOBAL"/>
    <s v="33 - SOSIEGO"/>
    <s v="BUENOS AIRES"/>
    <s v="2"/>
    <x v="0"/>
    <s v="En nombre propio"/>
    <m/>
    <m/>
    <s v="   "/>
    <m/>
    <m/>
    <m/>
    <s v="PERIODO_ACTUAL"/>
    <s v="GESTIONADOS"/>
    <s v="GESTIONADO"/>
    <n v="3"/>
    <m/>
    <n v="15"/>
    <n v="9"/>
    <n v="1"/>
    <n v="0"/>
  </r>
  <r>
    <x v="1189"/>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C.C. 1073678816_x000a_DIAGONAL 3 BIS # 13 BR. BOSA LOS OLIVOS - "/>
    <d v="2018-07-18T00:00:00"/>
    <d v="2018-07-19T00:00:00"/>
    <d v="2018-07-18T15:25:24"/>
    <d v="2018-07-19T00:00:00"/>
    <s v="20187000201502"/>
    <d v="2018-07-18T00:00:00"/>
    <m/>
    <m/>
    <m/>
    <m/>
    <d v="2018-08-08T00:00:00"/>
    <m/>
    <m/>
    <m/>
    <d v="2018-07-31T00:00:00"/>
    <m/>
    <m/>
    <m/>
    <m/>
    <s v="3103096944"/>
    <s v="YULIETH PAOLA ESCARRAGA MARTINEZ"/>
    <s v="1073678816"/>
    <s v="Cédula de ciudadanía"/>
    <m/>
    <m/>
    <m/>
    <m/>
    <m/>
    <m/>
    <x v="0"/>
    <s v="En nombre propio"/>
    <m/>
    <m/>
    <s v="   "/>
    <m/>
    <m/>
    <m/>
    <s v="PERIODO_ACTUAL"/>
    <s v="PENDIENTES"/>
    <s v="PENDIENTE"/>
    <n v="13"/>
    <m/>
    <n v="15"/>
    <n v="10"/>
    <n v="8"/>
    <n v="0"/>
  </r>
  <r>
    <x v="1190"/>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DE EXHUMACIÓN Y CREMACIÓN DE LA SOBRINA DE LA SRA DIOSELINA CARRILLO "/>
    <d v="2018-07-18T00:00:00"/>
    <d v="2018-07-19T00:00:00"/>
    <d v="2018-07-18T14:50:18"/>
    <d v="2018-07-19T00:00:00"/>
    <s v="20187000200492"/>
    <d v="2018-07-11T00:00:00"/>
    <m/>
    <m/>
    <m/>
    <m/>
    <d v="2018-07-19T00:00:00"/>
    <m/>
    <m/>
    <d v="2018-07-18T14:50:18"/>
    <d v="2018-07-31T00:00:00"/>
    <m/>
    <m/>
    <m/>
    <m/>
    <s v="3212144957"/>
    <s v="DIOSELINA  CARRILLO "/>
    <s v="51842257"/>
    <s v="Cédula de ciudadanía"/>
    <m/>
    <m/>
    <m/>
    <m/>
    <m/>
    <m/>
    <x v="0"/>
    <s v="En nombre propio"/>
    <m/>
    <m/>
    <s v="   "/>
    <m/>
    <m/>
    <m/>
    <s v="PERIODO_ACTUAL"/>
    <s v="PENDIENTES"/>
    <s v="PENDIENTE"/>
    <n v="0"/>
    <m/>
    <n v="15"/>
    <n v="10"/>
    <n v="8"/>
    <n v="0"/>
  </r>
  <r>
    <x v="1191"/>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PODA DE ARBOLES EN DETERMINADO SECTOR "/>
    <d v="2018-07-18T00:00:00"/>
    <d v="2018-07-19T00:00:00"/>
    <d v="2018-07-18T14:53:19"/>
    <d v="2018-07-19T00:00:00"/>
    <s v="20187000200472"/>
    <d v="2018-07-18T00:00:00"/>
    <m/>
    <m/>
    <m/>
    <m/>
    <d v="2018-07-19T00:00:00"/>
    <m/>
    <m/>
    <d v="2018-07-19T11:54:56"/>
    <d v="2018-07-19T11:54: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lcalde_fontibon@gobiernobogota.gov.co"/>
    <s v="2670114"/>
    <m/>
    <s v="ALCALDÍA LOCAL  DE  FONTIBÓN "/>
    <m/>
    <m/>
    <s v=" Calle 25 No. 99 - 02 "/>
    <m/>
    <m/>
    <m/>
    <m/>
    <m/>
    <x v="0"/>
    <s v="En nombre propio"/>
    <m/>
    <m/>
    <s v="   "/>
    <m/>
    <m/>
    <m/>
    <s v="PERIODO_ACTUAL"/>
    <s v="GESTIONADOS"/>
    <s v="GESTIONADO"/>
    <n v="0"/>
    <m/>
    <n v="15"/>
    <n v="10"/>
    <n v="1"/>
    <n v="0"/>
  </r>
  <r>
    <x v="11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ARRIENDO DE LA BOVEDA DE QUIEN EN VIDA SE LLAMO ROSA MARIA PANQUEVA "/>
    <d v="2018-07-18T00:00:00"/>
    <d v="2018-07-19T00:00:00"/>
    <d v="2018-07-18T14:59:03"/>
    <d v="2018-07-19T00:00:00"/>
    <s v="20187000200382"/>
    <d v="2018-07-18T00:00:00"/>
    <m/>
    <m/>
    <m/>
    <m/>
    <d v="2018-07-19T00:00:00"/>
    <m/>
    <m/>
    <m/>
    <d v="2018-07-31T00:00:00"/>
    <m/>
    <m/>
    <m/>
    <m/>
    <s v="3118624398"/>
    <s v="ANGELA PANQUEVA ABRIL "/>
    <s v="1810942018"/>
    <s v="Cédula de ciudadanía"/>
    <m/>
    <m/>
    <m/>
    <m/>
    <m/>
    <m/>
    <x v="0"/>
    <s v="En nombre propio"/>
    <m/>
    <m/>
    <s v="   "/>
    <m/>
    <m/>
    <m/>
    <s v="PERIODO_ACTUAL"/>
    <s v="PENDIENTES"/>
    <s v="PENDIENTE"/>
    <n v="13"/>
    <n v="13"/>
    <n v="15"/>
    <n v="10"/>
    <n v="8"/>
    <n v="0"/>
  </r>
  <r>
    <x v="11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249403"/>
    <d v="2018-07-18T00:00:00"/>
    <d v="2018-07-19T00:00:00"/>
    <d v="2018-07-18T15:01:01"/>
    <d v="2018-07-19T00:00:00"/>
    <s v="20187000199502"/>
    <d v="2018-07-18T00:00:00"/>
    <m/>
    <m/>
    <m/>
    <m/>
    <d v="2018-07-19T00:00:00"/>
    <m/>
    <m/>
    <m/>
    <d v="2018-07-31T00:00:00"/>
    <m/>
    <m/>
    <m/>
    <m/>
    <s v="3212647923"/>
    <s v="JOHAN FRED ROBAYO VIDAL"/>
    <s v="80249403"/>
    <s v="Cédula de ciudadanía"/>
    <s v=" CARRERA 45A   72B 36"/>
    <m/>
    <m/>
    <m/>
    <m/>
    <m/>
    <x v="0"/>
    <s v="En nombre propio"/>
    <m/>
    <m/>
    <s v="   "/>
    <m/>
    <m/>
    <m/>
    <s v="PERIODO_ACTUAL"/>
    <s v="PENDIENTES"/>
    <s v="PENDIENTE"/>
    <n v="13"/>
    <n v="13"/>
    <n v="15"/>
    <n v="10"/>
    <n v="8"/>
    <n v="0"/>
  </r>
  <r>
    <x v="11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JAVIER FRANCISCO LLANOS FRANCO "/>
    <d v="2018-07-18T00:00:00"/>
    <d v="2018-07-19T00:00:00"/>
    <d v="2018-07-18T15:07:44"/>
    <d v="2018-07-19T00:00:00"/>
    <s v="20187000198122"/>
    <d v="2018-07-18T00:00:00"/>
    <m/>
    <m/>
    <m/>
    <m/>
    <d v="2018-07-19T00:00:00"/>
    <m/>
    <m/>
    <m/>
    <d v="2018-07-31T00:00:00"/>
    <m/>
    <m/>
    <m/>
    <m/>
    <s v="3219112877"/>
    <s v="YIMA LISETH CASTIBLANCO FRANCO"/>
    <s v="1023900749"/>
    <s v="Cédula de ciudadanía"/>
    <m/>
    <m/>
    <m/>
    <m/>
    <m/>
    <m/>
    <x v="0"/>
    <s v="En nombre propio"/>
    <m/>
    <m/>
    <s v="   "/>
    <m/>
    <m/>
    <m/>
    <s v="PERIODO_ACTUAL"/>
    <s v="PENDIENTES"/>
    <s v="PENDIENTE"/>
    <n v="13"/>
    <n v="13"/>
    <n v="15"/>
    <n v="10"/>
    <n v="8"/>
    <n v="0"/>
  </r>
  <r>
    <x v="1195"/>
    <x v="0"/>
    <s v="HABITAT"/>
    <x v="0"/>
    <s v="AREA LIMPIA DC SAS ESP"/>
    <s v="SUBDIRECCION DE RECOLECCION BARRIDO Y LIMPIEZA"/>
    <m/>
    <x v="0"/>
    <s v="SANDRA  PRIETO SALINAS"/>
    <x v="1"/>
    <m/>
    <m/>
    <x v="1"/>
    <m/>
    <x v="0"/>
    <x v="0"/>
    <s v="En trámite - Por respuesta parcial"/>
    <x v="0"/>
    <n v="8"/>
    <s v="SOLICITA LA RECOLECCION DE ARBOLES CAIDOS EN UN PARQUE, CARRERA 56 Y 57 CON CALLE 145 Y 146, DETRAS DEL CLUB DE SUB OFICIALES."/>
    <d v="2018-07-18T00:00:00"/>
    <d v="2018-07-25T00:00:00"/>
    <d v="2018-07-24T15:00:20"/>
    <d v="2018-07-25T00:00:00"/>
    <m/>
    <m/>
    <m/>
    <m/>
    <m/>
    <m/>
    <d v="2018-08-16T00:00:00"/>
    <m/>
    <m/>
    <m/>
    <d v="2018-07-31T00:00:00"/>
    <m/>
    <m/>
    <s v="ropaflo1938@outlook.com"/>
    <m/>
    <s v="3052654264"/>
    <s v="ROQUE  PACHECO "/>
    <s v="5805940"/>
    <s v="Cédula de ciudadanía"/>
    <s v="KR 56 145 51"/>
    <m/>
    <m/>
    <m/>
    <m/>
    <s v="5"/>
    <x v="0"/>
    <s v="En nombre propio"/>
    <m/>
    <m/>
    <s v="   "/>
    <m/>
    <m/>
    <m/>
    <s v="PERIODO_ACTUAL"/>
    <s v="PENDIENTES"/>
    <s v="PENDIENTE"/>
    <n v="7"/>
    <m/>
    <n v="15"/>
    <n v="6"/>
    <n v="5"/>
    <n v="0"/>
  </r>
  <r>
    <x v="1196"/>
    <x v="0"/>
    <s v="HABITAT"/>
    <x v="0"/>
    <s v="SUBDIRECCION DE RECOLECCION BARRIDO Y LIMPIEZA"/>
    <s v="SUBDIRECCION DE RECOLECCION BARRIDO Y LIMPIEZA"/>
    <m/>
    <x v="0"/>
    <s v="ROSA LIGIA CASTANEDA BUSTOS - Ext. 1549"/>
    <x v="1"/>
    <m/>
    <m/>
    <x v="1"/>
    <s v="AVENIDA CARACAS NO. 53 - 80 PRIMER PISO"/>
    <x v="1"/>
    <x v="2"/>
    <s v="Registro para asignación"/>
    <x v="0"/>
    <n v="8"/>
    <s v="LA CIUDADANA SOLICITA LA RECOLECCION DE LOS RESIDUOS VEGETALES QUE FUERON DEJADOS POR PODA DE ARBOLES , Y CORTE DE CESPED , QUE FUERON DEJADOS YA HACE BASTANTE TIEMPO YA HACE DOS MESES, HASTA EL MOMENTO NO LOS HAN RECOGIDO , EL OPERADOR VOLVIO NUEVAMENTE Y DEJARON ACUMULADO TODO AHI, SE SOLICITA DE MANERA URGENTE QUE EL OPERADOR RECOJA TODO, INCLUYENDO EL ACUMULADO DE TODO "/>
    <d v="2018-07-18T00:00:00"/>
    <d v="2018-07-19T00:00:00"/>
    <d v="2018-07-18T15:53:26"/>
    <d v="2018-07-19T00:00:00"/>
    <m/>
    <m/>
    <m/>
    <m/>
    <m/>
    <m/>
    <d v="2018-07-19T00:00:00"/>
    <m/>
    <m/>
    <d v="2018-07-18T15:53:26"/>
    <d v="2018-07-31T00:00:00"/>
    <m/>
    <m/>
    <m/>
    <s v="7836791"/>
    <s v="3102165727"/>
    <s v="MARIA INES SAENZ SAENZ"/>
    <s v="51663727"/>
    <s v="Cédula de ciudadanía"/>
    <s v="TR5 PNº48 D13 SURBARRIO ZARASOTA"/>
    <m/>
    <m/>
    <m/>
    <m/>
    <s v="2"/>
    <x v="0"/>
    <s v="En nombre propio"/>
    <m/>
    <m/>
    <s v="   "/>
    <m/>
    <m/>
    <m/>
    <s v="PERIODO_ACTUAL"/>
    <s v="PENDIENTES"/>
    <s v="PENDIENTE"/>
    <n v="0"/>
    <m/>
    <n v="15"/>
    <n v="10"/>
    <n v="8"/>
    <n v="0"/>
  </r>
  <r>
    <x v="1197"/>
    <x v="0"/>
    <s v="HABITAT"/>
    <x v="0"/>
    <s v="UT ECOCAPITAL"/>
    <s v="SUBDIRECCION DE DISPOSICION FINAL"/>
    <m/>
    <x v="6"/>
    <s v="MARIA ALEJANDRA  MURILLO RODRIGUEZ  Ext. 200"/>
    <x v="1"/>
    <m/>
    <m/>
    <x v="1"/>
    <s v="AVENIDA CARACAS NO. 53 - 80 PRIMER PISO"/>
    <x v="2"/>
    <x v="0"/>
    <s v="Registro - con preclasificación"/>
    <x v="0"/>
    <n v="8"/>
    <s v="SOLICITUD DE SUBSIDIO FUNERARIOS PARA QUIEN EN VIDA CORRESPONDIO A BLANCA LUCILA CORTES GOMEZ _x000a_"/>
    <d v="2018-07-18T00:00:00"/>
    <d v="2018-07-19T00:00:00"/>
    <d v="2018-07-18T16:06:08"/>
    <d v="2018-07-19T00:00:00"/>
    <s v="20187000251702"/>
    <d v="2018-07-18T00:00:00"/>
    <m/>
    <m/>
    <m/>
    <m/>
    <d v="2018-07-19T00:00:00"/>
    <m/>
    <m/>
    <m/>
    <d v="2018-07-31T00:00:00"/>
    <m/>
    <m/>
    <m/>
    <m/>
    <s v="3115885929"/>
    <s v="SANTOS ORLANDO CORTES GOMEZ"/>
    <s v="79430594"/>
    <s v="Cédula de ciudadanía"/>
    <m/>
    <m/>
    <m/>
    <m/>
    <m/>
    <m/>
    <x v="0"/>
    <s v="En nombre propio"/>
    <m/>
    <m/>
    <s v="   "/>
    <m/>
    <m/>
    <m/>
    <s v="PERIODO_ACTUAL"/>
    <s v="PENDIENTES"/>
    <s v="PENDIENTE"/>
    <n v="13"/>
    <n v="13"/>
    <n v="15"/>
    <n v="10"/>
    <n v="8"/>
    <n v="0"/>
  </r>
  <r>
    <x v="1198"/>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O"/>
    <d v="2018-07-18T00:00:00"/>
    <d v="2018-07-19T00:00:00"/>
    <d v="2018-07-18T16:11:35"/>
    <d v="2018-07-19T00:00:00"/>
    <s v="2018700025099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199"/>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
    <d v="2018-07-18T00:00:00"/>
    <d v="2018-07-19T00:00:00"/>
    <d v="2018-07-18T16:13:52"/>
    <d v="2018-07-19T00:00:00"/>
    <s v="2018700025098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0"/>
    <x v="0"/>
    <s v="HABITAT"/>
    <x v="0"/>
    <s v="AREA LIMPIA DC SAS ESP"/>
    <s v="SUBDIRECCION DE RECOLECCION BARRIDO Y LIMPIEZA"/>
    <m/>
    <x v="0"/>
    <s v="SANDRA  PRIETO SALINAS"/>
    <x v="1"/>
    <m/>
    <m/>
    <x v="1"/>
    <s v="LINEA 195 - SERVICIO A LA CIUDADANIA"/>
    <x v="1"/>
    <x v="1"/>
    <s v="En trámite - Por respuesta parcial"/>
    <x v="0"/>
    <n v="8"/>
    <s v="SE COMUNICA LA CIUDADANA EL DIA DE HOY 18/07/2018 A LAS 16:10 HORAS PARA HACER UNA RECLAMACION, MANIFESTANDO QUE LOS SEÑORES QUE RECOLECTAN LA BASURA EN EL CONJUNTO PORTALES DEL CERRO ETAPA 3 CON NO. DE NIT 830120222-4,  CUYA DIRECCION ACTUAL ES CALLE 169A #67-81 EN EL BARRIO BAVARIA LOCALIDAD SUBA, NO RECOGEN LA BASURA DEL CORTE DE PASTO Y LA SACAN DE SUS RESPECTIVAS CANECAS LAS DEJAN AFUERA REGADAS, ENTRE ELLOS ESTA EL VEHICULO DE PLACAS WGK194 EL CUAL PASO EL DIA DE HOY E HIZO LO MISMO, MANIFIESTAN AL RESPECTO QUE ELLOS NO TIENEN LA OBLIGACION DE RECOGER ESOS RESIDUOS. POR ESTE MOTIVO PIDE A LA ENTIDAD ENCARGADA QUE SE TOMEN LAS MEDIDAS PERTINENTES AL CASO Y SE RECOJA ESTA BASURA A LA MAYOR BREVEDAD POSIBLE."/>
    <d v="2018-07-18T00:00:00"/>
    <d v="2018-07-24T00:00:00"/>
    <d v="2018-07-23T14:57:16"/>
    <d v="2018-07-24T00:00:00"/>
    <m/>
    <m/>
    <m/>
    <m/>
    <m/>
    <m/>
    <d v="2018-08-15T00:00:00"/>
    <m/>
    <m/>
    <m/>
    <d v="2018-07-31T00:00:00"/>
    <m/>
    <m/>
    <m/>
    <m/>
    <s v="3107964429"/>
    <s v="REGINA   ALVAREZ ANGEL"/>
    <s v="32318328"/>
    <s v="Cédula de ciudadanía"/>
    <s v="CL 161 16D 10 "/>
    <m/>
    <m/>
    <m/>
    <m/>
    <m/>
    <x v="0"/>
    <s v="En nombre propio"/>
    <m/>
    <m/>
    <s v="   "/>
    <m/>
    <m/>
    <m/>
    <s v="PERIODO_ACTUAL"/>
    <s v="PENDIENTES"/>
    <s v="PENDIENTE"/>
    <n v="8"/>
    <m/>
    <n v="15"/>
    <n v="7"/>
    <n v="6"/>
    <n v="0"/>
  </r>
  <r>
    <x v="1201"/>
    <x v="0"/>
    <s v="HABITAT"/>
    <x v="0"/>
    <s v="SUBDIRECCION DE ALUMBRADO PÚBLICO"/>
    <s v="SUBDIRECCION DE ALUMBRADO PÚBLICO"/>
    <m/>
    <x v="1"/>
    <s v="PAOLA ANDREA BEDOYA VILLANUEVA"/>
    <x v="1"/>
    <m/>
    <m/>
    <x v="1"/>
    <s v="AVENIDA CARACAS NO. 53 - 80 PRIMER PISO"/>
    <x v="2"/>
    <x v="0"/>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ísico y Correo Electrónico"/>
    <d v="2018-07-18T00:00:00"/>
    <d v="2018-07-19T00:00:00"/>
    <d v="2018-07-18T16:16:44"/>
    <d v="2018-07-19T00:00:00"/>
    <s v="2018700025097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DERECHO DE PETICION - SITUACION DE SERVICIOS DE INMUEBLE - OBS : SE RECIBEN 12 FOLIOS ANEXOS ,_x000a_RECIBOS DE ASEO"/>
    <d v="2018-07-18T00:00:00"/>
    <d v="2018-07-19T00:00:00"/>
    <d v="2018-07-18T16:33:12"/>
    <d v="2018-07-19T00:00:00"/>
    <s v="20187000250872"/>
    <d v="2018-07-18T00:00:00"/>
    <m/>
    <m/>
    <m/>
    <m/>
    <d v="2018-07-19T00:00:00"/>
    <m/>
    <m/>
    <m/>
    <d v="2018-07-31T00:00:00"/>
    <m/>
    <m/>
    <m/>
    <m/>
    <s v="3153086640"/>
    <s v="SANDRA  AFANADOR CUEVAS"/>
    <s v="51988755"/>
    <s v="Cédula de ciudadanía"/>
    <m/>
    <m/>
    <m/>
    <m/>
    <m/>
    <m/>
    <x v="0"/>
    <s v="En nombre propio"/>
    <m/>
    <m/>
    <s v="   "/>
    <m/>
    <m/>
    <m/>
    <s v="PERIODO_ACTUAL"/>
    <s v="PENDIENTES"/>
    <s v="PENDIENTE"/>
    <n v="13"/>
    <n v="13"/>
    <n v="15"/>
    <n v="10"/>
    <n v="8"/>
    <n v="0"/>
  </r>
  <r>
    <x v="120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PEÑA MARQUEZ JOHN ALEJANDRO "/>
    <d v="2018-07-18T00:00:00"/>
    <d v="2018-07-19T00:00:00"/>
    <d v="2018-07-18T16:36:32"/>
    <d v="2018-07-19T00:00:00"/>
    <s v="20187000250822"/>
    <d v="2018-07-18T00:00:00"/>
    <m/>
    <m/>
    <m/>
    <m/>
    <d v="2018-07-19T00:00:00"/>
    <m/>
    <m/>
    <d v="2018-07-18T16:36:32"/>
    <d v="2018-07-31T00:00:00"/>
    <m/>
    <m/>
    <m/>
    <m/>
    <s v="3142233013"/>
    <s v="ADRIANA  IBAÑEZ PEÑA"/>
    <s v="52908365"/>
    <s v="Cédula de ciudadanía"/>
    <m/>
    <m/>
    <m/>
    <m/>
    <m/>
    <m/>
    <x v="0"/>
    <s v="En nombre propio"/>
    <m/>
    <m/>
    <s v="   "/>
    <m/>
    <m/>
    <m/>
    <s v="PERIODO_ACTUAL"/>
    <s v="PENDIENTES"/>
    <s v="PENDIENTE"/>
    <n v="0"/>
    <m/>
    <n v="15"/>
    <n v="10"/>
    <n v="8"/>
    <n v="0"/>
  </r>
  <r>
    <x v="1204"/>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TORRES MORENO JOHAN STEVE"/>
    <d v="2018-07-18T00:00:00"/>
    <d v="2018-07-19T00:00:00"/>
    <d v="2018-07-18T16:40:35"/>
    <d v="2018-07-19T00:00:00"/>
    <s v="20187000250752"/>
    <d v="2018-07-18T00:00:00"/>
    <m/>
    <m/>
    <m/>
    <m/>
    <d v="2018-07-19T00:00:00"/>
    <m/>
    <m/>
    <d v="2018-07-18T16:40:35"/>
    <d v="2018-07-31T00:00:00"/>
    <m/>
    <m/>
    <m/>
    <m/>
    <s v="3103187669"/>
    <s v="DIANA SILVIA MORENO MONROY"/>
    <s v="52241964"/>
    <s v="Cédula de ciudadanía"/>
    <m/>
    <m/>
    <m/>
    <m/>
    <m/>
    <m/>
    <x v="0"/>
    <s v="En nombre propio"/>
    <m/>
    <m/>
    <s v="   "/>
    <m/>
    <m/>
    <m/>
    <s v="PERIODO_ACTUAL"/>
    <s v="PENDIENTES"/>
    <s v="PENDIENTE"/>
    <n v="0"/>
    <m/>
    <n v="15"/>
    <n v="10"/>
    <n v="8"/>
    <n v="0"/>
  </r>
  <r>
    <x v="1205"/>
    <x v="0"/>
    <s v="HABITAT"/>
    <x v="0"/>
    <s v="SUBDIRECCION DE RECOLECCION BARRIDO Y LIMPIEZA"/>
    <s v="SUBDIRECCION DE RECOLECCION BARRIDO Y LIMPIEZA"/>
    <s v="SERVICIOS PUBLICOS"/>
    <x v="0"/>
    <s v="ROSA LIGIA CASTANEDA BUSTOS - Ext. 1549"/>
    <x v="1"/>
    <m/>
    <m/>
    <x v="1"/>
    <s v="WEB SERVICE"/>
    <x v="2"/>
    <x v="0"/>
    <s v="En trámite - Por traslado"/>
    <x v="5"/>
    <n v="4"/>
    <s v="REMITE COPIA INTERVENCION CON LA EAAB"/>
    <d v="2018-07-18T00:00:00"/>
    <d v="2018-07-24T00:00:00"/>
    <d v="2018-07-23T08:49:17"/>
    <d v="2018-07-24T00:00:00"/>
    <s v="1-2018-16322"/>
    <d v="2018-07-18T00:00:00"/>
    <m/>
    <m/>
    <m/>
    <m/>
    <d v="2018-07-24T00:00:00"/>
    <m/>
    <m/>
    <d v="2018-07-27T10:21:36"/>
    <d v="2018-07-31T00:00:00"/>
    <m/>
    <s v="SE DEVUELVE POR CUANTO ESTA SOLICITUD NO CORRESPONDE A LA UAESP"/>
    <s v="elvirita1965@hotmail.es"/>
    <s v="2801866"/>
    <s v="3204315911"/>
    <s v="LIDIA ELVIRA GARZON BARRERA"/>
    <m/>
    <m/>
    <s v="CL 22 SUR 25A 33 ESTE"/>
    <m/>
    <m/>
    <m/>
    <m/>
    <m/>
    <x v="0"/>
    <s v="En nombre propio"/>
    <m/>
    <m/>
    <s v="   "/>
    <m/>
    <m/>
    <m/>
    <s v="PERIODO_ACTUAL"/>
    <s v="PENDIENTES"/>
    <s v="PENDIENTE"/>
    <n v="3"/>
    <n v="3"/>
    <n v="15"/>
    <n v="7"/>
    <n v="6"/>
    <n v="0"/>
  </r>
  <r>
    <x v="1206"/>
    <x v="0"/>
    <s v="HABITAT"/>
    <x v="0"/>
    <s v="CONSORCIO INTERALUMBRADO"/>
    <s v="SUBDIRECCION DE ALUMBRADO PÚBLICO"/>
    <m/>
    <x v="1"/>
    <s v="JOSE ANTONIO RAMIREZ PINTO"/>
    <x v="1"/>
    <m/>
    <m/>
    <x v="4"/>
    <m/>
    <x v="0"/>
    <x v="0"/>
    <s v="En trámite - Por asignación"/>
    <x v="0"/>
    <n v="8"/>
    <s v="A TRAVÉS DE LA PRESENTE PETICIÓN, REQUERIMOS INTERVENCIÓN A LA ZONA VERDE QUE SE ENCUENTRA UBICADA EN LA CARRERA 124 B # 134, COMO SE EVIDENCIA EN LAS FOTOS TENEMOS VARIAS PROBLEMÁTICAS QUE SE DERIVAN POR EL ALTO DE LAS PLANTAS QUE SE ENCUENTRAN SEMBRADAS EN ESTA ÁREA Y LA AUSENCIA DE ILUMINACIÓN PUBLICA._x000a__x000a__x000a_ESTA ZONA VERDE, AL SER OSCURA SE PRESTA PARA ROBOS CON ARMA CORTOPUNZANTE Y DE FUEGO Y ESCONDEN LO QUE ROBAN EN ESTA ZONA._x000a_ESTA ZONA TAMBIÉN SE PRESTA PARA EL EXPENDIÓ DE DROGA, Y CONSUMO DE DROGA_x000a__x000a_LAS ACTIVIDADES ANTERIORES SE REALIZAN DURANTE  TODO EL DÍA PERO CON MAYOR FRECUENCIA EN LA NOCHE._x000a__x000a__x000a_1/ SOLICITAMOS CAMBIAR LA ILUMINACION DE UNO DE LOS POSTES QUE ACTUALMENTE SE ENCUENTRA CON LUZ AMARILLA_x000a_2/ SOLICITAMOS MAYOR PRESENCIA DE LAS AUTORIDADES POLICIVAS_x000a_3/ SOLICITAMOS EL TRANSLADO DE LAS DOS PALMERAS PARA QUE HAYA MAYOR ILUMINACION_x000a_4/ SOLICITAMOS INTERVENCION DE REQUISA EN CARRERA 124 B # 134_x000a_5/ SOLICITAMOS UN SISTEMA DE VIDEOVIGILANCIA PARA ESTA ZONA_x000a__x000a_GRACIAS POR LA GESTION_x000a_"/>
    <d v="2018-07-18T00:00:00"/>
    <d v="2018-07-23T00:00:00"/>
    <d v="2018-07-27T15:06:02"/>
    <d v="2018-07-23T00:00:00"/>
    <m/>
    <m/>
    <m/>
    <m/>
    <m/>
    <m/>
    <d v="2018-08-09T00:00:00"/>
    <m/>
    <m/>
    <m/>
    <d v="2018-07-31T00:00:00"/>
    <m/>
    <m/>
    <m/>
    <m/>
    <m/>
    <s v="ANÓNIMO"/>
    <m/>
    <m/>
    <m/>
    <m/>
    <m/>
    <m/>
    <m/>
    <m/>
    <x v="2"/>
    <s v="En nombre propio"/>
    <m/>
    <m/>
    <s v="   "/>
    <m/>
    <m/>
    <m/>
    <s v="PERIODO_ACTUAL"/>
    <s v="PENDIENTES"/>
    <s v="PENDIENTE"/>
    <n v="4"/>
    <m/>
    <n v="15"/>
    <n v="3"/>
    <n v="2"/>
    <n v="0"/>
  </r>
  <r>
    <x v="1207"/>
    <x v="0"/>
    <s v="HABITAT"/>
    <x v="0"/>
    <s v="PROMOAMBIENTAL S.A.S E.S.P"/>
    <s v="SUBDIRECCION DE RECOLECCION BARRIDO Y LIMPIEZA"/>
    <m/>
    <x v="0"/>
    <s v="FRANKLYN  LAMPREA TRUJILLO"/>
    <x v="1"/>
    <m/>
    <m/>
    <x v="1"/>
    <s v="LINEA 195 - SERVICIO A LA CIUDADANIA"/>
    <x v="1"/>
    <x v="1"/>
    <s v="En trámite - Por respuesta parcial"/>
    <x v="0"/>
    <n v="8"/>
    <s v="SE COMUNICA LA CIUDADANA EL DIA 19/07/2018 PARA REALIZAR SU QUEJA HACIA LA EMPRESA DE ASEO ENCARGADA EN LA CALLE 6 CON 4 BARRIO BELEN LOCALIDAD CANDELARIA  YA QUE PRIMERO, LES CAMBIARON EL HORARIO DE RECOLECCION, ADEMAS DE QUE RECOGEN CUANDO QUIEREN, TAMBIEN LA CIUDADANA MANIFIESTA QUE ES TERRIBLE EL PINTO DE LOS CARROS DE BASURAS A LAS 7 DE LA MAÑANA Y SOLICITA QUE SEA MEJORADA ES SITUACION QUE CONTROLEN EL VOLUMEN EL PITO DE LOS CARROS, ADEMAS INDICA QUE BRINDA SUS DATOS POR QUE TEME POR SU SEGURIDAD YA QUE EN EL GOBIERNO DE PEÑALOSA MATA LA GENTE"/>
    <d v="2018-07-19T00:00:00"/>
    <d v="2018-07-24T00:00:00"/>
    <d v="2018-07-23T15:03:13"/>
    <d v="2018-07-24T00:00:00"/>
    <m/>
    <m/>
    <m/>
    <m/>
    <m/>
    <m/>
    <d v="2018-08-15T00:00:00"/>
    <m/>
    <m/>
    <m/>
    <d v="2018-07-31T00:00:00"/>
    <m/>
    <m/>
    <m/>
    <m/>
    <m/>
    <s v="ANÓNIMO"/>
    <m/>
    <m/>
    <m/>
    <m/>
    <m/>
    <m/>
    <m/>
    <m/>
    <x v="2"/>
    <s v="En nombre propio"/>
    <m/>
    <m/>
    <s v="   "/>
    <m/>
    <m/>
    <m/>
    <s v="PERIODO_ACTUAL"/>
    <s v="PENDIENTES"/>
    <s v="PENDIENTE"/>
    <n v="8"/>
    <m/>
    <n v="15"/>
    <n v="7"/>
    <n v="6"/>
    <n v="0"/>
  </r>
  <r>
    <x v="1208"/>
    <x v="0"/>
    <s v="HABITAT"/>
    <x v="0"/>
    <s v="CIUDAD LIMPIA BOGOTA S.A. E.S.P."/>
    <s v="SUBDIRECCION DE RECOLECCION BARRIDO Y LIMPIEZA"/>
    <m/>
    <x v="0"/>
    <s v="MONICA  SARMIENTO GUTIERREZ"/>
    <x v="1"/>
    <m/>
    <m/>
    <x v="1"/>
    <s v="SEDE PRINCIPAL SECRETARIA DISTRITAL DE AMBIENTE       "/>
    <x v="3"/>
    <x v="2"/>
    <s v="En trámite - Por asignación"/>
    <x v="0"/>
    <n v="8"/>
    <s v="ELIBERTO GRAJALES GRAJALES A TRAVES DE CORREOPOLICIAGOV.ONMICROSOFT.COM _x000a_ARCHIVOS ADJUNTOS16:31 (HACE 17 HORAS)_x000a_PARA MI, DIPRO, DIPRO _x000a_CORREO NO   0291        SEPRO-GUPAE 18 DE JULIO DE 2018_x000a__x000a__x000a_DIOS Y PATRIA_x000a__x000a_BUENAS TARDES_x000a__x000a__x000a_CORDIAL SALUDO,_x000a__x000a__x000a_DE MANERA CORDIAL ME PERMITO REMITIR QUEJA CHUT DE BASURAS CONJUNTO RESIDENCIAL EL MOLINO, UBICADO EN LA LOCALIDAD DE FONTIBON._x000a__x000a__x000a__x000a__x000a_ATENTAMENTE,_x000a__x000a__x000a__x000a_INTENDENTE ELIBERTO GRAJALES GRAJALES_x000a__x000a_INTEGRANTE GRUPO PROTECCION AMBIENTAL  Y ECOLOGICA MEBOG"/>
    <d v="2018-07-19T00:00:00"/>
    <d v="2018-07-23T00:00:00"/>
    <d v="2018-07-23T12:08:56"/>
    <d v="2018-07-23T00:00:00"/>
    <m/>
    <m/>
    <m/>
    <m/>
    <m/>
    <m/>
    <d v="2018-08-09T00:00:00"/>
    <m/>
    <m/>
    <m/>
    <d v="2018-07-31T00:00:00"/>
    <m/>
    <m/>
    <s v="eliberto.grajales@correo.policia.gov.co"/>
    <m/>
    <m/>
    <s v="ELIBERTO  GRAJALES "/>
    <m/>
    <m/>
    <m/>
    <m/>
    <m/>
    <m/>
    <m/>
    <m/>
    <x v="0"/>
    <s v="En nombre propio"/>
    <m/>
    <m/>
    <s v="   "/>
    <m/>
    <m/>
    <m/>
    <s v="PERIODO_ACTUAL"/>
    <s v="PENDIENTES"/>
    <s v="PENDIENTE"/>
    <n v="8"/>
    <m/>
    <n v="15"/>
    <n v="7"/>
    <n v="6"/>
    <n v="0"/>
  </r>
  <r>
    <x v="1209"/>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PIÑA TRUJILLO YURY ALEJANDRA "/>
    <d v="2018-07-19T00:00:00"/>
    <d v="2018-07-23T00:00:00"/>
    <d v="2018-07-19T11:08:02"/>
    <d v="2018-07-23T00:00:00"/>
    <s v="20187000250562"/>
    <d v="2018-07-18T00:00:00"/>
    <m/>
    <m/>
    <m/>
    <m/>
    <d v="2018-07-23T00:00:00"/>
    <m/>
    <m/>
    <d v="2018-07-19T11:08:02"/>
    <d v="2018-07-31T00:00:00"/>
    <m/>
    <m/>
    <s v="andreavergatrujillo05@gmail.com"/>
    <s v="7222754"/>
    <s v="3202935348"/>
    <s v="SANDRA ROCIO TRUJILLO ALEY"/>
    <s v="48672087"/>
    <s v="Cédula de ciudadanía"/>
    <s v="CL 73D S 9A 04"/>
    <m/>
    <m/>
    <m/>
    <m/>
    <s v="2"/>
    <x v="0"/>
    <s v="En nombre propio"/>
    <m/>
    <m/>
    <s v="   "/>
    <m/>
    <m/>
    <m/>
    <s v="PERIODO_ACTUAL"/>
    <s v="PENDIENTES"/>
    <s v="PENDIENTE"/>
    <n v="0"/>
    <m/>
    <n v="15"/>
    <n v="9"/>
    <n v="7"/>
    <n v="0"/>
  </r>
  <r>
    <x v="121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LA ADMINISTRACION DE LAS LILAS P.H. REITERA LA SOLICITUD DE PODA DE ARBOLES EN LA CARRERA 8 G ENTRE CALLES 168 Y 166, BARRIO SANTA TERESA."/>
    <d v="2018-07-19T00:00:00"/>
    <d v="2018-07-23T00:00:00"/>
    <d v="2018-07-19T11:23:41"/>
    <d v="2018-07-23T00:00:00"/>
    <s v="20187000250462"/>
    <d v="2018-07-18T00:00:00"/>
    <m/>
    <m/>
    <m/>
    <m/>
    <d v="2018-07-23T00:00:00"/>
    <m/>
    <m/>
    <d v="2018-07-23T14:45:30"/>
    <d v="2018-07-23T14:45: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JUNTO RESIDENCIAL LAS LILAS   "/>
    <s v="830015139"/>
    <s v="NIT"/>
    <s v=" CR 8 H No. 166 - 72"/>
    <m/>
    <m/>
    <m/>
    <m/>
    <m/>
    <x v="1"/>
    <s v="En nombre propio"/>
    <m/>
    <m/>
    <s v="   "/>
    <m/>
    <m/>
    <m/>
    <s v="PERIODO_ACTUAL"/>
    <s v="GESTIONADOS"/>
    <s v="GESTIONADO"/>
    <n v="3"/>
    <m/>
    <n v="15"/>
    <n v="9"/>
    <n v="1"/>
    <n v="0"/>
  </r>
  <r>
    <x v="121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SANCHEZ CAMERO JESUS DAVID"/>
    <d v="2018-07-19T00:00:00"/>
    <d v="2018-07-23T00:00:00"/>
    <d v="2018-07-19T11:28:03"/>
    <d v="2018-07-23T00:00:00"/>
    <s v="20187000250422"/>
    <d v="2018-07-18T00:00:00"/>
    <m/>
    <m/>
    <m/>
    <m/>
    <d v="2018-07-23T00:00:00"/>
    <m/>
    <m/>
    <d v="2018-07-19T11:28:03"/>
    <d v="2018-07-31T00:00:00"/>
    <m/>
    <m/>
    <m/>
    <s v="8025886"/>
    <s v="3102153886"/>
    <s v="FERNANDO  RODRIGUEZ RINCON"/>
    <s v="79144614"/>
    <s v="Cédula de ciudadanía"/>
    <s v="KR 110B BIS 63 12 "/>
    <m/>
    <m/>
    <m/>
    <m/>
    <m/>
    <x v="0"/>
    <s v="En nombre propio"/>
    <m/>
    <m/>
    <s v="   "/>
    <m/>
    <m/>
    <m/>
    <s v="PERIODO_ACTUAL"/>
    <s v="PENDIENTES"/>
    <s v="PENDIENTE"/>
    <n v="0"/>
    <m/>
    <n v="15"/>
    <n v="9"/>
    <n v="7"/>
    <n v="0"/>
  </r>
  <r>
    <x v="1212"/>
    <x v="0"/>
    <s v="HABITAT"/>
    <x v="0"/>
    <s v="Bogotá Limpia S.A.S E.S.P."/>
    <s v="SUBDIRECCION DE RECOLECCION BARRIDO Y LIMPIEZA"/>
    <m/>
    <x v="0"/>
    <s v="CAREN  MORENO PRIETO"/>
    <x v="1"/>
    <m/>
    <m/>
    <x v="1"/>
    <s v="LINEA 195 - SERVICIO A LA CIUDADANIA"/>
    <x v="1"/>
    <x v="3"/>
    <s v="En trámite - Por respuesta parcial"/>
    <x v="0"/>
    <n v="8"/>
    <s v="SE COMUNICA EL CIUDADANO  GUILLERMO GUERRERO GOMEZ EL DIA DE HOY 19 DE JULIO MANIFESTANDO SU MOLESTIA, AGREGA  QUE UN PARQUE PEQUEÑO DE LA LOCALIDAD DE ENGATIVÁ  UBICADO EN LA  TRANSVERSAL 94 L CON CALLE 83  BARRIO QUIRIGUA, SE ENCUENTRA SEMBRADO UN ÁRBOL DE NARANJO QUE MIDE APROXIMADAMENTE UN METRO DE LARGO, AFIRMA QUE LOS OPERADORES DE ASEO QUIENES  PODAN EL CÉSPED, CON LA GUADAÑA LO PELARON , LASTIMANDOLO;  SEÑALA QUE LA SITUACIÓN ES REPETITIVA   Y QUE SIN IMPORTARLES NO TIENEN   CONCIENCIA DEL DAÑO QUE LE HACEN A LA NATURALEZA_x000a_SOLICITA  A LA ENTIDAD EL RESPECTIVO SEGUIMIENTO, SE LLAME LA ATENCIÓN A ESTOS SUJETOS, RECALCA SU  SU INDIGNACIÓN  Y TRISTEZA YA QUE LLEVA  ALREDEDOR DE UN AÑO CUIDANDO ESTE ÁRBOL "/>
    <d v="2018-07-19T00:00:00"/>
    <d v="2018-07-26T00:00:00"/>
    <d v="2018-07-25T17:41:44"/>
    <d v="2018-07-26T00:00:00"/>
    <m/>
    <m/>
    <m/>
    <m/>
    <m/>
    <m/>
    <d v="2018-08-17T00:00:00"/>
    <m/>
    <m/>
    <m/>
    <d v="2018-07-31T00:00:00"/>
    <m/>
    <m/>
    <m/>
    <s v="4796228"/>
    <m/>
    <s v="GUILLERMO  GUERRERO GOMEZ"/>
    <s v="153558"/>
    <s v="Cédula de ciudadanía"/>
    <m/>
    <m/>
    <m/>
    <m/>
    <m/>
    <m/>
    <x v="0"/>
    <s v="En nombre propio"/>
    <m/>
    <m/>
    <s v="   "/>
    <m/>
    <m/>
    <m/>
    <s v="PERIODO_ACTUAL"/>
    <s v="PENDIENTES"/>
    <s v="PENDIENTE"/>
    <n v="6"/>
    <m/>
    <n v="15"/>
    <n v="5"/>
    <n v="4"/>
    <n v="0"/>
  </r>
  <r>
    <x v="1213"/>
    <x v="0"/>
    <s v="HABITAT"/>
    <x v="0"/>
    <s v="AREA LIMPIA DC SAS ESP"/>
    <s v="SUBDIRECCION DE RECOLECCION BARRIDO Y LIMPIEZA"/>
    <m/>
    <x v="0"/>
    <s v="SANDRA  PRIETO SALINAS"/>
    <x v="1"/>
    <m/>
    <m/>
    <x v="1"/>
    <m/>
    <x v="0"/>
    <x v="6"/>
    <s v="En trámite - Por respuesta parcial"/>
    <x v="0"/>
    <n v="8"/>
    <s v="SOY MARITZA VILLAMIL VIVE EN LA LOCALIDAD DE SUBA EN EL BARRIO PONTEVEDRA, Y QUISIERA PEDIR EL FAVOR A TRAVES DE LA ALCALDIA MENOR DE SUBA, QUE EN EL PARQUE DE LA CALLE 95 CON CRA. 71 C, COLOCARAN CANECAS DE BASURA, PUES HACE TRES MESES SE LAS ROBARON Y LAS PERSONAS ESTAN DEPOSITANDO LA BASURA Y LOS DESECHOS DE ANIMALES EN EL PIE DE LOS ARBOLES, LO QUE ESTA CAUSANDO QUE LOS ARBOLES SE ENFERMEN, HAYA MOSCOS Y SE VEA AFEADO EL SECTOR Y EL PARQUE QUISIERA SU COLABORACION. YA LE COLOQUE UN EMAIL A LA EMPRESA ASIGNADA A LA LOCALIDAD PARA RECOGER LOS DESECHOS (CIUDAD LIMPIA) Y LA RESPUESTA NO FUE LA MAS FAVORABLE. AGRADEZCO SU AYUDA. "/>
    <d v="2018-07-19T00:00:00"/>
    <d v="2018-07-27T00:00:00"/>
    <d v="2018-07-26T09:27:30"/>
    <d v="2018-07-27T00:00:00"/>
    <m/>
    <m/>
    <m/>
    <m/>
    <m/>
    <m/>
    <d v="2018-09-11T00:00:00"/>
    <m/>
    <m/>
    <m/>
    <d v="2018-07-31T00:00:00"/>
    <m/>
    <m/>
    <m/>
    <m/>
    <m/>
    <s v="ANÓNIMO"/>
    <m/>
    <m/>
    <m/>
    <m/>
    <m/>
    <m/>
    <m/>
    <m/>
    <x v="2"/>
    <s v="En nombre propio"/>
    <m/>
    <m/>
    <s v="   "/>
    <m/>
    <m/>
    <m/>
    <s v="PERIODO_ACTUAL"/>
    <s v="PENDIENTES"/>
    <s v="PENDIENTE"/>
    <n v="5"/>
    <m/>
    <n v="30"/>
    <n v="4"/>
    <n v="3"/>
    <n v="0"/>
  </r>
  <r>
    <x v="1214"/>
    <x v="0"/>
    <s v="HABITAT"/>
    <x v="0"/>
    <s v="SUBDIRECCION DE ALUMBRADO PÚBLICO"/>
    <s v="SUBDIRECCION DE ALUMBRADO PÚBLICO"/>
    <m/>
    <x v="1"/>
    <s v="PAOLA ANDREA BEDOYA VILLANUEVA"/>
    <x v="1"/>
    <m/>
    <m/>
    <x v="1"/>
    <s v="AVENIDA CARACAS NO. 53 - 80 PRIMER PISO"/>
    <x v="2"/>
    <x v="0"/>
    <s v="Registro - con preclasificación"/>
    <x v="0"/>
    <n v="8"/>
    <s v="Solicitud de revisión del servicio de alumbrado público en el sector de la Carrera 18 A Bis No. 68- 60, barrio Lucero medio Sector Bellavista, localidad Ciudad Bolívar."/>
    <d v="2018-07-19T00:00:00"/>
    <d v="2018-07-23T00:00:00"/>
    <d v="2018-07-19T14:03:58"/>
    <d v="2018-07-23T00:00:00"/>
    <s v="20187000249882"/>
    <d v="2018-07-17T00:00:00"/>
    <m/>
    <m/>
    <m/>
    <m/>
    <d v="2018-07-23T00:00:00"/>
    <m/>
    <m/>
    <m/>
    <d v="2018-07-31T00:00:00"/>
    <m/>
    <m/>
    <s v="jaclomas1@hotmail.com"/>
    <s v="3726632"/>
    <s v="3123534085"/>
    <s v="JOSE IGNACIO BOLIVAR "/>
    <m/>
    <m/>
    <s v=" Carrera 10 B No. 4139 Sur"/>
    <m/>
    <m/>
    <m/>
    <m/>
    <m/>
    <x v="0"/>
    <s v="En nombre propio"/>
    <m/>
    <m/>
    <s v="   "/>
    <m/>
    <m/>
    <m/>
    <s v="PERIODO_ACTUAL"/>
    <s v="PENDIENTES"/>
    <s v="PENDIENTE"/>
    <n v="12"/>
    <n v="9"/>
    <n v="15"/>
    <n v="9"/>
    <n v="7"/>
    <n v="0"/>
  </r>
  <r>
    <x v="121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LOS ARBOLES ALEDAÃ±OS AL CONJUNTO VILLA VERONICA EN BARRIO MARSELLA,CARRERA 68G # 9C 5"/>
    <d v="2018-07-19T00:00:00"/>
    <d v="2018-07-23T00:00:00"/>
    <d v="2018-07-19T14:22:08"/>
    <d v="2018-07-23T00:00:00"/>
    <s v="20187000251012"/>
    <d v="2018-07-18T00:00:00"/>
    <m/>
    <m/>
    <m/>
    <m/>
    <d v="2018-07-23T00:00:00"/>
    <m/>
    <m/>
    <d v="2018-07-25T11:27:55"/>
    <d v="2018-07-25T11:27: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035395"/>
    <m/>
    <s v="SANDRA  CARRILLO "/>
    <s v="51843201"/>
    <s v="Cédula de ciudadanía"/>
    <s v=" Calle 40 c sur No 72m – 75 timiza"/>
    <m/>
    <m/>
    <m/>
    <m/>
    <m/>
    <x v="0"/>
    <s v="En nombre propio"/>
    <m/>
    <m/>
    <s v="   "/>
    <m/>
    <m/>
    <m/>
    <s v="PERIODO_ACTUAL"/>
    <s v="GESTIONADOS"/>
    <s v="GESTIONADO"/>
    <n v="5"/>
    <n v="2"/>
    <n v="15"/>
    <n v="9"/>
    <n v="3"/>
    <n v="0"/>
  </r>
  <r>
    <x v="12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4"/>
    <n v="12"/>
    <s v=" SRS JARDIN BOTANICO DE BOGOTA   _x000a_ CR 68B  ANDEN ORIENTAL ENTRE CL 24A Y CL 24C  (MCDONNALD - CONJUNTO ANDALUCIA) ¿POR QUE NO SE RECOGE EL DESORDEN DE RAICES DE ARBOLES DESPUES DE LA SIEMBRA ) , MAS DE DOS SEMANAS EN EL ESPACIO PUBLICO DE CIUDAD SALITRE - LOCALIDAD DE FONTIBON 2018-07-09 RAICES DE ARBOL EXTRAIDAS  DE MATERA DONDE SE SEMBRO ARBOL  PERMANECEN EN ESPACIO PUBLICO  CONVIRTIENDOSE EN  BASURERO COMO VERAN EN FOTO EN   CR 68B  ANDEN ORIENTAL ENTRE CL 24A Y CL 24C  (MCDONNALD - CONJUNTO ANDALUCIA) _x000a_ REGISTRO FOTOGRAFICO 17 DE JULIO 2018  7:00 AM    NO ES EL UNICO PUNTO, ES CONVENIENTE RECORRER CIUDAD SALITRE LOCALIDAD DE FONTIBON  PUNTOS QUE SE CONVIERTEN EN FOCO DE BASURA COMO PODRAN OBSERVAR  EN REGISTRO FOTOGRAFICO"/>
    <d v="2018-07-19T00:00:00"/>
    <d v="2018-07-24T00:00:00"/>
    <d v="2018-07-19T14:29:30"/>
    <d v="2018-07-24T00:00:00"/>
    <s v="20187000242212"/>
    <d v="2018-07-11T00:00:00"/>
    <m/>
    <m/>
    <m/>
    <m/>
    <d v="2018-07-23T00:00:00"/>
    <m/>
    <m/>
    <d v="2018-07-23T12:07:17"/>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ÍN BOTÁNICO para que adelante las acciones correspondientes._x000a_Agradecemos su amable atención._x000a_Atentamente,_x000a_UNIDAD ADMINISTRATIVA ESPECIAL DE SERVICIOS PÚBLICOS (UAESP)._x000a_Administración SDQS._x000a_"/>
    <s v="ciudadsalitrecopyright@gmail.com"/>
    <m/>
    <m/>
    <s v="CIUDAD  SALITRE "/>
    <m/>
    <m/>
    <m/>
    <m/>
    <m/>
    <m/>
    <m/>
    <m/>
    <x v="0"/>
    <s v="En nombre propio"/>
    <m/>
    <m/>
    <s v="   "/>
    <m/>
    <s v="JBB - JARDIN BOTANICO"/>
    <s v="UAESP"/>
    <s v="PERIODO_ACTUAL"/>
    <s v="GESTIONADOS"/>
    <s v="GESTIONADO"/>
    <n v="3"/>
    <m/>
    <n v="15"/>
    <n v="9"/>
    <n v="7"/>
    <n v="0"/>
  </r>
  <r>
    <x v="1217"/>
    <x v="0"/>
    <s v="HABITAT"/>
    <x v="0"/>
    <s v="PREDIOS"/>
    <s v="SUBDIRECCION ADMINISTRATIVA Y FINANCIERA"/>
    <m/>
    <x v="3"/>
    <s v="SANDRA PATRICIA MORALES CORTES"/>
    <x v="1"/>
    <m/>
    <m/>
    <x v="1"/>
    <s v="AVENIDA CARACAS NO. 53 - 80 PRIMER PISO"/>
    <x v="2"/>
    <x v="0"/>
    <s v="Registro - con preclasificación"/>
    <x v="0"/>
    <n v="8"/>
    <s v="SOLICITUD CONFIRMACION CERTIFICACION LABORAL , SALARIO A FECHA BASE Y SALARIOS MES A MES"/>
    <d v="2018-07-19T00:00:00"/>
    <d v="2018-07-23T00:00:00"/>
    <d v="2018-07-19T14:32:04"/>
    <d v="2018-07-23T00:00:00"/>
    <s v="20187000251032"/>
    <d v="2018-07-18T00:00:00"/>
    <m/>
    <m/>
    <m/>
    <m/>
    <d v="2018-07-23T00:00:00"/>
    <m/>
    <m/>
    <m/>
    <d v="2018-07-31T00:00:00"/>
    <m/>
    <m/>
    <m/>
    <m/>
    <m/>
    <s v="IVAN ENRIQUE QUASHT TORRES"/>
    <m/>
    <m/>
    <s v="KR 9  59 43"/>
    <m/>
    <m/>
    <m/>
    <m/>
    <s v="3"/>
    <x v="0"/>
    <s v="En nombre propio"/>
    <m/>
    <m/>
    <s v="   "/>
    <m/>
    <m/>
    <m/>
    <s v="PERIODO_ACTUAL"/>
    <s v="PENDIENTES"/>
    <s v="PENDIENTE"/>
    <n v="12"/>
    <n v="9"/>
    <n v="15"/>
    <n v="9"/>
    <n v="7"/>
    <n v="0"/>
  </r>
  <r>
    <x v="1218"/>
    <x v="0"/>
    <s v="HABITAT"/>
    <x v="0"/>
    <s v="AREA LIMPIA DC SAS ESP"/>
    <s v="SUBDIRECCION DE RECOLECCION BARRIDO Y LIMPIEZA"/>
    <s v="SERVICIOS PUBLICOS"/>
    <x v="0"/>
    <s v="SANDRA  PRIETO SALINAS"/>
    <x v="1"/>
    <m/>
    <m/>
    <x v="1"/>
    <s v="AVENIDA CARACAS NO. 53 - 80 PRIMER PISO"/>
    <x v="1"/>
    <x v="0"/>
    <s v="En trámite - Por asignación"/>
    <x v="0"/>
    <n v="8"/>
    <s v="LA CIUDADANA SOLICITA LA RECOLECCION DE RESIDUOS DE RIESGO BIOLOGICO DE PAÑAL, GUANTES, PAÑITOS Y ESES, DE UN PERRITO QUE SE ENCUENTRA EN PROCESO DE DIAGNOSTICO POR LEPTOSPIRA,   ESTOS RESIDUOS SE ENCUENTRAN UBICADOS EN LA CARRERA 53 NO. 104 B - 23 A, BARRIO PASADENA, CONJUNTO RESIDENCIAL PORTAL 104 PTO 401, SE SOLICITA ESTA RECOLECCION DE CARACTER URGENTE YA QUE SON RESIDUOS DE CONTAMINACION."/>
    <d v="2018-07-19T00:00:00"/>
    <d v="2018-07-23T00:00:00"/>
    <d v="2018-07-24T15:20:02"/>
    <d v="2018-07-23T00:00:00"/>
    <m/>
    <m/>
    <m/>
    <m/>
    <m/>
    <m/>
    <d v="2018-08-09T00:00:00"/>
    <m/>
    <m/>
    <d v="2018-07-27T09:34:44"/>
    <d v="2018-07-27T09:34:42"/>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gio.navas.oviedo@gmail.com"/>
    <m/>
    <s v="3125166479"/>
    <s v="ROSA LILIANA OVIEDO BARRETO"/>
    <s v="51889125"/>
    <s v="Cédula de ciudadanía"/>
    <m/>
    <m/>
    <m/>
    <m/>
    <m/>
    <m/>
    <x v="0"/>
    <s v="En nombre propio"/>
    <m/>
    <m/>
    <s v="   "/>
    <m/>
    <m/>
    <m/>
    <s v="PERIODO_ACTUAL"/>
    <s v="GESTIONADOS"/>
    <s v="GESTIONADO"/>
    <n v="2"/>
    <m/>
    <n v="15"/>
    <n v="6"/>
    <n v="3"/>
    <n v="0"/>
  </r>
  <r>
    <x v="12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4:39:39"/>
    <d v="2018-07-23T00:00:00"/>
    <s v="20187000251052"/>
    <d v="2018-07-18T00:00:00"/>
    <m/>
    <m/>
    <m/>
    <m/>
    <d v="2018-07-23T00:00:00"/>
    <m/>
    <m/>
    <m/>
    <d v="2018-07-31T00:00:00"/>
    <m/>
    <m/>
    <m/>
    <s v="3228822585"/>
    <m/>
    <s v="MARIA DEL CARMEN  CAMELO CALDERON "/>
    <s v="52130155"/>
    <s v="Cédula de ciudadanía"/>
    <s v="Null CA 22"/>
    <m/>
    <m/>
    <m/>
    <m/>
    <s v="2"/>
    <x v="0"/>
    <s v="En nombre propio"/>
    <m/>
    <m/>
    <s v="   "/>
    <m/>
    <m/>
    <m/>
    <s v="PERIODO_ACTUAL"/>
    <s v="PENDIENTES"/>
    <s v="PENDIENTE"/>
    <n v="12"/>
    <n v="9"/>
    <n v="15"/>
    <n v="9"/>
    <n v="7"/>
    <n v="0"/>
  </r>
  <r>
    <x v="12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100 A # 73-90 Sur Barrio Bosa recreo"/>
    <d v="2018-07-19T00:00:00"/>
    <d v="2018-07-23T00:00:00"/>
    <d v="2018-07-19T14:49:32"/>
    <d v="2018-07-23T00:00:00"/>
    <s v="20187000252792"/>
    <d v="2018-07-19T00:00:00"/>
    <m/>
    <m/>
    <m/>
    <m/>
    <d v="2018-07-23T00:00:00"/>
    <m/>
    <m/>
    <m/>
    <d v="2018-07-31T00:00:00"/>
    <m/>
    <m/>
    <m/>
    <m/>
    <s v="3108539825"/>
    <s v="JORGE IVAN RODRIGUEZ GIRALDO"/>
    <s v="80011495"/>
    <s v="Cédula de ciudadanía"/>
    <m/>
    <m/>
    <m/>
    <m/>
    <m/>
    <m/>
    <x v="0"/>
    <s v="En nombre propio"/>
    <m/>
    <m/>
    <s v="   "/>
    <m/>
    <m/>
    <m/>
    <s v="PERIODO_ACTUAL"/>
    <s v="PENDIENTES"/>
    <s v="PENDIENTE"/>
    <n v="12"/>
    <n v="9"/>
    <n v="15"/>
    <n v="9"/>
    <n v="7"/>
    <n v="0"/>
  </r>
  <r>
    <x v="122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DARWIN STIVEN VASQUEZ TRIANA _x000a_CALLE 31 B # 13-06 - LOCALIDAD : SOACHA - BARRIO : COMPARTIR - "/>
    <d v="2018-07-19T00:00:00"/>
    <d v="2018-07-23T00:00:00"/>
    <d v="2018-07-19T14:52:47"/>
    <d v="2018-07-23T00:00:00"/>
    <s v="20187000252782"/>
    <d v="2018-07-19T00:00:00"/>
    <m/>
    <m/>
    <m/>
    <m/>
    <d v="2018-07-23T00:00:00"/>
    <m/>
    <m/>
    <d v="2018-07-19T14:52:47"/>
    <d v="2018-07-31T00:00:00"/>
    <m/>
    <m/>
    <m/>
    <m/>
    <s v="3102372808"/>
    <s v="LUZ MYRIAM TRIANA FRAUCIN"/>
    <s v="52180309"/>
    <s v="Cédula de ciudadanía"/>
    <m/>
    <m/>
    <m/>
    <m/>
    <m/>
    <m/>
    <x v="0"/>
    <s v="En nombre propio"/>
    <m/>
    <m/>
    <s v="   "/>
    <m/>
    <m/>
    <m/>
    <s v="PERIODO_ACTUAL"/>
    <s v="PENDIENTES"/>
    <s v="PENDIENTE"/>
    <n v="0"/>
    <m/>
    <n v="15"/>
    <n v="9"/>
    <n v="7"/>
    <n v="0"/>
  </r>
  <r>
    <x v="1222"/>
    <x v="0"/>
    <s v="HABITAT"/>
    <x v="0"/>
    <s v="SUBDIRECCION DE ALUMBRADO PÚBLICO"/>
    <s v="SUBDIRECCION DE ALUMBRADO PÚBLICO"/>
    <m/>
    <x v="1"/>
    <s v="PAOLA ANDREA BEDOYA VILLANUEVA"/>
    <x v="1"/>
    <m/>
    <m/>
    <x v="1"/>
    <s v="AVENIDA CARACAS NO. 53 - 80 PRIMER PISO"/>
    <x v="2"/>
    <x v="0"/>
    <s v="Registro - con preclasificación"/>
    <x v="0"/>
    <n v="8"/>
    <s v="REPOSICION DE POSTE Y LUMINARIA EN LA ESQUINA DE LA CARRERA 36 CON AV CALLE 26._x000a_SECTOR CLINICA FUNDADORES"/>
    <d v="2018-07-19T00:00:00"/>
    <d v="2018-07-23T00:00:00"/>
    <d v="2018-07-19T14:53:26"/>
    <d v="2018-07-23T00:00:00"/>
    <s v="20187000251072"/>
    <d v="2018-07-18T00:00:00"/>
    <m/>
    <m/>
    <m/>
    <m/>
    <d v="2018-07-23T00:00:00"/>
    <m/>
    <m/>
    <m/>
    <d v="2018-07-31T00:00:00"/>
    <m/>
    <m/>
    <m/>
    <s v="2687652"/>
    <m/>
    <s v="BORIS KOSELJ RAMIREZ "/>
    <s v="17067821"/>
    <s v="Cédula de ciudadanía"/>
    <s v="AC 26  34A 57"/>
    <m/>
    <s v="13 - TEUSAQUILLO"/>
    <s v="107 - QUINTA PAREDES"/>
    <s v="EL RECUERDO"/>
    <s v="4"/>
    <x v="0"/>
    <s v="En nombre propio"/>
    <m/>
    <m/>
    <s v="   "/>
    <m/>
    <m/>
    <m/>
    <s v="PERIODO_ACTUAL"/>
    <s v="PENDIENTES"/>
    <s v="PENDIENTE"/>
    <n v="12"/>
    <n v="9"/>
    <n v="15"/>
    <n v="9"/>
    <n v="7"/>
    <n v="0"/>
  </r>
  <r>
    <x v="1223"/>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DERECHO DE PETICION - SOLICITUD PODA DE ARBOLES Y INSTALACION DE CESTAS PUBLICAS "/>
    <d v="2018-07-19T00:00:00"/>
    <d v="2018-07-23T00:00:00"/>
    <d v="2018-07-19T14:54:51"/>
    <d v="2018-07-23T00:00:00"/>
    <s v="20187000252772"/>
    <d v="2018-07-19T00:00:00"/>
    <m/>
    <m/>
    <m/>
    <m/>
    <d v="2018-07-23T00:00:00"/>
    <m/>
    <m/>
    <d v="2018-07-25T12:18:58"/>
    <d v="2018-07-25T12:1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036453"/>
    <m/>
    <s v="AGRUPACION VILLA SANTORINI    "/>
    <s v="900362857"/>
    <s v="NIT"/>
    <s v="KR 56 167C 03 "/>
    <m/>
    <m/>
    <m/>
    <m/>
    <m/>
    <x v="1"/>
    <s v="En nombre propio"/>
    <m/>
    <m/>
    <s v="   "/>
    <m/>
    <m/>
    <m/>
    <s v="PERIODO_ACTUAL"/>
    <s v="GESTIONADOS"/>
    <s v="GESTIONADO"/>
    <n v="5"/>
    <n v="2"/>
    <n v="15"/>
    <n v="9"/>
    <n v="3"/>
    <n v="0"/>
  </r>
  <r>
    <x v="1224"/>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LILIANA MARIA GALEANO PINILLA_x000a_CALLE 130 # 158 A - 32 - LOCALIDAD : SUBA - BARRIO : SANTA CECILIA - 3213963998"/>
    <d v="2018-07-19T00:00:00"/>
    <d v="2018-07-23T00:00:00"/>
    <d v="2018-07-23T11:50:47"/>
    <d v="2018-07-23T00:00:00"/>
    <s v="20187000252762"/>
    <d v="2018-07-19T00:00:00"/>
    <m/>
    <m/>
    <m/>
    <m/>
    <d v="2018-08-09T00:00:00"/>
    <m/>
    <m/>
    <m/>
    <d v="2018-07-31T00:00:00"/>
    <m/>
    <m/>
    <m/>
    <m/>
    <s v="3213963998"/>
    <s v="EMMA CAROLINA GARCIA PULIDO"/>
    <s v="1001113173"/>
    <s v="Cédula de ciudadanía"/>
    <m/>
    <m/>
    <m/>
    <m/>
    <m/>
    <m/>
    <x v="0"/>
    <s v="En nombre propio"/>
    <m/>
    <m/>
    <s v="   "/>
    <m/>
    <m/>
    <m/>
    <s v="PERIODO_ACTUAL"/>
    <s v="PENDIENTES"/>
    <s v="PENDIENTE"/>
    <n v="8"/>
    <m/>
    <n v="15"/>
    <n v="7"/>
    <n v="6"/>
    <n v="0"/>
  </r>
  <r>
    <x v="12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5:01:43"/>
    <d v="2018-07-23T00:00:00"/>
    <s v="20187000251102"/>
    <d v="2018-07-18T00:00:00"/>
    <m/>
    <m/>
    <m/>
    <m/>
    <d v="2018-07-23T00:00:00"/>
    <m/>
    <m/>
    <m/>
    <d v="2018-07-31T00:00:00"/>
    <m/>
    <m/>
    <m/>
    <m/>
    <s v="3118202834"/>
    <s v="YEIMI CAROLINA MANCERA SOTELLO"/>
    <s v="1023905625"/>
    <s v="Cédula de ciudadanía"/>
    <s v="TV 14B 53 62 "/>
    <m/>
    <m/>
    <m/>
    <m/>
    <m/>
    <x v="0"/>
    <s v="En nombre propio"/>
    <m/>
    <m/>
    <s v="   "/>
    <m/>
    <m/>
    <m/>
    <s v="PERIODO_ACTUAL"/>
    <s v="PENDIENTES"/>
    <s v="PENDIENTE"/>
    <n v="12"/>
    <n v="9"/>
    <n v="15"/>
    <n v="9"/>
    <n v="7"/>
    <n v="0"/>
  </r>
  <r>
    <x v="1226"/>
    <x v="0"/>
    <s v="HABITAT"/>
    <x v="0"/>
    <s v="SUBDIRECCION DE RECOLECCION BARRIDO Y LIMPIEZA"/>
    <s v="SUBDIRECCION DE RECOLECCION BARRIDO Y LIMPIEZA"/>
    <m/>
    <x v="0"/>
    <s v="ROSA LIGIA CASTANEDA BUSTOS - Ext. 1549"/>
    <x v="1"/>
    <m/>
    <m/>
    <x v="1"/>
    <s v="AVENIDA CARACAS NO. 53 - 80 PRIMER PISO"/>
    <x v="2"/>
    <x v="0"/>
    <s v="Registro para asignación"/>
    <x v="0"/>
    <n v="8"/>
    <s v="RECLAMO POR ASEO, HACE UN MES NO RECOGEN LAS BASURAS"/>
    <d v="2018-07-19T00:00:00"/>
    <d v="2018-07-25T00:00:00"/>
    <d v="2018-07-19T15:06:01"/>
    <d v="2018-07-25T00:00:00"/>
    <s v="20187000250572"/>
    <d v="2018-07-19T00:00:00"/>
    <m/>
    <m/>
    <m/>
    <m/>
    <d v="2018-07-23T00:00:00"/>
    <m/>
    <m/>
    <d v="2018-07-19T15:06:01"/>
    <d v="2018-07-31T00:00:00"/>
    <m/>
    <m/>
    <m/>
    <m/>
    <m/>
    <s v="ALFONSO   CRUZ  SALGADO"/>
    <s v="17164463"/>
    <s v="Cédula de ciudadanía"/>
    <m/>
    <m/>
    <m/>
    <m/>
    <m/>
    <m/>
    <x v="0"/>
    <s v="En nombre propio"/>
    <m/>
    <m/>
    <s v="   "/>
    <m/>
    <m/>
    <m/>
    <s v="PERIODO_ACTUAL"/>
    <s v="PENDIENTES"/>
    <s v="PENDIENTE"/>
    <n v="0"/>
    <m/>
    <n v="15"/>
    <n v="9"/>
    <n v="7"/>
    <n v="0"/>
  </r>
  <r>
    <x v="1227"/>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DE PODA DE ARBOLES Y RECOGIDA DE DOS ARBOLES CAIDOS HACE DOS MESES , EN EL BARRIO NICOLAS DE FEDERMAN _x000a_Carrera 37 No. 53-72 Apto. 501 - "/>
    <d v="2018-07-19T00:00:00"/>
    <d v="2018-07-23T00:00:00"/>
    <d v="2018-07-19T15:11:28"/>
    <d v="2018-07-23T00:00:00"/>
    <s v="20187000250512"/>
    <d v="2018-07-19T00:00:00"/>
    <m/>
    <m/>
    <m/>
    <m/>
    <d v="2018-07-23T00:00:00"/>
    <m/>
    <m/>
    <d v="2018-07-25T11:08:45"/>
    <d v="2018-07-25T11:08: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2093"/>
    <s v="3105515801"/>
    <s v="JOSE CARLOS MONTOYA ARIAS"/>
    <m/>
    <s v="Cédula de Extranjería"/>
    <m/>
    <m/>
    <m/>
    <m/>
    <m/>
    <m/>
    <x v="0"/>
    <s v="En nombre propio"/>
    <m/>
    <m/>
    <s v="   "/>
    <m/>
    <m/>
    <m/>
    <s v="PERIODO_ACTUAL"/>
    <s v="GESTIONADOS"/>
    <s v="GESTIONADO"/>
    <n v="5"/>
    <n v="2"/>
    <n v="15"/>
    <n v="9"/>
    <n v="3"/>
    <n v="0"/>
  </r>
  <r>
    <x v="1228"/>
    <x v="0"/>
    <s v="HABITAT"/>
    <x v="0"/>
    <s v="SUBDIRECCION DE DISPOSICION FINAL"/>
    <s v="SUBDIRECCION DE DISPOSICION FINAL"/>
    <m/>
    <x v="6"/>
    <s v="MARIA VICTORIA SANCHEZ "/>
    <x v="1"/>
    <m/>
    <m/>
    <x v="1"/>
    <s v="AVENIDA CARACAS NO. 53 - 80 PRIMER PISO"/>
    <x v="2"/>
    <x v="0"/>
    <s v="En trámite - Por asignación"/>
    <x v="0"/>
    <n v="8"/>
    <s v="SOLICITUD DE INFORMACION MANEJO DE RESIDUOS SOLIDOS"/>
    <d v="2018-07-19T00:00:00"/>
    <d v="2018-07-23T00:00:00"/>
    <d v="2018-07-24T15:42:29"/>
    <d v="2018-07-23T00:00:00"/>
    <s v="20187000251202"/>
    <d v="2018-07-18T00:00:00"/>
    <m/>
    <m/>
    <m/>
    <m/>
    <d v="2018-08-09T00:00:00"/>
    <m/>
    <m/>
    <m/>
    <d v="2018-07-31T00:00:00"/>
    <m/>
    <m/>
    <s v="quimbayodiaz@gmail.com"/>
    <m/>
    <s v="3006222229"/>
    <s v="CESAR AUGUSTO QUIMBAYO DIAZ"/>
    <s v="1015421854"/>
    <m/>
    <s v="KR 50  104B 21"/>
    <m/>
    <m/>
    <m/>
    <m/>
    <s v="5"/>
    <x v="0"/>
    <s v="En nombre propio"/>
    <m/>
    <m/>
    <s v="   "/>
    <m/>
    <m/>
    <m/>
    <s v="PERIODO_ACTUAL"/>
    <s v="PENDIENTES"/>
    <s v="PENDIENTE"/>
    <n v="7"/>
    <m/>
    <n v="15"/>
    <n v="6"/>
    <n v="5"/>
    <n v="0"/>
  </r>
  <r>
    <x v="1229"/>
    <x v="0"/>
    <s v="HABITAT"/>
    <x v="0"/>
    <s v="AREA LIMPIA DC SAS ESP"/>
    <s v="SUBDIRECCION DE RECOLECCION BARRIDO Y LIMPIEZA"/>
    <s v="SERVICIOS PUBLICOS"/>
    <x v="0"/>
    <s v="MIGUEL  MORENO MONROY"/>
    <x v="1"/>
    <m/>
    <m/>
    <x v="1"/>
    <s v="AVENIDA CARACAS NO. 53 - 80 PRIMER PISO"/>
    <x v="2"/>
    <x v="0"/>
    <s v="En trámite - Por asignación"/>
    <x v="0"/>
    <n v="8"/>
    <s v="COBRO INDEBIDO DE AREA LIMPIA"/>
    <d v="2018-07-19T00:00:00"/>
    <d v="2018-07-23T00:00:00"/>
    <d v="2018-07-25T11:49:29"/>
    <d v="2018-07-23T00:00:00"/>
    <s v="20187000251572"/>
    <d v="2018-07-18T00:00:00"/>
    <m/>
    <m/>
    <m/>
    <m/>
    <d v="2018-08-09T00:00:00"/>
    <m/>
    <m/>
    <d v="2018-07-27T08:58:41"/>
    <d v="2018-07-27T08:58:4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gladyssilvarodriguez@gmail.com"/>
    <s v="5642617"/>
    <s v="3016828195"/>
    <s v="GLADYS  SILVA RODRIGUEZ"/>
    <s v="51685698"/>
    <s v="Cédula de ciudadanía"/>
    <s v="CL 45 SUR 72J 27"/>
    <m/>
    <m/>
    <m/>
    <m/>
    <m/>
    <x v="0"/>
    <s v="En nombre propio"/>
    <m/>
    <m/>
    <s v="   "/>
    <m/>
    <m/>
    <m/>
    <s v="PERIODO_ACTUAL"/>
    <s v="GESTIONADOS"/>
    <s v="GESTIONADO"/>
    <n v="1"/>
    <m/>
    <n v="15"/>
    <n v="5"/>
    <n v="2"/>
    <n v="0"/>
  </r>
  <r>
    <x v="12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RODRIGUEZ ANA"/>
    <d v="2018-07-19T00:00:00"/>
    <d v="2018-07-23T00:00:00"/>
    <d v="2018-07-19T15:29:56"/>
    <d v="2018-07-23T00:00:00"/>
    <s v="20187000251612"/>
    <d v="2018-07-18T00:00:00"/>
    <m/>
    <m/>
    <m/>
    <m/>
    <d v="2018-07-23T00:00:00"/>
    <m/>
    <m/>
    <d v="2018-07-19T15:29:56"/>
    <d v="2018-07-31T00:00:00"/>
    <m/>
    <m/>
    <m/>
    <m/>
    <s v="3107716632"/>
    <s v="LUIS ORLANDO CASTILLON "/>
    <s v="79273740"/>
    <s v="Cédula de ciudadanía"/>
    <s v="CL 47A S 7 42 E"/>
    <m/>
    <m/>
    <m/>
    <m/>
    <s v="2"/>
    <x v="0"/>
    <s v="En nombre propio"/>
    <m/>
    <m/>
    <s v="   "/>
    <m/>
    <m/>
    <m/>
    <s v="PERIODO_ACTUAL"/>
    <s v="PENDIENTES"/>
    <s v="PENDIENTE"/>
    <n v="0"/>
    <m/>
    <n v="15"/>
    <n v="9"/>
    <n v="7"/>
    <n v="0"/>
  </r>
  <r>
    <x v="12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UIS ALEJANDRO BERNAL ROMERO"/>
    <d v="2018-07-19T00:00:00"/>
    <d v="2018-07-23T00:00:00"/>
    <d v="2018-07-19T15:44:51"/>
    <d v="2018-07-23T00:00:00"/>
    <s v="20187000251652"/>
    <d v="2018-07-18T00:00:00"/>
    <m/>
    <m/>
    <m/>
    <m/>
    <d v="2018-07-23T00:00:00"/>
    <m/>
    <m/>
    <m/>
    <d v="2018-07-31T00:00:00"/>
    <m/>
    <m/>
    <s v="look.chaiming25@gmail.com"/>
    <m/>
    <s v="3133080670"/>
    <s v="MARIA CRISTINA BERNAL "/>
    <s v="1018430058"/>
    <s v="Cédula de ciudadanía"/>
    <s v="DG 58 S 29 74"/>
    <m/>
    <m/>
    <m/>
    <m/>
    <m/>
    <x v="0"/>
    <s v="En nombre propio"/>
    <m/>
    <m/>
    <s v="   "/>
    <m/>
    <m/>
    <m/>
    <s v="PERIODO_ACTUAL"/>
    <s v="PENDIENTES"/>
    <s v="PENDIENTE"/>
    <n v="12"/>
    <n v="9"/>
    <n v="15"/>
    <n v="9"/>
    <n v="7"/>
    <n v="0"/>
  </r>
  <r>
    <x v="1232"/>
    <x v="0"/>
    <s v="HABITAT"/>
    <x v="0"/>
    <s v="SUBDIRECCION DE RECOLECCION BARRIDO Y LIMPIEZA"/>
    <s v="SUBDIRECCION DE RECOLECCION BARRIDO Y LIMPIEZA"/>
    <s v="SERVICIOS PUBLICOS"/>
    <x v="0"/>
    <s v="MONICA MILENA MATIAS CALCETERO EXT 1709"/>
    <x v="6"/>
    <s v="20 - LA ALHAMBRA"/>
    <s v="MONACO"/>
    <x v="1"/>
    <m/>
    <x v="0"/>
    <x v="0"/>
    <s v="En trámite - Por asignación"/>
    <x v="0"/>
    <n v="8"/>
    <s v="CONCEPTO TECNICO PARA LA PODA DE UN ARBOL QUE OBSTRUYE ESPACIO PUBLICO"/>
    <d v="2018-07-19T00:00:00"/>
    <d v="2018-07-23T00:00:00"/>
    <d v="2018-07-24T09:21:43"/>
    <d v="2018-07-23T00:00:00"/>
    <m/>
    <m/>
    <m/>
    <m/>
    <m/>
    <m/>
    <d v="2018-08-09T00:00:00"/>
    <m/>
    <m/>
    <d v="2018-07-25T12:31:31"/>
    <d v="2018-07-25T12:31: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lausnico@hotmail.es"/>
    <s v="6152580"/>
    <s v="3202666707"/>
    <s v="CLAUDIA ISABEL USECHE HERNANDEZ"/>
    <s v="51776804"/>
    <s v="Cédula de ciudadanía"/>
    <m/>
    <m/>
    <s v="1 - USAQUEN"/>
    <s v="13 - LOS CEDROS"/>
    <s v="CEDRITOS"/>
    <s v="4"/>
    <x v="0"/>
    <s v="En nombre propio"/>
    <m/>
    <m/>
    <s v="   "/>
    <m/>
    <m/>
    <m/>
    <s v="PERIODO_ACTUAL"/>
    <s v="GESTIONADOS"/>
    <s v="GESTIONADO"/>
    <n v="0"/>
    <m/>
    <n v="15"/>
    <n v="6"/>
    <n v="1"/>
    <n v="0"/>
  </r>
  <r>
    <x v="1233"/>
    <x v="0"/>
    <s v="HABITAT"/>
    <x v="0"/>
    <s v="SUBDIRECCION DE RECOLECCION BARRIDO Y LIMPIEZA"/>
    <s v="SUBDIRECCION DE RECOLECCION BARRIDO Y LIMPIEZA"/>
    <s v="SERVICIOS PUBLICOS"/>
    <x v="0"/>
    <s v="MONICA YANNETH MARIN HERRERA"/>
    <x v="1"/>
    <m/>
    <m/>
    <x v="1"/>
    <m/>
    <x v="0"/>
    <x v="4"/>
    <s v="En trámite - Por traslado"/>
    <x v="5"/>
    <n v="4"/>
    <s v="DERECHO DE PETICION DE INFORMACION "/>
    <d v="2018-07-19T00:00:00"/>
    <d v="2018-07-25T00:00:00"/>
    <d v="2018-07-24T16:50:16"/>
    <d v="2018-07-25T00:00:00"/>
    <m/>
    <m/>
    <m/>
    <m/>
    <m/>
    <m/>
    <d v="2018-07-25T00:00:00"/>
    <m/>
    <m/>
    <d v="2018-07-25T08:19:1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jvelandia@ditocor.co"/>
    <s v="3589794"/>
    <s v="3132466134"/>
    <s v="MARIA JULIANA VELANDIA USTARIZ"/>
    <s v="1010225976"/>
    <s v="Cédula de ciudadanía"/>
    <s v="CL 70A  10A 54"/>
    <m/>
    <s v="2 - CHAPINERO"/>
    <s v="97 - CHICO LAGO"/>
    <s v="QUINTA CAMACHO"/>
    <m/>
    <x v="0"/>
    <s v="En nombre propio"/>
    <m/>
    <m/>
    <s v="   "/>
    <m/>
    <m/>
    <m/>
    <s v="PERIODO_ACTUAL"/>
    <s v="PENDIENTES"/>
    <s v="PENDIENTE"/>
    <n v="0"/>
    <m/>
    <n v="10"/>
    <n v="6"/>
    <n v="5"/>
    <n v="0"/>
  </r>
  <r>
    <x v="1234"/>
    <x v="0"/>
    <s v="HABITAT"/>
    <x v="0"/>
    <s v="PROMOAMBIENTAL S.A.S E.S.P"/>
    <s v="SUBDIRECCION DE RECOLECCION BARRIDO Y LIMPIEZA"/>
    <m/>
    <x v="0"/>
    <s v="FRANKLYN  LAMPREA TRUJILLO"/>
    <x v="1"/>
    <m/>
    <m/>
    <x v="1"/>
    <s v="WEB SERVICE"/>
    <x v="2"/>
    <x v="0"/>
    <s v="En trámite - Por asignación"/>
    <x v="0"/>
    <n v="8"/>
    <s v="PONE EN CONOCIMIENTO PROBLEMÁTICA DE LA LOCALIDAD CIUDAD BOLÍVAR"/>
    <d v="2018-07-19T00:00:00"/>
    <d v="2018-07-26T00:00:00"/>
    <d v="2018-07-30T14:31:33"/>
    <d v="2018-07-25T00:00:00"/>
    <s v="1-2018-16454"/>
    <d v="2018-07-19T00:00:00"/>
    <m/>
    <m/>
    <m/>
    <m/>
    <d v="2018-08-13T00:00:00"/>
    <m/>
    <m/>
    <m/>
    <d v="2018-07-31T00:00:00"/>
    <m/>
    <m/>
    <m/>
    <m/>
    <s v="3112565627"/>
    <s v="LUIS FRANCISCO MARTINEZ BARRERA"/>
    <m/>
    <m/>
    <s v="KR 21A 67 15 SUR"/>
    <m/>
    <m/>
    <m/>
    <m/>
    <s v="2"/>
    <x v="0"/>
    <s v="En nombre propio"/>
    <m/>
    <m/>
    <s v="   "/>
    <m/>
    <m/>
    <m/>
    <s v="PERIODO_ACTUAL"/>
    <s v="PENDIENTES"/>
    <s v="PENDIENTE"/>
    <n v="1"/>
    <m/>
    <n v="15"/>
    <n v="2"/>
    <n v="1"/>
    <n v="0"/>
  </r>
  <r>
    <x v="1235"/>
    <x v="0"/>
    <s v="HABITAT"/>
    <x v="0"/>
    <s v="CONSORCIO INTERALUMBRADO"/>
    <s v="SUBDIRECCION DE ALUMBRADO PÚBLICO"/>
    <m/>
    <x v="1"/>
    <s v="JOSE ANTONIO RAMIREZ PINTO"/>
    <x v="11"/>
    <s v="32 - SAN BLAS"/>
    <s v="BELLAVISTA SUR"/>
    <x v="4"/>
    <m/>
    <x v="0"/>
    <x v="2"/>
    <s v="En trámite - Por asignación"/>
    <x v="0"/>
    <n v="8"/>
    <s v="SOLICITUD BARRIO NUEVA ESPAÑA UNIDAD ADMINISTRATIVA ESPECIAL DE SERVICIOS PUBLICOS UAESP "/>
    <d v="2018-07-21T00:00:00"/>
    <d v="2018-07-23T00:00:00"/>
    <d v="2018-07-31T09:00:14"/>
    <d v="2018-07-23T00:00:00"/>
    <m/>
    <m/>
    <m/>
    <m/>
    <m/>
    <m/>
    <d v="2018-08-09T00:00:00"/>
    <m/>
    <m/>
    <m/>
    <d v="2018-07-31T00:00:00"/>
    <m/>
    <m/>
    <s v="sa19dp55@hotmail.com"/>
    <s v="3623425"/>
    <s v="3107516778"/>
    <s v="SIXTO ANDRES DOMINGUEZ PEÑA"/>
    <s v="19316211"/>
    <s v="Cédula de ciudadanía"/>
    <s v=" Calle 38 Sur No. 10 - 11 Este"/>
    <m/>
    <m/>
    <m/>
    <m/>
    <m/>
    <x v="0"/>
    <s v="En nombre propio"/>
    <m/>
    <m/>
    <s v="   "/>
    <m/>
    <m/>
    <m/>
    <s v="PERIODO_ACTUAL"/>
    <s v="PENDIENTES"/>
    <s v="PENDIENTE"/>
    <n v="0"/>
    <m/>
    <n v="15"/>
    <n v="1"/>
    <n v="0"/>
    <n v="0"/>
  </r>
  <r>
    <x v="1236"/>
    <x v="0"/>
    <s v="HABITAT"/>
    <x v="0"/>
    <s v="AREA LIMPIA DC SAS ESP"/>
    <s v="SUBDIRECCION DE RECOLECCION BARRIDO Y LIMPIEZA"/>
    <s v="SERVICIOS PUBLICOS"/>
    <x v="0"/>
    <s v="SANDRA  PRIETO SALINAS"/>
    <x v="6"/>
    <s v="71 - TIBABUYES"/>
    <s v="BILBAO"/>
    <x v="4"/>
    <m/>
    <x v="0"/>
    <x v="2"/>
    <s v="En trámite - Por asignación"/>
    <x v="0"/>
    <n v="8"/>
    <s v="BUEN DIA_x000a__x000a_SRES._x000a_LA CONTINUACIÓN PRESENTO MI DERECHO DE PETICIÓN A LA ENTIDAD QUE COMPETE,_x000a_EN DIFERENTES OCASIONES HE PRESENTADO QUEJAS SOBRE LA AFECTACIÓN QUE REPRESENTA LOS_x000a_RECICLADORES PARA EL SECTOR. DONDE ES FRECUENTE QUE SE TOMEN PARTE DEL ESPACIO PUBLICO Y DEL _x000a_LIMITE DEL RIO BOGOTA, PARA REALIZAR ACTIVIDADES DE ORGANIZAR EL MATERIAL ESTO SE PRESTA SE    ACUMULEN BASURAS, PROLIFERACION DE ANIMALES ROEDORES, QUEMA DE BASURAS, BOTADERO DE ESCOMBROS, LLEGADA DE PERSONAS A CONSUMIR DROGAS._x000a_CON LO ANTERIOR EXIJO SE TENGA EN CUENTA EL CODIGO NACIONAL DE POLICIA Y CONVIVENCIA  PARA INTERPONER LAS DEBIDAS SANCIONES A LAS PERSONAS POSEEDORAS DE LOS VEHICULOS INCUMPLEN LA NORMA._x000a_ADICIONAL SE VARIAS OCASIONES SE LLAMA AL CUADRANTE ASIGNADO CAI DE COMPARTIR SIN TENER ALGUNA RESPUESTA  ¿ACASO ESTE NO ES EL DEBER DE LA POLICIA FRENTE A ESTA ACCIONES?_x000a__x000a_ _x000a_ _x000a_"/>
    <d v="2018-07-22T00:00:00"/>
    <d v="2018-07-24T00:00:00"/>
    <d v="2018-07-24T09:51:43"/>
    <d v="2018-07-24T00:00:00"/>
    <m/>
    <m/>
    <m/>
    <m/>
    <m/>
    <m/>
    <d v="2018-08-10T00:00:00"/>
    <m/>
    <m/>
    <d v="2018-07-24T16:34:34"/>
    <d v="2018-07-31T00:00:00"/>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anaid_050@hotmail.com"/>
    <s v="6531253"/>
    <s v="3212516968"/>
    <s v="DIANA KATHERINE ROMERO  SANCHEZ"/>
    <s v="1019064521"/>
    <s v="Cédula de ciudadanía"/>
    <s v="KR 151G 142C 18"/>
    <m/>
    <s v="11 - SUBA"/>
    <s v="71 - TIBABUYES"/>
    <s v="BILBAO"/>
    <s v="2"/>
    <x v="0"/>
    <s v="En nombre propio"/>
    <m/>
    <m/>
    <s v="   "/>
    <m/>
    <m/>
    <m/>
    <s v="PERIODO_ACTUAL"/>
    <s v="GESTIONADOS"/>
    <s v="PENDIENTE"/>
    <n v="0"/>
    <m/>
    <n v="15"/>
    <n v="6"/>
    <n v="5"/>
    <n v="0"/>
  </r>
  <r>
    <x v="1237"/>
    <x v="0"/>
    <s v="HABITAT"/>
    <x v="0"/>
    <s v="AREA LIMPIA DC SAS ESP"/>
    <s v="SUBDIRECCION DE RECOLECCION BARRIDO Y LIMPIEZA"/>
    <s v="SERVICIOS PUBLICOS"/>
    <x v="0"/>
    <s v="SANDRA  PRIETO SALINAS"/>
    <x v="1"/>
    <m/>
    <m/>
    <x v="1"/>
    <m/>
    <x v="0"/>
    <x v="3"/>
    <s v="En trámite - Por asignación"/>
    <x v="0"/>
    <n v="8"/>
    <s v="Página de niños.  Niño seleccionado: 6_x000a_Edad: 9_x000a_Estado de ánimo: Triste_x000a_Opción seleccionada: OPINA SOBRE: servicios públicos, tu barrio, seguridad y otros_x000a_Comentario: Buenos días_x000a_Vengo a dar la queja de que por el ruido de los bares, no puedo dormir bien para ir al colegio,y aveces me duermo en clases y esto ha generado que llamen a mi mamá al colegio, _x000a_estos 3 bares que están abiertos casi todos los días especialmente los días jueves, viernes, sábado y domingos, estos están ubicados en la Calle 132d #149c 78 (segundo piso &quot;Disco bar el león&quot;), el segundo se encuentra en la Calle 132d #149c 65 (Primer piso &quot;La perla&quot;) y el tercero en el edificio de la esquina ubicado en la Cra 150D #132A 16 (Local 2 está ubicado sobre la vía principal está sin nombre y sin dirección)  la única referencia es la dirección del edificio de la esquina y se encuentra junto a un restaurante de comida china, por todo esto también me siento inseguro porque en la zona hay peleas y  mucha basura, ademas hay personas consumiendo drogas y alcohol en la calle. mi familia llama a la policía y no han logrado cerrar los bares._x000a__x000a_Pido ayuda para que la secretaria de ambiente. la alcaldía de suba. y la policía tomen medidas para solucionar esta situación."/>
    <d v="2018-07-22T00:00:00"/>
    <d v="2018-07-24T00:00:00"/>
    <d v="2018-07-25T12:00:49"/>
    <d v="2018-07-24T00:00:00"/>
    <m/>
    <m/>
    <m/>
    <m/>
    <m/>
    <m/>
    <d v="2018-08-10T00:00:00"/>
    <m/>
    <m/>
    <d v="2018-07-26T08:18:38"/>
    <d v="2018-07-31T00:00:00"/>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m/>
    <m/>
    <m/>
    <s v="ANÓNIMO"/>
    <m/>
    <m/>
    <m/>
    <m/>
    <m/>
    <m/>
    <m/>
    <m/>
    <x v="2"/>
    <s v="En nombre propio"/>
    <m/>
    <m/>
    <s v="   "/>
    <m/>
    <m/>
    <m/>
    <s v="PERIODO_ACTUAL"/>
    <s v="GESTIONADOS"/>
    <s v="PENDIENTE"/>
    <n v="0"/>
    <m/>
    <n v="15"/>
    <n v="5"/>
    <n v="4"/>
    <n v="0"/>
  </r>
  <r>
    <x v="1238"/>
    <x v="0"/>
    <s v="HABITAT"/>
    <x v="0"/>
    <s v="AREA LIMPIA DC SAS ESP"/>
    <s v="SUBDIRECCION DE RECOLECCION BARRIDO Y LIMPIEZA"/>
    <m/>
    <x v="0"/>
    <s v="MIGUEL  MORENO MONROY"/>
    <x v="1"/>
    <m/>
    <m/>
    <x v="1"/>
    <m/>
    <x v="0"/>
    <x v="0"/>
    <s v="En trámite - Por asignación"/>
    <x v="0"/>
    <n v="8"/>
    <s v="SOY SUSCRIPTOR DEL SERVICIO DE ASEO A TRAVES DE LAS CUENTAS CONTRATOS NOS.  11482546 Y 12147080, PARA EL SEGUNDO Y TERCER PISO DEL PREDIO DE MI PROPIEDAD, CON USO RESIDENCIAL, UBICADO EN LA CL 130F 124 A 43 Y ME SIENTO AFECTADO POR EL INCREMENTO EXAGERADO EN EL COBRO DEL SERVICIO DE ASEO, SIN RAZON OBJETIVA, PROPORCIONAL Y JUSTA, ASI: _x000a_CUENTA CONTRATO_x0009_HISTORICO ULTIMAS VIGENCIAS COBRADAS_x000a_11482546_x0009_$35.470_x0009_$38.773_x0009_$49.739_x0009_$43.770_x000a_12147080_x0009_$17.610_x0009_$18.999_x0009_$18.447_x0009_$86.160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EN LAS PROXIMAS FACTURACIONES._x000a__x000a_SOLICITO, REALIZAR LAS PRUEBAS CORRESPONDIENTES, COMO VISITA AL PREDIO ANTES MENCIONADO Y AFOROS._x000a_NOTIFICACIONES:_x000a_EMAIL: JAIRORODRIGUEZ1@YAHOO.ES Y JARODRIGUEZB@PROCURADURIA.GOV.CO_x000a_CELULAR: 3118106180._x000a_CL 130 D BIS 124 49."/>
    <d v="2018-07-22T00:00:00"/>
    <d v="2018-07-26T00:00:00"/>
    <d v="2018-07-31T14:38:30"/>
    <d v="2018-07-26T00:00:00"/>
    <m/>
    <m/>
    <m/>
    <m/>
    <m/>
    <m/>
    <d v="2018-08-14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0"/>
    <m/>
    <n v="15"/>
    <n v="1"/>
    <n v="0"/>
    <n v="0"/>
  </r>
  <r>
    <x v="1239"/>
    <x v="0"/>
    <s v="HABITAT"/>
    <x v="0"/>
    <s v="LIMPIEZA METROPOLITANA S.A. E.S.P"/>
    <s v="SUBDIRECCION DE RECOLECCION BARRIDO Y LIMPIEZA"/>
    <m/>
    <x v="0"/>
    <s v="LUZ KARINE PEREZ MONTENEGRO"/>
    <x v="15"/>
    <s v="37 - SANTA ISABEL"/>
    <s v="EDUARDO SANTOS"/>
    <x v="2"/>
    <m/>
    <x v="0"/>
    <x v="3"/>
    <s v="En trámite - Por asignación"/>
    <x v="0"/>
    <n v="8"/>
    <s v="MI QUEJA ES CONTRA EL SERVICIO DE RECOLECCION DE ASEO Y MAS EXACTAMENTE CONTRA LA EMPRESA LIME LIMPIEXA METROPOLITAN S.A.S E.S.P. LOS FUNCIONARIOS QUE BARREN NO LO HACEN ADECUADAMDENTE Y  PARECIERA QUE NO VIERAN LA BASURA QUE HAY EN LA CALLE Y EN  LA SONA  VERDE.  NO VIENEN SINO UN DIA  A LA SEMANA. MUCHA BASURA ENTRE LA CALLE 3 Y 4 CON CARRERA 17 EDUARDO SANTOS."/>
    <d v="2018-07-22T00:00:00"/>
    <d v="2018-07-24T00:00:00"/>
    <d v="2018-07-24T15:29:00"/>
    <d v="2018-07-24T00:00:00"/>
    <m/>
    <m/>
    <m/>
    <m/>
    <m/>
    <m/>
    <d v="2018-08-10T00:00:00"/>
    <m/>
    <m/>
    <m/>
    <d v="2018-07-31T00:00:00"/>
    <m/>
    <m/>
    <m/>
    <m/>
    <m/>
    <s v="ANÓNIMO"/>
    <m/>
    <m/>
    <m/>
    <m/>
    <m/>
    <m/>
    <m/>
    <m/>
    <x v="2"/>
    <s v="En nombre propio"/>
    <m/>
    <m/>
    <s v="   "/>
    <m/>
    <m/>
    <m/>
    <s v="PERIODO_ACTUAL"/>
    <s v="PENDIENTES"/>
    <s v="PENDIENTE"/>
    <n v="7"/>
    <m/>
    <n v="15"/>
    <n v="6"/>
    <n v="5"/>
    <n v="0"/>
  </r>
  <r>
    <x v="1240"/>
    <x v="0"/>
    <s v="HABITAT"/>
    <x v="0"/>
    <s v="AREA LIMPIA DC SAS ESP"/>
    <s v="SUBDIRECCION DE RECOLECCION BARRIDO Y LIMPIEZA"/>
    <m/>
    <x v="0"/>
    <s v="MIGUEL  MORENO MONROY"/>
    <x v="6"/>
    <s v="71 - TIBABUYES"/>
    <s v="NUEVA TIBABUYES"/>
    <x v="1"/>
    <m/>
    <x v="0"/>
    <x v="0"/>
    <s v="En trámite - Por respuesta parcial"/>
    <x v="0"/>
    <n v="8"/>
    <s v="SEÑORES AREA LIMPIA S.A.S. E.S.P. (ASE 5)_x000a__x000a_ASUNTO: DERECHO PETICION (ARTICULO 23 C.P. LEY 1755 DE 2015) ALCANCE SOLICITUD 1827622018_x000a__x000a_JAIRO ANTONIO RODRIGUEZ BELTRAN, C.C.NO. 4.297.443, ACTUANDO COMO SUSCRIPTOR DEL SERVICIO DE ASEO A TRAVES DE LAS CUENTAS CONTRATOS NOS.  11482546 Y 12147080, PARA EL SEGUNDO Y TERCER PISO DEL PREDIO DE MI PROPIEDAD, CON USO RESIDENCIAL, UBICADO EN LA CL 130F 124 A 43, MANIFIESTO QUE ME SIENTO AFECTADO POR EL INCREMENTO EXAGERADO EN EL COBRO DEL SERVICIO DE ASEO, SIN RAZON OBJETIVA, PROPORCIONAL Y JUSTA, ASI: _x000a__x000a_CUENTA CONTRATO_x0009_HISTORICO ULTIMAS VIGENCIAS COBRADAS_x000a_11482546_x0009_$35.470_x0009_$38.773_x0009_$49.739_x0009_$43.770_x000a_12147080_x0009_$17.610_x0009_$18.999_x0009_$18.447_x0009_$86.160_x000a_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DE LAS PROXIMAS FACTURAS._x000a__x000a_PRUEBAS: _x000a__x000a_SOLICITO ORDENAR LAS PRUEBAS CORRESPONDIENTES: VISITA AL PREDIO ANTES MENCIONADO Y AFOROS DE LOS RESIDUOS NO APROVECHABLES._x000a__x000a_NOTIFICACIONES: CORREOS ELECTRONICOS: JAIRORODRIGUEZ1@YAHOO.ES; JARODRIGUEZB@PROCURADURIA.GOV.CO._x000a_CELULAR 3118106180_x000a_DIRECCION: CALLE 130 D BIS 124 – 49_x000a__x000a_RESPETUOSAMENTE,_x000a__x000a__x000a__x000a__x000a_JAIRO ANTONIO RODRIGUEZ BELTRAN._x000a_C.C. NO. 4.297.443"/>
    <d v="2018-07-22T00:00:00"/>
    <d v="2018-07-30T00:00:00"/>
    <d v="2018-07-27T15:26:23"/>
    <d v="2018-07-30T00:00:00"/>
    <m/>
    <m/>
    <m/>
    <m/>
    <m/>
    <m/>
    <d v="2018-08-22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4"/>
    <m/>
    <n v="15"/>
    <n v="3"/>
    <n v="2"/>
    <n v="0"/>
  </r>
  <r>
    <x v="1241"/>
    <x v="0"/>
    <s v="HABITAT"/>
    <x v="0"/>
    <s v="Bogotá Limpia S.A.S E.S.P."/>
    <s v="SUBDIRECCION DE RECOLECCION BARRIDO Y LIMPIEZA"/>
    <m/>
    <x v="0"/>
    <s v="CAREN  MORENO PRIETO"/>
    <x v="2"/>
    <s v="73 - GARCES NAVAS"/>
    <s v="VILLAS DE GRANADA"/>
    <x v="2"/>
    <m/>
    <x v="0"/>
    <x v="2"/>
    <s v="En trámite - Por respuesta parcial"/>
    <x v="0"/>
    <n v="8"/>
    <s v="DESDE LA FECHA DEL CAMBIO DE EMPRESA RECOLECTORA DE BASURAS (12 FEBRERO DE 2018) EN NUESTRA ZONA POR LA EMPRESA PROMOAMBIENTAL S.A.S. ESP – EN EL SECTOR DE ENGATIVA, TODOS LOS RESIDENTES ESTAMOS PERJUDICADOS POR EL MOTIVO DE QUE NOS TOCA LLEVAR LA BASURA A UNA ESQUINA CUANDO ESTA PASANDO EL CARRO RECOLECTOR, LO QUE NOS EXPONE A AFANES, CARRERAS, CAIDAS, ETC., COSA QUE NO OCURRIA CON LA ANTERIOR EMPRESA YA QUE NOS RECOGIA  EN LA PUERTA DE NUESTRAS VIVIENDAS. SOLICITAMOS SE CORRIJA ESTA SITUACION. ATENTAMENTE: ANA MIREYA CORREA – CUENTA CONTRATO 10826731"/>
    <d v="2018-07-22T00:00:00"/>
    <d v="2018-07-26T00:00:00"/>
    <d v="2018-07-25T14:18:33"/>
    <d v="2018-07-26T00:00:00"/>
    <m/>
    <m/>
    <m/>
    <m/>
    <m/>
    <m/>
    <d v="2018-08-17T00:00:00"/>
    <m/>
    <m/>
    <m/>
    <d v="2018-07-31T00:00:00"/>
    <m/>
    <m/>
    <s v="mireyacorreah@hotmail.com"/>
    <s v="3929130"/>
    <s v="3184617171"/>
    <s v="ANA  MIREYA CORREA HERRERA"/>
    <s v="51671648"/>
    <s v="Cédula de ciudadanía"/>
    <s v="CL 74A 110A 17  CONJ El Mortiño"/>
    <s v="ADULTO MAYOR"/>
    <s v="10 - ENGATIVA"/>
    <s v="73 - GARCES NAVAS"/>
    <s v="VILLAS DE GRANADA I"/>
    <s v="3"/>
    <x v="0"/>
    <s v="En nombre propio"/>
    <m/>
    <m/>
    <s v="   "/>
    <m/>
    <m/>
    <m/>
    <s v="PERIODO_ACTUAL"/>
    <s v="PENDIENTES"/>
    <s v="PENDIENTE"/>
    <n v="6"/>
    <m/>
    <n v="15"/>
    <n v="5"/>
    <n v="4"/>
    <n v="0"/>
  </r>
  <r>
    <x v="1242"/>
    <x v="0"/>
    <s v="HABITAT"/>
    <x v="0"/>
    <s v="CIUDAD LIMPIA BOGOTA S.A. E.S.P."/>
    <s v="SUBDIRECCION DE RECOLECCION BARRIDO Y LIMPIEZA"/>
    <m/>
    <x v="0"/>
    <s v="MONICA  SARMIENTO GUTIERREZ"/>
    <x v="1"/>
    <m/>
    <m/>
    <x v="1"/>
    <m/>
    <x v="0"/>
    <x v="2"/>
    <s v="En trámite - Por asignación"/>
    <x v="0"/>
    <n v="8"/>
    <s v="CORDIAL SALUDO LA INTENCION ES SOLICITAR POR FAVOR QUE LOS SEÑORES ESCOBITAS NO ESTAN REALIZANDO EL BARRIDO Y   SOBRE LA CARRERA 123 DESDE LA CALLE 13 A 17  ASEO  LO CUAL HA VENIDO TAPONANDO LAS ALCANTARILLAS  Y GENERANDO GRAN CANTIDAD DE DESECHOS Y POLVO QUE ESTAN GENERANDO ENFERMEDADES Y GRAN CANTIDAD DE MOSCAS  DE IGUAL MANERA ESTA TAPADA A ESTA TAPADA UNA ALCANTARILLA EN LA CARRERA123 CON CALLE 14 B SE REQUIERE UNA MAQUINA PARA DESTAP UN BACTOR ARLA "/>
    <d v="2018-07-22T00:00:00"/>
    <d v="2018-07-24T00:00:00"/>
    <d v="2018-07-25T13:56:05"/>
    <d v="2018-07-24T00:00:00"/>
    <m/>
    <m/>
    <m/>
    <m/>
    <m/>
    <m/>
    <d v="2018-08-10T00:00:00"/>
    <m/>
    <m/>
    <m/>
    <d v="2018-07-31T00:00:00"/>
    <m/>
    <m/>
    <m/>
    <m/>
    <m/>
    <s v="ANÓNIMO"/>
    <m/>
    <m/>
    <m/>
    <m/>
    <m/>
    <m/>
    <m/>
    <m/>
    <x v="2"/>
    <s v="En nombre propio"/>
    <m/>
    <m/>
    <s v="   "/>
    <m/>
    <m/>
    <m/>
    <s v="PERIODO_ACTUAL"/>
    <s v="PENDIENTES"/>
    <s v="PENDIENTE"/>
    <n v="6"/>
    <m/>
    <n v="15"/>
    <n v="5"/>
    <n v="4"/>
    <n v="0"/>
  </r>
  <r>
    <x v="1243"/>
    <x v="0"/>
    <s v="HABITAT"/>
    <x v="0"/>
    <s v="AREA LIMPIA DC SAS ESP"/>
    <s v="SUBDIRECCION DE RECOLECCION BARRIDO Y LIMPIEZA"/>
    <s v="SERVICIOS PUBLICOS"/>
    <x v="0"/>
    <s v="MIGUEL  MORENO MONROY"/>
    <x v="6"/>
    <s v="28 - EL RINCON"/>
    <s v="AURES II"/>
    <x v="4"/>
    <m/>
    <x v="0"/>
    <x v="1"/>
    <s v="En trámite - Por asignación"/>
    <x v="0"/>
    <n v="8"/>
    <s v="INCREMENTO EN TARIFAS DE ASEO"/>
    <d v="2018-07-22T00:00:00"/>
    <d v="2018-07-23T00:00:00"/>
    <d v="2018-07-24T15:23:47"/>
    <d v="2018-07-23T00:00:00"/>
    <m/>
    <m/>
    <m/>
    <m/>
    <m/>
    <m/>
    <d v="2018-08-09T00:00:00"/>
    <m/>
    <m/>
    <d v="2018-07-26T08:41:05"/>
    <d v="2018-07-26T08:41:0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yepava2010@gmail.com"/>
    <s v="6878769"/>
    <s v="3204036025"/>
    <s v="YENI PAOLA VARGAS FAJARDO"/>
    <s v="53065678"/>
    <s v="Cédula de ciudadanía"/>
    <s v="KR 105A 130C 62"/>
    <m/>
    <s v="11 - SUBA"/>
    <s v="28 - EL RINCON"/>
    <s v="AURES II"/>
    <m/>
    <x v="0"/>
    <s v="En nombre propio"/>
    <m/>
    <m/>
    <s v="   "/>
    <m/>
    <m/>
    <m/>
    <s v="PERIODO_ACTUAL"/>
    <s v="GESTIONADOS"/>
    <s v="GESTIONADO"/>
    <n v="1"/>
    <m/>
    <n v="15"/>
    <n v="6"/>
    <n v="2"/>
    <n v="0"/>
  </r>
  <r>
    <x v="1244"/>
    <x v="0"/>
    <s v="HABITAT"/>
    <x v="0"/>
    <s v="SUBDIRECCION DE RECOLECCION BARRIDO Y LIMPIEZA"/>
    <s v="SUBDIRECCION DE RECOLECCION BARRIDO Y LIMPIEZA"/>
    <s v="SERVICIOS PUBLICOS"/>
    <x v="0"/>
    <s v="MONICA MILENA MATIAS CALCETERO EXT 1709"/>
    <x v="6"/>
    <s v="28 - EL RINCON"/>
    <s v="AURES II"/>
    <x v="4"/>
    <m/>
    <x v="0"/>
    <x v="3"/>
    <s v="En trámite - Por asignación"/>
    <x v="0"/>
    <n v="8"/>
    <s v="INCREMENTOS DE TARIFA DE ASEO"/>
    <d v="2018-07-23T00:00:00"/>
    <d v="2018-07-24T00:00:00"/>
    <d v="2018-07-27T10:16:09"/>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epava2010@gmail.com"/>
    <s v="6878769"/>
    <s v="3204036025"/>
    <s v="YENI PAOLA VARGAS FAJARDO"/>
    <s v="53065678"/>
    <s v="Cédula de ciudadanía"/>
    <s v="KR 105A 130C 62"/>
    <m/>
    <s v="11 - SUBA"/>
    <s v="28 - EL RINCON"/>
    <s v="AURES II"/>
    <m/>
    <x v="0"/>
    <s v="En nombre propio"/>
    <m/>
    <m/>
    <s v="   "/>
    <m/>
    <m/>
    <m/>
    <s v="PERIODO_ACTUAL"/>
    <s v="PENDIENTES"/>
    <s v="PENDIENTE"/>
    <n v="4"/>
    <m/>
    <n v="15"/>
    <n v="3"/>
    <n v="2"/>
    <n v="0"/>
  </r>
  <r>
    <x v="1245"/>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3/07/2018 MANIFESTANDO QUE EN LA DIRECCIÓN CARRERA 7 # 168 – 85 Y CALLE 170 # 7 – 65 BARRIO SANTA TERESA LOCALIDAD USAQUEN DEBIDO A UNA LIMPIEZA QUE REALIZO EL IDU EN UN LOTE QUE HAY CERCA A LAS DIRECCIONES MENCIONADAS, SACARON TODOS LOS ESCOMBROS AL ANDEN OCASIONANDO DESORDEN Y UN MAL ASPECTO AL SECTOR, EL CIUDADANO INFORMA QUE REALIZO UN DERECHO DE PETICIÓN CON EL IDU EL CUAL LE RESPONDEN QUE ESTO ES RESPONSABILIDAD DEL CONTRATISTA Y EL CONTRATISTA LE INFORMA QUE NO ES RESPONSABILIDAD DE EL SI NO QUE DEBE LLAMAR A LA LINEA 110, DESPUÉS DE ESTO, EL CIUDADANO SE CONTACTA PERO ES IMPOSIBLE LOGRAR TENER ALGUNA TIPO DE  COMUNICACIÓN  POR ENDE EL CIUDADANO SOLICITA QUE POR MEDIO DE ESTA PETICIÓN SE REALICE LA RECOLECCIÓN DE ESOS ESCOMBROS LO MAS PRONTO POSIBLE"/>
    <d v="2018-07-23T00:00:00"/>
    <d v="2018-07-25T00:00:00"/>
    <d v="2018-07-24T16:47:10"/>
    <d v="2018-07-25T00:00:00"/>
    <m/>
    <m/>
    <m/>
    <m/>
    <m/>
    <m/>
    <d v="2018-08-16T00:00:00"/>
    <m/>
    <m/>
    <m/>
    <d v="2018-07-31T00:00:00"/>
    <m/>
    <m/>
    <s v="iosorio@fejam.com"/>
    <s v="6711193"/>
    <s v="3002167949"/>
    <s v="IVAR AUGUSTO OSORIO OLARTE"/>
    <s v="19275212"/>
    <s v="Cédula de ciudadanía"/>
    <s v="AC 170 7 65 "/>
    <m/>
    <s v="1 - USAQUEN"/>
    <s v="14 - USAQUEN"/>
    <s v="USAQUEN"/>
    <s v="3"/>
    <x v="0"/>
    <s v="En nombre propio"/>
    <m/>
    <m/>
    <s v="   "/>
    <m/>
    <m/>
    <m/>
    <s v="PERIODO_ACTUAL"/>
    <s v="PENDIENTES"/>
    <s v="PENDIENTE"/>
    <n v="7"/>
    <m/>
    <n v="15"/>
    <n v="6"/>
    <n v="5"/>
    <n v="0"/>
  </r>
  <r>
    <x v="1246"/>
    <x v="0"/>
    <s v="HABITAT"/>
    <x v="0"/>
    <s v="SUBDIRECCION DE RECOLECCION BARRIDO Y LIMPIEZA"/>
    <s v="SUBDIRECCION DE RECOLECCION BARRIDO Y LIMPIEZA"/>
    <m/>
    <x v="0"/>
    <s v="CLAUDIA ELIZABETH SIERRA Ext 1549"/>
    <x v="1"/>
    <m/>
    <m/>
    <x v="1"/>
    <s v="AVENIDA CARACAS NO. 53 - 80 PRIMER PISO"/>
    <x v="2"/>
    <x v="0"/>
    <s v="Registro para asignación"/>
    <x v="0"/>
    <n v="8"/>
    <s v=" INTERVENCION POR PROBLEMA MANEJO DE BASURAS DEL CONJUNTO RESIDENCIAL TRIGALES DE LA COLINA."/>
    <d v="2018-07-23T00:00:00"/>
    <d v="2018-07-24T00:00:00"/>
    <d v="2018-07-23T09:50:10"/>
    <d v="2018-07-24T00:00:00"/>
    <s v="20187000250722"/>
    <d v="2018-07-18T00:00:00"/>
    <m/>
    <m/>
    <m/>
    <m/>
    <d v="2018-07-24T00:00:00"/>
    <m/>
    <m/>
    <d v="2018-07-23T09:50:10"/>
    <d v="2018-07-31T00:00:00"/>
    <m/>
    <m/>
    <s v="gerenciaproperty@gmail.com"/>
    <s v="6016445"/>
    <s v="3133451774"/>
    <s v="CONJUNTO RESINDENCIAL CASAS DE AMSTERDAM P.H.   "/>
    <s v="900006070"/>
    <s v="NIT"/>
    <s v="AK 19  97 19"/>
    <m/>
    <m/>
    <m/>
    <m/>
    <s v="6"/>
    <x v="1"/>
    <s v="En nombre propio"/>
    <m/>
    <m/>
    <s v="   "/>
    <m/>
    <m/>
    <m/>
    <s v="PERIODO_ACTUAL"/>
    <s v="PENDIENTES"/>
    <s v="PENDIENTE"/>
    <n v="0"/>
    <m/>
    <n v="15"/>
    <n v="7"/>
    <n v="6"/>
    <n v="0"/>
  </r>
  <r>
    <x v="1247"/>
    <x v="0"/>
    <s v="HABITAT"/>
    <x v="0"/>
    <s v="PROMOAMBIENTAL S.A.S E.S.P"/>
    <s v="SUBDIRECCION DE RECOLECCION BARRIDO Y LIMPIEZA"/>
    <m/>
    <x v="0"/>
    <s v="FRANKLYN  LAMPREA TRUJILLO"/>
    <x v="18"/>
    <s v="93 - LAS NIEVES"/>
    <s v="SANTA INES"/>
    <x v="2"/>
    <m/>
    <x v="0"/>
    <x v="0"/>
    <s v="En trámite - Por respuesta parcial"/>
    <x v="0"/>
    <n v="8"/>
    <s v="MUY BUENOS DIAS, DE MANERA ATENTA ME PERMITO REITERAR MI SOLICITUD PARA RECOGER EN COLCHON EL CUAL SE ENCUENTRA EN DESUSO, EL CUAL YA HABIA SIDO SOLICITADO SOLICITADO Y SE HABIA REALIZADO EL AFORO POR EL SEÑOR RICARDO FORERO, QUIEN ME HABIA INFORMADO QUE ME SERIA CONFIRMADO EL DIA DE RECOLECCION, PERO PASARON SIN PREVIO AVISO Y YO DEBO SOLICITAR PERMISO EN MI TRABAJO PARA PODER ATENDER AL RECOLECTOR"/>
    <d v="2018-07-23T00:00:00"/>
    <d v="2018-07-25T00:00:00"/>
    <d v="2018-07-24T16:55:00"/>
    <d v="2018-07-25T00:00:00"/>
    <m/>
    <m/>
    <m/>
    <m/>
    <m/>
    <m/>
    <d v="2018-08-16T00:00:00"/>
    <m/>
    <m/>
    <m/>
    <d v="2018-07-31T00:00:00"/>
    <m/>
    <m/>
    <s v="aracelismanga@hotmail.com"/>
    <s v="3014885638"/>
    <s v="3014885638"/>
    <s v="ARACELIS ROCIO MANGA NEIRA"/>
    <s v="52077354"/>
    <s v="Cédula de ciudadanía"/>
    <s v="KR 14  9 48"/>
    <m/>
    <s v="3 - SANTA FE"/>
    <s v="93 - LAS NIEVES"/>
    <s v="SANTA INES"/>
    <m/>
    <x v="0"/>
    <s v="En nombre propio"/>
    <m/>
    <m/>
    <s v="   "/>
    <m/>
    <m/>
    <m/>
    <s v="PERIODO_ACTUAL"/>
    <s v="PENDIENTES"/>
    <s v="PENDIENTE"/>
    <n v="7"/>
    <m/>
    <n v="15"/>
    <n v="6"/>
    <n v="5"/>
    <n v="0"/>
  </r>
  <r>
    <x v="1248"/>
    <x v="0"/>
    <s v="HABITAT"/>
    <x v="0"/>
    <s v="LIMPIEZA METROPOLITANA S.A. E.S.P"/>
    <s v="SUBDIRECCION DE RECOLECCION BARRIDO Y LIMPIEZA"/>
    <m/>
    <x v="0"/>
    <s v="LUZ KARINE PEREZ MONTENEGRO"/>
    <x v="4"/>
    <s v="85 - BOSA CENTRAL"/>
    <s v="ISLANDIA"/>
    <x v="1"/>
    <m/>
    <x v="0"/>
    <x v="3"/>
    <s v="En trámite - Por asignación"/>
    <x v="0"/>
    <n v="8"/>
    <s v="INFORME DE POLICIA ESPECIAL CAI LAURELES"/>
    <d v="2018-07-23T00:00:00"/>
    <d v="2018-07-25T00:00:00"/>
    <d v="2018-07-25T16:53:50"/>
    <d v="2018-07-25T00:00:00"/>
    <m/>
    <m/>
    <m/>
    <m/>
    <m/>
    <m/>
    <d v="2018-08-13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6"/>
    <m/>
    <n v="15"/>
    <n v="5"/>
    <n v="4"/>
    <n v="0"/>
  </r>
  <r>
    <x v="1249"/>
    <x v="0"/>
    <s v="HABITAT"/>
    <x v="0"/>
    <s v="SUBDIRECCION DE ALUMBRADO PÚBLICO"/>
    <s v="SUBDIRECCION DE ALUMBRADO PÚBLICO"/>
    <m/>
    <x v="1"/>
    <s v="PAOLA ANDREA BEDOYA VILLANUEVA"/>
    <x v="1"/>
    <m/>
    <m/>
    <x v="4"/>
    <m/>
    <x v="0"/>
    <x v="3"/>
    <s v="En trámite - Por asignación"/>
    <x v="0"/>
    <n v="8"/>
    <s v="INFORME DE POLICIA ESPECIAL CUADRANTE 6"/>
    <d v="2018-07-23T00:00:00"/>
    <d v="2018-07-24T00:00:00"/>
    <d v="2018-07-27T09:59:16"/>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0"/>
    <x v="0"/>
    <s v="HABITAT"/>
    <x v="0"/>
    <s v="CONSORCIO INTERALUMBRADO"/>
    <s v="SUBDIRECCION DE ALUMBRADO PÚBLICO"/>
    <m/>
    <x v="1"/>
    <s v="JOSE ANTONIO RAMIREZ PINTO"/>
    <x v="4"/>
    <s v="85 - BOSA CENTRAL"/>
    <s v="ANTONIA SANTOS"/>
    <x v="1"/>
    <m/>
    <x v="0"/>
    <x v="3"/>
    <s v="En trámite - Por asignación"/>
    <x v="0"/>
    <n v="8"/>
    <s v="INFORME ESPECIAL DE POLICIA CUADRANTE 4"/>
    <d v="2018-07-23T00:00:00"/>
    <d v="2018-07-24T00:00:00"/>
    <d v="2018-07-27T15:04:05"/>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1"/>
    <x v="0"/>
    <s v="HABITAT"/>
    <x v="0"/>
    <s v="SUBDIRECCION DE RECOLECCION BARRIDO Y LIMPIEZA"/>
    <s v="SUBDIRECCION DE RECOLECCION BARRIDO Y LIMPIEZA"/>
    <m/>
    <x v="0"/>
    <s v="MONICA MILENA MATIAS CALCETERO EXT 1709"/>
    <x v="1"/>
    <m/>
    <m/>
    <x v="1"/>
    <s v="Avenida Calle 26 # 69-76, Edificio Elemento, torre1, piso 3"/>
    <x v="3"/>
    <x v="2"/>
    <s v="En trámite - Por asignación"/>
    <x v="0"/>
    <n v="8"/>
    <s v="RADICADO VEEDURÍA DISTRITAL No 20182200060462 ASUNTO: SOS AUMENTO EN EL VALOR DE RECOLECCIÓN DE BASURA."/>
    <d v="2018-07-23T00:00:00"/>
    <d v="2018-07-25T00:00:00"/>
    <d v="2018-07-27T11:13:29"/>
    <d v="2018-07-25T00:00:00"/>
    <m/>
    <m/>
    <m/>
    <m/>
    <m/>
    <m/>
    <d v="2018-08-13T00:00:00"/>
    <m/>
    <m/>
    <m/>
    <d v="2018-07-31T00:00:00"/>
    <m/>
    <m/>
    <s v="JOSECRAMIREZ2013@hotmail.com"/>
    <m/>
    <m/>
    <s v="JOSE  CRUZ "/>
    <m/>
    <m/>
    <m/>
    <m/>
    <m/>
    <m/>
    <m/>
    <m/>
    <x v="0"/>
    <s v="En nombre propio"/>
    <m/>
    <m/>
    <s v="   "/>
    <m/>
    <m/>
    <m/>
    <s v="PERIODO_ACTUAL"/>
    <s v="PENDIENTES"/>
    <s v="PENDIENTE"/>
    <n v="4"/>
    <m/>
    <n v="15"/>
    <n v="3"/>
    <n v="2"/>
    <n v="0"/>
  </r>
  <r>
    <x v="1252"/>
    <x v="0"/>
    <s v="HABITAT"/>
    <x v="2"/>
    <s v="TRASLADO A ENTIDADES DISTRITALES"/>
    <s v="TRASLADO POR NO COMPETENCIA"/>
    <s v="SERVICIOS PUBLICOS"/>
    <x v="4"/>
    <s v="RIGO ALEXANDER DIAZ CRESPO"/>
    <x v="1"/>
    <m/>
    <m/>
    <x v="1"/>
    <s v="SECRETARIA DISTRITAL DE GOBIERNO - NIVEL CENTRAL"/>
    <x v="3"/>
    <x v="2"/>
    <s v="En trámite - Por traslado"/>
    <x v="4"/>
    <n v="12"/>
    <s v="MANTENIMIENTO TAPA DE ALCANTARILLA"/>
    <d v="2018-07-23T00:00:00"/>
    <d v="2018-07-25T00:00:00"/>
    <d v="2018-07-23T11:30:01"/>
    <d v="2018-07-25T00:00:00"/>
    <m/>
    <m/>
    <m/>
    <m/>
    <m/>
    <m/>
    <d v="2018-07-24T00:00:00"/>
    <m/>
    <m/>
    <d v="2018-07-24T09:36:40"/>
    <d v="2018-07-31T00:00:00"/>
    <m/>
    <m/>
    <s v="esperanza65@gmail.com"/>
    <m/>
    <s v="3178664752"/>
    <s v="ESPERANZA  ANGEL "/>
    <m/>
    <m/>
    <m/>
    <m/>
    <m/>
    <m/>
    <m/>
    <m/>
    <x v="0"/>
    <s v="En nombre propio"/>
    <m/>
    <m/>
    <s v="   "/>
    <m/>
    <s v="ACUEDUCTO - EAB"/>
    <s v="UAESP"/>
    <s v="PERIODO_ACTUAL"/>
    <s v="GESTIONADOS"/>
    <s v="GESTIONADO"/>
    <n v="0"/>
    <m/>
    <n v="15"/>
    <n v="7"/>
    <n v="6"/>
    <n v="0"/>
  </r>
  <r>
    <x v="1253"/>
    <x v="0"/>
    <s v="HABITAT"/>
    <x v="0"/>
    <s v="PROMOAMBIENTAL S.A.S E.S.P"/>
    <s v="SUBDIRECCION DE RECOLECCION BARRIDO Y LIMPIEZA"/>
    <m/>
    <x v="0"/>
    <s v="FRANKLYN  LAMPREA TRUJILLO"/>
    <x v="5"/>
    <s v="99 - CHAPINERO"/>
    <s v="CHAPINERO CENTRAL"/>
    <x v="5"/>
    <m/>
    <x v="0"/>
    <x v="0"/>
    <s v="En trámite - Por respuesta parcial"/>
    <x v="0"/>
    <n v="8"/>
    <s v="EL VALOR DE COBRO DEL ASEO ES ELEVADO CUANDO EN EL PREDIO ESTA DESEOCUPADO COMO LO HAN COMPROBADO CUANDO HAN IDO A TOMAR LA LECTURA DEL MEDIDOR  DONDE NO HAY CONSUMO COMO ES POSIBLE QUE FACTUREN UNA RECOLECCION DE BASURA CUANDO NO HA EXISTIDO SOLICITO ME DEVUELVAN O APLIQUEN EL VALOR COBRADO A LAS SIGUIENTES FACTURAS DADO QUE SE PAGO."/>
    <d v="2018-07-23T00:00:00"/>
    <d v="2018-08-01T00:00:00"/>
    <d v="2018-07-31T16:42:41"/>
    <d v="2018-08-01T00:00:00"/>
    <m/>
    <m/>
    <m/>
    <m/>
    <m/>
    <m/>
    <d v="2018-08-24T00:00:00"/>
    <m/>
    <m/>
    <m/>
    <d v="2018-07-31T00:00:00"/>
    <m/>
    <m/>
    <s v="cielmu@hotmail.com"/>
    <s v="3003742329"/>
    <s v="3003742329"/>
    <s v="TERESITA CIELO MUÑOZ MUÑOZ"/>
    <s v="41891151"/>
    <s v="Cédula de ciudadanía"/>
    <s v="KR 13  44 33"/>
    <m/>
    <s v="2 - CHAPINERO"/>
    <s v="99 - CHAPINERO"/>
    <s v="CHAPINERO CENTRAL"/>
    <s v="4"/>
    <x v="0"/>
    <s v="En nombre propio"/>
    <m/>
    <m/>
    <s v="   "/>
    <m/>
    <m/>
    <m/>
    <s v="PERIODO_ACTUAL"/>
    <s v="PENDIENTES"/>
    <s v="PENDIENTE"/>
    <n v="0"/>
    <m/>
    <n v="15"/>
    <n v="1"/>
    <n v="0"/>
    <n v="0"/>
  </r>
  <r>
    <x v="1254"/>
    <x v="0"/>
    <s v="HABITAT"/>
    <x v="0"/>
    <s v="SUBDIRECCION DE RECOLECCION BARRIDO Y LIMPIEZA"/>
    <s v="SUBDIRECCION DE RECOLECCION BARRIDO Y LIMPIEZA"/>
    <s v="SERVICIOS PUBLICOS"/>
    <x v="0"/>
    <s v="MONICA MILENA MATIAS CALCETERO EXT 1709"/>
    <x v="6"/>
    <s v="24 - NIZA"/>
    <s v="LAS VILLAS"/>
    <x v="1"/>
    <m/>
    <x v="0"/>
    <x v="2"/>
    <s v="En trámite - Por asignación"/>
    <x v="0"/>
    <n v="8"/>
    <s v="SOLICITO INFORMARME SOBRE LA RECOLECCION DE RESIDUOS HOSPITALARIOS Y PELIGROSOS EN EL DISTRITO, EN RELACION A LA TARIFA APLICADA, LA MANERA EN QUE ESTA SE LIQUIDA Y SABER SOBRE LOS COSTOS DE LA DISPOSICION FINAL DE ESTE TIPO DE RESIDUOS. DESEO  TAMBIEN SABER SI ES POSIBLE ENTREGAR DIRECTAMENTE ESTOS RESIDUOS PARA DESACTIVARLOS A UNA EMPRESA QUE LOS INCINERE."/>
    <d v="2018-07-23T00:00:00"/>
    <d v="2018-07-24T00:00:00"/>
    <d v="2018-07-27T09:39:36"/>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de este tipo de desechos._x000a__x000a__x000a_Agradecemos su amable atención._x000a_Atentamente,_x000a_UNIDAD ADMINISTRATIVA ESPECIAL DE SERVICIOS PÚBLICOS (UAESP)_x000a_Administración SDQS_x000a__x000a_"/>
    <s v="william.avila@gmail.com"/>
    <s v="3005504707"/>
    <s v="3005504707"/>
    <s v="WILLIAM  AVILA "/>
    <s v="79945548"/>
    <s v="Cédula de ciudadanía"/>
    <m/>
    <m/>
    <s v="11 - SUBA"/>
    <s v="24 - NIZA"/>
    <s v="LAS VILLAS"/>
    <s v="4"/>
    <x v="0"/>
    <s v="En nombre propio"/>
    <m/>
    <m/>
    <s v="   "/>
    <m/>
    <m/>
    <m/>
    <s v="PERIODO_ACTUAL"/>
    <s v="PENDIENTES"/>
    <s v="PENDIENTE"/>
    <n v="4"/>
    <m/>
    <n v="15"/>
    <n v="3"/>
    <n v="2"/>
    <n v="0"/>
  </r>
  <r>
    <x v="1255"/>
    <x v="0"/>
    <s v="HABITAT"/>
    <x v="0"/>
    <s v="SUBDIRECCION DE RECOLECCION BARRIDO Y LIMPIEZA"/>
    <s v="SUBDIRECCION DE RECOLECCION BARRIDO Y LIMPIEZA"/>
    <m/>
    <x v="0"/>
    <s v="Leidy Julieth Leon Moreno ext 1716"/>
    <x v="1"/>
    <m/>
    <m/>
    <x v="1"/>
    <s v="WEB SERVICE"/>
    <x v="2"/>
    <x v="0"/>
    <s v="En trámite - Por asignación"/>
    <x v="0"/>
    <n v="8"/>
    <s v="SOLICITUD DE PRIORIZACION DE OBRAS TRAZADO AV EL TINTAL"/>
    <d v="2018-07-23T00:00:00"/>
    <d v="2018-07-30T00:00:00"/>
    <d v="2018-07-27T12:10:36"/>
    <d v="2018-07-30T00:00:00"/>
    <s v="1-2018-16576"/>
    <d v="2018-07-23T00:00:00"/>
    <m/>
    <m/>
    <m/>
    <m/>
    <d v="2018-08-16T00:00:00"/>
    <m/>
    <m/>
    <m/>
    <d v="2018-07-31T00:00:00"/>
    <m/>
    <m/>
    <s v="juntalasvegas2@gmail.com"/>
    <m/>
    <s v="3118343362"/>
    <s v="JUAN CARLOS ESCOBAR "/>
    <m/>
    <m/>
    <s v="KR 89 42F 15 SUR"/>
    <m/>
    <m/>
    <m/>
    <m/>
    <m/>
    <x v="0"/>
    <s v="En nombre propio"/>
    <m/>
    <m/>
    <s v="   "/>
    <m/>
    <m/>
    <m/>
    <s v="PERIODO_ACTUAL"/>
    <s v="PENDIENTES"/>
    <s v="PENDIENTE"/>
    <n v="4"/>
    <m/>
    <n v="15"/>
    <n v="3"/>
    <n v="2"/>
    <n v="0"/>
  </r>
  <r>
    <x v="1256"/>
    <x v="0"/>
    <s v="HABITAT"/>
    <x v="0"/>
    <s v="AREA LIMPIA DC SAS ESP"/>
    <s v="SUBDIRECCION DE RECOLECCION BARRIDO Y LIMPIEZA"/>
    <m/>
    <x v="0"/>
    <s v="MIGUEL  MORENO MONROY"/>
    <x v="6"/>
    <s v="20 - LA ALHAMBRA"/>
    <s v="BATAN"/>
    <x v="3"/>
    <m/>
    <x v="0"/>
    <x v="3"/>
    <s v="En trámite - Por respuesta parcial"/>
    <x v="0"/>
    <n v="8"/>
    <s v="NO HE RECIBIDO RESPUESTA A MI SOLICITUD  RADICADA CON EL NUMERO 1407182018 SOBRE EL AUMENTO DEL VALOR DE ASEO. ADICIONALMENTE EN LA FACTURA QUE RECIBI EL DIA DE HOY, VOLVIO A SUBIR LA TARIFA CON RESPECTO  A LA FACTURACION ANTERIOR."/>
    <d v="2018-07-23T00:00:00"/>
    <d v="2018-07-26T00:00:00"/>
    <d v="2018-07-25T07:39:10"/>
    <d v="2018-07-26T00:00:00"/>
    <m/>
    <m/>
    <m/>
    <m/>
    <m/>
    <m/>
    <d v="2018-08-17T00:00:00"/>
    <m/>
    <m/>
    <m/>
    <d v="2018-07-31T00:00:00"/>
    <m/>
    <m/>
    <s v="F_ROJAS_A@HOTMAIL.COM"/>
    <m/>
    <s v="3214494697"/>
    <s v="FERNANDO  ROJAS ANDRADE"/>
    <s v="79273463"/>
    <s v="Cédula de ciudadanía"/>
    <m/>
    <m/>
    <s v="11 - SUBA"/>
    <s v="20 - LA ALHAMBRA"/>
    <s v="BATAN"/>
    <s v="5"/>
    <x v="0"/>
    <s v="En nombre propio"/>
    <m/>
    <m/>
    <s v="   "/>
    <m/>
    <m/>
    <m/>
    <s v="PERIODO_ACTUAL"/>
    <s v="PENDIENTES"/>
    <s v="PENDIENTE"/>
    <n v="6"/>
    <m/>
    <n v="15"/>
    <n v="5"/>
    <n v="4"/>
    <n v="0"/>
  </r>
  <r>
    <x v="12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RERA 1 C # 41 B - 25 SUR"/>
    <d v="2018-07-23T00:00:00"/>
    <d v="2018-07-24T00:00:00"/>
    <d v="2018-07-23T14:51:29"/>
    <d v="2018-07-24T00:00:00"/>
    <s v="20187000254032"/>
    <d v="2018-07-22T00:00:00"/>
    <m/>
    <m/>
    <m/>
    <m/>
    <d v="2018-07-24T00:00:00"/>
    <m/>
    <m/>
    <m/>
    <d v="2018-07-31T00:00:00"/>
    <m/>
    <m/>
    <m/>
    <m/>
    <s v="3022429607"/>
    <s v="JORGE ELIECER MUÑOZ PARDO"/>
    <m/>
    <m/>
    <m/>
    <m/>
    <m/>
    <m/>
    <m/>
    <m/>
    <x v="0"/>
    <s v="En nombre propio"/>
    <m/>
    <m/>
    <s v="   "/>
    <m/>
    <m/>
    <m/>
    <s v="PERIODO_ACTUAL"/>
    <s v="PENDIENTES"/>
    <s v="PENDIENTE"/>
    <n v="8"/>
    <n v="8"/>
    <n v="15"/>
    <n v="7"/>
    <n v="6"/>
    <n v="0"/>
  </r>
  <r>
    <x v="1258"/>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EL CIUDADANO SOLICITA LA PODA DE UN ARBOL QUE SE CRECIO Y ESTA LLEGANDO A LAS CUERDAS DE LOS TELEFONOS Y DE LAS CUERDAS DE LAS SEÑALES DE CABLE, EL ARBOL SE ENCUENTRA UBICADO FRENTE A LA CARRERA 54 NO. 118 - 08 , BARIO ALAMBRA."/>
    <d v="2018-07-23T00:00:00"/>
    <d v="2018-07-24T00:00:00"/>
    <d v="2018-07-23T15:03:12"/>
    <d v="2018-07-24T00:00:00"/>
    <m/>
    <m/>
    <m/>
    <m/>
    <m/>
    <m/>
    <d v="2018-07-24T00:00:00"/>
    <m/>
    <m/>
    <d v="2018-07-25T11:38:05"/>
    <d v="2018-07-25T11:37: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orlandomore@hotmail.com"/>
    <m/>
    <m/>
    <s v="JORGE  ORLANDO  MORENO "/>
    <s v="19236306"/>
    <s v="Cédula de ciudadanía"/>
    <s v=" _x0009_CR 54 No. 118 - 08"/>
    <m/>
    <m/>
    <m/>
    <m/>
    <m/>
    <x v="0"/>
    <s v="En nombre propio"/>
    <m/>
    <m/>
    <s v="   "/>
    <m/>
    <m/>
    <m/>
    <s v="PERIODO_ACTUAL"/>
    <s v="GESTIONADOS"/>
    <s v="GESTIONADO"/>
    <n v="1"/>
    <n v="1"/>
    <n v="15"/>
    <n v="7"/>
    <n v="2"/>
    <n v="0"/>
  </r>
  <r>
    <x v="1259"/>
    <x v="0"/>
    <s v="HABITAT"/>
    <x v="0"/>
    <s v="SUBDIRECCION DE APROVECHAMIENTO"/>
    <s v="SUBDIRECCION DE APROVECHAMIENTO"/>
    <m/>
    <x v="2"/>
    <s v="Claudia Mercedes Cifuentes Cifuentes"/>
    <x v="1"/>
    <m/>
    <m/>
    <x v="1"/>
    <s v="AVENIDA CARACAS NO. 53 - 80 PRIMER PISO"/>
    <x v="2"/>
    <x v="0"/>
    <s v="Registro - con preclasificación"/>
    <x v="0"/>
    <n v="8"/>
    <s v="SOLICITAN INVESTIGACION A RECICLADORES"/>
    <d v="2018-07-23T00:00:00"/>
    <d v="2018-07-24T00:00:00"/>
    <d v="2018-07-23T15:32:03"/>
    <d v="2018-07-24T00:00:00"/>
    <s v="20187000252362"/>
    <d v="2018-07-19T00:00:00"/>
    <m/>
    <m/>
    <m/>
    <m/>
    <d v="2018-07-24T00:00:00"/>
    <m/>
    <m/>
    <m/>
    <d v="2018-07-31T00:00:00"/>
    <m/>
    <m/>
    <m/>
    <m/>
    <m/>
    <s v="ANONIMO  ANOMINO "/>
    <m/>
    <m/>
    <m/>
    <m/>
    <m/>
    <m/>
    <m/>
    <m/>
    <x v="0"/>
    <s v="En nombre propio"/>
    <m/>
    <m/>
    <s v="   "/>
    <m/>
    <m/>
    <m/>
    <s v="PERIODO_ACTUAL"/>
    <s v="PENDIENTES"/>
    <s v="PENDIENTE"/>
    <n v="8"/>
    <n v="8"/>
    <n v="15"/>
    <n v="7"/>
    <n v="6"/>
    <n v="0"/>
  </r>
  <r>
    <x v="126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LITAN PODA DE ARBOLES, VARIOS SECTORES,  LOCALIDAD RAFAEL URIBE."/>
    <d v="2018-07-23T00:00:00"/>
    <d v="2018-07-24T00:00:00"/>
    <d v="2018-07-23T15:40:45"/>
    <d v="2018-07-24T00:00:00"/>
    <s v="20187000252672"/>
    <d v="2018-07-19T00:00:00"/>
    <m/>
    <m/>
    <m/>
    <m/>
    <d v="2018-07-24T00:00:00"/>
    <m/>
    <m/>
    <d v="2018-07-24T09:54:52"/>
    <d v="2018-07-24T09:54: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5681737"/>
    <m/>
    <s v="JUNTA DE ACCION COMUNAL BARRIO LA MARQUEZA   "/>
    <s v="800117256"/>
    <s v="NIT"/>
    <m/>
    <m/>
    <m/>
    <m/>
    <m/>
    <m/>
    <x v="1"/>
    <s v="En nombre propio"/>
    <m/>
    <m/>
    <s v="   "/>
    <m/>
    <m/>
    <m/>
    <s v="PERIODO_ACTUAL"/>
    <s v="GESTIONADOS"/>
    <s v="GESTIONADO"/>
    <n v="0"/>
    <m/>
    <n v="15"/>
    <n v="7"/>
    <n v="1"/>
    <n v="0"/>
  </r>
  <r>
    <x v="12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DIRA ESTRELLA MONTAÑA BERNAL_x000a_Calle 63 # 77 K - 15 sur - Localidad : Bosa - Barrio : Estacion - "/>
    <d v="2018-07-23T00:00:00"/>
    <d v="2018-07-24T00:00:00"/>
    <d v="2018-07-23T15:41:39"/>
    <d v="2018-07-24T00:00:00"/>
    <s v="20187000254012"/>
    <d v="2018-07-19T00:00:00"/>
    <m/>
    <m/>
    <m/>
    <m/>
    <d v="2018-07-24T00:00:00"/>
    <m/>
    <m/>
    <m/>
    <d v="2018-07-31T00:00:00"/>
    <m/>
    <m/>
    <m/>
    <m/>
    <s v="3118509794"/>
    <s v="YADIRA ESTRELLA MONTAÑA BERNAL"/>
    <s v="1012452662"/>
    <s v="Cédula de ciudadanía"/>
    <m/>
    <m/>
    <m/>
    <m/>
    <m/>
    <m/>
    <x v="0"/>
    <s v="En nombre propio"/>
    <m/>
    <m/>
    <s v="   "/>
    <m/>
    <m/>
    <m/>
    <s v="PERIODO_ACTUAL"/>
    <s v="PENDIENTES"/>
    <s v="PENDIENTE"/>
    <n v="8"/>
    <n v="8"/>
    <n v="15"/>
    <n v="7"/>
    <n v="6"/>
    <n v="0"/>
  </r>
  <r>
    <x v="126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Correo E - Derecho de petición, recolección de escombros"/>
    <d v="2018-07-23T00:00:00"/>
    <d v="2018-07-24T00:00:00"/>
    <d v="2018-07-23T15:45:14"/>
    <d v="2018-07-24T00:00:00"/>
    <s v="20187000254002"/>
    <d v="2018-07-23T00:00:00"/>
    <m/>
    <m/>
    <m/>
    <m/>
    <d v="2018-07-24T00:00:00"/>
    <m/>
    <m/>
    <m/>
    <d v="2018-07-31T00:00:00"/>
    <m/>
    <m/>
    <s v="gigarcia@superservicio.gov.co"/>
    <m/>
    <m/>
    <s v="SUPERSERVICIOS   SUPERSERVICIOS "/>
    <s v="8002509846"/>
    <m/>
    <m/>
    <m/>
    <m/>
    <m/>
    <m/>
    <m/>
    <x v="0"/>
    <s v="En nombre propio"/>
    <m/>
    <m/>
    <s v="   "/>
    <m/>
    <m/>
    <m/>
    <s v="PERIODO_ACTUAL"/>
    <s v="PENDIENTES"/>
    <s v="PENDIENTE"/>
    <n v="8"/>
    <n v="8"/>
    <n v="15"/>
    <n v="7"/>
    <n v="6"/>
    <n v="0"/>
  </r>
  <r>
    <x v="1263"/>
    <x v="0"/>
    <s v="HABITAT"/>
    <x v="0"/>
    <s v="SUBDIRECCION DE ALUMBRADO PÚBLICO"/>
    <s v="SUBDIRECCION DE ALUMBRADO PÚBLICO"/>
    <m/>
    <x v="1"/>
    <s v="PAOLA ANDREA BEDOYA VILLANUEVA"/>
    <x v="1"/>
    <m/>
    <m/>
    <x v="1"/>
    <s v="WEB SERVICE"/>
    <x v="2"/>
    <x v="2"/>
    <s v="En trámite - Por asignación"/>
    <x v="0"/>
    <n v="8"/>
    <s v="INSEGURIDAD EN EL BARRIO"/>
    <d v="2018-07-23T00:00:00"/>
    <d v="2018-07-25T00:00:00"/>
    <d v="2018-07-27T10:27:22"/>
    <d v="2018-07-25T00:00:00"/>
    <s v="20185410258951"/>
    <d v="2018-07-23T00:00:00"/>
    <m/>
    <m/>
    <m/>
    <m/>
    <d v="2018-08-13T00:00:00"/>
    <m/>
    <m/>
    <m/>
    <d v="2018-07-31T00:00:00"/>
    <m/>
    <m/>
    <m/>
    <m/>
    <s v="3123835601"/>
    <s v="ISAIAS  CARO "/>
    <s v="17047101"/>
    <s v="Cédula de ciudadanía"/>
    <s v="CALLE 47 A SUR # 0 - 21 ESTE BARRIO LA PENINSULA"/>
    <m/>
    <m/>
    <m/>
    <m/>
    <m/>
    <x v="0"/>
    <s v="En nombre propio"/>
    <m/>
    <m/>
    <s v="   "/>
    <m/>
    <m/>
    <m/>
    <s v="PERIODO_ACTUAL"/>
    <s v="PENDIENTES"/>
    <s v="PENDIENTE"/>
    <n v="4"/>
    <m/>
    <n v="15"/>
    <n v="3"/>
    <n v="2"/>
    <n v="0"/>
  </r>
  <r>
    <x v="1264"/>
    <x v="0"/>
    <s v="HABITAT"/>
    <x v="0"/>
    <s v="CONSORCIO INTERALUMBRADO"/>
    <s v="SUBDIRECCION DE ALUMBRADO PÚBLICO"/>
    <m/>
    <x v="1"/>
    <s v="JOSE ANTONIO RAMIREZ PINTO"/>
    <x v="1"/>
    <m/>
    <m/>
    <x v="1"/>
    <s v="AVENIDA CARACAS NO. 53 - 80 PRIMER PISO"/>
    <x v="2"/>
    <x v="0"/>
    <s v="En trámite - Por asignación"/>
    <x v="0"/>
    <n v="8"/>
    <s v="SOLICITAN INSTALACION DE 2 LUMINARIAS, EN LA CARRERA 76C NO 64 A SUR 05, BARRIO EL ESPINO SECTOR I"/>
    <d v="2018-07-23T00:00:00"/>
    <d v="2018-07-24T00:00:00"/>
    <d v="2018-07-27T14:44:10"/>
    <d v="2018-07-24T00:00:00"/>
    <s v="20187000254112"/>
    <d v="2018-07-23T00:00:00"/>
    <m/>
    <m/>
    <m/>
    <m/>
    <d v="2018-08-10T00:00:00"/>
    <m/>
    <m/>
    <m/>
    <d v="2018-07-31T00:00:00"/>
    <m/>
    <m/>
    <s v="yinapantoja2012@hotmail.com"/>
    <s v="4616046"/>
    <s v="3196736656"/>
    <s v="YINA MARITZA PANTOJA "/>
    <s v="52381897"/>
    <s v="Cédula de ciudadanía"/>
    <s v="KR 76C  64A 05 S"/>
    <m/>
    <m/>
    <m/>
    <m/>
    <s v="1"/>
    <x v="0"/>
    <s v="En nombre propio"/>
    <m/>
    <m/>
    <s v="   "/>
    <m/>
    <m/>
    <m/>
    <s v="PERIODO_ACTUAL"/>
    <s v="PENDIENTES"/>
    <s v="PENDIENTE"/>
    <n v="4"/>
    <m/>
    <n v="15"/>
    <n v="3"/>
    <n v="2"/>
    <n v="0"/>
  </r>
  <r>
    <x v="126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ARBOL FRONDOSO ALTO QUE CRECE RAPIDO INTERFIRIENDO CABLES DE LUZ EN RIESGO DE APAGON _x000a_O LESION_x000a_"/>
    <d v="2018-07-23T00:00:00"/>
    <d v="2018-07-24T00:00:00"/>
    <d v="2018-07-23T15:50:49"/>
    <d v="2018-07-24T00:00:00"/>
    <s v="20187000253952"/>
    <d v="2018-07-20T00:00:00"/>
    <m/>
    <m/>
    <m/>
    <m/>
    <d v="2018-07-24T00:00:00"/>
    <m/>
    <m/>
    <d v="2018-07-25T11:41:51"/>
    <d v="2018-07-25T11:41: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risamezquita255@gmail.com"/>
    <m/>
    <m/>
    <s v="DORIS  AMEZQUITA "/>
    <m/>
    <m/>
    <m/>
    <m/>
    <m/>
    <m/>
    <m/>
    <m/>
    <x v="0"/>
    <s v="En nombre propio"/>
    <m/>
    <m/>
    <s v="   "/>
    <m/>
    <m/>
    <m/>
    <s v="PERIODO_ACTUAL"/>
    <s v="GESTIONADOS"/>
    <s v="GESTIONADO"/>
    <n v="1"/>
    <n v="1"/>
    <n v="15"/>
    <n v="7"/>
    <n v="2"/>
    <n v="0"/>
  </r>
  <r>
    <x v="1266"/>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an poda de arboles, en la Avenida calle 80 entre Carrera 102 Y 104,,puente peatonal cemento Bochica,"/>
    <d v="2018-07-23T00:00:00"/>
    <d v="2018-07-24T00:00:00"/>
    <d v="2018-07-23T15:55:24"/>
    <d v="2018-07-24T00:00:00"/>
    <s v="20187000253942"/>
    <d v="2018-07-23T00:00:00"/>
    <m/>
    <m/>
    <m/>
    <m/>
    <d v="2018-07-24T00:00:00"/>
    <m/>
    <m/>
    <d v="2018-07-24T09:53:36"/>
    <d v="2018-07-24T09:53: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ocjara58@hotmail.com"/>
    <s v="8122402"/>
    <s v="3143858716"/>
    <s v="JAIME  JARA PUENTES"/>
    <s v="19326401"/>
    <s v="Cédula de ciudadanía"/>
    <s v="AC 80 102 64  BL 36 apto 102 barrio bochica 2"/>
    <m/>
    <m/>
    <m/>
    <m/>
    <s v="3"/>
    <x v="0"/>
    <s v="En nombre propio"/>
    <m/>
    <m/>
    <s v="   "/>
    <m/>
    <m/>
    <m/>
    <s v="PERIODO_ACTUAL"/>
    <s v="GESTIONADOS"/>
    <s v="GESTIONADO"/>
    <n v="0"/>
    <m/>
    <n v="15"/>
    <n v="7"/>
    <n v="1"/>
    <n v="0"/>
  </r>
  <r>
    <x v="1267"/>
    <x v="0"/>
    <s v="HABITAT"/>
    <x v="0"/>
    <s v="SUBDIRECCION DE APROVECHAMIENTO"/>
    <s v="SUBDIRECCION DE APROVECHAMIENTO"/>
    <m/>
    <x v="2"/>
    <s v="Claudia Mercedes Cifuentes Cifuentes"/>
    <x v="4"/>
    <s v="86 - EL PORVENIR"/>
    <s v="OSORIO X URBANO"/>
    <x v="0"/>
    <m/>
    <x v="0"/>
    <x v="3"/>
    <s v="En trámite - Por asignación"/>
    <x v="0"/>
    <n v="8"/>
    <s v="BUENAS TARDES  MI NOMBRE ES OLGA LUCIA PARRA LETRADO, TENGO UN VECINO QUE ES RECICLADOR Y NOS ESTA PERJUDICANDO CON LA RECOLECCION POR QUE NO SACA LO QUE RECOGE PARA VENDERLO SINO ES AMONTONE EN EL ENTEJADO DE LA CASA DE EL Y NOS ESTA PERJUDICANDO POR QUE LA BASURA YA LLEGA A EL TERCER PISO DE MI CASA YA QUE LOS DESECHOS SE ENCUENTRAN RECARGADO CONTRA LA PARED DE MI CASA Y YA HAN TRATADO DE PRENDERLE FUEGO A LA CASA DE EL SEÑOR  "/>
    <d v="2018-07-23T00:00:00"/>
    <d v="2018-07-26T00:00:00"/>
    <d v="2018-07-27T10:06:56"/>
    <d v="2018-07-26T00:00:00"/>
    <m/>
    <m/>
    <m/>
    <m/>
    <m/>
    <m/>
    <d v="2018-08-14T00:00:00"/>
    <m/>
    <m/>
    <m/>
    <d v="2018-07-31T00:00:00"/>
    <m/>
    <m/>
    <s v="olgay79@hotmail.com"/>
    <s v="8025117"/>
    <s v="3118687026"/>
    <s v="OLGA LUCIA PARRA LETRADO"/>
    <s v="52497636"/>
    <s v="Cédula de ciudadanía"/>
    <s v="KR 93C  49F 30 S"/>
    <s v="PELIGRO INMINENTE"/>
    <m/>
    <m/>
    <m/>
    <s v="1"/>
    <x v="0"/>
    <s v="En nombre propio"/>
    <m/>
    <m/>
    <s v="   "/>
    <m/>
    <m/>
    <m/>
    <s v="PERIODO_ACTUAL"/>
    <s v="PENDIENTES"/>
    <s v="PENDIENTE"/>
    <n v="4"/>
    <m/>
    <n v="15"/>
    <n v="3"/>
    <n v="2"/>
    <n v="0"/>
  </r>
  <r>
    <x v="1268"/>
    <x v="0"/>
    <s v="HABITAT"/>
    <x v="0"/>
    <s v="SUBDIRECCION DE RECOLECCION BARRIDO Y LIMPIEZA"/>
    <s v="SUBDIRECCION DE RECOLECCION BARRIDO Y LIMPIEZA"/>
    <m/>
    <x v="0"/>
    <s v="Leidy Julieth Leon Moreno ext 1716"/>
    <x v="6"/>
    <s v="19 - EL PRADO"/>
    <s v="PRADO VERANIEGO SUR"/>
    <x v="5"/>
    <m/>
    <x v="0"/>
    <x v="0"/>
    <s v="En trámite - Por asignación"/>
    <x v="0"/>
    <n v="8"/>
    <s v="QUEJA SOBRE EL RECIBO DE ACUEDUCTO. LE SUBEN PAULATINAMENTE EL VALOR DEL ASEO, SIN QUE SE CONSUMAN MAS SERVICIOS NI DE AGUA NI DE ASEO.  MI NUMERO DE CUENTA CONTRATO ES 11610149. LE HAN SUBIDO DE $18.929 EN FEBRERO A $32.614 EN JUNIO."/>
    <d v="2018-07-23T00:00:00"/>
    <d v="2018-07-26T00:00:00"/>
    <d v="2018-07-27T11:50:53"/>
    <d v="2018-07-26T00:00:00"/>
    <m/>
    <m/>
    <m/>
    <m/>
    <m/>
    <m/>
    <d v="2018-08-14T00:00:00"/>
    <m/>
    <m/>
    <m/>
    <d v="2018-07-31T00:00:00"/>
    <m/>
    <m/>
    <s v="dgomeza@dian.gov.co"/>
    <s v="3186584354"/>
    <s v="3186584354"/>
    <s v="DAVID APOLO GOMEZ AVILA"/>
    <s v="79447050"/>
    <s v="Cédula de ciudadanía"/>
    <s v="KR 54A 127A 85"/>
    <m/>
    <s v="11 - SUBA"/>
    <s v="19 - EL PRADO"/>
    <s v="PRADO VERANIEGO SUR"/>
    <s v="4"/>
    <x v="0"/>
    <s v="En nombre propio"/>
    <m/>
    <m/>
    <s v="   "/>
    <m/>
    <m/>
    <m/>
    <s v="PERIODO_ACTUAL"/>
    <s v="PENDIENTES"/>
    <s v="PENDIENTE"/>
    <n v="4"/>
    <m/>
    <n v="15"/>
    <n v="3"/>
    <n v="2"/>
    <n v="0"/>
  </r>
  <r>
    <x v="1269"/>
    <x v="0"/>
    <s v="HABITAT"/>
    <x v="0"/>
    <s v="SUBDIRECCION DE RECOLECCION BARRIDO Y LIMPIEZA"/>
    <s v="SUBDIRECCION DE RECOLECCION BARRIDO Y LIMPIEZA"/>
    <m/>
    <x v="0"/>
    <s v="Leidy Julieth Leon Moreno ext 1716"/>
    <x v="1"/>
    <m/>
    <m/>
    <x v="3"/>
    <m/>
    <x v="0"/>
    <x v="0"/>
    <s v="Por ampliar - por solicitud ampliación"/>
    <x v="0"/>
    <n v="8"/>
    <s v="  LLEVO  14 AÑOS  VIVIENDO EN MI  EDIFICIO  Y  SIEMPRE  PAGO  DE ASEO  UN RANGO DE 30.000  MAXIMO  39000  MIL  PESOS DESDE JUNIO  NO ENTIENDO  PORQUE SE SUBIO TANTO A PASAR  57.OOO  MIL PESOS  QUIERO SABER  POR QUE SUS  COBROS TAN ALTOS "/>
    <d v="2018-07-23T00:00:00"/>
    <d v="2018-07-25T00:00:00"/>
    <d v="2018-07-26T09:57:23"/>
    <d v="2018-07-25T00:00:00"/>
    <m/>
    <m/>
    <m/>
    <d v="2018-07-26T09:57:23"/>
    <m/>
    <m/>
    <d v="2018-08-25T00:00:00"/>
    <m/>
    <m/>
    <m/>
    <d v="2018-07-31T00:00:00"/>
    <m/>
    <m/>
    <s v="monicasaenz17@hotmail.com"/>
    <m/>
    <m/>
    <s v="MONICA  PEREZ SAENZ"/>
    <s v="52988443"/>
    <s v="Cédula de ciudadanía"/>
    <m/>
    <s v="ADULTO MAYOR"/>
    <m/>
    <m/>
    <m/>
    <s v="5"/>
    <x v="0"/>
    <s v="En nombre propio"/>
    <m/>
    <m/>
    <s v="   "/>
    <m/>
    <m/>
    <m/>
    <s v="PERIODO_ACTUAL"/>
    <s v="PENDIENTES"/>
    <s v="PENDIENTE"/>
    <n v="5"/>
    <m/>
    <n v="15"/>
    <n v="4"/>
    <n v="3"/>
    <n v="0"/>
  </r>
  <r>
    <x v="1270"/>
    <x v="0"/>
    <s v="HABITAT"/>
    <x v="0"/>
    <s v="AREA LIMPIA DC SAS ESP"/>
    <s v="SUBDIRECCION DE RECOLECCION BARRIDO Y LIMPIEZA"/>
    <m/>
    <x v="0"/>
    <s v="SANDRA  PRIETO SALINAS"/>
    <x v="1"/>
    <m/>
    <m/>
    <x v="2"/>
    <m/>
    <x v="0"/>
    <x v="0"/>
    <s v="En trámite - Por respuesta parcial"/>
    <x v="0"/>
    <n v="8"/>
    <s v="NECESITO SOLICITAR EL SERVICIO DE RECOLECCION DE ESCOMBROS. A LA EMPRESA AREA LIMPIA, ME INFORMAN QUE NECESITO UN RECIBO DE SERVICIO PUBLICO PERO ESTAN EN UNA ZONA COMUN Y ES NECESARIO  LA RECOLECCION DEL PASTO. POR LO TANTO AHORA ES MUY IMPORTANTE QUE ME BRINDEN EL SERVICIO Y LA ADMINISTRACION DEL CONJUNTO CANCELARA LO QUE SEA NECESARIO. "/>
    <d v="2018-07-23T00:00:00"/>
    <d v="2018-07-25T00:00:00"/>
    <d v="2018-07-24T16:04:28"/>
    <d v="2018-07-25T00:00:00"/>
    <m/>
    <m/>
    <m/>
    <m/>
    <m/>
    <m/>
    <d v="2018-08-16T00:00:00"/>
    <m/>
    <m/>
    <m/>
    <d v="2018-07-31T00:00:00"/>
    <m/>
    <m/>
    <s v="p1afidro@gmail.com"/>
    <s v="6819306"/>
    <s v="3164655693"/>
    <s v="IVAN ARTURO ALMANZA SANDOVAL"/>
    <s v="79889830"/>
    <s v="Cédula de ciudadanía"/>
    <s v="KR 91 131 12   OFICINA DE ADMINISTRACION 4 137"/>
    <m/>
    <m/>
    <m/>
    <m/>
    <m/>
    <x v="0"/>
    <s v="En nombre propio"/>
    <m/>
    <m/>
    <s v="   "/>
    <m/>
    <m/>
    <m/>
    <s v="PERIODO_ACTUAL"/>
    <s v="PENDIENTES"/>
    <s v="PENDIENTE"/>
    <n v="7"/>
    <m/>
    <n v="15"/>
    <n v="6"/>
    <n v="5"/>
    <n v="0"/>
  </r>
  <r>
    <x v="1271"/>
    <x v="0"/>
    <s v="HABITAT"/>
    <x v="0"/>
    <s v="AREA LIMPIA DC SAS ESP"/>
    <s v="SUBDIRECCION DE RECOLECCION BARRIDO Y LIMPIEZA"/>
    <m/>
    <x v="0"/>
    <s v="SANDRA  PRIETO SALINAS"/>
    <x v="1"/>
    <m/>
    <m/>
    <x v="1"/>
    <s v="AVENIDA CARACAS NO. 53 - 80 PRIMER PISO"/>
    <x v="2"/>
    <x v="0"/>
    <s v="En trámite - Por respuesta parcial"/>
    <x v="0"/>
    <n v="8"/>
    <s v="SOLICITUD QUE LA EMPRESA AREA LIMPIA ESP SAS ENCARGADA DE LA LABOR DE RECOLECCION DE BARRIDO Y CANECAS DE LOS PARQUES ANULE LA ORDEN PARA RECOGER ABONO"/>
    <d v="2018-07-23T00:00:00"/>
    <d v="2018-07-31T00:00:00"/>
    <d v="2018-07-30T15:57:12"/>
    <d v="2018-07-31T00:00:00"/>
    <s v="20187000235982"/>
    <d v="2018-07-05T00:00:00"/>
    <m/>
    <m/>
    <m/>
    <m/>
    <d v="2018-08-23T00:00:00"/>
    <m/>
    <m/>
    <m/>
    <d v="2018-07-31T00:00:00"/>
    <m/>
    <m/>
    <m/>
    <m/>
    <m/>
    <s v="ROBERTO  RINCON MORALES"/>
    <m/>
    <m/>
    <m/>
    <m/>
    <m/>
    <m/>
    <m/>
    <m/>
    <x v="0"/>
    <s v="En nombre propio"/>
    <m/>
    <m/>
    <s v="   "/>
    <m/>
    <m/>
    <m/>
    <s v="PERIODO_ACTUAL"/>
    <s v="PENDIENTES"/>
    <s v="PENDIENTE"/>
    <n v="1"/>
    <m/>
    <n v="15"/>
    <n v="2"/>
    <n v="1"/>
    <n v="0"/>
  </r>
  <r>
    <x v="127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 PRESCRIPCION DE LA DEUDA DE LA CUENTA N° 9001395 DE LA CALLE 36 # 21-11 - BARRIO LA SOLEDAD"/>
    <d v="2018-07-23T00:00:00"/>
    <d v="2018-07-24T00:00:00"/>
    <d v="2018-07-23T21:26:35"/>
    <d v="2018-07-24T00:00:00"/>
    <s v="20187000220562"/>
    <d v="2018-06-22T00:00:00"/>
    <m/>
    <m/>
    <m/>
    <m/>
    <d v="2018-07-24T00:00:00"/>
    <s v="20182000130191"/>
    <d v="2018-07-11T00:00:00"/>
    <d v="2018-07-31T18:03:20"/>
    <d v="2018-07-31T18:03:19"/>
    <s v="Cordial saludo, mediante radicado UAESP NO. 20182000130191, se dio trámite a la solicitud"/>
    <s v="Cordial saludo, mediante radicado UAESP NO. 20182000130191, se dio trámite a la solicitud"/>
    <m/>
    <m/>
    <s v="3164861284"/>
    <s v="MARIA ELENA MUÑOZ ZAPATA"/>
    <s v="51613816"/>
    <s v="Cédula de ciudadanía"/>
    <m/>
    <m/>
    <m/>
    <m/>
    <m/>
    <m/>
    <x v="0"/>
    <s v="En nombre propio"/>
    <m/>
    <m/>
    <s v="   "/>
    <m/>
    <m/>
    <m/>
    <s v="PERIODO_ACTUAL"/>
    <s v="GESTIONADOS"/>
    <s v="GESTIONADO"/>
    <n v="7"/>
    <n v="7"/>
    <n v="15"/>
    <n v="7"/>
    <n v="6"/>
    <n v="0"/>
  </r>
  <r>
    <x v="1273"/>
    <x v="0"/>
    <s v="HABITAT"/>
    <x v="0"/>
    <s v="SUBDIRECCION DE APROVECHAMIENTO"/>
    <s v="SUBDIRECCION DE APROVECHAMIENTO"/>
    <m/>
    <x v="2"/>
    <s v="Claudia Mercedes Cifuentes Cifuentes"/>
    <x v="2"/>
    <s v="29 - MINUTO DE DIOS"/>
    <s v="LA SERENA"/>
    <x v="2"/>
    <m/>
    <x v="0"/>
    <x v="2"/>
    <s v="En trámite - Por asignación"/>
    <x v="0"/>
    <n v="8"/>
    <s v="BUENAS TARDES, _x000a_CORDIAL SALUDO, CON EL PRESENTE QUISIERA QUE DIERA INFORMACION DEL TRAMITE QUE SE DEBE SEGUIR PARA LLEVAR CAPACITACIONES POR PARTE DE LA ENTIDAD A LA COMUNIDAD DE LOS BARRIOS PARIS GAITAN Y SERENA, CON RELACION A LA IMPORTANCIA DEL RECICLAJE EN CADA UNA DE LAS COMUNIDADES, EL MODO ADECUADO DE SACAR LA BASURA PARA SU CORRECTO RECICLAJE Y LOS HORARIOS QUE USTEDES MANEJAN PARA LA RECOLECCION DE RECICLAJE._x000a_AGRADEZCO SU ATENCION Y ESPERO SU PRONTA RESPUESTA. _x000a_GRACIAS"/>
    <d v="2018-07-23T00:00:00"/>
    <d v="2018-07-25T00:00:00"/>
    <d v="2018-07-26T10:57:35"/>
    <d v="2018-07-25T00:00:00"/>
    <m/>
    <m/>
    <m/>
    <m/>
    <m/>
    <m/>
    <d v="2018-08-13T00:00:00"/>
    <m/>
    <m/>
    <m/>
    <d v="2018-07-31T00:00:00"/>
    <m/>
    <m/>
    <s v="eraso.camilandrea@gmail.com"/>
    <m/>
    <s v="3006599603"/>
    <s v="CAMILA ANDREA ERASO CARDONA"/>
    <s v="1019088004"/>
    <s v="Cédula de ciudadanía"/>
    <s v="KR 77  89 36"/>
    <m/>
    <s v="10 - ENGATIVA"/>
    <s v="29 - MINUTO DE DIOS"/>
    <s v="LA SERENA"/>
    <s v="3"/>
    <x v="0"/>
    <s v="En nombre propio"/>
    <m/>
    <m/>
    <s v="   "/>
    <m/>
    <m/>
    <m/>
    <s v="PERIODO_ACTUAL"/>
    <s v="PENDIENTES"/>
    <s v="PENDIENTE"/>
    <n v="5"/>
    <m/>
    <n v="15"/>
    <n v="4"/>
    <n v="3"/>
    <n v="0"/>
  </r>
  <r>
    <x v="1274"/>
    <x v="0"/>
    <s v="HABITAT"/>
    <x v="0"/>
    <s v="SUBDIRECCION DE RECOLECCION BARRIDO Y LIMPIEZA"/>
    <s v="SUBDIRECCION DE RECOLECCION BARRIDO Y LIMPIEZA"/>
    <s v="SERVICIOS PUBLICOS"/>
    <x v="0"/>
    <s v="ROSA LIGIA CASTANEDA BUSTOS - Ext. 1549"/>
    <x v="1"/>
    <m/>
    <m/>
    <x v="1"/>
    <m/>
    <x v="0"/>
    <x v="6"/>
    <s v="En trámite - Por traslado"/>
    <x v="5"/>
    <n v="4"/>
    <s v="PETICION DE CONSULTA SOBRE INFRAESTRUCTURA DE SERVICIOS PUBLIOCOS. POR FAVOR ABRIR EL DOCUMENTO ADJUNTO PARA CONOCER LA PETICION EN SU INTEGRIDAD. "/>
    <d v="2018-07-24T00:00:00"/>
    <d v="2018-07-31T00:00:00"/>
    <d v="2018-07-24T07:41:32"/>
    <d v="2018-07-25T00:00:00"/>
    <m/>
    <m/>
    <m/>
    <m/>
    <m/>
    <m/>
    <d v="2018-07-25T00:00:00"/>
    <m/>
    <m/>
    <d v="2018-07-27T10:52:47"/>
    <d v="2018-07-31T00:00:00"/>
    <m/>
    <s v="SE CIEERA DEFINITIVAMENTE, POR CUANTO NO ES COMPETENCIA DE LA UAESP, CORRESPONDE A LOS OPERADORES PRIVADOS"/>
    <s v="diego.contreras05@est.uexternado.edu.co"/>
    <s v="6368239"/>
    <s v="3167982979"/>
    <s v="DIEGO  FELIPE CONTRERAS PANTOJA"/>
    <s v="1015458012"/>
    <s v="Cédula de ciudadanía"/>
    <m/>
    <m/>
    <s v="2 - CHAPINERO"/>
    <s v="97 - CHICO LAGO"/>
    <s v="EL CHICO"/>
    <m/>
    <x v="0"/>
    <s v="En nombre propio"/>
    <m/>
    <m/>
    <s v="   "/>
    <m/>
    <m/>
    <m/>
    <s v="PERIODO_ACTUAL"/>
    <s v="PENDIENTES"/>
    <s v="PENDIENTE"/>
    <n v="2"/>
    <n v="2"/>
    <n v="30"/>
    <n v="6"/>
    <n v="5"/>
    <n v="0"/>
  </r>
  <r>
    <x v="1275"/>
    <x v="0"/>
    <s v="HABITAT"/>
    <x v="0"/>
    <s v="SUBDIRECCION DE DISPOSICION FINAL"/>
    <s v="SUBDIRECCION DE DISPOSICION FINAL"/>
    <s v="SERVICIOS PUBLICOS"/>
    <x v="6"/>
    <s v="MARIA VICTORIA SANCHEZ "/>
    <x v="1"/>
    <m/>
    <m/>
    <x v="1"/>
    <s v="AVENIDA CARACAS NO. 53 - 80 PRIMER PISO"/>
    <x v="2"/>
    <x v="0"/>
    <s v="En trámite - Por asignación"/>
    <x v="0"/>
    <n v="8"/>
    <s v="PROPUESTA PARA INSINERACION DE BASURA."/>
    <d v="2018-07-24T00:00:00"/>
    <d v="2018-07-25T00:00:00"/>
    <d v="2018-07-25T18:18:13"/>
    <d v="2018-07-25T00:00:00"/>
    <s v="20187000252342"/>
    <d v="2018-07-19T00:00:00"/>
    <m/>
    <m/>
    <m/>
    <m/>
    <d v="2018-08-13T00:00:00"/>
    <m/>
    <m/>
    <d v="2018-07-27T15:13:44"/>
    <d v="2018-07-27T15:13:41"/>
    <s v="Buenas tardes, con radicado 20183000138821 del 24/07/2018 adjunto, damos respuesta a su solicitud."/>
    <s v="Buenas tardes, con radicado 20183000138821 del 24/07/2018 adjunto, damos respuesta a su solicitud."/>
    <s v="ARMANDOLUGO-2@HOTMAIL.COM"/>
    <m/>
    <s v="3006534805"/>
    <s v="ARMANDO  LUGO  MARTINEZ"/>
    <s v="19323082"/>
    <s v="Cédula de ciudadanía"/>
    <s v="KR 105G N 1A 50 "/>
    <m/>
    <m/>
    <m/>
    <m/>
    <m/>
    <x v="0"/>
    <s v="En nombre propio"/>
    <m/>
    <m/>
    <s v="   "/>
    <m/>
    <m/>
    <m/>
    <s v="PERIODO_ACTUAL"/>
    <s v="GESTIONADOS"/>
    <s v="GESTIONADO"/>
    <n v="1"/>
    <m/>
    <n v="15"/>
    <n v="5"/>
    <n v="2"/>
    <n v="0"/>
  </r>
  <r>
    <x v="1276"/>
    <x v="0"/>
    <s v="HABITAT"/>
    <x v="0"/>
    <s v="SUBDIRECCION DE RECOLECCION BARRIDO Y LIMPIEZA"/>
    <s v="SUBDIRECCION DE RECOLECCION BARRIDO Y LIMPIEZA"/>
    <s v="SERVICIOS PUBLICOS"/>
    <x v="0"/>
    <s v="LIZETH TATIANA HERNANDEZ CORTES EXT.1702"/>
    <x v="1"/>
    <m/>
    <m/>
    <x v="1"/>
    <s v="JARDIN BOTANICO JOSE CELESTINO MUTIS- SEDE PRINCIPAL"/>
    <x v="4"/>
    <x v="2"/>
    <s v="En trámite - Por asignación"/>
    <x v="0"/>
    <n v="8"/>
    <s v="EL PETICIONARIO LE SOLICITA A LA UNIDAD ADMINISTRATIVA ESPECIAL DE SERVICIOS PUBLICO PODA PARA LOS ARBOLES UBICADOS EN LA CALLE 86A NO 95C-25 DEL BARRIO BACHUE I"/>
    <d v="2018-07-24T00:00:00"/>
    <d v="2018-07-25T00:00:00"/>
    <d v="2018-07-24T12:51:00"/>
    <d v="2018-07-25T00:00:00"/>
    <m/>
    <m/>
    <m/>
    <m/>
    <m/>
    <m/>
    <d v="2018-08-13T00:00:00"/>
    <m/>
    <m/>
    <d v="2018-07-24T13:53:33"/>
    <d v="2018-07-24T13:53: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emberth@gmail.com"/>
    <m/>
    <s v="3502831414"/>
    <s v="HEIBERTH  MUÑOZ PASTRAN"/>
    <s v="80173401"/>
    <m/>
    <s v="CL 64H 85 56"/>
    <m/>
    <m/>
    <m/>
    <m/>
    <m/>
    <x v="0"/>
    <s v="En nombre propio"/>
    <m/>
    <m/>
    <s v="   "/>
    <m/>
    <m/>
    <m/>
    <s v="PERIODO_ACTUAL"/>
    <s v="GESTIONADOS"/>
    <s v="GESTIONADO"/>
    <n v="0"/>
    <m/>
    <n v="15"/>
    <n v="6"/>
    <n v="0"/>
    <n v="0"/>
  </r>
  <r>
    <x v="1277"/>
    <x v="0"/>
    <s v="HABITAT"/>
    <x v="0"/>
    <s v="SUBDIRECCION DE ALUMBRADO PÚBLICO"/>
    <s v="SUBDIRECCION DE ALUMBRADO PÚBLICO"/>
    <m/>
    <x v="1"/>
    <s v="PAOLA ANDREA BEDOYA VILLANUEVA"/>
    <x v="1"/>
    <m/>
    <m/>
    <x v="1"/>
    <s v="AVENIDA CARACAS NO. 53 - 80 PRIMER PISO"/>
    <x v="2"/>
    <x v="0"/>
    <s v="Registro - con preclasificación"/>
    <x v="0"/>
    <n v="8"/>
    <s v="ALUMBRADO PUBLICO.  &lt;HILDAHELENAROJAS@HOTMAIL.COM&gt; 16 DE JULIO DE 2018, 22:50 PARA: &quot;UAESP@UAESP.GOV.CO&quot; &lt;UAESP@UAESP.GOV.CO&gt;, &quot;ANHERNANDEZ@UAESP.GOV.CO&quot; &lt;ANHERNANDEZ@UAESP.GOV.CO&gt; CC: &quot;JUNTA ACCIÒN COMUNAL STA.MARGARITA,ESTORIL, CALLE 100&quot; &lt;JACSANTAMARGARITA100@GMAIL.COM&gt;_x000a_APRECIADOS SEÑORES: DE MANERA ATENTA SOLICITAMOS SU INTERVENCION URGENTE, PORQUE LOS VECINOS DE ESTE SECTOR HAN EVIDENCIADO, CON LA LLUVIA DEL DIA DE HOY, QUE HAY UN CABLE DEL ALUMBRADO PUBLICO QUE ESTA EN CORTO. BARRIO SANTA MARGARITA CALLE 103 NO. 45 A - 40 AGRADECEMOS SU APOYO. HILDA HELENA ROJAS COMITE DE SEGURIDAD  JUNTA DE ACCION COMUNAL BARRIOS SANTA MARGARITA, ESTORIL Y CALLE 100 "/>
    <d v="2018-07-24T00:00:00"/>
    <d v="2018-07-25T00:00:00"/>
    <d v="2018-07-24T09:57:34"/>
    <d v="2018-07-25T00:00:00"/>
    <s v="20187000248692"/>
    <d v="2018-07-17T00:00:00"/>
    <m/>
    <m/>
    <m/>
    <m/>
    <d v="2018-07-25T00:00:00"/>
    <m/>
    <m/>
    <m/>
    <d v="2018-07-31T00:00:00"/>
    <m/>
    <m/>
    <s v="hildahelenarojas@hotmail.com"/>
    <m/>
    <m/>
    <s v="HILDA HELENA ROJAS "/>
    <m/>
    <m/>
    <m/>
    <m/>
    <m/>
    <m/>
    <m/>
    <m/>
    <x v="0"/>
    <s v="En nombre propio"/>
    <m/>
    <m/>
    <s v="   "/>
    <m/>
    <m/>
    <m/>
    <s v="PERIODO_ACTUAL"/>
    <s v="PENDIENTES"/>
    <s v="PENDIENTE"/>
    <n v="7"/>
    <n v="7"/>
    <n v="15"/>
    <n v="6"/>
    <n v="5"/>
    <n v="0"/>
  </r>
  <r>
    <x v="1278"/>
    <x v="0"/>
    <s v="HABITAT"/>
    <x v="0"/>
    <s v="PREDIOS"/>
    <s v="SUBDIRECCION ADMINISTRATIVA Y FINANCIERA"/>
    <m/>
    <x v="3"/>
    <s v="SANDRA PATRICIA MORALES CORTES"/>
    <x v="1"/>
    <m/>
    <m/>
    <x v="1"/>
    <s v="AVENIDA CARACAS NO. 53 - 80 PRIMER PISO"/>
    <x v="2"/>
    <x v="0"/>
    <s v="Registro - con preclasificación"/>
    <x v="0"/>
    <n v="8"/>
    <s v="SOLICITUD DE REVISION Y DILIGENCIAMIENTO DEL FORMATO 2 PARA EL TRAMITE DE PENSION ANTE COLPENSIONES_x000a_"/>
    <d v="2018-07-24T00:00:00"/>
    <d v="2018-07-25T00:00:00"/>
    <d v="2018-07-24T10:00:45"/>
    <d v="2018-07-25T00:00:00"/>
    <s v="20187000252502"/>
    <d v="2018-07-19T00:00:00"/>
    <m/>
    <m/>
    <m/>
    <m/>
    <d v="2018-07-25T00:00:00"/>
    <m/>
    <m/>
    <m/>
    <d v="2018-07-31T00:00:00"/>
    <m/>
    <m/>
    <m/>
    <s v="2768668"/>
    <s v="3124090446"/>
    <s v="ALFREDO  CALDERON CALDERON"/>
    <s v="19379819"/>
    <s v="Cédula de ciudadanía"/>
    <s v=" Calle 71A Bis No 84A-35"/>
    <m/>
    <m/>
    <m/>
    <m/>
    <m/>
    <x v="0"/>
    <s v="En nombre propio"/>
    <m/>
    <m/>
    <s v="   "/>
    <m/>
    <m/>
    <m/>
    <s v="PERIODO_ACTUAL"/>
    <s v="PENDIENTES"/>
    <s v="PENDIENTE"/>
    <n v="7"/>
    <n v="7"/>
    <n v="15"/>
    <n v="6"/>
    <n v="5"/>
    <n v="0"/>
  </r>
  <r>
    <x v="1279"/>
    <x v="0"/>
    <s v="HABITAT"/>
    <x v="0"/>
    <s v="SUBDIRECCION DE RECOLECCION BARRIDO Y LIMPIEZA"/>
    <s v="SUBDIRECCION DE RECOLECCION BARRIDO Y LIMPIEZA"/>
    <m/>
    <x v="0"/>
    <s v="Leidy Julieth Leon Moreno ext 1716"/>
    <x v="12"/>
    <s v="14 - USAQUEN"/>
    <s v="USAQUEN"/>
    <x v="3"/>
    <m/>
    <x v="0"/>
    <x v="2"/>
    <s v="En trámite - Por asignación"/>
    <x v="0"/>
    <n v="8"/>
    <s v="QUITAR RAMAS DE ARBOL CAIDO EN EL PARQUE NUEVA AUTOPISTA"/>
    <d v="2018-07-24T00:00:00"/>
    <d v="2018-07-25T00:00:00"/>
    <d v="2018-07-24T12:51:45"/>
    <d v="2018-07-25T00:00:00"/>
    <m/>
    <m/>
    <m/>
    <m/>
    <m/>
    <m/>
    <d v="2018-08-13T00:00:00"/>
    <m/>
    <m/>
    <m/>
    <d v="2018-07-31T00:00:00"/>
    <m/>
    <m/>
    <m/>
    <m/>
    <m/>
    <s v="ANÓNIMO"/>
    <m/>
    <m/>
    <m/>
    <m/>
    <m/>
    <m/>
    <m/>
    <m/>
    <x v="2"/>
    <s v="En nombre propio"/>
    <m/>
    <m/>
    <s v="   "/>
    <m/>
    <m/>
    <m/>
    <s v="PERIODO_ACTUAL"/>
    <s v="PENDIENTES"/>
    <s v="PENDIENTE"/>
    <n v="7"/>
    <m/>
    <n v="15"/>
    <n v="6"/>
    <n v="5"/>
    <n v="0"/>
  </r>
  <r>
    <x v="128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 EN LA CARRERA 5 # 79 15 FRENTE AL EDIFICIO EL NOGAL PARQUE 79  EL CUAL ESTA EN RIESGO DE CAIDA POR INCLINACION."/>
    <d v="2018-07-24T00:00:00"/>
    <d v="2018-07-25T00:00:00"/>
    <d v="2018-07-24T10:10:12"/>
    <d v="2018-07-25T00:00:00"/>
    <s v="20187000249782"/>
    <d v="2018-07-17T00:00:00"/>
    <m/>
    <m/>
    <m/>
    <m/>
    <d v="2018-07-25T00:00:00"/>
    <m/>
    <m/>
    <d v="2018-07-24T11:58:20"/>
    <d v="2018-07-24T11:58: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javiertamayo@gmail.com"/>
    <s v="2362427"/>
    <s v="3133692669"/>
    <s v="EDIFICIO EL NOGAL   "/>
    <s v="830126233"/>
    <s v="NIT"/>
    <s v="KR 5  79 15"/>
    <m/>
    <s v="2 - CHAPINERO"/>
    <s v="88 - EL REFUGIO"/>
    <s v="LOS ROSALES"/>
    <s v="6"/>
    <x v="1"/>
    <s v="En nombre propio"/>
    <m/>
    <m/>
    <s v="   "/>
    <m/>
    <m/>
    <m/>
    <s v="PERIODO_ACTUAL"/>
    <s v="GESTIONADOS"/>
    <s v="GESTIONADO"/>
    <n v="0"/>
    <m/>
    <n v="15"/>
    <n v="6"/>
    <n v="0"/>
    <n v="0"/>
  </r>
  <r>
    <x v="1281"/>
    <x v="0"/>
    <s v="HABITAT"/>
    <x v="0"/>
    <s v="SUBDIRECCION DE ASUNTOS LEGALES"/>
    <s v="SUBDIRECCION DE ASUNTOS LEGALES"/>
    <s v="SERVICIOS PUBLICOS"/>
    <x v="7"/>
    <s v="FRANCY PATRICIA ARDILA "/>
    <x v="2"/>
    <s v="31 - SANTA CECILIA"/>
    <s v="SANTA CECILIA"/>
    <x v="1"/>
    <m/>
    <x v="0"/>
    <x v="2"/>
    <s v="En trámite - Por asignación"/>
    <x v="0"/>
    <n v="8"/>
    <s v="YO, JOSE MANUEL HOWER IDENTIFICADO CON CEDULA DE CIUDADANIA NUMERO 14.221.206 EXPEDIDA EN EL MUNICIPIO DE IBAGUE (TOL) Y DOMICILIADO EN LA KR 77 B NRO. 52 A 97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EN CALIDAD DE INVESTIGADOR SOCIAL SOBRE EL TEMA DE LA INCLUSION DE LOS RECICLADORES EN EL SISTEMA DE ASEO EN LA VARIABLE DE APROVECHAMIENTO, USUARIO DEL SISTEMA DE ASEO, Y CIUDADANO, SOLICITO DE MANERA COMEDIDA SE ME ENVIE EL DOCUMENTO FINAL DEL CONTRATO DE CONSULTORIA: CONTRATO 443 DE 2017, SUSCRITO ENTRE LA UAESP Y EL CONSORCIO NCU - UAESP CON OBJETO &quot;REALIZAR EL ESTUDIO TECNICO DE LA CARACTERIZACION EN LA FUENTE DE RESIDUOS SOLIDOS GENERADOS EN LA CIUDAD DE BOGOTA DISTRITO CAPITAL POR TIPO DE GENERADOR Y ESTABLECER EL USO DE METODOS ALTERNATIVOS DE TRANSPORTE PARA MATERIALES APROVECHABLES&quot;._x000a_COMO TAMBIEN EL DOCUMENTO QUE PRESENTA LA PROPUESTA DEL(LOS) MODELO(S) PARA LA SUSTITUCION Y/O MEJORAMIENTO DE LOS VTH EN EL DISTRITO._x000a_LA PETICIÓN ANTERIOR ESTA FUNDAMENTADA EN EL DERECHO QUE TENEMOS LOS CIUDADANOS DE CONOCER LOS ESTUDIOS Y CONCLUSIONES SURGIDAS DEL CONTRATO EN MENCIÓN POR QUE SUS CONCLUSIONES SON DE TRASCENDENCIAL IMPORTANCIA PARA EL SERVICIO DE APROVECHAMIENTO DE RESIDUOS COMO LA DEFINICIÓN DE POLÍTICAS Y PLANES QUE AFECTAN A LOS RECICLADORES DE OFICIO."/>
    <d v="2018-07-24T00:00:00"/>
    <d v="2018-07-25T00:00:00"/>
    <d v="2018-07-26T15:12:47"/>
    <d v="2018-07-25T00:00:00"/>
    <m/>
    <m/>
    <m/>
    <m/>
    <m/>
    <m/>
    <d v="2018-08-13T00:00:00"/>
    <m/>
    <m/>
    <d v="2018-07-30T16:23:31"/>
    <d v="2018-07-30T16:23:31"/>
    <s v="Se adjunta respuesta definitiva"/>
    <m/>
    <s v="josemanuelhower@gmail.com"/>
    <m/>
    <s v="3124991337"/>
    <s v="JOSE MANUEL HOWER PEDRAZA"/>
    <s v="14221206"/>
    <s v="Cédula de ciudadanía"/>
    <s v="KR 77B  52A 97"/>
    <m/>
    <s v="10 - ENGATIVA"/>
    <s v="31 - SANTA CECILIA"/>
    <s v="SANTA CECILIA"/>
    <m/>
    <x v="0"/>
    <s v="En nombre propio"/>
    <m/>
    <m/>
    <s v="   "/>
    <m/>
    <m/>
    <m/>
    <s v="PERIODO_ACTUAL"/>
    <s v="GESTIONADOS"/>
    <s v="GESTIONADO"/>
    <n v="3"/>
    <m/>
    <n v="15"/>
    <n v="4"/>
    <n v="2"/>
    <n v="0"/>
  </r>
  <r>
    <x v="1282"/>
    <x v="0"/>
    <s v="HABITAT"/>
    <x v="0"/>
    <s v="CONSORCIO INTERALUMBRADO"/>
    <s v="SUBDIRECCION DE ALUMBRADO PÚBLICO"/>
    <m/>
    <x v="1"/>
    <s v="JOSE ANTONIO RAMIREZ PINTO"/>
    <x v="1"/>
    <m/>
    <m/>
    <x v="1"/>
    <s v="AVENIDA CARACAS NO. 53 - 80 PRIMER PISO"/>
    <x v="2"/>
    <x v="0"/>
    <s v="En trámite por asignar - trasladar"/>
    <x v="0"/>
    <n v="8"/>
    <s v="ALUMBRADO PUBLICO. EL EDIL DE LA LOCALIDAD DE USAQUEN SOLICITA A LA UAESP LA REVISION DEL ALUMBRADO PUBLICO MEDIANTE LA VISITA TECNICA AL PARQUE DE LA CARRERA 3 A BIS # 127 33 BARRIO PAÑUELITO  INDICANDO QUE URGE LA REPOTENCIACION DEL ALUMRBADO. _x000a__x000a_EEAA: DE IGUAL MANERA SOLICITA LA LIMPIEZA DEL CANAL UBICADO EN LA CALLE 127 B BIS ENTRE CARRERAS 2 Y 4. ESTA ULTIMA SOLICITUD DE INFORMARA A LA EMPRESA DE ACUEDUCTO Y ALCANTARILLADO POR SER COMPETENCIA DE DICHA ENTIDAD EL MANTENIMIENTO DE DICHO ESPACIO POR SER UNA FUENTE DE AGUA. "/>
    <d v="2018-07-24T00:00:00"/>
    <d v="2018-07-26T00:00:00"/>
    <d v="2018-07-25T15:11:46"/>
    <d v="2018-07-26T00:00:00"/>
    <s v="20187000250052"/>
    <d v="2018-07-17T00:00:00"/>
    <m/>
    <m/>
    <m/>
    <m/>
    <d v="2018-07-26T00:00:00"/>
    <m/>
    <m/>
    <m/>
    <d v="2018-07-31T00:00:00"/>
    <m/>
    <m/>
    <m/>
    <m/>
    <m/>
    <s v="JAL USAQUEN  JAL USAQUEN "/>
    <m/>
    <m/>
    <m/>
    <m/>
    <m/>
    <m/>
    <m/>
    <m/>
    <x v="0"/>
    <s v="En nombre propio"/>
    <m/>
    <m/>
    <s v="   "/>
    <m/>
    <m/>
    <m/>
    <s v="PERIODO_ACTUAL"/>
    <s v="PENDIENTES"/>
    <s v="PENDIENTE"/>
    <n v="6"/>
    <n v="6"/>
    <n v="15"/>
    <n v="5"/>
    <n v="4"/>
    <n v="0"/>
  </r>
  <r>
    <x v="12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24T00:00:00"/>
    <d v="2018-07-25T00:00:00"/>
    <d v="2018-07-24T10:28:50"/>
    <d v="2018-07-25T00:00:00"/>
    <s v="20187000252632"/>
    <d v="2018-07-19T00:00:00"/>
    <m/>
    <m/>
    <m/>
    <m/>
    <d v="2018-07-25T00:00:00"/>
    <m/>
    <m/>
    <m/>
    <d v="2018-07-31T00:00:00"/>
    <m/>
    <m/>
    <m/>
    <s v="7904937"/>
    <s v="3203629782"/>
    <s v="ALCIBIADES  GIL QUIROGA"/>
    <s v="9006438341"/>
    <s v="NIT"/>
    <s v="CL 78A SUR 18A 80 "/>
    <m/>
    <m/>
    <m/>
    <m/>
    <m/>
    <x v="0"/>
    <s v="En nombre propio"/>
    <m/>
    <m/>
    <s v="   "/>
    <m/>
    <m/>
    <m/>
    <s v="PERIODO_ACTUAL"/>
    <s v="PENDIENTES"/>
    <s v="PENDIENTE"/>
    <n v="7"/>
    <n v="7"/>
    <n v="15"/>
    <n v="6"/>
    <n v="5"/>
    <n v="0"/>
  </r>
  <r>
    <x v="1284"/>
    <x v="0"/>
    <s v="HABITAT"/>
    <x v="0"/>
    <s v="PROMOAMBIENTAL S.A.S E.S.P"/>
    <s v="SUBDIRECCION DE RECOLECCION BARRIDO Y LIMPIEZA"/>
    <m/>
    <x v="0"/>
    <s v="FRANKLYN  LAMPREA TRUJILLO"/>
    <x v="0"/>
    <s v="57 - GRAN YOMASA"/>
    <s v="LA ANDREA"/>
    <x v="4"/>
    <m/>
    <x v="0"/>
    <x v="2"/>
    <s v="En trámite - Por respuesta parcial"/>
    <x v="0"/>
    <n v="8"/>
    <s v="CORDIAL SALUDO._x000a_LE INFORMAMOS QUE CON FUNDAMENTO EN EL ARTICULO 21 DE LA LEY 1755 DE 2015 (CODIGO DE PROCEDIMIENTO Y DE_x000a_LO CONTENCIOSO ADMINISTRATIVO), LA CONSULTA TRASLADADA POR LA DIRECCION DE IMPUESTOS Y ADUANAS NACIONALES —_x000a_DIAN, LA CUAL REALIZARON A DICHA ENTIDAD POR EL SISTEMA DE PQSR, POR LO QUE SE REMITE PARA LO DE SU_x000a_COMPETENCIA, EN RAZON DE DAR RESPUESTA AL PETICIONARIO._x000a_DE ESTE TRASLADO SE INFORMO AL CIUDADANO PETICIONARIO SEÑOR JOSE SALOMON NOVOA NOVOA, AL CORREO_x000a_ELECTRONICO IOSENONOVOA@GMAIL.COM Y A LA DIRECCION FISICA CALLE 78 BIS SUR NO. 12-27 ESTE BARRIO DOÑA LILIANA_x000a_— LOCALIDAD 5TA EN BOGOTA D.C._x000a_"/>
    <d v="2018-07-24T00:00:00"/>
    <d v="2018-07-31T00:00:00"/>
    <d v="2018-07-30T17:16:06"/>
    <d v="2018-07-31T00:00:00"/>
    <m/>
    <m/>
    <m/>
    <m/>
    <m/>
    <m/>
    <d v="2018-08-23T00:00:00"/>
    <m/>
    <m/>
    <m/>
    <d v="2018-07-31T00:00:00"/>
    <m/>
    <m/>
    <m/>
    <m/>
    <m/>
    <s v="ANÓNIMO"/>
    <m/>
    <m/>
    <m/>
    <m/>
    <m/>
    <m/>
    <m/>
    <m/>
    <x v="2"/>
    <s v="En nombre propio"/>
    <m/>
    <m/>
    <s v="   "/>
    <m/>
    <m/>
    <m/>
    <s v="PERIODO_ACTUAL"/>
    <s v="PENDIENTES"/>
    <s v="PENDIENTE"/>
    <n v="1"/>
    <m/>
    <n v="15"/>
    <n v="2"/>
    <n v="1"/>
    <n v="0"/>
  </r>
  <r>
    <x v="128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DE PODA FUERTE DE ARBUSTOS DEL PARQUE LA MARQUEZA"/>
    <d v="2018-07-24T00:00:00"/>
    <d v="2018-07-25T00:00:00"/>
    <d v="2018-07-24T10:39:04"/>
    <d v="2018-07-25T00:00:00"/>
    <s v="20187000252652"/>
    <d v="2018-07-19T00:00:00"/>
    <m/>
    <m/>
    <m/>
    <m/>
    <d v="2018-07-25T00:00:00"/>
    <s v="20182000144261"/>
    <d v="2018-07-19T00:00:00"/>
    <d v="2018-07-31T18:08:12"/>
    <d v="2018-07-31T18:08:11"/>
    <s v="Cordial saludo, mediante radicado UAESP No. 20182000144261 se dio trámite a la solicitud"/>
    <s v="Cordial saludo, mediante radicado UAESP No. 20182000144261 se dio trámite a la solicitud"/>
    <s v="NO@NO.CO"/>
    <m/>
    <s v="3023529167"/>
    <s v="ALEXANDER  ARAGON "/>
    <s v="79800750"/>
    <s v="Cédula de ciudadanía"/>
    <s v="CL 13 37 57 "/>
    <m/>
    <m/>
    <m/>
    <m/>
    <m/>
    <x v="0"/>
    <s v="En nombre propio"/>
    <m/>
    <m/>
    <s v="   "/>
    <m/>
    <m/>
    <m/>
    <s v="PERIODO_ACTUAL"/>
    <s v="GESTIONADOS"/>
    <s v="GESTIONADO"/>
    <n v="6"/>
    <n v="6"/>
    <n v="15"/>
    <n v="6"/>
    <n v="5"/>
    <n v="0"/>
  </r>
  <r>
    <x v="128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LECCION Y PEDAGOGIA PARA EL USO DEL RECICLAJE EN LA URBANIZACION GLORIA LARA DE ECHEVERRY 1. CARRERA 94 B # 131 B BIS."/>
    <d v="2018-07-24T00:00:00"/>
    <d v="2018-07-25T00:00:00"/>
    <d v="2018-07-24T10:56:44"/>
    <d v="2018-07-25T00:00:00"/>
    <s v="20187000250082"/>
    <d v="2018-07-17T00:00:00"/>
    <m/>
    <m/>
    <m/>
    <m/>
    <d v="2018-07-25T00:00:00"/>
    <s v="20182000136581"/>
    <d v="2018-07-19T00:00:00"/>
    <d v="2018-07-25T12:09:40"/>
    <d v="2018-07-25T12:09: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_x000a_"/>
    <s v="colombiarocuts@gmail.com"/>
    <s v="3012241253"/>
    <s v="3124925260"/>
    <s v="JUNTA DE ACCION COMUNAL GLORIA LARA DE ECHEVERRY 1   "/>
    <s v="800100325"/>
    <s v="NIT"/>
    <m/>
    <m/>
    <s v="11 - SUBA"/>
    <s v="28 - EL RINCON"/>
    <s v="TTES DE COLOMBIA"/>
    <s v="2"/>
    <x v="1"/>
    <s v="En nombre propio"/>
    <m/>
    <m/>
    <s v="   "/>
    <m/>
    <m/>
    <m/>
    <s v="PERIODO_ACTUAL"/>
    <s v="GESTIONADOS"/>
    <s v="GESTIONADO"/>
    <n v="0"/>
    <m/>
    <n v="15"/>
    <n v="6"/>
    <n v="1"/>
    <n v="0"/>
  </r>
  <r>
    <x v="1287"/>
    <x v="0"/>
    <s v="HABITAT"/>
    <x v="0"/>
    <s v="SUBDIRECCION DE ALUMBRADO PÚBLICO"/>
    <s v="SUBDIRECCION DE ALUMBRADO PÚBLICO"/>
    <m/>
    <x v="1"/>
    <s v="PAOLA ANDREA BEDOYA VILLANUEVA"/>
    <x v="1"/>
    <m/>
    <m/>
    <x v="1"/>
    <s v="AVENIDA CARACAS NO. 53 - 80 PRIMER PISO"/>
    <x v="1"/>
    <x v="0"/>
    <s v="Registro - con preclasificación"/>
    <x v="0"/>
    <n v="8"/>
    <s v="SE ENCUENTRA LUMINARIA APAGADA EN BOSA LA ESPERANZA KR 78A  78 35 S, GENERNDO RIESGOS E INSEURIDAD. DE LA MISMA MANERA SE SOLICITA CAMBIO DE LUZ AMARILLA A LUZ LE EN EL SECTOR."/>
    <d v="2018-07-24T00:00:00"/>
    <d v="2018-07-25T00:00:00"/>
    <d v="2018-07-24T11:16:42"/>
    <d v="2018-07-25T00:00:00"/>
    <m/>
    <m/>
    <m/>
    <m/>
    <m/>
    <m/>
    <d v="2018-07-25T00:00:00"/>
    <m/>
    <m/>
    <m/>
    <d v="2018-07-31T00:00:00"/>
    <m/>
    <m/>
    <s v="luyan123@hotmail.com"/>
    <m/>
    <s v="3144190516"/>
    <s v="NUBIA YANNETH CASTEBLANCO PACHON"/>
    <s v="39738183"/>
    <s v="Cédula de ciudadanía"/>
    <s v="KR 78A  78 35 S"/>
    <m/>
    <m/>
    <m/>
    <m/>
    <s v="2"/>
    <x v="0"/>
    <s v="En nombre propio"/>
    <m/>
    <m/>
    <s v="   "/>
    <m/>
    <m/>
    <m/>
    <s v="PERIODO_ACTUAL"/>
    <s v="PENDIENTES"/>
    <s v="PENDIENTE"/>
    <n v="7"/>
    <n v="7"/>
    <n v="15"/>
    <n v="6"/>
    <n v="5"/>
    <n v="0"/>
  </r>
  <r>
    <x v="12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TARIFA. EL SEÑOR RAMIRO TRUJILLO ESTABLECE DERECHO DE PETICION PARA SER INFORMADO SOBRE QUIEN Y SOBRE QUE BASE SE DEFINEN INCREMENTOS EN LAS TARIFAS DE ASEO Y SOLICITA SE LE INFORME CUAL ES LA TARIFA LEGAL COMO EL RESPALDO LEGAL PARA HABERLA DETERMINADO"/>
    <d v="2018-07-24T00:00:00"/>
    <d v="2018-07-25T00:00:00"/>
    <d v="2018-07-24T11:24:47"/>
    <d v="2018-07-25T00:00:00"/>
    <s v="20187000250302"/>
    <d v="2018-07-18T00:00:00"/>
    <m/>
    <m/>
    <m/>
    <m/>
    <d v="2018-07-25T00:00:00"/>
    <m/>
    <m/>
    <d v="2018-07-25T17:55:58"/>
    <d v="2018-07-25T17:55: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amirotovar@hotmail.com"/>
    <m/>
    <s v="3153481131"/>
    <s v="RAMIRO  TOVAR TRUJILLO"/>
    <s v="4951591"/>
    <s v="Cédula de ciudadanía"/>
    <s v="CL 117 70F 50"/>
    <m/>
    <m/>
    <m/>
    <m/>
    <s v="4"/>
    <x v="0"/>
    <s v="En nombre propio"/>
    <m/>
    <m/>
    <s v="   "/>
    <m/>
    <m/>
    <m/>
    <s v="PERIODO_ACTUAL"/>
    <s v="GESTIONADOS"/>
    <s v="GESTIONADO"/>
    <n v="0"/>
    <m/>
    <n v="15"/>
    <n v="6"/>
    <n v="1"/>
    <n v="0"/>
  </r>
  <r>
    <x v="1289"/>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LA PETICIONARIA SOLICITA A LA UAESP PODA PARA LOS ARBOLES ANTIGUOS UBICADOS EN ESPACIO PUBLICO EN LA DIRECCION CALLE 155 NO 7C-42, DICE SON EUCALIPTOS."/>
    <d v="2018-07-24T00:00:00"/>
    <d v="2018-07-25T00:00:00"/>
    <d v="2018-07-24T12:52:43"/>
    <d v="2018-07-25T00:00:00"/>
    <m/>
    <m/>
    <m/>
    <m/>
    <m/>
    <m/>
    <d v="2018-08-13T00:00:00"/>
    <m/>
    <m/>
    <d v="2018-07-25T13:59:13"/>
    <d v="2018-07-25T13:59:1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ana-cindy@hotmail.com"/>
    <m/>
    <s v="3116499169"/>
    <s v="CINDY TATIANA PEREZ QUEVEDO"/>
    <s v="1033710495"/>
    <m/>
    <s v="CL 155  7C 42"/>
    <m/>
    <s v="1 - USAQUEN"/>
    <s v="11 - SAN CRISTOBAL NORTE"/>
    <s v="BARRANCAS"/>
    <s v="3"/>
    <x v="0"/>
    <s v="En nombre propio"/>
    <m/>
    <m/>
    <s v="   "/>
    <m/>
    <m/>
    <m/>
    <s v="PERIODO_ACTUAL"/>
    <s v="GESTIONADOS"/>
    <s v="GESTIONADO"/>
    <n v="0"/>
    <m/>
    <n v="15"/>
    <n v="6"/>
    <n v="1"/>
    <n v="0"/>
  </r>
  <r>
    <x v="1290"/>
    <x v="0"/>
    <s v="HABITAT"/>
    <x v="0"/>
    <s v="OFICINA ASESORA DE PLANEACION"/>
    <s v="SUBDIRECCION DE DISPOSICION FINAL"/>
    <m/>
    <x v="6"/>
    <s v="JUDITH   GUTIERREZ ROBLES"/>
    <x v="1"/>
    <m/>
    <m/>
    <x v="1"/>
    <s v="AVENIDA CARACAS NO. 53 - 80 PRIMER PISO"/>
    <x v="2"/>
    <x v="0"/>
    <s v="En trámite - Por asignación"/>
    <x v="0"/>
    <n v="8"/>
    <s v="SOLICITUD DE INFORME DE SEGUIMIENTO PLAN DE GESTION INTEGRAL DE RESIDUOS SOLIDOS - PGIRS"/>
    <d v="2018-07-24T00:00:00"/>
    <d v="2018-07-25T00:00:00"/>
    <d v="2018-07-24T12:15:55"/>
    <d v="2018-07-25T00:00:00"/>
    <s v="20187000253052"/>
    <d v="2018-07-19T00:00:00"/>
    <m/>
    <m/>
    <m/>
    <m/>
    <d v="2018-08-13T00:00:00"/>
    <m/>
    <m/>
    <m/>
    <d v="2018-07-31T00:00:00"/>
    <m/>
    <m/>
    <m/>
    <m/>
    <m/>
    <s v="SECRETARIA DE HABITAD  SECRETARIA DE HABITAD "/>
    <m/>
    <m/>
    <m/>
    <m/>
    <m/>
    <m/>
    <m/>
    <m/>
    <x v="0"/>
    <s v="En nombre propio"/>
    <m/>
    <m/>
    <s v="   "/>
    <m/>
    <m/>
    <m/>
    <s v="PERIODO_ACTUAL"/>
    <s v="PENDIENTES"/>
    <s v="PENDIENTE"/>
    <n v="7"/>
    <m/>
    <n v="15"/>
    <n v="6"/>
    <n v="5"/>
    <n v="0"/>
  </r>
  <r>
    <x v="1291"/>
    <x v="0"/>
    <s v="HABITAT"/>
    <x v="0"/>
    <s v="CIUDAD LIMPIA BOGOTA S.A. E.S.P."/>
    <s v="SUBDIRECCION DE RECOLECCION BARRIDO Y LIMPIEZA"/>
    <m/>
    <x v="0"/>
    <s v="MONICA  SARMIENTO GUTIERREZ"/>
    <x v="8"/>
    <s v="81 - GRAN BRITALIA"/>
    <s v="CLASS"/>
    <x v="4"/>
    <m/>
    <x v="0"/>
    <x v="3"/>
    <s v="En trámite - Por asignación"/>
    <x v="0"/>
    <n v="8"/>
    <s v="LOS VECINOS DEL BARRIO CLASS PEDIMOS SU COLABORACION PARA QUE LE HAGAN EL CONTROL A ESTE LUGAR (LAVADERO DE CARROS) YA QUE SIEMPRE ESTAN BOTANDO BASURA AL RIO, ESTA LLENO DE RATONES QUE VIENEN DE ALLI POR TODO EL DESASEO QUE MANTIENEN Y QUE LOUEGO ENTRAN A NUESTRAS CASAS, ADEMAS SIEMPRE AY REGUERO DE AGUA. "/>
    <d v="2018-07-24T00:00:00"/>
    <d v="2018-07-25T00:00:00"/>
    <d v="2018-07-26T15:08:28"/>
    <d v="2018-07-25T00:00:00"/>
    <m/>
    <m/>
    <m/>
    <m/>
    <m/>
    <m/>
    <d v="2018-08-13T00:00:00"/>
    <m/>
    <m/>
    <m/>
    <d v="2018-07-31T00:00:00"/>
    <m/>
    <m/>
    <m/>
    <m/>
    <m/>
    <s v="ANÓNIMO"/>
    <m/>
    <m/>
    <m/>
    <m/>
    <m/>
    <m/>
    <m/>
    <m/>
    <x v="2"/>
    <s v="En nombre propio"/>
    <m/>
    <m/>
    <s v="   "/>
    <m/>
    <m/>
    <m/>
    <s v="PERIODO_ACTUAL"/>
    <s v="PENDIENTES"/>
    <s v="PENDIENTE"/>
    <n v="5"/>
    <m/>
    <n v="15"/>
    <n v="4"/>
    <n v="3"/>
    <n v="0"/>
  </r>
  <r>
    <x v="1292"/>
    <x v="0"/>
    <s v="HABITAT"/>
    <x v="0"/>
    <s v="UT ECOCAPITAL"/>
    <s v="SUBDIRECCION DE DISPOSICION FINAL"/>
    <m/>
    <x v="6"/>
    <s v="MARIA ALEJANDRA  MURILLO RODRIGUEZ  Ext. 200"/>
    <x v="1"/>
    <m/>
    <m/>
    <x v="1"/>
    <s v="AVENIDA CARACAS NO. 53 - 80 PRIMER PISO"/>
    <x v="1"/>
    <x v="0"/>
    <s v="En trámite - Por asignación"/>
    <x v="0"/>
    <n v="8"/>
    <s v="EL CIUDADANO SE COMUNICA PARA QUEJARSE DE UNA BARBERIA LA CUAL BOTA LOS RESIDUOS DE PELOS Y A LA CALLE, LOCALIDAD USAQUEN BARRIO ANDALUCIA NORTE, CL 182A # 10 B 21, DESEA SE REALICE VISITA, PARA QUE SE LE DE EL TRAMITE CORRESPONDIENTE A ESOS RESIDUOS."/>
    <d v="2018-07-24T00:00:00"/>
    <d v="2018-07-25T00:00:00"/>
    <d v="2018-07-25T15:22:34"/>
    <d v="2018-07-25T00:00:00"/>
    <m/>
    <m/>
    <m/>
    <m/>
    <m/>
    <m/>
    <d v="2018-08-13T00:00:00"/>
    <m/>
    <m/>
    <m/>
    <d v="2018-07-31T00:00:00"/>
    <m/>
    <m/>
    <s v="ferv206@gmail.com"/>
    <m/>
    <s v="3118362124"/>
    <s v="FERNANDO ANDRES VELANDIA "/>
    <s v="80919792"/>
    <s v="Cédula de ciudadanía"/>
    <s v="CL 181B  9 45"/>
    <m/>
    <m/>
    <m/>
    <m/>
    <s v="3"/>
    <x v="0"/>
    <s v="En nombre propio"/>
    <m/>
    <m/>
    <s v="   "/>
    <m/>
    <m/>
    <m/>
    <s v="PERIODO_ACTUAL"/>
    <s v="PENDIENTES"/>
    <s v="PENDIENTE"/>
    <n v="6"/>
    <m/>
    <n v="15"/>
    <n v="5"/>
    <n v="4"/>
    <n v="0"/>
  </r>
  <r>
    <x v="1293"/>
    <x v="0"/>
    <s v="HABITAT"/>
    <x v="0"/>
    <s v="CONSORCIO INTERALUMBRADO"/>
    <s v="SUBDIRECCION DE ALUMBRADO PÚBLICO"/>
    <m/>
    <x v="1"/>
    <s v="JOSE ANTONIO RAMIREZ PINTO"/>
    <x v="1"/>
    <m/>
    <m/>
    <x v="1"/>
    <s v="AVENIDA CARACAS NO. 53 - 80 PRIMER PISO"/>
    <x v="2"/>
    <x v="0"/>
    <s v="En trámite - Por asignación"/>
    <x v="0"/>
    <n v="8"/>
    <s v="CAMBIO DE ALUMBRADO PUBLICO EN PARQUES INFANTILES , DEPORTIVOS Y ZONAS VERDES DE LA URBANIZACION MARANTA POR TECNOLOGIA LED"/>
    <d v="2018-07-24T00:00:00"/>
    <d v="2018-07-25T00:00:00"/>
    <d v="2018-07-27T14:30:14"/>
    <d v="2018-07-25T00:00:00"/>
    <s v="20187000253082"/>
    <d v="2018-07-19T00:00:00"/>
    <m/>
    <m/>
    <m/>
    <m/>
    <d v="2018-08-13T00:00:00"/>
    <m/>
    <m/>
    <m/>
    <d v="2018-07-31T00:00:00"/>
    <m/>
    <m/>
    <m/>
    <m/>
    <m/>
    <s v="FRANKLIN  BARON SALAZAR"/>
    <m/>
    <m/>
    <s v="KR 23 187 26 "/>
    <m/>
    <m/>
    <m/>
    <m/>
    <m/>
    <x v="0"/>
    <s v="En nombre propio"/>
    <m/>
    <m/>
    <s v="   "/>
    <m/>
    <m/>
    <m/>
    <s v="PERIODO_ACTUAL"/>
    <s v="PENDIENTES"/>
    <s v="PENDIENTE"/>
    <n v="4"/>
    <m/>
    <n v="15"/>
    <n v="3"/>
    <n v="2"/>
    <n v="0"/>
  </r>
  <r>
    <x v="12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1:51:50"/>
    <d v="2018-07-25T00:00:00"/>
    <s v="20187000254092"/>
    <d v="2018-07-23T00:00:00"/>
    <m/>
    <m/>
    <m/>
    <m/>
    <d v="2018-07-25T00:00:00"/>
    <m/>
    <m/>
    <m/>
    <d v="2018-07-31T00:00:00"/>
    <m/>
    <m/>
    <m/>
    <m/>
    <s v="3228822585"/>
    <s v="EDWAR ANDRES CAMELO CALDERON"/>
    <s v="1073681594"/>
    <s v="Cédula de ciudadanía"/>
    <s v=" CARRERA 9A ESTE No 30 81 INT 131"/>
    <m/>
    <m/>
    <m/>
    <m/>
    <m/>
    <x v="0"/>
    <s v="En nombre propio"/>
    <m/>
    <m/>
    <s v="   "/>
    <m/>
    <m/>
    <m/>
    <s v="PERIODO_ACTUAL"/>
    <s v="PENDIENTES"/>
    <s v="PENDIENTE"/>
    <n v="7"/>
    <n v="7"/>
    <n v="15"/>
    <n v="6"/>
    <n v="5"/>
    <n v="0"/>
  </r>
  <r>
    <x v="1295"/>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DUARDO CASTIBLANCO GUEVARA "/>
    <d v="2018-07-24T00:00:00"/>
    <d v="2018-07-25T00:00:00"/>
    <d v="2018-07-24T11:52:11"/>
    <d v="2018-07-25T00:00:00"/>
    <s v="20187000250382"/>
    <d v="2018-07-18T00:00:00"/>
    <m/>
    <m/>
    <m/>
    <m/>
    <d v="2018-07-25T00:00:00"/>
    <m/>
    <m/>
    <d v="2018-07-24T11:52:11"/>
    <d v="2018-07-31T00:00:00"/>
    <m/>
    <m/>
    <m/>
    <m/>
    <m/>
    <s v="MIRIAM  CASTIBLANCO "/>
    <s v="39635434"/>
    <s v="Cédula de ciudadanía"/>
    <m/>
    <m/>
    <m/>
    <m/>
    <m/>
    <m/>
    <x v="0"/>
    <s v="En nombre propio"/>
    <m/>
    <m/>
    <s v="   "/>
    <m/>
    <m/>
    <m/>
    <s v="PERIODO_ACTUAL"/>
    <s v="PENDIENTES"/>
    <s v="PENDIENTE"/>
    <n v="0"/>
    <m/>
    <n v="15"/>
    <n v="6"/>
    <n v="5"/>
    <n v="0"/>
  </r>
  <r>
    <x v="1296"/>
    <x v="0"/>
    <s v="HABITAT"/>
    <x v="0"/>
    <s v="CIUDAD LIMPIA BOGOTA S.A. E.S.P."/>
    <s v="SUBDIRECCION DE RECOLECCION BARRIDO Y LIMPIEZA"/>
    <m/>
    <x v="0"/>
    <s v="MONICA  SARMIENTO GUTIERREZ"/>
    <x v="1"/>
    <m/>
    <m/>
    <x v="2"/>
    <m/>
    <x v="0"/>
    <x v="3"/>
    <s v="En trámite - Por asignación"/>
    <x v="0"/>
    <n v="8"/>
    <s v="ME QUEJO YA QUE EN CONTADAS OPORTUNIDADES HE ENCONTRADO QUE NO SE RECOGEN LAS BASURAS EN EL PARQUE UBICADO EN LA CALLE 6B # CRA 82A EN EL BARRIO TECHO 2 DE LA LOCALIDAD DE KENNEDY. LAS CANECAS DE BASURA SE REBOSAN DE BASURA Y PUEDEN PASAR SEMANAS ANTES DE QUE EL OPERADOR PASE Y DEJE LIMPIO NUEVEMNETE EL PARQUE."/>
    <d v="2018-07-24T00:00:00"/>
    <d v="2018-07-25T00:00:00"/>
    <d v="2018-07-25T12:20:11"/>
    <d v="2018-07-25T00:00:00"/>
    <m/>
    <m/>
    <m/>
    <m/>
    <m/>
    <m/>
    <d v="2018-08-13T00:00:00"/>
    <m/>
    <m/>
    <m/>
    <d v="2018-07-31T00:00:00"/>
    <m/>
    <m/>
    <s v="mycorreoivan@yahoo.es"/>
    <m/>
    <s v="3115079657"/>
    <s v="IVAN YESID GUZMAN TABARES"/>
    <s v="80126052"/>
    <s v="Cédula de ciudadanía"/>
    <s v="CL 6C 82A 08  TO 12"/>
    <m/>
    <s v="8 - KENNEDY"/>
    <s v="46 - CASTILLA"/>
    <s v="CIUDAD TECHO II"/>
    <s v="2"/>
    <x v="0"/>
    <s v="En nombre propio"/>
    <m/>
    <m/>
    <s v="   "/>
    <m/>
    <m/>
    <m/>
    <s v="PERIODO_ACTUAL"/>
    <s v="PENDIENTES"/>
    <s v="PENDIENTE"/>
    <n v="6"/>
    <m/>
    <n v="15"/>
    <n v="5"/>
    <n v="4"/>
    <n v="0"/>
  </r>
  <r>
    <x v="1297"/>
    <x v="0"/>
    <s v="HABITAT"/>
    <x v="0"/>
    <s v="SUBDIRECCION DE APROVECHAMIENTO"/>
    <s v="SUBDIRECCION DE APROVECHAMIENTO"/>
    <m/>
    <x v="2"/>
    <s v="Claudia Mercedes Cifuentes Cifuentes"/>
    <x v="1"/>
    <m/>
    <m/>
    <x v="4"/>
    <m/>
    <x v="0"/>
    <x v="0"/>
    <s v="En trámite - Por asignación"/>
    <x v="0"/>
    <n v="8"/>
    <s v="Bogotá D.C, 18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VELASQUEZ GARZON JAVIER  EDILBERTO, Identificado con C.C N. 79563246  y propietario  y  representante  legal de la empresa CHATARRERIA L &amp; D , les hago  llegar la propuesta en cuanto a la CREACION DE LA POLITICA PUBLICA DEL GREMIO BODEGUERO DEL RECICLAJE                   (Bodegas privadas de reciclaje de residuos sólidos no                     peligrosos, no afectas al servicio público de aseo)._x000a_NOTIFICACIONES:  DONDE  SE GENERAN LOS HECHOS:_x000a_Datos de mi Bodega:_x000a_Dirección:   CARRERA 81 H BIS  No. 41 F -24 SUR     Barrio: EL AMPARO            Localidad: KENNEDY.  _x000a_Teléfono: 3204085696.    _x000a__x000a_  Atentamente,  _x000a__x000a__x000a__x000a_VELASQUEZ GARZON JAVIER EDILBERTO_x000a_N.I.T.: 79563246-8_x000a_CHATARRERIA L &amp; D_x000a_Propietario y Representante Legal._x000a_"/>
    <d v="2018-07-24T00:00:00"/>
    <d v="2018-08-01T00:00:00"/>
    <d v="2018-07-31T16:35:25"/>
    <d v="2018-08-01T00:00:00"/>
    <m/>
    <m/>
    <m/>
    <m/>
    <m/>
    <m/>
    <d v="2018-08-21T00:00:00"/>
    <m/>
    <m/>
    <m/>
    <d v="2018-07-31T00:00:00"/>
    <m/>
    <m/>
    <m/>
    <m/>
    <m/>
    <s v="ANÓNIMO"/>
    <m/>
    <m/>
    <m/>
    <m/>
    <m/>
    <m/>
    <m/>
    <m/>
    <x v="2"/>
    <s v="En nombre propio"/>
    <m/>
    <m/>
    <s v="   "/>
    <m/>
    <m/>
    <m/>
    <s v="PERIODO_ACTUAL"/>
    <s v="PENDIENTES"/>
    <s v="PENDIENTE"/>
    <n v="0"/>
    <m/>
    <n v="15"/>
    <n v="1"/>
    <n v="0"/>
    <n v="0"/>
  </r>
  <r>
    <x v="129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DE RESIDUOS BIOLOGICOS EM LA CARRERA 72 # 64 A 27 SUR, BARRIO PERDOMO_x000a_"/>
    <d v="2018-07-24T00:00:00"/>
    <d v="2018-07-25T00:00:00"/>
    <d v="2018-07-24T12:03:58"/>
    <d v="2018-07-25T00:00:00"/>
    <s v="20187000253342"/>
    <d v="2018-07-23T00:00:00"/>
    <m/>
    <m/>
    <m/>
    <m/>
    <d v="2018-07-25T00:00:00"/>
    <m/>
    <m/>
    <m/>
    <d v="2018-07-31T00:00:00"/>
    <m/>
    <m/>
    <s v="omj24@hotmail.com"/>
    <m/>
    <s v="3133071529"/>
    <s v="OLIVA  MARTIN JIMENEZ"/>
    <s v="24156470"/>
    <s v="Cédula de ciudadanía"/>
    <s v="KR 72 64A 27 SUR"/>
    <m/>
    <m/>
    <m/>
    <m/>
    <m/>
    <x v="0"/>
    <s v="En nombre propio"/>
    <m/>
    <m/>
    <s v="   "/>
    <m/>
    <m/>
    <m/>
    <s v="PERIODO_ACTUAL"/>
    <s v="PENDIENTES"/>
    <s v="PENDIENTE"/>
    <n v="7"/>
    <n v="7"/>
    <n v="15"/>
    <n v="6"/>
    <n v="5"/>
    <n v="0"/>
  </r>
  <r>
    <x v="129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PINO QUE PUEE AFECTAR CABLEADO EN  AVENIDA CARRERA 70 52 09 BARRIO NORMANDIA I SECTOR. LOCALIDAD DE ENGATIVA"/>
    <d v="2018-07-24T00:00:00"/>
    <d v="2018-07-25T00:00:00"/>
    <d v="2018-07-24T12:16:47"/>
    <d v="2018-07-25T00:00:00"/>
    <s v="20187000253402"/>
    <d v="2018-07-23T00:00:00"/>
    <m/>
    <m/>
    <m/>
    <m/>
    <d v="2018-07-25T00:00:00"/>
    <m/>
    <m/>
    <d v="2018-07-25T12:11:21"/>
    <d v="2018-07-25T12:11: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libiari@hotmail.com"/>
    <m/>
    <s v="3124780730"/>
    <s v="LIBIA  RIVERA HOYOS"/>
    <s v="41669779"/>
    <s v="Cédula de ciudadanía"/>
    <s v="AK 70 52 09"/>
    <m/>
    <s v="10 - ENGATIVA"/>
    <s v="31 - SANTA CECILIA"/>
    <s v="NORMANDIA"/>
    <s v="4"/>
    <x v="0"/>
    <s v="En nombre propio"/>
    <m/>
    <m/>
    <s v="   "/>
    <m/>
    <m/>
    <m/>
    <s v="PERIODO_ACTUAL"/>
    <s v="GESTIONADOS"/>
    <s v="GESTIONADO"/>
    <n v="0"/>
    <m/>
    <n v="15"/>
    <n v="6"/>
    <n v="1"/>
    <n v="0"/>
  </r>
  <r>
    <x v="1300"/>
    <x v="0"/>
    <s v="HABITAT"/>
    <x v="0"/>
    <s v="SUBDIRECCION DE RECOLECCION BARRIDO Y LIMPIEZA"/>
    <s v="SUBDIRECCION DE RECOLECCION BARRIDO Y LIMPIEZA"/>
    <m/>
    <x v="0"/>
    <s v="Leidy Julieth Leon Moreno ext 1716"/>
    <x v="1"/>
    <m/>
    <m/>
    <x v="1"/>
    <m/>
    <x v="0"/>
    <x v="2"/>
    <s v="En trámite - Por asignación"/>
    <x v="0"/>
    <n v="8"/>
    <s v="BOGOTA,  24 DE JULIO 2018_x000a_SEÑORES _x000a_ALCALDIA MAYOR DE BOGOTA _x000a_CIUDAD _x000a__x000a__x000a__x0009__x0009_REF.: DERECHO DE PETICION _x000a__x000a_NESTOR IGNACIO PARRA CACERES, IDENTIFICADO COMO APARECE AL PIE DE MI FIRMA, EN EL EJERCICIO DEL DERECHO DE PETICION, AMPARADO Y CONTEMPLADO EN EL ARTICULO 23 DE LA CONSTITUCION POLITICA DE COLOMBIA Y EN LA LEY 1755 DE 2015 POR MEDIO DEL CUAL SE REGULA EL DERECHO DE PETICION, DE TAL MANERA QUE SOLICITO A USTEDES LA CONSULTA DE LOS SIGUIENTES,_x000a__x000a_CONSIDERACIONES_x000a__x000a_1._x0009_EL BARRIO CORINTO DE SUBA, MAS EXACTAMENTE EN LA DIVISION ENTRE EL BARRIO CORINTO Y CAROLINA SE EVIDENCIA UNA PROBLEMATICA EN CUANTO AL CORTE DEL PASTO (CESPED) YA QUE TIENE UNA ALTURA BASTANTE CONSIDERABLE, TENIENDO EN CUENTA QUE ESTO GENERA LA PROLIFERACION DE ROEDORES Y LA PRESENCIA DE LADRONES QUE SE OCULTAN EN LA MALEZA A DEMAS INSECTOS, SIN OLVIDAR QUE  EL PASTO YA ALCANZA UNA ALTURA SUPERIOR A 70 CM, EN ATENCION AL DERECHO DE IGUALDAD CONSAGRADO EN LA CONSTITUCION POLITICA EN SU ARTICULO 13 Y DEMAS PRINCIPIOS CONSTITUCIONALES COMO EL DERECHO A UN AMBIENTE SANO, ES NECESARIO QUE ESTA PROBLEMATICA SE SOLUCIONE YA QUE SE VE AFECTADA TODA LA COMUNIDAD EN ESPECIAL LOS NIÑOS QUIENES SON LOS DIRECTAMENTE INVOLUCRADOS EN LA PRACTICA DE LA ACTIVIDAD FISICA, DEBIDO A QUE EN ESTE LUGAR SE ENCUENTRA UNA CANCHA DE FUTBOL EN LA CUAL LOS NIÑOS DE ESTE SECTOR REALIZAN SU ACTIVIDAD FISICA O DEPORTIVA._x000a__x000a_2._x0009_ASI MISMO PRESENTAMOS ANTE USTEDES LA INQUIETUD DE PORQUE EL PARQUE MAS CERCANO DE NOSOTROS COMO LO ES EL DE CORINTO, NO  HA CONTADO CON UNA REMODELACION, COMO SI HA SIDO POSIBLE CON OTROS PARQUES, EN DONDE LOS NIÑOS Y LAS DIFERENTES FAMILIAS NO PUEDEN EJERCER SU DERECHO A LA RECREACION YA QUE EL PARQUE NO SE ENCUENTRA EN CONDICIONES OPTIMAS, TENIENDO EN CUENTA QUE PRESENTA DETERIOROS EN SUELO DE LA CANCHA, DE IGUAL MANERA LOS TABLEROS DE BALONCESTO Y LAS CANCHAS DE MICROFUTBOL._x000a__x000a_3._x0009_DE IGUAL MANERA HACEMOS UN LLAMADO DE ATENCION PARA QUE LA ALCALDIA HAGA PRESENCIA Y CONVOQUE A LA COMUNIDAD QUE CUENTA CON MASCOTAS (PERROS) PARA QUE SE LES HAGA UN LLAMADO DE ATENCION EN TODO LO QUE TIENE QUE VER CON SU MASCOTA  ES DECIR PARA QUE CUMPLAN CON LAS NORMA 1774 DE 2016._x000a__x000a_FUNDAMENTOS DE DERECHO_x000a__x000a_CON FUNDAMENTO EN LOS HECHOS EXPUESTOS DE PRESENTE EN EL ACAPITE ANTERIOR, A CONTINUACION SE PRESENTA EL FUNDAMENTO DE DERECHO QUE SUSTENTA LA OPOSICION FRENTE AL DERECHO A LA IGUALDAD ARTICULO 13 DE LA CONSTITUCION POLITICA, DERECHO A LA PRACTICA LIBRE DE RECREACION Y DEPORTE ARTICULO 52 DE LA CONSTITUCION POLITICA, ADEMAS A VIVIR EN UN AMBIENTE SANO ARTICULO 79 DE LA CONSTITUCION POLITICA. _x000a__x000a_PETICIONES _x000a__x000a_1._x0009_SE SOLICITA A LA ALCALDIA QUE SE COMPROMETA CON EL CORTE DEL PASTO, EN BENEFICIO DE LA COMUNIDAD YA QUE CON ESTE ESPACIO ES POSIBLE QUE LOS NIÑOS Y LA COMUNIDAD COMO TAL PUEDAN REALIZAR DIFERENTES ACTIVIDADES EN ESTA ZONA. _x000a_POR LO MENOS DEL ESPACIO COMPRENDIDO EN DONDE SE ENCUENTRA UBICADA LA CANCHA DE FUTBOL, PARA NO TENER PERCANCES, EN DONDE SE VEA COMPROMETIDO LA SALUD DE ALGUN MENOR DE EDAD POR  LOS ROEDORES QUE AL PARECER SON BASTANTES Y SE ESCONDEN EN LA MALEZA ES DECIR EL PASTO ALTO. _x000a_2._x0009_REMODELAR LA CANCHA DEL BARRIO CORINTO, TENIENDO EN CUENTA QUE ES PRIORIDAD PARA LA COMUNIDAD YA QUE CON ESTA ES POSIBLE LA PRACTICA DE ACTIVIDAD FISICA, Y ES A TRAVES DE ESTA O DEL DEPORTE QUE BUSCAMOS UN MEJOR MAÑANA PARA LOS NIÑOS Y ADOLESCENTES DE NUESTRA COMUNIDAD, SIN OLVIDAR QUE ESTE ESPACIO UNA A MUCHAS FAMILIAS QUE SE INTEGRAN POR MEDIO DE DEPORTES EN ESCENARIOS DE ESTE TIPO. _x000a_TENIENDO DE PRESENTE QUE EL ALCALDE ENRIQUE PEÑALOSA, HA ENTREGADO A LA COMUNIDAD DE SUBA CANCHAS SINTETICAS, EN LAS CUALES ES MUY DIFICIL SU ACCESO PARA LOS BARRIOS ALEDAÑOS, MOTIVO POR EL CUAL SOLICITAMOS UNA REMODELACION DE NUESTRO PARQUE PARA REALIZAR ACTIVIDAD FISICA O DEPORTIVA. _x000a_3._x0009_ES NECESARIO UN CARTEL EN EL CUAL SE LE INFORME A LAS PERSONA QUE CUENTA CON MASCOTAS PERROS, I) SI SON PELIGROSOS QUE TENGAN LOS ELEMENTOS DE SEGURIDAD COMO EL RESPECTIVO BOZAL. "/>
    <d v="2018-07-24T00:00:00"/>
    <d v="2018-07-26T00:00:00"/>
    <d v="2018-07-26T09:15:01"/>
    <d v="2018-07-25T00:00:00"/>
    <m/>
    <m/>
    <m/>
    <m/>
    <m/>
    <m/>
    <d v="2018-08-13T00:00:00"/>
    <m/>
    <m/>
    <m/>
    <d v="2018-07-31T00:00:00"/>
    <m/>
    <m/>
    <s v="nestorscotta10@gmail.com"/>
    <s v="3164785234"/>
    <s v="3164785234"/>
    <s v="NESTOR IGNACIO PARRA CACERES"/>
    <s v="80926841"/>
    <s v="Cédula de ciudadanía"/>
    <m/>
    <m/>
    <s v="11 - SUBA"/>
    <s v="71 - TIBABUYES"/>
    <s v="LA CAROLINA DE SUBA"/>
    <s v="2"/>
    <x v="0"/>
    <s v="En nombre propio"/>
    <m/>
    <m/>
    <s v="   "/>
    <m/>
    <m/>
    <m/>
    <s v="PERIODO_ACTUAL"/>
    <s v="PENDIENTES"/>
    <s v="PENDIENTE"/>
    <n v="5"/>
    <m/>
    <n v="15"/>
    <n v="4"/>
    <n v="3"/>
    <n v="0"/>
  </r>
  <r>
    <x v="13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ILCIADES GARCIA GALICIA . DATOS DE LA CIUDADANA CARRERA 18 M BIS # A 81 SUR - 3213109619"/>
    <d v="2018-07-24T00:00:00"/>
    <d v="2018-07-25T00:00:00"/>
    <d v="2018-07-24T12:18:38"/>
    <d v="2018-07-25T00:00:00"/>
    <s v="20187000250402"/>
    <d v="2018-07-18T00:00:00"/>
    <m/>
    <m/>
    <m/>
    <m/>
    <d v="2018-07-25T00:00:00"/>
    <m/>
    <m/>
    <m/>
    <d v="2018-07-31T00:00:00"/>
    <m/>
    <m/>
    <s v="esbuqui@hotmail.com"/>
    <s v="7618396"/>
    <s v="3213109619"/>
    <s v="ESMERALDA  BUSTOS CUMBAYO"/>
    <s v="52623691"/>
    <s v="Cédula de ciudadanía"/>
    <m/>
    <m/>
    <m/>
    <m/>
    <m/>
    <m/>
    <x v="0"/>
    <s v="En nombre propio"/>
    <m/>
    <m/>
    <s v="   "/>
    <m/>
    <m/>
    <m/>
    <s v="PERIODO_ACTUAL"/>
    <s v="PENDIENTES"/>
    <s v="PENDIENTE"/>
    <n v="7"/>
    <n v="7"/>
    <n v="15"/>
    <n v="6"/>
    <n v="5"/>
    <n v="0"/>
  </r>
  <r>
    <x v="130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CAMERO JESUS DAVID"/>
    <d v="2018-07-24T00:00:00"/>
    <d v="2018-07-25T00:00:00"/>
    <d v="2018-07-24T12:23:14"/>
    <d v="2018-07-25T00:00:00"/>
    <s v="20187000250422"/>
    <d v="2018-07-18T00:00:00"/>
    <m/>
    <m/>
    <m/>
    <m/>
    <d v="2018-07-25T00:00:00"/>
    <m/>
    <m/>
    <m/>
    <d v="2018-07-31T00:00:00"/>
    <m/>
    <m/>
    <m/>
    <s v="8025886"/>
    <s v="3102153886"/>
    <s v="FERNANDO  RODRIGUEZ RINCON"/>
    <s v="79194614"/>
    <s v="Cédula de ciudadanía"/>
    <s v="KR 110D BIS 83 12 "/>
    <m/>
    <m/>
    <m/>
    <m/>
    <m/>
    <x v="0"/>
    <s v="En nombre propio"/>
    <m/>
    <m/>
    <s v="   "/>
    <m/>
    <m/>
    <m/>
    <s v="PERIODO_ACTUAL"/>
    <s v="PENDIENTES"/>
    <s v="PENDIENTE"/>
    <n v="7"/>
    <n v="7"/>
    <n v="15"/>
    <n v="6"/>
    <n v="5"/>
    <n v="0"/>
  </r>
  <r>
    <x v="1303"/>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OMEZ HIGINO BRAYAN STIVEN"/>
    <d v="2018-07-24T00:00:00"/>
    <d v="2018-07-25T00:00:00"/>
    <d v="2018-07-24T12:29:21"/>
    <d v="2018-07-25T00:00:00"/>
    <s v="20187000252152"/>
    <d v="2018-07-19T00:00:00"/>
    <m/>
    <m/>
    <m/>
    <m/>
    <d v="2018-07-25T00:00:00"/>
    <m/>
    <m/>
    <m/>
    <d v="2018-07-31T00:00:00"/>
    <m/>
    <m/>
    <m/>
    <m/>
    <s v="3103039377"/>
    <s v="ALBA JANETH HIGINIO DUQUE"/>
    <s v="52546584"/>
    <s v="Cédula de ciudadanía"/>
    <m/>
    <m/>
    <m/>
    <m/>
    <m/>
    <m/>
    <x v="0"/>
    <s v="En nombre propio"/>
    <m/>
    <m/>
    <s v="   "/>
    <m/>
    <m/>
    <m/>
    <s v="PERIODO_ACTUAL"/>
    <s v="PENDIENTES"/>
    <s v="PENDIENTE"/>
    <n v="7"/>
    <n v="7"/>
    <n v="15"/>
    <n v="6"/>
    <n v="5"/>
    <n v="0"/>
  </r>
  <r>
    <x v="1304"/>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UD DE PODA DE ARBOLES UBICADOS EN EL BARRIO LA ESMERALDA Y EN LOS PARQUES LA ESMERALDA Y URAPANES."/>
    <d v="2018-07-24T00:00:00"/>
    <d v="2018-07-25T00:00:00"/>
    <d v="2018-07-24T12:56:49"/>
    <d v="2018-07-25T00:00:00"/>
    <s v="20187000252602"/>
    <d v="2018-07-19T00:00:00"/>
    <m/>
    <m/>
    <m/>
    <m/>
    <d v="2018-07-25T00:00:00"/>
    <m/>
    <m/>
    <d v="2018-07-24T13:52:21"/>
    <d v="2018-07-24T13:5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3242893"/>
    <m/>
    <s v="JAC BARRIO LA ESMERALDA  JAC BARRIO LA ESMERALDA "/>
    <m/>
    <m/>
    <m/>
    <m/>
    <m/>
    <m/>
    <m/>
    <m/>
    <x v="0"/>
    <s v="En nombre propio"/>
    <m/>
    <m/>
    <s v="   "/>
    <m/>
    <m/>
    <m/>
    <s v="PERIODO_ACTUAL"/>
    <s v="GESTIONADOS"/>
    <s v="GESTIONADO"/>
    <n v="0"/>
    <m/>
    <n v="15"/>
    <n v="6"/>
    <n v="0"/>
    <n v="0"/>
  </r>
  <r>
    <x v="1305"/>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QUIROGA PEREZ JESUS ANTONIO "/>
    <d v="2018-07-24T00:00:00"/>
    <d v="2018-07-25T00:00:00"/>
    <d v="2018-07-24T13:05:46"/>
    <d v="2018-07-25T00:00:00"/>
    <s v="20187000252612"/>
    <d v="2018-07-19T00:00:00"/>
    <m/>
    <m/>
    <m/>
    <m/>
    <d v="2018-07-25T00:00:00"/>
    <m/>
    <m/>
    <m/>
    <d v="2018-07-31T00:00:00"/>
    <m/>
    <m/>
    <s v="kevinandres07118@gmail.com"/>
    <s v="7929878"/>
    <s v="3152271352"/>
    <s v="ANA TERESA QUIROGA DE VELOSA"/>
    <s v="28195842"/>
    <s v="Cédula de ciudadanía"/>
    <s v="KR 43  73B 49 S"/>
    <m/>
    <m/>
    <m/>
    <m/>
    <m/>
    <x v="0"/>
    <s v="En nombre propio"/>
    <m/>
    <m/>
    <s v="   "/>
    <m/>
    <m/>
    <m/>
    <s v="PERIODO_ACTUAL"/>
    <s v="PENDIENTES"/>
    <s v="PENDIENTE"/>
    <n v="7"/>
    <n v="7"/>
    <n v="15"/>
    <n v="6"/>
    <n v="5"/>
    <n v="0"/>
  </r>
  <r>
    <x v="130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FELIX MERCHAN FLORIDO ."/>
    <d v="2018-07-24T00:00:00"/>
    <d v="2018-07-25T00:00:00"/>
    <d v="2018-07-24T13:10:35"/>
    <d v="2018-07-25T00:00:00"/>
    <s v="20187000253112-1"/>
    <d v="2018-07-19T00:00:00"/>
    <m/>
    <m/>
    <m/>
    <m/>
    <d v="2018-07-25T00:00:00"/>
    <s v="20185000139491"/>
    <d v="2018-07-24T00:00:00"/>
    <d v="2018-07-31T11:42:15"/>
    <d v="2018-07-31T11:42:14"/>
    <s v="Buen día, se dio respuesta con radicado UAESP No. 20185000139491, de fecha 24 de julio de 2018._x000a_"/>
    <s v="Buen día, se dio respuesta con radicado UAESP No. 20185000139491, de fecha 24 de julio de 2018._x000a_"/>
    <m/>
    <m/>
    <s v="3201907591"/>
    <s v="FELIX  MERCHAN FLORIDO"/>
    <s v="1002605096"/>
    <s v="Cédula de ciudadanía"/>
    <s v="KR 80 90 92 SUR"/>
    <m/>
    <m/>
    <m/>
    <m/>
    <m/>
    <x v="0"/>
    <s v="En nombre propio"/>
    <m/>
    <m/>
    <s v="   "/>
    <m/>
    <m/>
    <m/>
    <s v="PERIODO_ACTUAL"/>
    <s v="GESTIONADOS"/>
    <s v="GESTIONADO"/>
    <n v="6"/>
    <n v="6"/>
    <n v="15"/>
    <n v="6"/>
    <n v="5"/>
    <n v="0"/>
  </r>
  <r>
    <x v="13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GABRIEL BERNAL RNCANCIO"/>
    <d v="2018-07-24T00:00:00"/>
    <d v="2018-07-25T00:00:00"/>
    <d v="2018-07-24T13:14:17"/>
    <d v="2018-07-25T00:00:00"/>
    <s v="20187000253142"/>
    <d v="2018-07-19T00:00:00"/>
    <m/>
    <m/>
    <m/>
    <m/>
    <d v="2018-07-25T00:00:00"/>
    <m/>
    <m/>
    <m/>
    <d v="2018-07-31T00:00:00"/>
    <m/>
    <m/>
    <m/>
    <m/>
    <s v="3213044767"/>
    <s v="JUAN GABRIEL BERNAL RONCANCIO"/>
    <s v="1010175126"/>
    <s v="Cédula de ciudadanía"/>
    <s v="CL 40  19 52"/>
    <m/>
    <s v="13 - TEUSAQUILLO"/>
    <s v="101 - TEUSAQUILLO"/>
    <s v="LA SOLEDAD"/>
    <s v="4"/>
    <x v="0"/>
    <s v="En nombre propio"/>
    <m/>
    <m/>
    <s v="   "/>
    <m/>
    <m/>
    <m/>
    <s v="PERIODO_ACTUAL"/>
    <s v="PENDIENTES"/>
    <s v="PENDIENTE"/>
    <n v="7"/>
    <n v="7"/>
    <n v="15"/>
    <n v="6"/>
    <n v="5"/>
    <n v="0"/>
  </r>
  <r>
    <x v="1308"/>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PODER REALIZAR VIDEO EN LAS INSTALACIONES DEL CEMENTERIO CENTRAL"/>
    <d v="2018-07-24T00:00:00"/>
    <d v="2018-07-25T00:00:00"/>
    <d v="2018-07-24T14:06:23"/>
    <d v="2018-07-25T00:00:00"/>
    <s v="20187000254102"/>
    <d v="2018-07-23T00:00:00"/>
    <m/>
    <m/>
    <m/>
    <m/>
    <d v="2018-07-25T00:00:00"/>
    <m/>
    <m/>
    <m/>
    <d v="2018-07-31T00:00:00"/>
    <m/>
    <m/>
    <s v="fredyleon99@gmail.com"/>
    <m/>
    <s v="3057525351"/>
    <s v="FREDY LEON SALAZAR "/>
    <s v="13702848"/>
    <s v="Cédula de ciudadanía"/>
    <m/>
    <m/>
    <m/>
    <m/>
    <m/>
    <m/>
    <x v="0"/>
    <s v="En nombre propio"/>
    <m/>
    <m/>
    <s v="   "/>
    <m/>
    <m/>
    <m/>
    <s v="PERIODO_ACTUAL"/>
    <s v="PENDIENTES"/>
    <s v="PENDIENTE"/>
    <n v="7"/>
    <n v="7"/>
    <n v="15"/>
    <n v="6"/>
    <n v="5"/>
    <n v="0"/>
  </r>
  <r>
    <x v="1309"/>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VISITAS A ESCENARIO CEMENTERIO CENTRAL CON EL OBJETIVO DE ACTIVIDADES PEDAGÓGICAS FORMATIVAS"/>
    <d v="2018-07-24T00:00:00"/>
    <d v="2018-07-25T00:00:00"/>
    <d v="2018-07-24T14:14:13"/>
    <d v="2018-07-25T00:00:00"/>
    <s v="20187000254802"/>
    <d v="2018-07-23T00:00:00"/>
    <m/>
    <m/>
    <m/>
    <m/>
    <d v="2018-07-25T00:00:00"/>
    <m/>
    <m/>
    <m/>
    <d v="2018-07-31T00:00:00"/>
    <m/>
    <m/>
    <s v="colibrinca@gmail.com"/>
    <m/>
    <s v="3105510341"/>
    <s v="SHIRLEY  VILLAMARIN GIL"/>
    <s v="52844455"/>
    <s v="Cédula de ciudadanía"/>
    <m/>
    <m/>
    <m/>
    <m/>
    <m/>
    <m/>
    <x v="0"/>
    <s v="En nombre propio"/>
    <m/>
    <m/>
    <s v="   "/>
    <m/>
    <m/>
    <m/>
    <s v="PERIODO_ACTUAL"/>
    <s v="PENDIENTES"/>
    <s v="PENDIENTE"/>
    <n v="7"/>
    <n v="7"/>
    <n v="15"/>
    <n v="6"/>
    <n v="5"/>
    <n v="0"/>
  </r>
  <r>
    <x v="131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30:38"/>
    <d v="2018-07-25T00:00:00"/>
    <s v="20187000254842"/>
    <d v="2018-07-23T00:00:00"/>
    <m/>
    <m/>
    <m/>
    <m/>
    <d v="2018-07-25T00:00:00"/>
    <s v="20185000137051"/>
    <d v="2018-07-19T00:00:00"/>
    <d v="2018-07-26T11:59:05"/>
    <d v="2018-07-26T11:59:03"/>
    <s v="Buen día, se dio respuesta con radicado UAESP No. 20185000137051, de fecha 19 de julio de 2018."/>
    <s v="Buen día, se dio respuesta con radicado UAESP No. 20185000137051, de fecha 19 de julio de 2018."/>
    <m/>
    <m/>
    <s v="3228470267"/>
    <s v="JOSE LUIS CUELLAR LUNA"/>
    <s v="1030646220"/>
    <s v="Cédula de ciudadanía"/>
    <s v=" CARRERA 81A No 5B 19 SUR "/>
    <m/>
    <m/>
    <m/>
    <m/>
    <m/>
    <x v="0"/>
    <s v="En nombre propio"/>
    <m/>
    <m/>
    <s v="   "/>
    <m/>
    <m/>
    <m/>
    <s v="PERIODO_ACTUAL"/>
    <s v="GESTIONADOS"/>
    <s v="GESTIONADO"/>
    <n v="1"/>
    <n v="1"/>
    <n v="15"/>
    <n v="6"/>
    <n v="2"/>
    <n v="0"/>
  </r>
  <r>
    <x v="1311"/>
    <x v="0"/>
    <s v="HABITAT"/>
    <x v="0"/>
    <s v="AREA LIMPIA DC SAS ESP"/>
    <s v="SUBDIRECCION DE RECOLECCION BARRIDO Y LIMPIEZA"/>
    <s v="SERVICIOS PUBLICOS"/>
    <x v="0"/>
    <s v="SANDRA  PRIETO SALINAS"/>
    <x v="1"/>
    <m/>
    <m/>
    <x v="1"/>
    <s v="AVENIDA CARACAS NO. 53 - 80 PRIMER PISO"/>
    <x v="1"/>
    <x v="0"/>
    <s v="En trámite - Por asignación"/>
    <x v="0"/>
    <n v="8"/>
    <s v="RECOLECCION DE ESCOMBROS EN BARRIO SAN PEDRO DE SUBA, CL 135 # 140B 08, EN LOTE VACIO SE ENCUANTRA BOTADERO DE BASURA Y ESCOMBROS CLANDESTINOS"/>
    <d v="2018-07-24T00:00:00"/>
    <d v="2018-07-25T00:00:00"/>
    <d v="2018-07-27T10:24:30"/>
    <d v="2018-07-25T00:00:00"/>
    <m/>
    <m/>
    <m/>
    <m/>
    <m/>
    <m/>
    <d v="2018-08-13T00:00:00"/>
    <m/>
    <m/>
    <d v="2018-07-31T10:07:33"/>
    <d v="2018-07-31T10:07:31"/>
    <s v="SE DA RESPUESTA POR ESCRITO"/>
    <s v="SE DA RESPUESTA POR ESCRITO"/>
    <m/>
    <m/>
    <s v="3118726881"/>
    <s v="MARIA OLGA LEON CARDENAS"/>
    <s v="52393064"/>
    <s v="Cédula de ciudadanía"/>
    <s v="CL 135 140B 08"/>
    <m/>
    <m/>
    <m/>
    <m/>
    <s v="2"/>
    <x v="0"/>
    <s v="En nombre propio"/>
    <m/>
    <m/>
    <s v="   "/>
    <m/>
    <m/>
    <m/>
    <s v="PERIODO_ACTUAL"/>
    <s v="GESTIONADOS"/>
    <s v="GESTIONADO"/>
    <n v="3"/>
    <m/>
    <n v="15"/>
    <n v="3"/>
    <n v="2"/>
    <n v="0"/>
  </r>
  <r>
    <x v="1312"/>
    <x v="0"/>
    <s v="HABITAT"/>
    <x v="0"/>
    <s v="SUBDIRECCION DE RECOLECCION BARRIDO Y LIMPIEZA"/>
    <s v="SUBDIRECCION DE RECOLECCION BARRIDO Y LIMPIEZA"/>
    <m/>
    <x v="0"/>
    <s v="RIGO ALEXANDER DIAZ CRESPO"/>
    <x v="1"/>
    <m/>
    <m/>
    <x v="1"/>
    <s v="AVENIDA CARACAS NO. 53 - 80 PRIMER PISO"/>
    <x v="2"/>
    <x v="4"/>
    <s v="Registro para asignación"/>
    <x v="0"/>
    <n v="8"/>
    <s v="SOLICITUD DE INFORMACION - CODIGO DE COLORES RECIPIENTES PARA RESIDUOS"/>
    <d v="2018-07-24T00:00:00"/>
    <d v="2018-07-25T00:00:00"/>
    <d v="2018-07-24T14:40:09"/>
    <d v="2018-07-25T00:00:00"/>
    <s v="20187000253412"/>
    <d v="2018-07-23T00:00:00"/>
    <m/>
    <m/>
    <m/>
    <m/>
    <d v="2018-07-25T00:00:00"/>
    <m/>
    <m/>
    <d v="2018-07-24T14:40:09"/>
    <d v="2018-07-31T00:00:00"/>
    <m/>
    <m/>
    <s v="ajsegura@shd.gov.co"/>
    <m/>
    <m/>
    <s v="ALFONSO JAVIER SEGURA MELO"/>
    <m/>
    <m/>
    <m/>
    <m/>
    <m/>
    <m/>
    <m/>
    <m/>
    <x v="0"/>
    <s v="En nombre propio"/>
    <m/>
    <m/>
    <s v="   "/>
    <m/>
    <m/>
    <m/>
    <s v="PERIODO_ACTUAL"/>
    <s v="PENDIENTES"/>
    <s v="PENDIENTE"/>
    <n v="0"/>
    <m/>
    <n v="10"/>
    <n v="6"/>
    <n v="5"/>
    <n v="0"/>
  </r>
  <r>
    <x v="131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CTUD PODA ARBOLES PARQUE PUBLICO CODIGO 11-583 DEL IDRD"/>
    <d v="2018-07-24T00:00:00"/>
    <d v="2018-07-25T00:00:00"/>
    <d v="2018-07-24T14:40:21"/>
    <d v="2018-07-25T00:00:00"/>
    <s v="20187000254852"/>
    <d v="2018-07-23T00:00:00"/>
    <m/>
    <m/>
    <m/>
    <m/>
    <d v="2018-07-25T00:00:00"/>
    <m/>
    <m/>
    <d v="2018-07-25T12:12:53"/>
    <d v="2018-07-25T12:1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sovecolca@outlook.com"/>
    <m/>
    <s v="3163730430"/>
    <s v="ASOCIACION DE VECINOS COLINA CAMPESTRE   "/>
    <m/>
    <s v="NIT"/>
    <m/>
    <m/>
    <m/>
    <m/>
    <m/>
    <m/>
    <x v="1"/>
    <s v="En nombre propio"/>
    <m/>
    <m/>
    <s v="   "/>
    <m/>
    <m/>
    <m/>
    <s v="PERIODO_ACTUAL"/>
    <s v="GESTIONADOS"/>
    <s v="GESTIONADO"/>
    <n v="0"/>
    <m/>
    <n v="15"/>
    <n v="6"/>
    <n v="1"/>
    <n v="0"/>
  </r>
  <r>
    <x v="131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4:45:21"/>
    <d v="2018-07-25T00:00:00"/>
    <s v="20187000255812"/>
    <d v="2018-07-24T00:00:00"/>
    <m/>
    <m/>
    <m/>
    <m/>
    <d v="2018-07-25T00:00:00"/>
    <m/>
    <m/>
    <m/>
    <d v="2018-07-31T00:00:00"/>
    <m/>
    <m/>
    <m/>
    <m/>
    <s v="3148761685"/>
    <s v="VERONICA  MENECES "/>
    <s v="1050841713"/>
    <s v="Cédula de ciudadanía"/>
    <s v="KR 119C 73 05 "/>
    <m/>
    <m/>
    <m/>
    <m/>
    <m/>
    <x v="0"/>
    <s v="En nombre propio"/>
    <m/>
    <m/>
    <s v="   "/>
    <m/>
    <m/>
    <m/>
    <s v="PERIODO_ACTUAL"/>
    <s v="PENDIENTES"/>
    <s v="PENDIENTE"/>
    <n v="7"/>
    <n v="7"/>
    <n v="15"/>
    <n v="6"/>
    <n v="5"/>
    <n v="0"/>
  </r>
  <r>
    <x v="1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45:25"/>
    <d v="2018-07-25T00:00:00"/>
    <s v="20187000253462"/>
    <d v="2018-07-23T00:00:00"/>
    <m/>
    <m/>
    <m/>
    <m/>
    <d v="2018-07-25T00:00:00"/>
    <m/>
    <m/>
    <m/>
    <d v="2018-07-31T00:00:00"/>
    <m/>
    <m/>
    <m/>
    <m/>
    <s v="3224365530"/>
    <s v="ANGIE  MARTINEZ VEGA"/>
    <s v="1022975689"/>
    <s v="Cédula de ciudadanía"/>
    <s v="CL 67A BIS SUR 3 03 "/>
    <m/>
    <m/>
    <m/>
    <m/>
    <m/>
    <x v="0"/>
    <s v="En nombre propio"/>
    <m/>
    <m/>
    <s v="   "/>
    <m/>
    <m/>
    <m/>
    <s v="PERIODO_ACTUAL"/>
    <s v="PENDIENTES"/>
    <s v="PENDIENTE"/>
    <n v="7"/>
    <n v="7"/>
    <n v="15"/>
    <n v="6"/>
    <n v="5"/>
    <n v="0"/>
  </r>
  <r>
    <x v="13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52:24"/>
    <d v="2018-07-25T00:00:00"/>
    <s v="20187000253482"/>
    <d v="2018-07-23T00:00:00"/>
    <m/>
    <m/>
    <m/>
    <m/>
    <d v="2018-07-25T00:00:00"/>
    <m/>
    <m/>
    <m/>
    <d v="2018-07-31T00:00:00"/>
    <m/>
    <m/>
    <m/>
    <m/>
    <s v="3224151932"/>
    <s v="LAURA PATRICIA CORTES MENDEZ"/>
    <s v="52727278"/>
    <s v="Cédula de ciudadanía"/>
    <s v="CL 42  7 35 E"/>
    <m/>
    <s v="2 - CHAPINERO"/>
    <s v="90 - PARDO RUBIO"/>
    <s v="EL PARAISO"/>
    <s v="1"/>
    <x v="0"/>
    <s v="En nombre propio"/>
    <m/>
    <m/>
    <s v="   "/>
    <m/>
    <m/>
    <m/>
    <s v="PERIODO_ACTUAL"/>
    <s v="PENDIENTES"/>
    <s v="PENDIENTE"/>
    <n v="7"/>
    <n v="7"/>
    <n v="15"/>
    <n v="6"/>
    <n v="5"/>
    <n v="0"/>
  </r>
  <r>
    <x v="1317"/>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24T00:00:00"/>
    <d v="2018-07-25T00:00:00"/>
    <d v="2018-07-27T10:38:04"/>
    <d v="2018-07-25T00:00:00"/>
    <s v="20187000255832"/>
    <d v="2018-07-24T00:00:00"/>
    <m/>
    <m/>
    <m/>
    <m/>
    <d v="2018-08-13T00:00:00"/>
    <m/>
    <m/>
    <m/>
    <d v="2018-07-31T00:00:00"/>
    <m/>
    <m/>
    <m/>
    <m/>
    <s v="3143954976"/>
    <s v="ROSA MARIA DIAZ ORJUELA"/>
    <s v="53099065"/>
    <s v="Cédula de ciudadanía"/>
    <s v="KR 80B 2 52 "/>
    <m/>
    <m/>
    <m/>
    <m/>
    <m/>
    <x v="0"/>
    <s v="En nombre propio"/>
    <m/>
    <m/>
    <s v="   "/>
    <m/>
    <m/>
    <m/>
    <s v="PERIODO_ACTUAL"/>
    <s v="PENDIENTES"/>
    <s v="PENDIENTE"/>
    <n v="4"/>
    <m/>
    <n v="15"/>
    <n v="3"/>
    <n v="2"/>
    <n v="0"/>
  </r>
  <r>
    <x v="1318"/>
    <x v="0"/>
    <s v="HABITAT"/>
    <x v="2"/>
    <s v="TRASLADO A ENTIDADES DISTRITALES"/>
    <s v="TRASLADO POR NO COMPETENCIA"/>
    <s v="SERVICIOS PUBLICOS"/>
    <x v="4"/>
    <s v="RIGO ALEXANDER DIAZ CRESPO"/>
    <x v="2"/>
    <s v="72 - BOLIVIA"/>
    <s v="CIUDADELA COLSUBSIDIO"/>
    <x v="2"/>
    <m/>
    <x v="0"/>
    <x v="3"/>
    <s v="En trámite - Por traslado"/>
    <x v="4"/>
    <n v="12"/>
    <s v="POR MEDIO DE LA PRESENTE QUIERO COMENTARLES EL PROBLEMA QUE SE TIENE CON  EL PREDIO UBICADO EN LA CARRERA 111 A N° 86 B 52, EN DICHO PREDIO FUNCIONA UN RESTAURANTE ( PACIFICO IMPERIAL) , YA HEMOS VISTO QUE LA SECRETARIA DE SALUD HA EFECTUADO LAS VISITAS PERTINENTES Y HA EFECTUADO LOS DEBIDOS PROCESOS FRENTE AL DESASEO Y DEMAS PROBLEMAS QUE HAN ENCONTRADO ALLI, PERO QUEREMOS PONER EN SU CONOCIMIENTO EL PROBLEMA GRAVE QUE SE PRESENTA CON EL MANEJO DE RESIDUOS Y GRASAS VERTIDAS A LA TUBERIAS DE AGUAS NEGRAS EN DICHO ESTABLECIMIENTO; EN OCTUBRE DEL AÑO PASADO SE NOS TAPO LA CAJA NEGRA DE NUESTRO PREDIO UBICADO EN LA CARRERA 111 A N° 86 B 46, LA CAJA EMPEZO A DESBORDARSE Y NOS TOCO CONTRATAR URGENTEMENTE QUIEN NOS DESTAPARA ASUMIENDO QUE EL PROBLEMA ESTABA EN NUESTRO PREDIO. CUAL FUE LA SORPRESA QUE ENCONTRAMOS QUE LA CAJA NEGRA DE NUESTRA CASA ES COMPARTIDA CON EL PREDIO DONDE FUNCIONA DICHO RESTAURANTE; ESTE AÑO EN JULIO 09  NOS VOLVIO A SUCEDER LO MISMO, PERO ESTA VEZ SABIENDO LOS ANTECEDENTE SE LE COMENTO AL DUEÑO DEL PREDIO EL SEÑOR MIGUEL HERNANDEZ Y AL DUEÑO DEL RESTAURANTE, EL PROBLEMA QUE SE ESTABA DE NUEVO PRESENTANDO,  ELLOS AL DARSE CUENTA QUE LA CULPA ES DE ELLOS DEBIDO AL MAL USO QUE HACEN DE LAS CAÑERIAS Y EL PESIMO MANEJO QUE TIENEN DE LOS RESIDUOS Y GRASAS SE COMPROMETIERON EN SOLUCIONAR EL PROBLEMA INSTALANDO TRAMPAS PARA GRASAS, Y A LA FECHA NO HAN HECHO ABSOLUTAMENTE NADA._x000a_NOS PREOCUPA QUE YA POR TERCERA VEZ SE VUELVAN A TAPAR LA CAJA DE AGUAS NEGRAS QUE ESTA EN NUESTRA PROPIEDAD Y LOS SEÑORES CONTINUEN LABORANDO, SIN TOMAR NINGUNA SOLUCION AL RESPECTO Y CONTAMINANDO EL MEDIO AMBIENTE, ASUMIENDO NOSOTROS COSTOS QUE NO NOS CORRESPONDEN, ESPERAMOS SU PRONTA VISITA, COMO PRUEBA ANEXAMOS FOTOS DEL ESTADO DE LA CAJA COMO SE TAPA HABITUALMENTE, MUCHAS GRACIAS"/>
    <d v="2018-07-24T00:00:00"/>
    <d v="2018-07-30T00:00:00"/>
    <d v="2018-07-25T11:49:32"/>
    <d v="2018-07-30T00:00:00"/>
    <m/>
    <m/>
    <m/>
    <m/>
    <m/>
    <m/>
    <d v="2018-07-26T00:00:00"/>
    <m/>
    <m/>
    <d v="2018-07-27T10:27:35"/>
    <d v="2018-07-31T00:00:00"/>
    <m/>
    <m/>
    <s v="edjocu@gmail.com"/>
    <m/>
    <m/>
    <s v="EDWIN  JOSE CUELLAR  FERNANDEZ"/>
    <s v="79618931"/>
    <s v="Cédula de ciudadanía"/>
    <s v="KR 111A 86B 46 "/>
    <m/>
    <s v="10 - ENGATIVA"/>
    <s v="72 - BOLIVIA"/>
    <s v="CIUDADELA COLSUBSIDIO"/>
    <s v="3"/>
    <x v="0"/>
    <s v="En representación de"/>
    <s v="Cédula de ciudadanía"/>
    <s v="79618931"/>
    <s v="edwin jose cuellar fernandez"/>
    <s v="4317445"/>
    <s v="ACUEDUCTO - EAB"/>
    <s v="UAESP"/>
    <s v="PERIODO_ACTUAL"/>
    <s v="GESTIONADOS"/>
    <s v="GESTIONADO"/>
    <n v="1"/>
    <n v="1"/>
    <n v="15"/>
    <n v="5"/>
    <n v="4"/>
    <n v="0"/>
  </r>
  <r>
    <x v="1319"/>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57:56"/>
    <d v="2018-07-25T00:00:00"/>
    <s v="20187000255882"/>
    <d v="2018-07-24T00:00:00"/>
    <m/>
    <m/>
    <m/>
    <m/>
    <d v="2018-07-25T00:00:00"/>
    <s v="20185000134601"/>
    <d v="2018-07-17T00:00:00"/>
    <d v="2018-07-26T11:55:46"/>
    <d v="2018-07-26T11:55:44"/>
    <s v="Buen día, se dio respuesta con radicado UAESP No. 20185000134601, de fecha 17 de julio de 2018."/>
    <s v="Buen día, se dio respuesta con radicado UAESP No. 20185000134601, de fecha 17 de julio de 2018."/>
    <m/>
    <m/>
    <s v="3203122519"/>
    <s v="CARLOS  RATIVA "/>
    <s v="79490888"/>
    <s v="Cédula de ciudadanía"/>
    <s v="CL 181A 16 21"/>
    <m/>
    <m/>
    <m/>
    <m/>
    <s v="2"/>
    <x v="0"/>
    <s v="En nombre propio"/>
    <m/>
    <m/>
    <s v="   "/>
    <m/>
    <m/>
    <m/>
    <s v="PERIODO_ACTUAL"/>
    <s v="GESTIONADOS"/>
    <s v="GESTIONADO"/>
    <n v="1"/>
    <n v="1"/>
    <n v="15"/>
    <n v="6"/>
    <n v="2"/>
    <n v="0"/>
  </r>
  <r>
    <x v="13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ANA MARIA GOMEZ MORALES"/>
    <d v="2018-07-24T00:00:00"/>
    <d v="2018-07-25T00:00:00"/>
    <d v="2018-07-24T14:58:55"/>
    <d v="2018-07-25T00:00:00"/>
    <s v="20187000253792"/>
    <d v="2018-07-23T00:00:00"/>
    <m/>
    <m/>
    <m/>
    <m/>
    <d v="2018-07-25T00:00:00"/>
    <m/>
    <m/>
    <m/>
    <d v="2018-07-31T00:00:00"/>
    <m/>
    <m/>
    <m/>
    <m/>
    <s v="3222575198"/>
    <s v="ANA MARIA GOMEZ MORALES"/>
    <s v="1014198207"/>
    <s v="Cédula de ciudadanía"/>
    <s v="KR 112 64D 22"/>
    <m/>
    <s v="10 - ENGATIVA"/>
    <s v="74 - ENGATIVA"/>
    <s v="VILLA GLADYS"/>
    <m/>
    <x v="0"/>
    <s v="En nombre propio"/>
    <m/>
    <m/>
    <s v="   "/>
    <m/>
    <m/>
    <m/>
    <s v="PERIODO_ACTUAL"/>
    <s v="PENDIENTES"/>
    <s v="PENDIENTE"/>
    <n v="7"/>
    <n v="7"/>
    <n v="15"/>
    <n v="6"/>
    <n v="5"/>
    <n v="0"/>
  </r>
  <r>
    <x v="1321"/>
    <x v="0"/>
    <s v="HABITAT"/>
    <x v="0"/>
    <s v="AREA LIMPIA DC SAS ESP"/>
    <s v="SUBDIRECCION DE RECOLECCION BARRIDO Y LIMPIEZA"/>
    <s v="SERVICIOS PUBLICOS"/>
    <x v="0"/>
    <s v="SANDRA  PRIETO SALINAS"/>
    <x v="1"/>
    <m/>
    <m/>
    <x v="1"/>
    <s v="AVENIDA CARACAS NO. 53 - 80 PRIMER PISO"/>
    <x v="2"/>
    <x v="0"/>
    <s v="En trámite - Por asignación"/>
    <x v="0"/>
    <n v="8"/>
    <s v="LIMPIEZA. VICTOR HERRERA HERRERA &lt;HERRERA1950.VICTOR@GMAIL.COM&gt; 22 DE JULIO DE 2018, 17:15 PARA: ATENCIONALUSUARIO@AREALIMPIA.COM.CO CC: UAESP@UAESP.GOV.CO CONBOGOTA, JULIO 22 DE 2018_x000a_ _x000a_SEÑORES AREA LIMPIA D.C. S.A.S.E.S.P ATENCIONALUSUARIO@AREALIMPIA.COM.CO_x000a_ _x000a_ _x000a_ASUNTO: DERECHO DE PECION_x000a_ EN MI CALIDAD DE COPROPIETARIO EN LA URBANIZACION LA CHOCITA, UBICADA ENTRE LAS CARRERAS 62 A 64 CON CALLE 164, DE LA LOCALIDAD DE SUBA, EN USO DE DERECHO DE PECION CONSAGRADO EN LA CONSTUCION NACIONAL,  ARCULO 23 Y EN LA LEY 1755 DE 2015, Y TENIENDO EN CUENTA LO DISPUESTO EN EL ARCULO 2.3.2.2.2.1.13, “ACVIDADES DEL SECTOR PUBLICO”, NUMERALES 3 Y 4 DEL DECRETO 1077 DE 2015, ME PERMITO SOLICITARLES:_x000a_ SE CUMPLA CON LO ESTABLECIDO EN DICHOS NUMERALES, REFERENTE AL BARRIDO, LIMPIEZA DE VIAS Y AREAS PUBLICAS, COMO AL CORTE DE CESPED, PODA DE ARBOLES EN LAS VIAS Y AREAS PUBLICAS, SERVICIO QUE SE NOS HA VENIDO COBRANDO EN LA FACTURACION POR CONCEPTO DE SERVICIO PUBLICO DE ASEO Y QUE NO SE RECIBE CON LA CALIDAD QUE SE REQUIERE._x000a_ ELEVO LA ANTERIOR PECION, EN RAZON A QUE LA VIA DE LA CALLE 164 ENTRE CARRERAS 62 A 65  CON  SUS ANDENES COMO TAMBIEN EL PARQUE PUBLICO LA CHOCITA,  PERMANECEN SUCIOS, SIN BARRER TANTO ZONAS DURAS COMO VIA, Y AREAS VERDES, AL IGUAL QUE LA PODA EN ZONA DE PARQUE Y ANDENES HA QUEDADO MAL REALIZADA, TOTALMENTE MORDISQUEADO EL PASTO Y CON MALA RECOLECCION DE RESIDUOS DE PODA, LO QUE SE SUMA A MAYOR DESASEO._x000a_ ATENTAMENTE_x000a_ VICTOR HERRERA HERRERA C.C. 19.120.565 CUENTA CONTRATO 10753274 CALLE 164 NO. 62-24 INT 8 AP 301 CONJUNTO RESIDENCIAL LA CHOCITA 4 P .H. CORREO: HERRERA1950.VICTOR@GMAIL.COM"/>
    <d v="2018-07-24T00:00:00"/>
    <d v="2018-07-25T00:00:00"/>
    <d v="2018-07-25T16:17:33"/>
    <d v="2018-07-25T00:00:00"/>
    <s v="20187000253802"/>
    <d v="2018-07-23T00:00:00"/>
    <m/>
    <m/>
    <m/>
    <m/>
    <d v="2018-08-13T00:00:00"/>
    <s v="5318"/>
    <d v="2018-08-01T00:00:00"/>
    <m/>
    <d v="2018-07-31T00:00:00"/>
    <s v="RESPUESTA ESCRITA "/>
    <s v="RESPUESTA ESCRITA "/>
    <s v="herrera1950.victor@gmail.com"/>
    <m/>
    <s v="3204189178"/>
    <s v="VICTOR    HERRERA "/>
    <s v="19120565"/>
    <s v="Cédula de ciudadanía"/>
    <s v="CL 164 62 24   apt 301 int 8"/>
    <m/>
    <m/>
    <m/>
    <m/>
    <m/>
    <x v="0"/>
    <s v="En nombre propio"/>
    <m/>
    <m/>
    <s v="   "/>
    <m/>
    <m/>
    <m/>
    <s v="PERIODO_ACTUAL"/>
    <s v="PENDIENTES"/>
    <s v="PENDIENTE"/>
    <n v="6"/>
    <m/>
    <n v="15"/>
    <n v="5"/>
    <n v="4"/>
    <n v="0"/>
  </r>
  <r>
    <x v="132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PARTICIPACION JORNADA INTERINSTITUCIONAL Y COMUNITARIA DE RECUPERACION INTEGRAL DEL ESPACIO PUBLICO EN LOS PARQUES ECOLOGICOS DISTRITALES HUMEDAL JUAN AMARILLO O TIBABUYES"/>
    <d v="2018-07-24T00:00:00"/>
    <d v="2018-07-25T00:00:00"/>
    <d v="2018-07-24T15:02:13"/>
    <d v="2018-07-25T00:00:00"/>
    <s v="20187000253532"/>
    <d v="2018-07-23T00:00:00"/>
    <m/>
    <m/>
    <m/>
    <m/>
    <d v="2018-07-25T00:00:00"/>
    <m/>
    <m/>
    <m/>
    <d v="2018-07-31T00:00:00"/>
    <s v="Cordial saludo, el comunicación es la invitación a la participación de los eventos realizados el día 25 y 27 de julio"/>
    <s v="Cordial saludo, el comunicación es la invitación a la participación de los eventos realizados el día 25 y 27 de julio"/>
    <m/>
    <s v="3778899"/>
    <m/>
    <s v="SECRETARIA DE AMBIENTE   SECRETARIA DE AMBIENTE "/>
    <m/>
    <m/>
    <s v=" AVENIDA CARACAS 54 38"/>
    <m/>
    <m/>
    <m/>
    <m/>
    <m/>
    <x v="0"/>
    <s v="En nombre propio"/>
    <m/>
    <m/>
    <s v="   "/>
    <m/>
    <m/>
    <m/>
    <s v="PERIODO_ACTUAL"/>
    <s v="PENDIENTES"/>
    <s v="PENDIENTE"/>
    <n v="7"/>
    <n v="7"/>
    <n v="15"/>
    <n v="6"/>
    <n v="5"/>
    <n v="0"/>
  </r>
  <r>
    <x v="132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HIJO DE MARTHA DOLI RIVAS"/>
    <d v="2018-07-24T00:00:00"/>
    <d v="2018-07-25T00:00:00"/>
    <d v="2018-07-24T15:09:01"/>
    <d v="2018-07-25T00:00:00"/>
    <s v="20187000253562"/>
    <d v="2018-07-23T00:00:00"/>
    <m/>
    <m/>
    <m/>
    <m/>
    <d v="2018-07-25T00:00:00"/>
    <m/>
    <m/>
    <d v="2018-07-24T15:09:01"/>
    <d v="2018-07-31T00:00:00"/>
    <m/>
    <m/>
    <m/>
    <m/>
    <s v="3133093867"/>
    <s v="MARTA DOLI RIVAS "/>
    <s v="21496458"/>
    <s v="Cédula de ciudadanía"/>
    <s v="DG 58A S 79 05 "/>
    <m/>
    <m/>
    <m/>
    <m/>
    <s v="2"/>
    <x v="0"/>
    <s v="En nombre propio"/>
    <m/>
    <m/>
    <s v="   "/>
    <m/>
    <m/>
    <m/>
    <s v="PERIODO_ACTUAL"/>
    <s v="PENDIENTES"/>
    <s v="PENDIENTE"/>
    <n v="0"/>
    <m/>
    <n v="15"/>
    <n v="6"/>
    <n v="5"/>
    <n v="0"/>
  </r>
  <r>
    <x v="132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JORGE LUIS CAMPO CISNEROS"/>
    <d v="2018-07-24T00:00:00"/>
    <d v="2018-07-25T00:00:00"/>
    <d v="2018-07-24T15:11:30"/>
    <d v="2018-07-25T00:00:00"/>
    <s v="20187000253812"/>
    <d v="2018-07-23T00:00:00"/>
    <m/>
    <m/>
    <m/>
    <m/>
    <d v="2018-07-25T00:00:00"/>
    <s v="20185000139461"/>
    <d v="2018-07-24T00:00:00"/>
    <d v="2018-07-27T12:58:57"/>
    <d v="2018-07-27T12:58:54"/>
    <s v="Buen día, se dio respuesta con radicado UAESP No. 20185000139461, de fecha 24 de julio de 2018."/>
    <s v="Buen día, se dio respuesta con radicado UAESP No. 20185000139461, de fecha 24 de julio de 2018."/>
    <m/>
    <m/>
    <s v="3205847677"/>
    <s v="JORGE LUIS CAMPO CISNEROS"/>
    <s v="1059600382"/>
    <s v="Cédula de ciudadanía"/>
    <s v=" CALLE 36 No 91 71 SUR"/>
    <m/>
    <m/>
    <m/>
    <m/>
    <m/>
    <x v="0"/>
    <s v="En nombre propio"/>
    <m/>
    <m/>
    <s v="   "/>
    <m/>
    <m/>
    <m/>
    <s v="PERIODO_ACTUAL"/>
    <s v="GESTIONADOS"/>
    <s v="GESTIONADO"/>
    <n v="2"/>
    <n v="2"/>
    <n v="15"/>
    <n v="6"/>
    <n v="3"/>
    <n v="0"/>
  </r>
  <r>
    <x v="1325"/>
    <x v="0"/>
    <s v="HABITAT"/>
    <x v="0"/>
    <s v="SUBDIRECCION DE APROVECHAMIENTO"/>
    <s v="SUBDIRECCION DE APROVECHAMIENTO"/>
    <m/>
    <x v="2"/>
    <s v="Claudia Mercedes Cifuentes Cifuentes"/>
    <x v="1"/>
    <m/>
    <m/>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PETICIONES  FUNDAMENTALES_x000a__x000a_1._x0009_Solicito la inclusión de mi EMPRESA  Recicladora (Bodegas privadas de reciclaje de residuos sólidos no peligrosos, no afectas al servicio público de aseo), en la página WEP de la entidad de la UAESP en lo concerniente al plan de acción y regularización para bodegas de reciclaje._x000a__x000a_2._x0009_Solicito la información en el registro de  INCLUSION del plan de acción y regularización de  mi EMPRESA Recicladora (Bodegas privadas de reciclaje de residuos sólidos no peligrosos, no afectas al servicio público de aseo), por parte de su entidad año 2018 y años anteriores._x000a__x000a_3._x0009_Solicito conocer la información  el  plan acción – regularización, para mi EMPRESA  de mi Recicladora (Bodegas privadas de reciclaje de residuos sólidos no peligrosos, no afectas al servicio público de aseo), por parte de su entidad año 2018._x000a__x000a_4._x0009_Solicito la normatividad vigente del sistema de  ASEO aprovechamiento reciclaje  en el Distrito._x000a_5._x0009_Solicito la normatividad vigente de las (Bodegas privadas de reciclaje de residuos sólidos no peligrosos, no afectas al servicio público de aseo),  en el Distrito._x000a__x000a_6._x0009_Solicito que se cree la Mesa Intersectorial de las personas propietarias  de las bodegas privadas de reciclaje de residuos sólidos no peligrosos, no afectas al servicio público de aseo (Gremio Bodeguero), en cabeza  de la UAESP  y  que de allí  mismo se gestione la misma.  _x000a__x000a_7._x0009_Solicito que  se    incluya   a mi  bodega  al Derecho  que tengo  a la participación  ciudadana  en esta área reciclaje._x000a__x000a__x000a_8._x0009_ Solicito conocer por que no se responden los PQRSD que se ingresan a su entidad en los términos de ley en calidad de Derecho de petición (15) días hábiles)._x000a__x000a_9.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0._x0009_ Solicito la información completa del manejo  de los contenedores de aprovechamiento y su norma que lo fundamenta._x000a__x000a_11._x0009_ Solicito que se envié  o se corra traslado de una copia  de este  DERECHO  DE  PETICION  a  la  PERSONERÍA DE BOGOTA para las garantías, seguimiento y cumplimiento de mis derechos plasmados en este documento. _x000a__x000a_12._x0009_ Espero  una  repuesta   pronta  a cada una de mis peticiones, punto por punto, oportuna, CONGRUENTE  Y  EFICAZ._x000a_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_x000a_"/>
    <d v="2018-07-24T00:00:00"/>
    <d v="2018-07-25T00:00:00"/>
    <d v="2018-07-25T14:41:39"/>
    <d v="2018-07-25T00:00:00"/>
    <m/>
    <m/>
    <m/>
    <m/>
    <m/>
    <m/>
    <d v="2018-08-13T00:00:00"/>
    <m/>
    <m/>
    <m/>
    <d v="2018-07-31T00:00:00"/>
    <m/>
    <m/>
    <m/>
    <m/>
    <m/>
    <s v="ANÓNIMO"/>
    <m/>
    <m/>
    <m/>
    <m/>
    <m/>
    <m/>
    <m/>
    <m/>
    <x v="2"/>
    <s v="En nombre propio"/>
    <m/>
    <m/>
    <s v="   "/>
    <m/>
    <m/>
    <m/>
    <s v="PERIODO_ACTUAL"/>
    <s v="PENDIENTES"/>
    <s v="PENDIENTE"/>
    <n v="6"/>
    <m/>
    <n v="15"/>
    <n v="5"/>
    <n v="4"/>
    <n v="0"/>
  </r>
  <r>
    <x v="1326"/>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REALIZAR LA MANUTENCION ORDINARIA A LA ADMINISTRACIÓN DEL CEMENTERIO DEL SUR"/>
    <d v="2018-07-24T00:00:00"/>
    <d v="2018-07-25T00:00:00"/>
    <d v="2018-07-24T15:16:13"/>
    <d v="2018-07-25T00:00:00"/>
    <s v="20187000255942"/>
    <d v="2018-07-24T00:00:00"/>
    <m/>
    <m/>
    <m/>
    <m/>
    <d v="2018-07-25T00:00:00"/>
    <m/>
    <m/>
    <m/>
    <d v="2018-07-31T00:00:00"/>
    <m/>
    <m/>
    <s v="lomersa@yahoo.es"/>
    <m/>
    <m/>
    <s v="HNAS MISIONERAS DE LA CONSOLATA   "/>
    <s v="860011251"/>
    <s v="NIT"/>
    <s v="CL 170 8G 40 "/>
    <m/>
    <m/>
    <m/>
    <m/>
    <m/>
    <x v="1"/>
    <s v="En nombre propio"/>
    <m/>
    <m/>
    <s v="   "/>
    <m/>
    <m/>
    <m/>
    <s v="PERIODO_ACTUAL"/>
    <s v="PENDIENTES"/>
    <s v="PENDIENTE"/>
    <n v="7"/>
    <n v="7"/>
    <n v="15"/>
    <n v="6"/>
    <n v="5"/>
    <n v="0"/>
  </r>
  <r>
    <x v="132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2018700025383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LA CIUDADANA SOLICITA LA PODA DE LOS ARBOLES QUE SE ENCUENTRAN EN ZONA VERDE, EN LA CALLE 133 NO 58-58,_x000a_LOCALIDAD SUBA             _x000a_LA RESPUESTA A LA PRESENTE POR FAVOR ME SEA ENVIADA POR CORREO FISICO Y CORREO ELECTRONICO_x000a_CORDIALMENTE_x000a_LEIDY DIANA ROJAS DOCUMENTO DE IDENTIDAD: 1030586594 RAZON SOCIAL: NIT: DIRECCION: CALLE 133 NO 58-58 TELEFONO: 6433030 3105862035 CORREO ELECTRONICO: CONJUNTORESIDENCIALRINCONDEGRANADA@HOTMAIL.COM"/>
    <d v="2018-07-24T00:00:00"/>
    <d v="2018-07-25T00:00:00"/>
    <d v="2018-07-24T15:22:00"/>
    <d v="2018-07-25T00:00:00"/>
    <s v="20187000253832"/>
    <d v="2018-07-23T00:00:00"/>
    <m/>
    <m/>
    <m/>
    <m/>
    <d v="2018-07-25T00:00:00"/>
    <m/>
    <m/>
    <d v="2018-07-25T12:14:23"/>
    <d v="2018-07-25T12:14: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residencialrincondegranada@hotmail.com"/>
    <s v="6433030"/>
    <s v="3105862035"/>
    <s v="LEIDY DIANA ROJAS "/>
    <s v="1030586594"/>
    <s v="Cédula de ciudadanía"/>
    <s v="CL 133 58 58"/>
    <m/>
    <m/>
    <m/>
    <m/>
    <s v="4"/>
    <x v="0"/>
    <s v="En nombre propio"/>
    <m/>
    <m/>
    <s v="   "/>
    <m/>
    <m/>
    <m/>
    <s v="PERIODO_ACTUAL"/>
    <s v="GESTIONADOS"/>
    <s v="GESTIONADO"/>
    <n v="0"/>
    <m/>
    <n v="15"/>
    <n v="6"/>
    <n v="1"/>
    <n v="0"/>
  </r>
  <r>
    <x v="1328"/>
    <x v="0"/>
    <s v="HABITAT"/>
    <x v="0"/>
    <s v="SUBDIRECCION DE RECOLECCION BARRIDO Y LIMPIEZA"/>
    <s v="SUBDIRECCION DE RECOLECCION BARRIDO Y LIMPIEZA"/>
    <m/>
    <x v="0"/>
    <s v="ROSA LIGIA CASTANEDA BUSTOS - Ext. 1549"/>
    <x v="13"/>
    <s v="55 - DIANA TURBAY"/>
    <s v="DIANA TURBAY ARRAYANES"/>
    <x v="4"/>
    <m/>
    <x v="0"/>
    <x v="2"/>
    <s v="Por ampliar - por solicitud ampliación"/>
    <x v="0"/>
    <n v="8"/>
    <s v="EN EL BARRIO DIANA TURBAY SECTOR EL VALLE SE ENCUENTRA UBICADO EL PARQUE ENTRE NUEVES EL CUAL HACE MAS DE DOS AÑOS NO LE HACEN MANTENIMIENTO Y EL ABANDONO DE ESTE PREDIO HA SERVIDO PARA QUE LOS HABITANTES DE LA CALLE SE ALOJEN Y VENDAS SUSTANCIAS, PIDO DEN UNA RESPUESTA DE QUIEN ES EL ENCARGADO DEL MANTENIMIENTO DE ESTE ESPACIO YA QUE NINGUNA ENTIDAD DA RESPUESTA. "/>
    <d v="2018-07-24T00:00:00"/>
    <d v="2018-07-25T00:00:00"/>
    <d v="2018-07-27T10:29:26"/>
    <d v="2018-07-25T00:00:00"/>
    <m/>
    <m/>
    <m/>
    <d v="2018-07-27T10:29:26"/>
    <m/>
    <m/>
    <d v="2018-08-28T00:00:00"/>
    <m/>
    <m/>
    <m/>
    <d v="2018-07-31T00:00:00"/>
    <m/>
    <m/>
    <m/>
    <m/>
    <m/>
    <s v="ANÓNIMO"/>
    <m/>
    <m/>
    <m/>
    <m/>
    <m/>
    <m/>
    <m/>
    <m/>
    <x v="2"/>
    <s v="En nombre propio"/>
    <m/>
    <m/>
    <s v="   "/>
    <m/>
    <m/>
    <m/>
    <s v="PERIODO_ACTUAL"/>
    <s v="PENDIENTES"/>
    <s v="PENDIENTE"/>
    <n v="4"/>
    <m/>
    <n v="15"/>
    <n v="3"/>
    <n v="2"/>
    <n v="0"/>
  </r>
  <r>
    <x v="1329"/>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24:59"/>
    <d v="2018-07-25T00:00:00"/>
    <s v="20187000255952"/>
    <d v="2018-07-24T00:00:00"/>
    <m/>
    <m/>
    <m/>
    <m/>
    <d v="2018-07-25T00:00:00"/>
    <m/>
    <m/>
    <m/>
    <d v="2018-07-31T00:00:00"/>
    <m/>
    <m/>
    <m/>
    <m/>
    <s v="3057836050"/>
    <s v="DIANORA DE JESUS MORALES ROMERO"/>
    <s v="39283370"/>
    <s v="Cédula de ciudadanía"/>
    <s v="KR 3A ESTE 49 30 SUR"/>
    <m/>
    <m/>
    <m/>
    <m/>
    <s v="2"/>
    <x v="0"/>
    <s v="En nombre propio"/>
    <m/>
    <m/>
    <s v="   "/>
    <m/>
    <m/>
    <m/>
    <s v="PERIODO_ACTUAL"/>
    <s v="PENDIENTES"/>
    <s v="PENDIENTE"/>
    <n v="7"/>
    <n v="7"/>
    <n v="15"/>
    <n v="6"/>
    <n v="5"/>
    <n v="0"/>
  </r>
  <r>
    <x v="13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UAN CUBILLOS CUERVO -"/>
    <d v="2018-07-24T00:00:00"/>
    <d v="2018-07-25T00:00:00"/>
    <d v="2018-07-24T15:26:24"/>
    <d v="2018-07-25T00:00:00"/>
    <s v="20187000253842"/>
    <d v="2018-07-23T00:00:00"/>
    <m/>
    <m/>
    <m/>
    <m/>
    <d v="2018-07-25T00:00:00"/>
    <m/>
    <m/>
    <m/>
    <d v="2018-07-31T00:00:00"/>
    <m/>
    <m/>
    <m/>
    <s v="2682221"/>
    <m/>
    <s v="JUAN JUAN CUBILLOS CUERVO"/>
    <s v="19342962"/>
    <s v="Cédula de ciudadanía"/>
    <s v="CLL  22 A  Nº 19 A   17  BARRIO SAMPER MENDOZA"/>
    <m/>
    <m/>
    <m/>
    <m/>
    <s v="1"/>
    <x v="0"/>
    <s v="En nombre propio"/>
    <m/>
    <m/>
    <s v="   "/>
    <m/>
    <m/>
    <m/>
    <s v="PERIODO_ACTUAL"/>
    <s v="PENDIENTES"/>
    <s v="PENDIENTE"/>
    <n v="7"/>
    <n v="7"/>
    <n v="15"/>
    <n v="6"/>
    <n v="5"/>
    <n v="0"/>
  </r>
  <r>
    <x v="1331"/>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MARIA LILIANA GALEANO PINILLA"/>
    <d v="2018-07-24T00:00:00"/>
    <d v="2018-07-25T00:00:00"/>
    <d v="2018-07-24T15:30:12"/>
    <d v="2018-07-25T00:00:00"/>
    <s v="20187000253652"/>
    <d v="2018-07-23T00:00:00"/>
    <m/>
    <m/>
    <m/>
    <m/>
    <d v="2018-07-25T00:00:00"/>
    <m/>
    <m/>
    <d v="2018-07-24T15:30:12"/>
    <d v="2018-07-31T00:00:00"/>
    <m/>
    <m/>
    <m/>
    <m/>
    <s v="3213963998"/>
    <s v="EMMA CAROLINA GARCIA PULIDO"/>
    <s v="1001113173"/>
    <s v="Cédula de ciudadanía"/>
    <m/>
    <m/>
    <m/>
    <m/>
    <m/>
    <m/>
    <x v="0"/>
    <s v="En nombre propio"/>
    <m/>
    <m/>
    <s v="   "/>
    <m/>
    <m/>
    <m/>
    <s v="PERIODO_ACTUAL"/>
    <s v="PENDIENTES"/>
    <s v="PENDIENTE"/>
    <n v="0"/>
    <m/>
    <n v="15"/>
    <n v="6"/>
    <n v="5"/>
    <n v="0"/>
  </r>
  <r>
    <x v="1332"/>
    <x v="0"/>
    <s v="HABITAT"/>
    <x v="0"/>
    <s v="PROMOAMBIENTAL S.A.S E.S.P"/>
    <s v="SUBDIRECCION DE RECOLECCION BARRIDO Y LIMPIEZA"/>
    <s v="SERVICIOS PUBLICOS"/>
    <x v="0"/>
    <s v="FRANKLYN  LAMPREA TRUJILLO"/>
    <x v="1"/>
    <m/>
    <m/>
    <x v="1"/>
    <s v="AVENIDA CARACAS NO. 53 - 80 PRIMER PISO"/>
    <x v="2"/>
    <x v="0"/>
    <s v="En trámite - Por asignación"/>
    <x v="4"/>
    <n v="12"/>
    <s v="RECOLECCION. 2018700025404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RECOLECCIÃ³N DE RESIDUOS VEGETALES Y PODA DE ARBOLES, YA QUE HAY UNOS ARBOLES QUE ESTÃ¡N MUY GRANDES_x000a_Y SE PUEDEN CAER ENCIMA DEL CONJUNTO RESIDENCIAL, CALLE 18A CON CARRERA 1, BARRIO LAS AGUAS, LOCALIDAD CANDELARIA. _x000a_       _x000a_LA RESPUESTA A LA PRESENTE POR FAVOR ME SEA ENVIADA POR CORREO FISICO Y CORREO ELECTRONICO_x000a_CORDIALMENTE_x000a_MARIA CONSUELO PEREZ DOCUMENTO DE IDENTIDAD: 51794160 RAZON SOCIAL: NIT: DIRECCION: CALLE 18A NO 1-75- APTO 401 TELEFONO:  3123515568 CORREO ELECTRONICO: MACONSUELOPP@GMAIL.COM"/>
    <d v="2018-07-24T00:00:00"/>
    <d v="2018-07-27T00:00:00"/>
    <d v="2018-07-26T11:08:47"/>
    <d v="2018-07-27T00:00:00"/>
    <s v="20187000254042"/>
    <d v="2018-07-23T00:00:00"/>
    <m/>
    <m/>
    <m/>
    <m/>
    <d v="2018-08-13T00:00:00"/>
    <s v="0"/>
    <d v="2018-07-26T00:00:00"/>
    <d v="2018-07-26T15:07:53"/>
    <d v="2018-07-31T00:00:00"/>
    <m/>
    <s v="Respetado ciudadano: (a)_x000a_Reciba un cordial saludo de parte de la empresa PROMOAMBIENTAL DISTRITO S.A.S. E.S.P., con el fin de dar trámite a su requerimiento allegado por la Secretaría Distrital de Quejas y Soluciones (SDQS) No. 1850552018 sobre la situación manifestada, le informamos respetuosamente que de acuerdo a la solicitud  “Usuario solicita poda de árboles ya que hay unos árboles que están muy grandes y se pueden caer encima del conjunto residencial, calle 18a con carrera 1, barrio las aguas, localidad candelaria.”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_x000a_Aclarando que PROMOAMBIENTAL DISTRITO S.A.S. E.S.P., tomara las medidas pertinentes, en cuanto a ” la recolección de residuos vegetales en la CL 18A con KR 1”, con radicación  en el sistema de información comercial No. 109748 del 26-07-2018._x000a_"/>
    <s v="maconsuelopp@gmail.com"/>
    <m/>
    <s v="3123515568"/>
    <s v="MARIA CONSUELO PEREZ "/>
    <s v="51794160"/>
    <s v="Cédula de ciudadanía"/>
    <s v="CL 18A 1 75"/>
    <m/>
    <s v="17 - LA CANDELARIA"/>
    <s v="94 - LA CANDELARIA"/>
    <s v="LAS AGUAS"/>
    <m/>
    <x v="0"/>
    <s v="En nombre propio"/>
    <m/>
    <m/>
    <s v="   "/>
    <m/>
    <s v="SECRETARIA DE AMBIENTE"/>
    <s v="UAESP"/>
    <s v="PERIODO_ACTUAL"/>
    <s v="GESTIONADOS"/>
    <s v="GESTIONADO"/>
    <n v="0"/>
    <m/>
    <n v="15"/>
    <n v="4"/>
    <n v="3"/>
    <n v="0"/>
  </r>
  <r>
    <x v="13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5:36:54"/>
    <d v="2018-07-25T00:00:00"/>
    <s v="20187000255962"/>
    <d v="2018-07-24T00:00:00"/>
    <m/>
    <m/>
    <m/>
    <m/>
    <d v="2018-07-25T00:00:00"/>
    <s v="20185000133391"/>
    <d v="2018-07-17T00:00:00"/>
    <d v="2018-07-26T11:53:32"/>
    <d v="2018-07-26T11:53:27"/>
    <s v="Buen día, se dio respuesta con radicado UAESP No. 20185000133391, de fecha 17 de julio de 2018."/>
    <s v="Buen día, se dio respuesta con radicado UAESP No. 20185000133391, de fecha 17 de julio de 2018."/>
    <m/>
    <m/>
    <s v="3193425685"/>
    <s v="EVERARDO  SANCHEZ BAQUERO"/>
    <s v="11407880"/>
    <s v="Cédula de ciudadanía"/>
    <s v="CL 39 S 7 62"/>
    <m/>
    <m/>
    <m/>
    <m/>
    <s v="2"/>
    <x v="0"/>
    <s v="En nombre propio"/>
    <m/>
    <m/>
    <s v="   "/>
    <m/>
    <m/>
    <m/>
    <s v="PERIODO_ACTUAL"/>
    <s v="GESTIONADOS"/>
    <s v="GESTIONADO"/>
    <n v="1"/>
    <n v="1"/>
    <n v="15"/>
    <n v="6"/>
    <n v="2"/>
    <n v="0"/>
  </r>
  <r>
    <x v="133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5:49:27"/>
    <d v="2018-07-25T00:00:00"/>
    <s v="20187000253732"/>
    <d v="2018-07-23T00:00:00"/>
    <m/>
    <m/>
    <m/>
    <m/>
    <d v="2018-07-25T00:00:00"/>
    <m/>
    <m/>
    <m/>
    <d v="2018-07-31T00:00:00"/>
    <m/>
    <m/>
    <m/>
    <m/>
    <s v="3193939797"/>
    <s v="MARIA TOMASA FRANCO MORA"/>
    <s v="20531566"/>
    <s v="Cédula de ciudadanía"/>
    <s v="CL 20 18A 60"/>
    <m/>
    <s v="14 - LOS MARTIRES"/>
    <s v="102 - LA SABANA"/>
    <s v="LA FAVORITA"/>
    <s v="3"/>
    <x v="0"/>
    <s v="En nombre propio"/>
    <m/>
    <m/>
    <s v="   "/>
    <m/>
    <m/>
    <m/>
    <s v="PERIODO_ACTUAL"/>
    <s v="PENDIENTES"/>
    <s v="PENDIENTE"/>
    <n v="7"/>
    <n v="7"/>
    <n v="15"/>
    <n v="6"/>
    <n v="5"/>
    <n v="0"/>
  </r>
  <r>
    <x v="133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56:38"/>
    <d v="2018-07-25T00:00:00"/>
    <s v="20187000253752"/>
    <d v="2018-07-23T00:00:00"/>
    <m/>
    <m/>
    <m/>
    <m/>
    <d v="2018-07-25T00:00:00"/>
    <m/>
    <m/>
    <m/>
    <d v="2018-07-31T00:00:00"/>
    <m/>
    <m/>
    <m/>
    <m/>
    <s v="3154778610"/>
    <s v="NELLY  MORA LAVERDE"/>
    <s v="20970728"/>
    <s v="Cédula de ciudadanía"/>
    <s v="AC 19  36 28"/>
    <m/>
    <s v="16 - PUENTE ARANDA"/>
    <s v="108 - ZONA INDUSTRIAL"/>
    <s v="INDUSTRIAL CENTENARIO"/>
    <m/>
    <x v="0"/>
    <s v="En nombre propio"/>
    <m/>
    <m/>
    <s v="   "/>
    <m/>
    <m/>
    <m/>
    <s v="PERIODO_ACTUAL"/>
    <s v="PENDIENTES"/>
    <s v="PENDIENTE"/>
    <n v="7"/>
    <n v="7"/>
    <n v="15"/>
    <n v="6"/>
    <n v="5"/>
    <n v="0"/>
  </r>
  <r>
    <x v="1336"/>
    <x v="0"/>
    <s v="HABITAT"/>
    <x v="0"/>
    <s v="SUBDIRECCION DE RECOLECCION BARRIDO Y LIMPIEZA"/>
    <s v="SUBDIRECCION DE RECOLECCION BARRIDO Y LIMPIEZA"/>
    <m/>
    <x v="0"/>
    <s v="Leidy Julieth Leon Moreno ext 1716"/>
    <x v="1"/>
    <m/>
    <m/>
    <x v="1"/>
    <s v="AVENIDA CARACAS NO. 53 - 80 PRIMER PISO"/>
    <x v="2"/>
    <x v="0"/>
    <s v="En trámite - Por asignación"/>
    <x v="0"/>
    <n v="8"/>
    <s v="PODA DE ARBOLES, 2018700025420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LA PODA DE UN Ã•RBOL, YA QUE ESTA MUY GRANDE Y FRONDOSO Y ESTA TAPANDO LA_x000a_LUMINARIA, GENERANDO INSEGURIDAD, EN LA CALLE 120 NO 70G-58, BARRIO NIZA ANTIGUA,_x000a_LOCALIDAD SUBA.             _x000a_LA RESPUESTA A LA PRESENTE POR FAVOR ME SEA ENVIADA POR CORREO FISICO Y CORREO ELECTRONICO_x000a_CORDIALMENTE_x000a_MARIA FERNANDA CORONADO DOCUMENTO DE IDENTIDAD: 52020544 RAZON SOCIAL: NIT: DIRECCION: CALLE 120 NO 70G -58 APTO B TELEFONO: 3719040 3156622930 CORREO ELECTRONICO: CHARO799@YAHOO.COM_x000a_"/>
    <d v="2018-07-24T00:00:00"/>
    <d v="2018-07-25T00:00:00"/>
    <d v="2018-07-25T08:03:56"/>
    <d v="2018-07-25T00:00:00"/>
    <s v="20187000254202"/>
    <d v="2018-07-23T00:00:00"/>
    <m/>
    <m/>
    <m/>
    <m/>
    <d v="2018-08-13T00:00:00"/>
    <m/>
    <m/>
    <m/>
    <d v="2018-07-31T00:00:00"/>
    <m/>
    <m/>
    <s v="charo799@yahoo.com"/>
    <s v="3719040"/>
    <s v="3156622930"/>
    <s v="MARIA FERNANDA CORONADO "/>
    <s v="52020544"/>
    <s v="Cédula de ciudadanía"/>
    <s v="CL 120 70G 58"/>
    <m/>
    <s v="11 - SUBA"/>
    <s v="24 - NIZA"/>
    <s v="NIZA SUR"/>
    <m/>
    <x v="0"/>
    <s v="En nombre propio"/>
    <m/>
    <m/>
    <s v="   "/>
    <m/>
    <m/>
    <m/>
    <s v="PERIODO_ACTUAL"/>
    <s v="PENDIENTES"/>
    <s v="PENDIENTE"/>
    <n v="6"/>
    <m/>
    <n v="15"/>
    <n v="5"/>
    <n v="4"/>
    <n v="0"/>
  </r>
  <r>
    <x v="13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6:06:25"/>
    <d v="2018-07-25T00:00:00"/>
    <s v="2"/>
    <d v="2018-07-23T00:00:00"/>
    <m/>
    <m/>
    <m/>
    <m/>
    <d v="2018-07-25T00:00:00"/>
    <m/>
    <m/>
    <m/>
    <d v="2018-07-31T00:00:00"/>
    <m/>
    <m/>
    <m/>
    <m/>
    <s v="3016422032"/>
    <s v="YORLY PAOLA RODRIGUEZ PARDO"/>
    <s v="1023937077"/>
    <s v="Cédula de ciudadanía"/>
    <s v="KR 41  1G 17"/>
    <m/>
    <m/>
    <m/>
    <m/>
    <s v="3"/>
    <x v="0"/>
    <s v="En nombre propio"/>
    <m/>
    <m/>
    <s v="   "/>
    <m/>
    <m/>
    <m/>
    <s v="PERIODO_ACTUAL"/>
    <s v="PENDIENTES"/>
    <s v="PENDIENTE"/>
    <n v="7"/>
    <n v="7"/>
    <n v="15"/>
    <n v="6"/>
    <n v="5"/>
    <n v="0"/>
  </r>
  <r>
    <x v="1338"/>
    <x v="0"/>
    <s v="HABITAT"/>
    <x v="0"/>
    <s v="CONSORCIO INTERALUMBRADO"/>
    <s v="SUBDIRECCION DE ALUMBRADO PÚBLICO"/>
    <m/>
    <x v="1"/>
    <s v="JOSE ANTONIO RAMIREZ PINTO"/>
    <x v="1"/>
    <m/>
    <m/>
    <x v="1"/>
    <s v="AVENIDA CARACAS NO. 53 - 80 PRIMER PISO"/>
    <x v="2"/>
    <x v="0"/>
    <s v="En trámite - Por asignación"/>
    <x v="0"/>
    <n v="8"/>
    <s v="ALUMBRADO PUBLICO. 2018700025456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EL CIUDADANO SOLICITA LUMINARIA EN EL POSTE, YA QUE POR FALTA DE LUZ SE GENERA MUCHA INSEGURIDAD, EN LA CALLE 140_x000a_NO 13-66 , BARRIO CEDRITOS, LOCALIDAD USAQUEN            _x000a_LA RESPUESTA A LA PRESENTE POR FAVOR ME SEA ENVIADA POR CORREO FISICO Y CORREO ELECTRONICO_x000a_CORDIALMENTE_x000a_FRANCISCO PEREZ DOCUMENTO DE IDENTIDAD: 17196578 RAZON SOCIAL: NIT: DIRECCION: CALLE 142 NO 11-79 APTO 306 ENTRADA 3 TELEFONO: 3027423 "/>
    <d v="2018-07-24T00:00:00"/>
    <d v="2018-07-25T00:00:00"/>
    <d v="2018-07-27T14:46:58"/>
    <d v="2018-07-25T00:00:00"/>
    <s v="20187000254562"/>
    <d v="2018-07-23T00:00:00"/>
    <m/>
    <m/>
    <m/>
    <m/>
    <d v="2018-08-13T00:00:00"/>
    <m/>
    <m/>
    <m/>
    <d v="2018-07-31T00:00:00"/>
    <m/>
    <m/>
    <m/>
    <s v="3027423"/>
    <m/>
    <s v="FRANCISCO  PEREZ "/>
    <s v="17196578"/>
    <s v="Cédula de ciudadanía"/>
    <s v="CL 142  11 79"/>
    <m/>
    <s v="1 - USAQUEN"/>
    <s v="13 - LOS CEDROS"/>
    <s v="CEDRITOS"/>
    <s v="4"/>
    <x v="0"/>
    <s v="En nombre propio"/>
    <m/>
    <m/>
    <s v="   "/>
    <m/>
    <m/>
    <m/>
    <s v="PERIODO_ACTUAL"/>
    <s v="PENDIENTES"/>
    <s v="PENDIENTE"/>
    <n v="4"/>
    <m/>
    <n v="15"/>
    <n v="3"/>
    <n v="2"/>
    <n v="0"/>
  </r>
  <r>
    <x v="1339"/>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SEÑOR JORGE ENRIQUE QUEVEDO GUTIERREZ"/>
    <d v="2018-07-24T00:00:00"/>
    <d v="2018-07-25T00:00:00"/>
    <d v="2018-07-24T16:17:21"/>
    <d v="2018-07-25T00:00:00"/>
    <s v="20187000254862"/>
    <d v="2018-07-23T00:00:00"/>
    <m/>
    <m/>
    <m/>
    <m/>
    <d v="2018-07-25T00:00:00"/>
    <m/>
    <m/>
    <m/>
    <d v="2018-07-31T00:00:00"/>
    <m/>
    <m/>
    <m/>
    <m/>
    <s v="3204038538"/>
    <s v="JORGE ENRIQUE QUEVEDO GUTIERREZ"/>
    <s v="3051719"/>
    <s v="Cédula de ciudadanía"/>
    <s v="DG   32 I BIS 90B - 68 SUR"/>
    <m/>
    <m/>
    <m/>
    <m/>
    <m/>
    <x v="0"/>
    <s v="En nombre propio"/>
    <m/>
    <m/>
    <s v="   "/>
    <m/>
    <m/>
    <m/>
    <s v="PERIODO_ACTUAL"/>
    <s v="PENDIENTES"/>
    <s v="PENDIENTE"/>
    <n v="7"/>
    <n v="7"/>
    <n v="15"/>
    <n v="6"/>
    <n v="5"/>
    <n v="0"/>
  </r>
  <r>
    <x v="1340"/>
    <x v="0"/>
    <s v="HABITAT"/>
    <x v="0"/>
    <s v="SUBDIRECCION DE APROVECHAMIENTO"/>
    <s v="SUBDIRECCION DE APROVECHAMIENTO"/>
    <m/>
    <x v="2"/>
    <s v="MONICA YANNETH MARIN HERRERA"/>
    <x v="1"/>
    <m/>
    <m/>
    <x v="1"/>
    <s v="AVENIDA CARACAS NO. 53 - 80 PRIMER PISO"/>
    <x v="2"/>
    <x v="0"/>
    <s v="Registro para asignación"/>
    <x v="0"/>
    <n v="8"/>
    <s v="SOLICITUD DE INCLUSION AL  SEÑOR JOHN JHAWER BUITRAGO LOPEZ "/>
    <d v="2018-07-24T00:00:00"/>
    <d v="2018-07-25T00:00:00"/>
    <d v="2018-07-24T16:20:04"/>
    <d v="2018-07-25T00:00:00"/>
    <s v="20187000254872"/>
    <d v="2018-07-23T00:00:00"/>
    <m/>
    <m/>
    <m/>
    <m/>
    <d v="2018-07-25T00:00:00"/>
    <m/>
    <m/>
    <d v="2018-07-24T16:20:04"/>
    <d v="2018-07-31T00:00:00"/>
    <m/>
    <m/>
    <m/>
    <m/>
    <m/>
    <s v="JOHN  BUITRAGO LOPEZ"/>
    <s v="93292134"/>
    <s v="Cédula de ciudadanía"/>
    <s v="KR 89G 45A 38 SUR"/>
    <m/>
    <m/>
    <m/>
    <m/>
    <m/>
    <x v="0"/>
    <s v="En nombre propio"/>
    <m/>
    <m/>
    <s v="   "/>
    <m/>
    <m/>
    <m/>
    <s v="PERIODO_ACTUAL"/>
    <s v="PENDIENTES"/>
    <s v="PENDIENTE"/>
    <n v="0"/>
    <m/>
    <n v="15"/>
    <n v="6"/>
    <n v="5"/>
    <n v="0"/>
  </r>
  <r>
    <x v="134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 PODA DE ARBOLES DEL PARQUE EL PINAR DE LA FRAGUA ETAPA II, UBICADO EN LA CALLE 148 CON CARRERA 56 A"/>
    <d v="2018-07-24T00:00:00"/>
    <d v="2018-07-25T00:00:00"/>
    <d v="2018-07-24T16:22:27"/>
    <d v="2018-07-25T00:00:00"/>
    <s v="20187000254152"/>
    <d v="2018-07-23T00:00:00"/>
    <m/>
    <m/>
    <m/>
    <m/>
    <d v="2018-07-25T00:00:00"/>
    <m/>
    <m/>
    <d v="2018-07-25T16:18:44"/>
    <d v="2018-07-25T16:18: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yolypr@gmail.com"/>
    <m/>
    <s v="3103196798"/>
    <s v="YOLANDA  CUADRADO "/>
    <s v="51640315"/>
    <s v="Cédula de ciudadanía"/>
    <s v="CL 148 56A 55"/>
    <m/>
    <m/>
    <m/>
    <m/>
    <s v="5"/>
    <x v="0"/>
    <s v="En nombre propio"/>
    <m/>
    <m/>
    <s v="   "/>
    <m/>
    <m/>
    <m/>
    <s v="PERIODO_ACTUAL"/>
    <s v="GESTIONADOS"/>
    <s v="GESTIONADO"/>
    <n v="0"/>
    <m/>
    <n v="15"/>
    <n v="6"/>
    <n v="1"/>
    <n v="0"/>
  </r>
  <r>
    <x v="134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NCADA BRAVO ERICK STEVEN"/>
    <d v="2018-07-24T00:00:00"/>
    <d v="2018-07-25T00:00:00"/>
    <d v="2018-07-24T16:31:12"/>
    <d v="2018-07-25T00:00:00"/>
    <s v="20187000254882"/>
    <d v="2018-07-23T00:00:00"/>
    <m/>
    <m/>
    <m/>
    <m/>
    <d v="2018-07-25T00:00:00"/>
    <m/>
    <m/>
    <m/>
    <d v="2018-07-31T00:00:00"/>
    <m/>
    <m/>
    <m/>
    <m/>
    <s v="3124016947"/>
    <s v="YENNY  BRAVO PIRABAN"/>
    <s v="52034280"/>
    <s v="Cédula de ciudadanía"/>
    <m/>
    <m/>
    <m/>
    <m/>
    <m/>
    <m/>
    <x v="0"/>
    <s v="En nombre propio"/>
    <m/>
    <m/>
    <s v="   "/>
    <m/>
    <m/>
    <m/>
    <s v="PERIODO_ACTUAL"/>
    <s v="PENDIENTES"/>
    <s v="PENDIENTE"/>
    <n v="7"/>
    <n v="7"/>
    <n v="15"/>
    <n v="6"/>
    <n v="5"/>
    <n v="0"/>
  </r>
  <r>
    <x v="1343"/>
    <x v="0"/>
    <s v="HABITAT"/>
    <x v="0"/>
    <s v="AREA LIMPIA DC SAS ESP"/>
    <s v="SUBDIRECCION DE RECOLECCION BARRIDO Y LIMPIEZA"/>
    <s v="SERVICIOS PUBLICOS"/>
    <x v="0"/>
    <s v="MIGUEL  MORENO MONROY"/>
    <x v="6"/>
    <s v="20 - LA ALHAMBRA"/>
    <s v="PUENTE LARGO"/>
    <x v="3"/>
    <m/>
    <x v="0"/>
    <x v="1"/>
    <s v="En trámite - Por asignación"/>
    <x v="0"/>
    <n v="8"/>
    <s v="AUMENTAN  50 %INJUSTIFICADAMENTE LAS TARIFAS DEL ASEO EL NUEVO OPERADOR , NO HAY MEDIOS DE ATENCION A LA QUEJA , LINEA 110 DICE QUE NO ES  CON ELLOS , OPERADOR NO TIENE LINEA TELEFÓNICA , NO CONTESTAN EL TELÉFONO , NO SE PUEDE PONER QUEJA POR PAGINA WEB Y SOLO HAY UN PUNTO DE OFICINA EN HORARIOS QUE NO SE SABE CUALES SON . ME VULNERAN MI DERECHO AL RECLAMO JUSTO."/>
    <d v="2018-07-24T00:00:00"/>
    <d v="2018-07-25T00:00:00"/>
    <d v="2018-07-26T15:09:19"/>
    <d v="2018-07-25T00:00:00"/>
    <m/>
    <m/>
    <m/>
    <m/>
    <m/>
    <m/>
    <d v="2018-08-13T00:00:00"/>
    <m/>
    <m/>
    <d v="2018-07-27T07:19:38"/>
    <d v="2018-07-27T07:19:37"/>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_x000a_"/>
    <s v="claudia.consultorial@gmail.com"/>
    <s v="4682189"/>
    <m/>
    <s v="CLAUDIA  GIRALDO "/>
    <s v="39788657"/>
    <s v="Cédula de ciudadanía"/>
    <s v="TV 56 104B 33"/>
    <m/>
    <s v="11 - SUBA"/>
    <s v="20 - LA ALHAMBRA"/>
    <s v="PUENTE LARGO"/>
    <s v="5"/>
    <x v="0"/>
    <s v="En nombre propio"/>
    <m/>
    <m/>
    <s v="   "/>
    <m/>
    <m/>
    <m/>
    <s v="PERIODO_ACTUAL"/>
    <s v="GESTIONADOS"/>
    <s v="GESTIONADO"/>
    <n v="0"/>
    <m/>
    <n v="15"/>
    <n v="4"/>
    <n v="1"/>
    <n v="0"/>
  </r>
  <r>
    <x v="1344"/>
    <x v="0"/>
    <s v="HABITAT"/>
    <x v="0"/>
    <s v="LIMPIEZA METROPOLITANA S.A. E.S.P"/>
    <s v="SUBDIRECCION DE RECOLECCION BARRIDO Y LIMPIEZA"/>
    <m/>
    <x v="0"/>
    <s v="LUZ KARINE PEREZ MONTENEGRO"/>
    <x v="1"/>
    <m/>
    <m/>
    <x v="1"/>
    <m/>
    <x v="0"/>
    <x v="2"/>
    <s v="En trámite - Por asignación"/>
    <x v="0"/>
    <n v="8"/>
    <s v="ACTUALMENTE EL PARQUE AMANECETODOS LOS DIAS DESPUES DEL FDS LLENO DE BASURA , ESTO DEBIDO A LA FALTA DE CONCIENCIA DE LA COMUNIDAD , LA POLICIA NO REALIZA PRESENCIA PARA IMPONER LOS COMPARENDOS NECESARIOS A LAS PERSONAS QUE TIRAN LA BASURA EN EL PISO ESTO  JUTNO AL CESPED LARGO , LA FRECUENCIA DE DELINCUENTES HA GENERADO UN ESTADO TOTAL DE ABANDONO EN EL PARQUE  , SOLICITAMOS SEA ATENDIDA LA SITUACION DE UNA FORMA INTEGRAL"/>
    <d v="2018-07-24T00:00:00"/>
    <d v="2018-07-25T00:00:00"/>
    <d v="2018-07-26T10:01:35"/>
    <d v="2018-07-25T00:00:00"/>
    <m/>
    <m/>
    <m/>
    <m/>
    <m/>
    <m/>
    <d v="2018-08-13T00:00:00"/>
    <m/>
    <m/>
    <m/>
    <d v="2018-07-31T00:00:00"/>
    <m/>
    <m/>
    <m/>
    <m/>
    <m/>
    <s v="ANÓNIMO"/>
    <m/>
    <m/>
    <m/>
    <m/>
    <m/>
    <m/>
    <m/>
    <m/>
    <x v="2"/>
    <s v="En nombre propio"/>
    <m/>
    <m/>
    <s v="   "/>
    <m/>
    <m/>
    <m/>
    <s v="PERIODO_ACTUAL"/>
    <s v="PENDIENTES"/>
    <s v="PENDIENTE"/>
    <n v="5"/>
    <m/>
    <n v="15"/>
    <n v="4"/>
    <n v="3"/>
    <n v="0"/>
  </r>
  <r>
    <x v="1345"/>
    <x v="0"/>
    <s v="HABITAT"/>
    <x v="0"/>
    <s v="CONSORCIO INTERALUMBRADO"/>
    <s v="SUBDIRECCION DE ALUMBRADO PÚBLICO"/>
    <m/>
    <x v="1"/>
    <s v="JOSE ANTONIO RAMIREZ PINTO"/>
    <x v="12"/>
    <s v="14 - USAQUEN"/>
    <s v="USAQUEN"/>
    <x v="3"/>
    <m/>
    <x v="0"/>
    <x v="3"/>
    <s v="En trámite - Por asignación"/>
    <x v="0"/>
    <n v="8"/>
    <s v="FAVOR REPARAR EL ALUMBRADO PUBLICO DAÑADO SOBRE EL TUNEL PEATONAL QUE COMUNICA LA NQS CON LA PARALELA DE LA AUTOPISTA NORTE A LA ALTURA DE CALLE 92. BARRIO CHICO, LOCALIDAD DE USAQUEN. LA BOMBILLA CON EL NUMERO 497002 ESTA FUNDIDA Y OSCURECE EL TUNEL PEATONAL"/>
    <d v="2018-07-24T00:00:00"/>
    <d v="2018-07-25T00:00:00"/>
    <d v="2018-07-31T08:35:29"/>
    <d v="2018-07-25T00:00:00"/>
    <m/>
    <m/>
    <m/>
    <m/>
    <m/>
    <m/>
    <d v="2018-08-13T00:00:00"/>
    <m/>
    <m/>
    <m/>
    <d v="2018-07-31T00:00:00"/>
    <m/>
    <m/>
    <s v="sergio.valdes@directvla.com.co"/>
    <s v="7500064"/>
    <s v="3118768205"/>
    <s v="SERGIO  VALDES BELTRAN"/>
    <s v="79942844"/>
    <s v="Cédula de ciudadanía"/>
    <s v="CL 85 19 32 "/>
    <m/>
    <m/>
    <m/>
    <m/>
    <s v="5"/>
    <x v="0"/>
    <s v="En nombre propio"/>
    <m/>
    <m/>
    <s v="   "/>
    <m/>
    <m/>
    <m/>
    <s v="PERIODO_ACTUAL"/>
    <s v="PENDIENTES"/>
    <s v="PENDIENTE"/>
    <n v="0"/>
    <m/>
    <n v="15"/>
    <n v="1"/>
    <n v="0"/>
    <n v="0"/>
  </r>
  <r>
    <x v="1346"/>
    <x v="0"/>
    <s v="HABITAT"/>
    <x v="0"/>
    <s v="PROMOAMBIENTAL S.A.S E.S.P"/>
    <s v="SUBDIRECCION DE RECOLECCION BARRIDO Y LIMPIEZA"/>
    <m/>
    <x v="0"/>
    <s v="FRANKLYN  LAMPREA TRUJILLO"/>
    <x v="0"/>
    <s v="57 - GRAN YOMASA"/>
    <s v="GRAN YOMASA"/>
    <x v="4"/>
    <m/>
    <x v="0"/>
    <x v="3"/>
    <s v="En trámite - Por respuesta parcial"/>
    <x v="0"/>
    <n v="8"/>
    <s v="BOGOTA  D.C., 24 DE JULIO DE 2018_x000a_SEÑORES _x000a_UAESP_x000a_CIUDAD_x000a__x000a_ASUNTO: QUEJA OPERADOR PROMOAMBIENTAL DISTRITO S.A.S. CONTRATO NO._x000a_"/>
    <d v="2018-07-24T00:00:00"/>
    <d v="2018-08-01T00:00:00"/>
    <d v="2018-07-31T16:29:36"/>
    <d v="2018-08-01T00:00:00"/>
    <m/>
    <m/>
    <m/>
    <m/>
    <m/>
    <m/>
    <d v="2018-08-24T00:00:00"/>
    <m/>
    <m/>
    <m/>
    <d v="2018-07-31T00:00:00"/>
    <m/>
    <m/>
    <s v="nachonancy63@yahoo.es"/>
    <s v="2006883"/>
    <s v="3214753787"/>
    <s v="MARIA NANCY DUCUARA "/>
    <s v="52291363"/>
    <s v="Cédula de ciudadanía"/>
    <s v="CL 83 S 3 04"/>
    <m/>
    <s v="5 - USME"/>
    <s v="57 - GRAN YOMASA"/>
    <s v="GRAN YOMASA"/>
    <s v="2"/>
    <x v="0"/>
    <s v="En nombre propio"/>
    <m/>
    <m/>
    <s v="   "/>
    <m/>
    <m/>
    <m/>
    <s v="PERIODO_ACTUAL"/>
    <s v="PENDIENTES"/>
    <s v="PENDIENTE"/>
    <n v="0"/>
    <m/>
    <n v="15"/>
    <n v="1"/>
    <n v="0"/>
    <n v="0"/>
  </r>
  <r>
    <x v="1347"/>
    <x v="0"/>
    <s v="HABITAT"/>
    <x v="0"/>
    <s v="LIMPIEZA METROPOLITANA S.A. E.S.P"/>
    <s v="SUBDIRECCION DE RECOLECCION BARRIDO Y LIMPIEZA"/>
    <m/>
    <x v="0"/>
    <s v="LUZ KARINE PEREZ MONTENEGRO"/>
    <x v="1"/>
    <m/>
    <m/>
    <x v="1"/>
    <s v="LINEA 195 - SERVICIO A LA CIUDADANIA"/>
    <x v="1"/>
    <x v="1"/>
    <s v="En trámite - Por asignación"/>
    <x v="0"/>
    <n v="8"/>
    <s v="EL CIUDADANO EL DIA DE HOY 24 DE JULIO DE 2018 INFORMA QUE EN EL SEGUNDO PUENTE VEHICULAR ENTRANDO AL PORTAL SUR HAY UNOS HABITANTES DE CALLE Y HAY GRAN CANTIDAD DE BASURA QUE LLEVA VARIOS MESES EN ESE LUGAR Y PERSONAS DURMIENDO DEBAJO DEL PUENTE Y EN SOFAS, SE SOLICITA QUE RETIREN ESA BASURA COMO A LOS HABITANTES DE CALLE Y LOS REUBIQUEN, ADICIONALMENTE LOS VENDEDORES AMBULANTES ESTAN EN LOS BUSES DE TRANSMILENIO Y DENTRO DEL PORTAL DEL SUR Y LOS OFICIALES VEN ESTOS CASOS Y NO REALIZAN NADA, YA QUE NO DEBERIAN ESTAR POR LO COLOCADO EN EL NUEVO CODIGO DE POLICIA Y SOLICITA QUE LE INFORMEN CUANDO SE VAN HABER LOS HECHOS._x000a_"/>
    <d v="2018-07-24T00:00:00"/>
    <d v="2018-07-25T00:00:00"/>
    <d v="2018-07-25T16:50:18"/>
    <d v="2018-07-25T00:00:00"/>
    <m/>
    <m/>
    <m/>
    <m/>
    <m/>
    <m/>
    <d v="2018-08-13T00:00:00"/>
    <m/>
    <m/>
    <m/>
    <d v="2018-07-31T00:00:00"/>
    <m/>
    <m/>
    <s v="jhchaves69@hotmail.com"/>
    <s v="4289067"/>
    <s v="3159279803"/>
    <s v="JHON  HENRY CHAVES DAZA"/>
    <s v="79770829"/>
    <s v="Cédula de ciudadanía"/>
    <s v="CL 86 SUR 77M 49 "/>
    <m/>
    <m/>
    <m/>
    <m/>
    <m/>
    <x v="0"/>
    <s v="En nombre propio"/>
    <m/>
    <m/>
    <s v="   "/>
    <m/>
    <m/>
    <m/>
    <s v="PERIODO_ACTUAL"/>
    <s v="PENDIENTES"/>
    <s v="PENDIENTE"/>
    <n v="6"/>
    <m/>
    <n v="15"/>
    <n v="5"/>
    <n v="4"/>
    <n v="0"/>
  </r>
  <r>
    <x v="1348"/>
    <x v="0"/>
    <s v="HABITAT"/>
    <x v="0"/>
    <s v="PROMOAMBIENTAL S.A.S E.S.P"/>
    <s v="SUBDIRECCION DE RECOLECCION BARRIDO Y LIMPIEZA"/>
    <m/>
    <x v="0"/>
    <s v="FRANKLYN  LAMPREA TRUJILLO"/>
    <x v="0"/>
    <s v="56 - DANUBIO"/>
    <s v="PORVENIR"/>
    <x v="4"/>
    <m/>
    <x v="0"/>
    <x v="0"/>
    <s v="En trámite - Por respuesta parcial"/>
    <x v="0"/>
    <n v="8"/>
    <s v="UN SALUDO_x000a_SEÑORES PROMOAMBIENTAL DISTRITO (EMPRESA DE ASEO ZONA USME)_x000a_LA PRESENTE ES PARA SOLICITAR EL AJUSTE DE LA TARIFA POR EL SERVICIO DE ASEO RESIDENCIAL DEL INMUEBLE UBICADO EN LA KR 11 65C SUR TO 4 AP 601 CON CUENTA CONTRATO N° 12076434 YA QUE EL PREDIO SE ENCUENTRA DESHABITADO O DESOCUPADO COMO SE PUEDE COMPROBAR CON LOS ULTIMOS CONSUMOS DE LA FACTURA._x000a_ESTA SOLICITUD YA HABIA SIDO APROBADA POR LA ANTERIOR EMPRESA DE ASEO: ASEO CAPITAL S.A. E.S.P. PERO DEBIDO AL CAMBIO DE EMPRESA SE ME SOLICITO ENVIAR DE NUEVO LA PETICION. ADJUNTO LA ULTIMA FACTURA DEL ACUEDUCTO._x000a_EN ESPERA DE UNA PRONTA RESPUESTA A MI SOLICITUD POR MEDIO DEL CORREO ELECTRONICO._x000a_GRACIAS."/>
    <d v="2018-07-24T00:00:00"/>
    <d v="2018-07-30T00:00:00"/>
    <d v="2018-07-27T10:49:21"/>
    <d v="2018-07-30T00:00:00"/>
    <m/>
    <m/>
    <m/>
    <m/>
    <m/>
    <m/>
    <d v="2018-08-22T00:00:00"/>
    <m/>
    <m/>
    <m/>
    <d v="2018-07-31T00:00:00"/>
    <m/>
    <m/>
    <s v="maryj_aca@hotmail.com"/>
    <s v="3118197584"/>
    <s v="3118197584"/>
    <s v="MARITZA  MORA MORENO"/>
    <s v="52856738"/>
    <s v="Cédula de ciudadanía"/>
    <s v="KR 11  65C 70 S"/>
    <m/>
    <m/>
    <m/>
    <m/>
    <m/>
    <x v="0"/>
    <s v="En nombre propio"/>
    <m/>
    <m/>
    <s v="   "/>
    <m/>
    <m/>
    <m/>
    <s v="PERIODO_ACTUAL"/>
    <s v="PENDIENTES"/>
    <s v="PENDIENTE"/>
    <n v="4"/>
    <m/>
    <n v="15"/>
    <n v="3"/>
    <n v="2"/>
    <n v="0"/>
  </r>
  <r>
    <x v="134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JULIO PARRA BLANCO "/>
    <d v="2018-07-25T00:00:00"/>
    <d v="2018-07-26T00:00:00"/>
    <d v="2018-07-25T09:04:51"/>
    <d v="2018-07-26T00:00:00"/>
    <s v="20187000254912"/>
    <d v="2018-07-23T00:00:00"/>
    <m/>
    <m/>
    <m/>
    <m/>
    <d v="2018-07-26T00:00:00"/>
    <m/>
    <m/>
    <m/>
    <d v="2018-07-31T00:00:00"/>
    <m/>
    <m/>
    <m/>
    <m/>
    <s v="3123521014"/>
    <s v="CARLOS JULIO PARRA BLANCO"/>
    <s v="80758930"/>
    <s v="Cédula de ciudadanía"/>
    <m/>
    <m/>
    <m/>
    <m/>
    <m/>
    <m/>
    <x v="0"/>
    <s v="En nombre propio"/>
    <m/>
    <m/>
    <s v="   "/>
    <m/>
    <m/>
    <m/>
    <s v="PERIODO_ACTUAL"/>
    <s v="PENDIENTES"/>
    <s v="PENDIENTE"/>
    <n v="6"/>
    <n v="6"/>
    <n v="15"/>
    <n v="5"/>
    <n v="4"/>
    <n v="0"/>
  </r>
  <r>
    <x v="13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AZ RUIZ MICHAEL EDUARDO"/>
    <d v="2018-07-25T00:00:00"/>
    <d v="2018-07-26T00:00:00"/>
    <d v="2018-07-25T09:15:19"/>
    <d v="2018-07-26T00:00:00"/>
    <s v="20187000254892"/>
    <d v="2018-07-23T00:00:00"/>
    <m/>
    <m/>
    <m/>
    <m/>
    <d v="2018-07-26T00:00:00"/>
    <m/>
    <m/>
    <m/>
    <d v="2018-07-31T00:00:00"/>
    <m/>
    <m/>
    <m/>
    <m/>
    <s v="3118236036"/>
    <s v="JORGE ELIECER CASTELLANOS CARREÑO"/>
    <s v="79977909"/>
    <s v="Cédula de ciudadanía"/>
    <s v="CL 76BIS S 13F 51 E"/>
    <m/>
    <s v="5 - USME"/>
    <s v="52 - LA FLORA"/>
    <s v="LA CABANA"/>
    <m/>
    <x v="0"/>
    <s v="En nombre propio"/>
    <m/>
    <m/>
    <s v="   "/>
    <m/>
    <m/>
    <m/>
    <s v="PERIODO_ACTUAL"/>
    <s v="PENDIENTES"/>
    <s v="PENDIENTE"/>
    <n v="6"/>
    <n v="6"/>
    <n v="15"/>
    <n v="5"/>
    <n v="4"/>
    <n v="0"/>
  </r>
  <r>
    <x v="13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INILLA DE GUERRERO ANA CECILIA"/>
    <d v="2018-07-25T00:00:00"/>
    <d v="2018-07-26T00:00:00"/>
    <d v="2018-07-25T09:22:31"/>
    <d v="2018-07-26T00:00:00"/>
    <s v="20187000254182"/>
    <d v="2018-07-23T00:00:00"/>
    <m/>
    <m/>
    <m/>
    <m/>
    <d v="2018-07-26T00:00:00"/>
    <m/>
    <m/>
    <m/>
    <d v="2018-07-31T00:00:00"/>
    <m/>
    <m/>
    <s v="clarymar906@hotmail.com"/>
    <m/>
    <s v="3106524638"/>
    <s v="CLARA MARITZA GUERRERO PARRAZ"/>
    <s v="52286713"/>
    <s v="Cédula de ciudadanía"/>
    <s v="KR 8D 76A 16 S"/>
    <m/>
    <m/>
    <m/>
    <m/>
    <m/>
    <x v="0"/>
    <s v="En nombre propio"/>
    <m/>
    <m/>
    <s v="   "/>
    <m/>
    <m/>
    <m/>
    <s v="PERIODO_ACTUAL"/>
    <s v="PENDIENTES"/>
    <s v="PENDIENTE"/>
    <n v="6"/>
    <n v="6"/>
    <n v="15"/>
    <n v="5"/>
    <n v="4"/>
    <n v="0"/>
  </r>
  <r>
    <x v="1352"/>
    <x v="0"/>
    <s v="HABITAT"/>
    <x v="0"/>
    <s v="CIUDAD LIMPIA BOGOTA S.A. E.S.P."/>
    <s v="SUBDIRECCION DE RECOLECCION BARRIDO Y LIMPIEZA"/>
    <m/>
    <x v="0"/>
    <s v="MONICA  SARMIENTO GUTIERREZ"/>
    <x v="1"/>
    <m/>
    <m/>
    <x v="2"/>
    <m/>
    <x v="0"/>
    <x v="3"/>
    <s v="En trámite - Por asignación"/>
    <x v="0"/>
    <n v="8"/>
    <s v="LIMPIAR LA AVENIDA VILLAVICENCIO, EL DIA DE HOY CAMINE 30 MINUTOS Y POR DONDE CAMINABA HABIA BASURA QUE OASI, NO HAY CARROS ESTO NO SE VEIA ANTES, ES TERRIBLE EL OLOR NO SE PUEDE CAMINAR, ALCALDE MAS REACCION NO AGRAVE LA SALUD PUBLICA DE LA CIUDAD "/>
    <d v="2018-07-25T00:00:00"/>
    <d v="2018-07-26T00:00:00"/>
    <d v="2018-07-27T10:33:07"/>
    <d v="2018-07-26T00:00:00"/>
    <m/>
    <m/>
    <m/>
    <m/>
    <m/>
    <m/>
    <d v="2018-08-14T00:00:00"/>
    <m/>
    <m/>
    <m/>
    <d v="2018-07-31T00:00:00"/>
    <m/>
    <m/>
    <m/>
    <m/>
    <m/>
    <s v="ANÓNIMO"/>
    <m/>
    <m/>
    <m/>
    <m/>
    <m/>
    <m/>
    <m/>
    <m/>
    <x v="2"/>
    <s v="En nombre propio"/>
    <m/>
    <m/>
    <s v="   "/>
    <m/>
    <m/>
    <m/>
    <s v="PERIODO_ACTUAL"/>
    <s v="PENDIENTES"/>
    <s v="PENDIENTE"/>
    <n v="4"/>
    <m/>
    <n v="15"/>
    <n v="3"/>
    <n v="2"/>
    <n v="0"/>
  </r>
  <r>
    <x v="135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9778344"/>
    <d v="2018-07-25T00:00:00"/>
    <d v="2018-07-26T00:00:00"/>
    <d v="2018-07-25T09:29:50"/>
    <d v="2018-07-26T00:00:00"/>
    <s v="20187000254492"/>
    <d v="2018-07-23T00:00:00"/>
    <m/>
    <m/>
    <m/>
    <m/>
    <d v="2018-07-26T00:00:00"/>
    <s v="20185000139441"/>
    <d v="2018-07-24T00:00:00"/>
    <d v="2018-07-31T11:53:39"/>
    <d v="2018-07-31T11:53:38"/>
    <s v="Buen día, se dio respuesta con radicado UAESP No. 20185000139441, de fecha 24 de julio de 2018._x000a_"/>
    <s v="Buen día, se dio respuesta con radicado UAESP No. 20185000139441, de fecha 24 de julio de 2018._x000a_"/>
    <m/>
    <m/>
    <s v="3508779258"/>
    <s v="ALDEMAR PALOMINO AYA "/>
    <s v="9778344"/>
    <s v="Cédula de ciudadanía"/>
    <s v="KR 81D 42R 10 "/>
    <m/>
    <m/>
    <m/>
    <m/>
    <m/>
    <x v="0"/>
    <s v="En nombre propio"/>
    <m/>
    <m/>
    <s v="   "/>
    <m/>
    <m/>
    <m/>
    <s v="PERIODO_ACTUAL"/>
    <s v="GESTIONADOS"/>
    <s v="GESTIONADO"/>
    <n v="5"/>
    <n v="5"/>
    <n v="15"/>
    <n v="5"/>
    <n v="4"/>
    <n v="0"/>
  </r>
  <r>
    <x v="1354"/>
    <x v="0"/>
    <s v="HABITAT"/>
    <x v="0"/>
    <s v="SUBDIRECCION DE APROVECHAMIENTO"/>
    <s v="SUBDIRECCION DE APROVECHAMIENTO"/>
    <m/>
    <x v="2"/>
    <s v="RIGO ALEXANDER DIAZ CRESPO"/>
    <x v="1"/>
    <m/>
    <m/>
    <x v="1"/>
    <s v="AVENIDA CARACAS NO. 53 - 80 PRIMER PISO"/>
    <x v="2"/>
    <x v="0"/>
    <s v="Registro para asignación"/>
    <x v="0"/>
    <n v="8"/>
    <s v="SOLICITUD DE INCLUSIÓN AL RURO C.C. 1110457170"/>
    <d v="2018-07-25T00:00:00"/>
    <d v="2018-07-26T00:00:00"/>
    <d v="2018-07-25T09:42:36"/>
    <d v="2018-07-26T00:00:00"/>
    <s v="20187000254592"/>
    <d v="2018-07-23T00:00:00"/>
    <m/>
    <m/>
    <m/>
    <m/>
    <d v="2018-07-26T00:00:00"/>
    <m/>
    <m/>
    <d v="2018-07-25T09:42:36"/>
    <d v="2018-07-31T00:00:00"/>
    <m/>
    <m/>
    <m/>
    <m/>
    <s v="3167218563"/>
    <s v="JOSE JAIDER ARANGO CEBALLOS"/>
    <s v="1110457170"/>
    <s v="Cédula de ciudadanía"/>
    <m/>
    <m/>
    <m/>
    <m/>
    <m/>
    <m/>
    <x v="0"/>
    <s v="En nombre propio"/>
    <m/>
    <m/>
    <s v="   "/>
    <m/>
    <m/>
    <m/>
    <s v="PERIODO_ACTUAL"/>
    <s v="PENDIENTES"/>
    <s v="PENDIENTE"/>
    <n v="0"/>
    <m/>
    <n v="15"/>
    <n v="5"/>
    <n v="4"/>
    <n v="0"/>
  </r>
  <r>
    <x v="135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429901"/>
    <d v="2018-07-25T00:00:00"/>
    <d v="2018-07-26T00:00:00"/>
    <d v="2018-07-25T09:48:36"/>
    <d v="2018-07-26T00:00:00"/>
    <s v="20187000254652"/>
    <d v="2018-07-23T00:00:00"/>
    <m/>
    <m/>
    <m/>
    <m/>
    <d v="2018-07-26T00:00:00"/>
    <s v="20185000137061"/>
    <d v="2018-07-19T00:00:00"/>
    <d v="2018-07-26T09:57:25"/>
    <d v="2018-07-26T09:57:21"/>
    <s v="Buen día, se dio respuesta con radicado UAESP No. 20185000137061, de fecha 19 de julio de 2018."/>
    <s v="Buen día, se dio respuesta con radicado UAESP No. 20185000137061, de fecha 19 de julio de 2018."/>
    <m/>
    <m/>
    <s v="3219260759"/>
    <s v="NELSON EDUARDO HERNANDEZ HERNANDEZ"/>
    <s v="80429901"/>
    <s v="Cédula de ciudadanía"/>
    <s v=" AVENIDA BOYACA 39H 24"/>
    <m/>
    <m/>
    <m/>
    <m/>
    <m/>
    <x v="0"/>
    <s v="En nombre propio"/>
    <m/>
    <m/>
    <s v="   "/>
    <m/>
    <m/>
    <m/>
    <s v="PERIODO_ACTUAL"/>
    <s v="GESTIONADOS"/>
    <s v="GESTIONADO"/>
    <n v="0"/>
    <m/>
    <n v="15"/>
    <n v="5"/>
    <n v="1"/>
    <n v="0"/>
  </r>
  <r>
    <x v="1356"/>
    <x v="0"/>
    <s v="HABITAT"/>
    <x v="0"/>
    <s v="SUBDIRECCION DE RECOLECCION BARRIDO Y LIMPIEZA"/>
    <s v="SUBDIRECCION DE RECOLECCION BARRIDO Y LIMPIEZA"/>
    <m/>
    <x v="0"/>
    <s v="Leidy Julieth Leon Moreno ext 1716"/>
    <x v="1"/>
    <m/>
    <m/>
    <x v="1"/>
    <s v="ALCALDIA LOCAL DE SAN CRISTOBAL"/>
    <x v="1"/>
    <x v="0"/>
    <s v="En trámite - Por asignación"/>
    <x v="0"/>
    <n v="8"/>
    <s v="LA CIUDADANA SE COMUNICA PARA DENUNCIAR UN ARBOL QUE ESTA AFECTANDO CON LAS RAIZ  AFECTA EL PAVIMENTO DE  LAS CASA VECINAS Y CON  LAS RAMAS AFECTA LOS CABLES DE LA LUZ DE ALTA TENCION ESTAN METIDOS DENTRO DE LAS RAMAS,  Y LOS VENTANALES DE LAS CASAS  EN LA DIRECCION   CALLE 35 B SUR N. 3A- 12 Y CALLE 35 B SUR N. 3A-11 BARRIO VILLA DE LOS ALPES, SOLICITO LA REVISION RAPIDO YA QUE CON LOS VIENTOS QUE SE ESTAN PRESENTANDO SE SIENTE  EL ARBOL SE CAIGA YA QUE TRAQUETEA CON EL VIENTO, EN ESTAS CASA HAY UNOS NIÑOS Y MEDAMIENDO QUE CAIGAN  EL ARBOL EN SIMA DE LAS CASAS, ESTE ARBOL MIDE 15 METROS DE ALTURA."/>
    <d v="2018-07-25T00:00:00"/>
    <d v="2018-07-26T00:00:00"/>
    <d v="2018-07-26T09:01:04"/>
    <d v="2018-07-26T00:00:00"/>
    <m/>
    <m/>
    <m/>
    <m/>
    <m/>
    <m/>
    <d v="2018-09-05T00:00:00"/>
    <m/>
    <m/>
    <m/>
    <d v="2018-07-31T00:00:00"/>
    <m/>
    <m/>
    <m/>
    <m/>
    <s v="3118746741"/>
    <s v="MARGARITA  REY VELASQUEZ "/>
    <s v="39727083"/>
    <s v="Cédula de ciudadanía"/>
    <s v="CL 35B S 3A 10"/>
    <m/>
    <s v="4 - SAN CRISTOBAL"/>
    <s v="34 - 20 DE JULIO"/>
    <s v="VILLA DE LOS ALPES"/>
    <s v="2"/>
    <x v="0"/>
    <s v="En nombre propio"/>
    <m/>
    <m/>
    <s v="   "/>
    <m/>
    <m/>
    <m/>
    <s v="PERIODO_ACTUAL"/>
    <s v="PENDIENTES"/>
    <s v="PENDIENTE"/>
    <n v="5"/>
    <m/>
    <n v="15"/>
    <n v="4"/>
    <n v="3"/>
    <n v="0"/>
  </r>
  <r>
    <x v="1357"/>
    <x v="0"/>
    <s v="HABITAT"/>
    <x v="0"/>
    <s v="PROMOAMBIENTAL S.A.S E.S.P"/>
    <s v="SUBDIRECCION DE RECOLECCION BARRIDO Y LIMPIEZA"/>
    <s v="SERVICIOS PUBLICOS"/>
    <x v="0"/>
    <s v="FRANKLYN  LAMPREA TRUJILLO"/>
    <x v="1"/>
    <m/>
    <m/>
    <x v="1"/>
    <s v="AVENIDA CARACAS NO. 53 - 80 PRIMER PISO"/>
    <x v="2"/>
    <x v="0"/>
    <s v="En trámite - Por asignación"/>
    <x v="4"/>
    <n v="12"/>
    <s v="RECOLECCION BARRIDO Y LIMPIEZA EN KR 105G Y 105H Y CL 72 Y 73"/>
    <d v="2018-07-25T00:00:00"/>
    <d v="2018-07-27T00:00:00"/>
    <d v="2018-07-25T16:20:54"/>
    <d v="2018-07-27T00:00:00"/>
    <s v="20187000254642"/>
    <d v="2018-07-23T00:00:00"/>
    <m/>
    <m/>
    <m/>
    <m/>
    <d v="2018-08-14T00:00:00"/>
    <s v="0"/>
    <d v="2018-07-26T00:00:00"/>
    <d v="2018-07-26T13:41:54"/>
    <d v="2018-07-31T10:47:17"/>
    <m/>
    <s v="Respetado ciudadano: (a)_x000a_Reciba un cordial saludo de parte de la empresa PROMOAMBIENTAL DISTRITO S.A.S. E.S.P., con el fin de dar trámite a su requerimiento allegado por la Secretaría Distrital de Quejas y Soluciones (SDQS) No. 1856622018 sobre la situación manifestada, le informamos respetuosamente que de acuerdo a la solicitud  “INTERVENCION POR PODA, TRATAMIENTO, RETIRO Y REUBICACION DE INDIVIDUOS ARBOREOS UBICADOS EN ESPACIO PUBLICO”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s v="silverber2009@hotmail.com"/>
    <s v="4935713"/>
    <s v="3124041648"/>
    <s v="SILVESTRE SILVESTRE BERMUDEZ BUITRAGO"/>
    <s v="5883670"/>
    <s v="Cédula de ciudadanía"/>
    <s v="TV 106 72A 16"/>
    <m/>
    <m/>
    <m/>
    <m/>
    <s v="1"/>
    <x v="0"/>
    <s v="En nombre propio"/>
    <m/>
    <m/>
    <s v="   "/>
    <m/>
    <s v="SECRETARIA DE AMBIENTE"/>
    <s v="UAESP"/>
    <s v="PERIODO_ACTUAL"/>
    <s v="GESTIONADOS"/>
    <s v="GESTIONADO"/>
    <n v="0"/>
    <m/>
    <n v="15"/>
    <n v="5"/>
    <n v="4"/>
    <n v="0"/>
  </r>
  <r>
    <x v="135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20187000256952_x000a_AL CONTESTAR CITE EL NUMERO DE RADICADO DE ESTE DOCUMENTO_x000a_FECHA: 24/07/2018_x000a_SEÑORES: UNIDAD ADMINISTRATIVA ESPECIAL DE SERVICIOS PUBLICOS - UAESP CIUDAD_x000a_ASUNTO: RADICACION WEB: DERECHO DE PETICION INTERES PARTICULAR_x000a_CORDIAL SALUDO,_x000a_LA PRESENTE ES CON EL FIN DE INFORMARLES:_x000a_SOLICITA LA RECOLECCIÃ³N DE ESCOMBROS DOMICILIARIOS, EN LA   CALLE 142 NO 12B-80 PARQUEADERO, ED CEDRO_x000a_COBIJO           _x000a_LA RESPUESTA A LA PRESENTE POR FAVOR ME SEA ENVIADA POR CORREO FISICO Y CORREO ELECTRONICO_x000a_CORDIALMENTE_x000a_GILBERTO ACOSTA DOCUMENTO DE IDENTIDAD: 79577619 RAZON SOCIAL: NIT: DIRECCION: CALLE 142 NO 12B 80 APTO 405 ED CEDRO COBIJO TELEFONO: 7588263 3204553578 CORREO ELECTRONICO: GILBERTOACOSTAP71@GMAIL.COM_x000a_"/>
    <d v="2018-07-25T00:00:00"/>
    <d v="2018-07-26T00:00:00"/>
    <d v="2018-07-25T10:03:31"/>
    <d v="2018-07-26T00:00:00"/>
    <s v="20187000256952"/>
    <d v="2018-07-24T00:00:00"/>
    <m/>
    <m/>
    <m/>
    <m/>
    <d v="2018-07-26T00:00:00"/>
    <m/>
    <m/>
    <m/>
    <d v="2018-07-31T00:00:00"/>
    <m/>
    <m/>
    <s v="gilbertoacostap71@gmail.com"/>
    <s v="7588263"/>
    <s v="3204553578"/>
    <s v="GILBERTO  ACOSTA "/>
    <s v="79577619"/>
    <s v="Cédula de ciudadanía"/>
    <s v="CL 142  12B 80"/>
    <m/>
    <s v="1 - USAQUEN"/>
    <s v="13 - LOS CEDROS"/>
    <s v="CEDRO NARVAEZ"/>
    <m/>
    <x v="0"/>
    <s v="En nombre propio"/>
    <m/>
    <m/>
    <s v="   "/>
    <m/>
    <m/>
    <m/>
    <s v="PERIODO_ACTUAL"/>
    <s v="PENDIENTES"/>
    <s v="PENDIENTE"/>
    <n v="6"/>
    <n v="6"/>
    <n v="15"/>
    <n v="5"/>
    <n v="4"/>
    <n v="0"/>
  </r>
  <r>
    <x v="1359"/>
    <x v="0"/>
    <s v="HABITAT"/>
    <x v="0"/>
    <s v="SUBDIRECCION DE ALUMBRADO PÚBLICO"/>
    <s v="SUBDIRECCION DE ALUMBRADO PÚBLICO"/>
    <m/>
    <x v="1"/>
    <s v="RIGO ALEXANDER DIAZ CRESPO"/>
    <x v="1"/>
    <m/>
    <m/>
    <x v="1"/>
    <s v="AVENIDA CARACAS NO. 53 - 80 PRIMER PISO"/>
    <x v="2"/>
    <x v="0"/>
    <s v="Registro para asignación"/>
    <x v="0"/>
    <n v="8"/>
    <s v=" REVISAR Y MEJORAR TODA LA ILUMINACION ENTRE KR 105 Y 107 Y ENTRE CL 72 Y 73"/>
    <d v="2018-07-25T00:00:00"/>
    <d v="2018-07-26T00:00:00"/>
    <d v="2018-07-25T10:12:00"/>
    <d v="2018-07-26T00:00:00"/>
    <s v="20187000254672"/>
    <d v="2018-07-23T00:00:00"/>
    <m/>
    <m/>
    <m/>
    <m/>
    <d v="2018-07-26T00:00:00"/>
    <m/>
    <m/>
    <d v="2018-07-25T10:12:00"/>
    <d v="2018-07-31T00:00:00"/>
    <m/>
    <m/>
    <s v="silverber2009@hotmail.com"/>
    <s v="4935713"/>
    <s v="3124041648"/>
    <s v="SILVESTRE SILVESTRE BERMUDEZ BUITRAGO"/>
    <s v="5883670"/>
    <s v="Cédula de ciudadanía"/>
    <s v="TV 106 72A 16"/>
    <m/>
    <m/>
    <m/>
    <m/>
    <s v="1"/>
    <x v="0"/>
    <s v="En nombre propio"/>
    <m/>
    <m/>
    <s v="   "/>
    <m/>
    <m/>
    <m/>
    <s v="PERIODO_ACTUAL"/>
    <s v="PENDIENTES"/>
    <s v="PENDIENTE"/>
    <n v="0"/>
    <m/>
    <n v="15"/>
    <n v="5"/>
    <n v="4"/>
    <n v="0"/>
  </r>
  <r>
    <x v="1360"/>
    <x v="0"/>
    <s v="HABITAT"/>
    <x v="0"/>
    <s v="SUBDIRECCION DE RECOLECCION BARRIDO Y LIMPIEZA"/>
    <s v="SUBDIRECCION DE RECOLECCION BARRIDO Y LIMPIEZA"/>
    <s v="SERVICIOS PUBLICOS"/>
    <x v="0"/>
    <s v="LIZETH TATIANA HERNANDEZ CORTES EXT.1702"/>
    <x v="8"/>
    <s v="44 - AMERICAS"/>
    <s v="HIPOTECHO"/>
    <x v="2"/>
    <m/>
    <x v="0"/>
    <x v="2"/>
    <s v="En trámite - Por asignación"/>
    <x v="0"/>
    <n v="8"/>
    <s v="SOLICITO SU INTERVENCION CON EL FIN DE REALIZAR LA PODA DE DOS ARBOLES UBICADOS AL FRENTE DEL EDIFICIO, EN RAZON A QUE OBSTRUYEN LAS LUCES NOCTURNAS DE LOS POSTES UBICADOS AL LADO DE ELLOS.LO ANTERIOR  INSEGURIDAD  Y SE HAN PRESENTADO ATRACOS Y ROBOS AL FRENTE DEL EDIFICIO DE BIDO A LA OSCURIDAD REINANTE EN LA NOCHE,GRACIAS_x000a_"/>
    <d v="2018-07-25T00:00:00"/>
    <d v="2018-07-26T00:00:00"/>
    <d v="2018-07-25T16:26:21"/>
    <d v="2018-07-26T00:00:00"/>
    <m/>
    <m/>
    <m/>
    <m/>
    <m/>
    <m/>
    <d v="2018-08-14T00:00:00"/>
    <m/>
    <m/>
    <d v="2018-07-25T16:54:57"/>
    <d v="2018-07-25T16:54:5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dificioavamericas@hotmail.com"/>
    <s v="3003635261"/>
    <m/>
    <s v="RDIFICIO MULTIFAMILIAR AVENIDA DE LAS AMERICAS   "/>
    <s v="900212860"/>
    <s v="NIT"/>
    <s v="KR 71D 3 58"/>
    <m/>
    <s v="8 - KENNEDY"/>
    <s v="44 - AMERICAS"/>
    <s v="HIPOTECHO"/>
    <s v="3"/>
    <x v="1"/>
    <s v="En nombre propio"/>
    <m/>
    <m/>
    <s v="   "/>
    <m/>
    <m/>
    <m/>
    <s v="PERIODO_ACTUAL"/>
    <s v="GESTIONADOS"/>
    <s v="GESTIONADO"/>
    <n v="0"/>
    <m/>
    <n v="15"/>
    <n v="5"/>
    <n v="0"/>
    <n v="0"/>
  </r>
  <r>
    <x v="1361"/>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LA PETICIONARIA LE SOLICITA A LA UAESP PODA PARA UN ARBOL UBICADO EN LA CALLE 71A NO 15-24 DEL BARRIO CONCEPCION NORTE. "/>
    <d v="2018-07-25T00:00:00"/>
    <d v="2018-07-26T00:00:00"/>
    <d v="2018-07-25T16:27:11"/>
    <d v="2018-07-26T00:00:00"/>
    <m/>
    <m/>
    <m/>
    <m/>
    <m/>
    <m/>
    <d v="2018-08-14T00:00:00"/>
    <m/>
    <m/>
    <m/>
    <d v="2018-07-31T00:00:00"/>
    <m/>
    <m/>
    <s v="marthys2014@hotmail.com"/>
    <s v="8101994"/>
    <s v="3103312135"/>
    <s v="MARTHA ROMELIA JIMENEZ GRANADOS"/>
    <s v="35463021"/>
    <m/>
    <s v="CL 71A 15 28"/>
    <m/>
    <s v="12 - BARRIOS UNIDOS"/>
    <s v="98 - LOS ALCAZARES"/>
    <s v="CONCEPCION NORTE"/>
    <s v="3"/>
    <x v="0"/>
    <s v="En nombre propio"/>
    <m/>
    <m/>
    <s v="   "/>
    <m/>
    <m/>
    <m/>
    <s v="PERIODO_ACTUAL"/>
    <s v="PENDIENTES"/>
    <s v="PENDIENTE"/>
    <n v="6"/>
    <m/>
    <n v="15"/>
    <n v="5"/>
    <n v="4"/>
    <n v="0"/>
  </r>
  <r>
    <x v="136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en la KR 5 ESTE 28 71 SUR"/>
    <d v="2018-07-25T00:00:00"/>
    <d v="2018-07-26T00:00:00"/>
    <d v="2018-07-25T11:59:48"/>
    <d v="2018-07-26T00:00:00"/>
    <s v="20187000254772"/>
    <d v="2018-07-23T00:00:00"/>
    <m/>
    <m/>
    <m/>
    <m/>
    <d v="2018-07-26T00:00:00"/>
    <m/>
    <m/>
    <d v="2018-07-25T16:39:43"/>
    <d v="2018-07-25T16:39: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eiber.acero@etb.com.co"/>
    <s v="2423517"/>
    <m/>
    <s v="GILBERTO HUMBERTO ACERO "/>
    <m/>
    <m/>
    <s v="CL 20 7 08  PI 10"/>
    <m/>
    <m/>
    <m/>
    <m/>
    <m/>
    <x v="0"/>
    <s v="En nombre propio"/>
    <m/>
    <m/>
    <s v="   "/>
    <m/>
    <m/>
    <m/>
    <s v="PERIODO_ACTUAL"/>
    <s v="GESTIONADOS"/>
    <s v="GESTIONADO"/>
    <n v="0"/>
    <m/>
    <n v="15"/>
    <n v="5"/>
    <n v="0"/>
    <n v="0"/>
  </r>
  <r>
    <x v="1363"/>
    <x v="0"/>
    <s v="HABITAT"/>
    <x v="0"/>
    <s v="SUBDIRECCION DE RECOLECCION BARRIDO Y LIMPIEZA"/>
    <s v="SUBDIRECCION DE RECOLECCION BARRIDO Y LIMPIEZA"/>
    <m/>
    <x v="0"/>
    <s v="RIGO ALEXANDER DIAZ CRESPO"/>
    <x v="1"/>
    <m/>
    <m/>
    <x v="1"/>
    <s v="AVENIDA CARACAS NO. 53 - 80 PRIMER PISO"/>
    <x v="2"/>
    <x v="0"/>
    <s v="Registro para asignación"/>
    <x v="0"/>
    <n v="8"/>
    <s v="poda de arboles, ciudad berna, CL 5 entre av caracas y av carrera10, se solicita la poda de 20 arboles_x000a_aproximadamente los cuales estan generando peligro a la vida de transeuntes y habitantes del sector"/>
    <d v="2018-07-25T00:00:00"/>
    <d v="2018-07-26T00:00:00"/>
    <d v="2018-07-25T12:06:12"/>
    <d v="2018-07-26T00:00:00"/>
    <s v="20187000255452"/>
    <d v="2018-07-24T00:00:00"/>
    <m/>
    <m/>
    <m/>
    <m/>
    <d v="2018-07-26T00:00:00"/>
    <m/>
    <m/>
    <d v="2018-07-25T12:06:12"/>
    <d v="2018-07-31T00:00:00"/>
    <m/>
    <m/>
    <s v="esaritae@hotmail.com"/>
    <s v="3869256"/>
    <s v="3194241216"/>
    <s v="SARA ELIANA SANCHEZ CACERES"/>
    <s v="52955367"/>
    <s v="Cédula de ciudadanía"/>
    <m/>
    <m/>
    <s v="18 - RAFAEL URIBE URIBE"/>
    <s v="39 - QUIROGA"/>
    <s v="QUIROGA CENTRAL"/>
    <s v="3"/>
    <x v="0"/>
    <s v="En nombre propio"/>
    <m/>
    <m/>
    <s v="   "/>
    <m/>
    <m/>
    <m/>
    <s v="PERIODO_ACTUAL"/>
    <s v="PENDIENTES"/>
    <s v="PENDIENTE"/>
    <n v="0"/>
    <m/>
    <n v="15"/>
    <n v="5"/>
    <n v="4"/>
    <n v="0"/>
  </r>
  <r>
    <x v="136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5791484"/>
    <d v="2018-07-25T00:00:00"/>
    <d v="2018-07-26T00:00:00"/>
    <d v="2018-07-25T12:11:08"/>
    <d v="2018-07-26T00:00:00"/>
    <s v="20187000255472"/>
    <d v="2018-07-24T00:00:00"/>
    <m/>
    <m/>
    <m/>
    <m/>
    <d v="2018-07-26T00:00:00"/>
    <m/>
    <m/>
    <m/>
    <d v="2018-07-31T00:00:00"/>
    <m/>
    <m/>
    <m/>
    <m/>
    <m/>
    <s v="SANDRA MILENA CORTES DUCUARA"/>
    <s v="65791484"/>
    <s v="Cédula de ciudadanía"/>
    <m/>
    <m/>
    <m/>
    <m/>
    <m/>
    <m/>
    <x v="0"/>
    <s v="En nombre propio"/>
    <m/>
    <m/>
    <s v="   "/>
    <m/>
    <m/>
    <m/>
    <s v="PERIODO_ACTUAL"/>
    <s v="PENDIENTES"/>
    <s v="PENDIENTE"/>
    <n v="6"/>
    <n v="6"/>
    <n v="15"/>
    <n v="5"/>
    <n v="4"/>
    <n v="0"/>
  </r>
  <r>
    <x v="1365"/>
    <x v="0"/>
    <s v="HABITAT"/>
    <x v="0"/>
    <s v="SUBDIRECCION DE APROVECHAMIENTO"/>
    <s v="SUBDIRECCION DE APROVECHAMIENTO"/>
    <m/>
    <x v="2"/>
    <s v="CLAUDIA ELIZABETH SIERRA Ext 1549"/>
    <x v="1"/>
    <m/>
    <m/>
    <x v="1"/>
    <s v="AVENIDA CARACAS NO. 53 - 80 PRIMER PISO"/>
    <x v="2"/>
    <x v="0"/>
    <s v="Registro para asignación"/>
    <x v="0"/>
    <n v="8"/>
    <s v="SOLICITUD DE INCLUSIÓN AL RURO"/>
    <d v="2018-07-25T00:00:00"/>
    <d v="2018-07-26T00:00:00"/>
    <d v="2018-07-25T12:14:08"/>
    <d v="2018-07-26T00:00:00"/>
    <s v="20187000257032"/>
    <d v="2018-07-24T00:00:00"/>
    <m/>
    <m/>
    <m/>
    <m/>
    <d v="2018-07-26T00:00:00"/>
    <m/>
    <m/>
    <d v="2018-07-25T12:14:08"/>
    <d v="2018-07-31T00:00:00"/>
    <m/>
    <m/>
    <m/>
    <m/>
    <s v="3208302602"/>
    <s v="ORLANDO JOSE QUINTERO CASTAÑO"/>
    <s v="79211523"/>
    <s v="Cédula de ciudadanía"/>
    <s v="KR 8  6A 20"/>
    <m/>
    <s v="17 - LA CANDELARIA"/>
    <s v="94 - LA CANDELARIA"/>
    <s v="SANTA BARBARA"/>
    <m/>
    <x v="0"/>
    <s v="En nombre propio"/>
    <m/>
    <m/>
    <s v="   "/>
    <m/>
    <m/>
    <m/>
    <s v="PERIODO_ACTUAL"/>
    <s v="PENDIENTES"/>
    <s v="PENDIENTE"/>
    <n v="0"/>
    <m/>
    <n v="15"/>
    <n v="5"/>
    <n v="4"/>
    <n v="0"/>
  </r>
  <r>
    <x v="1366"/>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5/07/2018 MANIFESTANDO INCONFORMIDAD POR EL COBRO QUE SE LE ESTA REALIZANDO POR CONCEPTO ASEO Y ALCANTARILLADO. INDICA QUE LO QUE SE LE ESTA FACTURANDO ES UN COBRO BASTANTE ALTO POR ELLO REALIZO UN DERECHO DE PETICION CON PROMO AMBIENTAL EL DIA 01/06/2018 EL CUAL QUEDO BAJO EL RADICADO 73916, A LA FECHA NO HA OBTENIDO RESPUESTA SIN EMBARGO LLEGO LA FACTURA DONDE SE ESTA COBRANDO EL SERVICIO DE ASEO Y CONTINUA LLEGANDO POR UN VALOR MAS ALTO._x000a_DEJA RELACIONADO EL NUMERO DE CUENTA CONTRATO QUE REGISTRA EN LA FACTURA DEL ACUEDUCTO PARA QUE DE ESTA MANERA SE PUEDAN REALIZAR LAS RESPECTIVAS VERIFICACIONES DE ESTE CASO. N.º 10148452 SERVICIO INSTALADO EN EL DOMICILIO CL 2D # 5 – 29 ESTE BARRIO ROCIO BAJO DE LA LOCALIDAD 3 SANTA FE._x000a__x000a_POR LO ANTERIOR EL CIUDADANO SOLICITA QUE LA ENTIDAD INTERVENGA LOS MAS PRONTO POSIBLE DANDO SOLUCIÓN DEFINITIVA A ESTE PROBLEMA DE FACTURACIÓN. "/>
    <d v="2018-07-25T00:00:00"/>
    <d v="2018-08-01T00:00:00"/>
    <d v="2018-07-31T17:10:50"/>
    <d v="2018-08-01T00:00:00"/>
    <m/>
    <m/>
    <m/>
    <m/>
    <m/>
    <m/>
    <d v="2018-08-24T00:00:00"/>
    <m/>
    <m/>
    <m/>
    <d v="2018-07-31T00:00:00"/>
    <m/>
    <m/>
    <s v="jorgeemartinezr@gmail.com"/>
    <s v="8035244"/>
    <s v="3114662680"/>
    <s v="JORGE ENRIQUE MARTINEZ RODRIGUEZ"/>
    <s v="80237610"/>
    <s v="Cédula de ciudadanía"/>
    <s v="CL 2D 5 29 "/>
    <m/>
    <m/>
    <m/>
    <m/>
    <m/>
    <x v="0"/>
    <s v="En nombre propio"/>
    <m/>
    <m/>
    <s v="   "/>
    <m/>
    <m/>
    <m/>
    <s v="PERIODO_ACTUAL"/>
    <s v="PENDIENTES"/>
    <s v="PENDIENTE"/>
    <n v="0"/>
    <m/>
    <n v="15"/>
    <n v="1"/>
    <n v="0"/>
    <n v="0"/>
  </r>
  <r>
    <x v="13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STILLO REGULO"/>
    <d v="2018-07-25T00:00:00"/>
    <d v="2018-07-26T00:00:00"/>
    <d v="2018-07-25T12:18:23"/>
    <d v="2018-07-26T00:00:00"/>
    <s v="20187000255542"/>
    <d v="2018-07-24T00:00:00"/>
    <m/>
    <m/>
    <m/>
    <m/>
    <d v="2018-07-26T00:00:00"/>
    <m/>
    <m/>
    <m/>
    <d v="2018-07-31T00:00:00"/>
    <m/>
    <m/>
    <m/>
    <m/>
    <s v="3202203197"/>
    <s v="PABLO ANTONIO CASTILLA REYES"/>
    <s v="2399705"/>
    <s v="Cédula de ciudadanía"/>
    <s v="DG 63A S 73F 57"/>
    <m/>
    <m/>
    <m/>
    <m/>
    <m/>
    <x v="0"/>
    <s v="En nombre propio"/>
    <m/>
    <m/>
    <s v="   "/>
    <m/>
    <m/>
    <m/>
    <s v="PERIODO_ACTUAL"/>
    <s v="PENDIENTES"/>
    <s v="PENDIENTE"/>
    <n v="6"/>
    <n v="6"/>
    <n v="15"/>
    <n v="5"/>
    <n v="4"/>
    <n v="0"/>
  </r>
  <r>
    <x v="1368"/>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DIAZ ORJUELA JOSE LUIS"/>
    <d v="2018-07-25T00:00:00"/>
    <d v="2018-07-26T00:00:00"/>
    <d v="2018-07-25T12:39:30"/>
    <d v="2018-07-26T00:00:00"/>
    <s v="20187000255562"/>
    <d v="2018-07-24T00:00:00"/>
    <m/>
    <m/>
    <m/>
    <m/>
    <d v="2018-07-26T00:00:00"/>
    <m/>
    <m/>
    <d v="2018-07-25T12:39:30"/>
    <d v="2018-07-31T00:00:00"/>
    <m/>
    <m/>
    <m/>
    <m/>
    <s v="3228406529"/>
    <s v="JOSE ANGEL DIAZ HERNANDEZ"/>
    <s v="3056301"/>
    <s v="Cédula de ciudadanía"/>
    <s v="KR 62A 87C 99 "/>
    <m/>
    <m/>
    <m/>
    <m/>
    <m/>
    <x v="0"/>
    <s v="En nombre propio"/>
    <m/>
    <m/>
    <s v="   "/>
    <m/>
    <m/>
    <m/>
    <s v="PERIODO_ACTUAL"/>
    <s v="PENDIENTES"/>
    <s v="PENDIENTE"/>
    <n v="0"/>
    <m/>
    <n v="15"/>
    <n v="5"/>
    <n v="4"/>
    <n v="0"/>
  </r>
  <r>
    <x v="1369"/>
    <x v="0"/>
    <s v="HABITAT"/>
    <x v="0"/>
    <s v="SUBDIRECCION DE APROVECHAMIENTO"/>
    <s v="SUBDIRECCION DE APROVECHAMIENTO"/>
    <m/>
    <x v="2"/>
    <s v="RIGO ALEXANDER DIAZ CRESPO"/>
    <x v="1"/>
    <m/>
    <m/>
    <x v="1"/>
    <s v="AVENIDA CARACAS NO. 53 - 80 PRIMER PISO"/>
    <x v="2"/>
    <x v="0"/>
    <s v="Registro para asignación"/>
    <x v="0"/>
    <n v="8"/>
    <s v="SOLICITUD DE INCLUSIÓN AL RURO C.C. 1109840890"/>
    <d v="2018-07-25T00:00:00"/>
    <d v="2018-07-26T00:00:00"/>
    <d v="2018-07-25T12:59:38"/>
    <d v="2018-07-26T00:00:00"/>
    <s v="20187000255592"/>
    <d v="2018-07-24T00:00:00"/>
    <m/>
    <m/>
    <m/>
    <m/>
    <d v="2018-07-26T00:00:00"/>
    <m/>
    <m/>
    <d v="2018-07-25T12:59:38"/>
    <d v="2018-07-31T00:00:00"/>
    <m/>
    <m/>
    <m/>
    <m/>
    <s v="3123126467"/>
    <s v="LUZ MARY NARVAEZ ALAPE"/>
    <s v="1109840890"/>
    <s v="Cédula de ciudadanía"/>
    <s v=" Calle  69 No 17N 60 "/>
    <m/>
    <m/>
    <m/>
    <m/>
    <m/>
    <x v="0"/>
    <s v="En nombre propio"/>
    <m/>
    <m/>
    <s v="   "/>
    <m/>
    <m/>
    <m/>
    <s v="PERIODO_ACTUAL"/>
    <s v="PENDIENTES"/>
    <s v="PENDIENTE"/>
    <n v="0"/>
    <m/>
    <n v="15"/>
    <n v="5"/>
    <n v="4"/>
    <n v="0"/>
  </r>
  <r>
    <x v="1370"/>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UBICADOS FRENTE A LA CALLE 57 # 36 A 10, BARRIO NICOLAS DE FEDERMAN"/>
    <d v="2018-07-25T00:00:00"/>
    <d v="2018-07-26T00:00:00"/>
    <d v="2018-07-25T13:12:00"/>
    <d v="2018-07-26T00:00:00"/>
    <s v="20187000255622"/>
    <d v="2018-07-24T00:00:00"/>
    <m/>
    <m/>
    <m/>
    <m/>
    <d v="2018-07-26T00:00:00"/>
    <m/>
    <m/>
    <d v="2018-07-25T13:58:01"/>
    <d v="2018-07-25T13:58: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catalina.rodriguezcaldas@gmail.com"/>
    <m/>
    <s v="3147417664"/>
    <s v="CATALINA  RODRIGUEZ "/>
    <s v="52048095"/>
    <s v="Cédula de ciudadanía"/>
    <s v="CL 57 36A 10"/>
    <m/>
    <s v="13 - TEUSAQUILLO"/>
    <s v="106 - LA ESMERALDA"/>
    <s v="NICOLAS DE FEDERMAN"/>
    <s v="4"/>
    <x v="0"/>
    <s v="En nombre propio"/>
    <m/>
    <m/>
    <s v="   "/>
    <m/>
    <m/>
    <m/>
    <s v="PERIODO_ACTUAL"/>
    <s v="GESTIONADOS"/>
    <s v="GESTIONADO"/>
    <n v="0"/>
    <m/>
    <n v="15"/>
    <n v="5"/>
    <n v="0"/>
    <n v="0"/>
  </r>
  <r>
    <x v="1371"/>
    <x v="0"/>
    <s v="HABITAT"/>
    <x v="0"/>
    <s v="SUBDIRECCION DE APROVECHAMIENTO"/>
    <s v="SUBDIRECCION DE APROVECHAMIENTO"/>
    <m/>
    <x v="2"/>
    <s v="RIGO ALEXANDER DIAZ CRESPO"/>
    <x v="1"/>
    <m/>
    <m/>
    <x v="1"/>
    <s v="AVENIDA CARACAS NO. 53 - 80 PRIMER PISO"/>
    <x v="2"/>
    <x v="0"/>
    <s v="Registro para asignación"/>
    <x v="0"/>
    <n v="8"/>
    <s v="SOLICITUD DE INCLUSIÓN AL RURO C.C. 65696381"/>
    <d v="2018-07-25T00:00:00"/>
    <d v="2018-07-26T00:00:00"/>
    <d v="2018-07-25T13:21:22"/>
    <d v="2018-07-26T00:00:00"/>
    <s v="20187000255612"/>
    <d v="2018-07-24T00:00:00"/>
    <m/>
    <m/>
    <m/>
    <m/>
    <d v="2018-07-26T00:00:00"/>
    <m/>
    <m/>
    <d v="2018-07-25T13:21:22"/>
    <d v="2018-07-31T00:00:00"/>
    <m/>
    <m/>
    <m/>
    <m/>
    <s v="3222925698"/>
    <s v="MARY  GASCA "/>
    <s v="65696381"/>
    <s v="Cédula de ciudadanía"/>
    <s v="CL 78 68H 14"/>
    <m/>
    <s v="10 - ENGATIVA"/>
    <s v="26 - LAS FERIAS"/>
    <s v="LAS FERIAS"/>
    <s v="3"/>
    <x v="0"/>
    <s v="En nombre propio"/>
    <m/>
    <m/>
    <s v="   "/>
    <m/>
    <m/>
    <m/>
    <s v="PERIODO_ACTUAL"/>
    <s v="PENDIENTES"/>
    <s v="PENDIENTE"/>
    <n v="0"/>
    <m/>
    <n v="15"/>
    <n v="5"/>
    <n v="4"/>
    <n v="0"/>
  </r>
  <r>
    <x v="137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055498_x000a_"/>
    <d v="2018-07-25T00:00:00"/>
    <d v="2018-07-26T00:00:00"/>
    <d v="2018-07-25T13:27:25"/>
    <d v="2018-07-26T00:00:00"/>
    <s v="20187000255732"/>
    <d v="2018-07-24T00:00:00"/>
    <m/>
    <m/>
    <m/>
    <m/>
    <d v="2018-07-26T00:00:00"/>
    <m/>
    <m/>
    <m/>
    <d v="2018-07-31T00:00:00"/>
    <m/>
    <m/>
    <m/>
    <m/>
    <m/>
    <s v="FERNANDO  MONTAÑA "/>
    <s v="79055498"/>
    <s v="Cédula de ciudadanía"/>
    <s v="CL 78 68H 14"/>
    <m/>
    <s v="10 - ENGATIVA"/>
    <s v="26 - LAS FERIAS"/>
    <s v="LAS FERIAS"/>
    <m/>
    <x v="0"/>
    <s v="En nombre propio"/>
    <m/>
    <m/>
    <s v="   "/>
    <m/>
    <m/>
    <m/>
    <s v="PERIODO_ACTUAL"/>
    <s v="PENDIENTES"/>
    <s v="PENDIENTE"/>
    <n v="6"/>
    <n v="6"/>
    <n v="15"/>
    <n v="5"/>
    <n v="4"/>
    <n v="0"/>
  </r>
  <r>
    <x v="137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33435156"/>
    <d v="2018-07-25T00:00:00"/>
    <d v="2018-07-26T00:00:00"/>
    <d v="2018-07-25T13:35:49"/>
    <d v="2018-07-26T00:00:00"/>
    <s v="20187000255752"/>
    <d v="2018-07-24T00:00:00"/>
    <m/>
    <m/>
    <m/>
    <m/>
    <d v="2018-07-26T00:00:00"/>
    <m/>
    <m/>
    <m/>
    <d v="2018-07-31T00:00:00"/>
    <m/>
    <m/>
    <m/>
    <m/>
    <m/>
    <s v="MARIA MAGDALENA MANTALLANIA "/>
    <s v="33435156"/>
    <s v="Cédula de ciudadanía"/>
    <m/>
    <s v="VÍCTIMAS - CONFLICTO ARMADO"/>
    <m/>
    <m/>
    <m/>
    <m/>
    <x v="0"/>
    <s v="En nombre propio"/>
    <m/>
    <m/>
    <s v="   "/>
    <m/>
    <m/>
    <m/>
    <s v="PERIODO_ACTUAL"/>
    <s v="PENDIENTES"/>
    <s v="PENDIENTE"/>
    <n v="6"/>
    <n v="6"/>
    <n v="15"/>
    <n v="5"/>
    <n v="4"/>
    <n v="0"/>
  </r>
  <r>
    <x v="13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14239736"/>
    <d v="2018-07-25T00:00:00"/>
    <d v="2018-07-26T00:00:00"/>
    <d v="2018-07-25T13:42:02"/>
    <d v="2018-07-26T00:00:00"/>
    <s v="20187000255792"/>
    <d v="2018-07-24T00:00:00"/>
    <m/>
    <m/>
    <m/>
    <m/>
    <d v="2018-07-26T00:00:00"/>
    <m/>
    <m/>
    <m/>
    <d v="2018-07-31T00:00:00"/>
    <m/>
    <m/>
    <m/>
    <m/>
    <m/>
    <s v="ANDRES FELIPE PITA PITA"/>
    <s v="1014239736"/>
    <s v="Cédula de ciudadanía"/>
    <m/>
    <m/>
    <m/>
    <m/>
    <m/>
    <s v="1"/>
    <x v="0"/>
    <s v="En nombre propio"/>
    <m/>
    <m/>
    <s v="   "/>
    <m/>
    <m/>
    <m/>
    <s v="PERIODO_ACTUAL"/>
    <s v="PENDIENTES"/>
    <s v="PENDIENTE"/>
    <n v="6"/>
    <n v="6"/>
    <n v="15"/>
    <n v="5"/>
    <n v="4"/>
    <n v="0"/>
  </r>
  <r>
    <x v="137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311872_x000a_"/>
    <d v="2018-07-25T00:00:00"/>
    <d v="2018-07-26T00:00:00"/>
    <d v="2018-07-25T13:48:04"/>
    <d v="2018-07-26T00:00:00"/>
    <s v="20187000255972"/>
    <d v="2018-07-24T00:00:00"/>
    <m/>
    <m/>
    <m/>
    <m/>
    <d v="2018-07-26T00:00:00"/>
    <s v="20185000133261"/>
    <d v="2018-07-16T00:00:00"/>
    <d v="2018-07-26T09:40:54"/>
    <d v="2018-07-26T09:40:51"/>
    <s v="Buen día, se dio respuesta con radicado UAESP No. 20185000133261, de fecha 16 de julio de 2018."/>
    <s v="Buen día, se dio respuesta con radicado UAESP No. 20185000133261, de fecha 16 de julio de 2018."/>
    <m/>
    <m/>
    <m/>
    <s v="JORGE ELIECER HERNANDEZ MUÑOZ"/>
    <s v="80311872"/>
    <s v="Cédula de ciudadanía"/>
    <m/>
    <m/>
    <m/>
    <m/>
    <m/>
    <m/>
    <x v="0"/>
    <s v="En nombre propio"/>
    <m/>
    <m/>
    <s v="   "/>
    <m/>
    <m/>
    <m/>
    <s v="PERIODO_ACTUAL"/>
    <s v="GESTIONADOS"/>
    <s v="GESTIONADO"/>
    <n v="0"/>
    <m/>
    <n v="15"/>
    <n v="5"/>
    <n v="1"/>
    <n v="0"/>
  </r>
  <r>
    <x v="13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VAREZ ESTUPIÑAN CELINA - OBSERVACION : RECOGE EN VENTANILLA"/>
    <d v="2018-07-25T00:00:00"/>
    <d v="2018-07-26T00:00:00"/>
    <d v="2018-07-25T14:03:53"/>
    <d v="2018-07-26T00:00:00"/>
    <s v="20187000256022"/>
    <d v="2018-07-24T00:00:00"/>
    <m/>
    <m/>
    <m/>
    <m/>
    <d v="2018-07-26T00:00:00"/>
    <m/>
    <m/>
    <d v="2018-07-25T14:03:53"/>
    <d v="2018-07-31T00:00:00"/>
    <m/>
    <m/>
    <m/>
    <m/>
    <s v="3203265871"/>
    <s v="WILSON LISANDRO FRANCO CORTES"/>
    <s v="80357225"/>
    <s v="Cédula de ciudadanía"/>
    <m/>
    <m/>
    <m/>
    <m/>
    <m/>
    <m/>
    <x v="0"/>
    <s v="En nombre propio"/>
    <m/>
    <m/>
    <s v="   "/>
    <m/>
    <m/>
    <m/>
    <s v="PERIODO_ACTUAL"/>
    <s v="PENDIENTES"/>
    <s v="PENDIENTE"/>
    <n v="0"/>
    <m/>
    <n v="15"/>
    <n v="5"/>
    <n v="4"/>
    <n v="0"/>
  </r>
  <r>
    <x v="137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21076859"/>
    <d v="2018-07-25T00:00:00"/>
    <d v="2018-07-26T00:00:00"/>
    <d v="2018-07-25T14:07:16"/>
    <d v="2018-07-26T00:00:00"/>
    <s v="20187000256032"/>
    <d v="2018-07-24T00:00:00"/>
    <m/>
    <m/>
    <m/>
    <m/>
    <d v="2018-07-26T00:00:00"/>
    <m/>
    <m/>
    <m/>
    <d v="2018-07-31T00:00:00"/>
    <m/>
    <m/>
    <m/>
    <m/>
    <s v="3115200668"/>
    <s v="GLADYS AMANDA LOPEZ NIÑO"/>
    <s v="21076859"/>
    <s v="Cédula de ciudadanía"/>
    <s v=" CARRERA 2 D 48 P 30 SUR"/>
    <m/>
    <m/>
    <m/>
    <m/>
    <m/>
    <x v="0"/>
    <s v="En nombre propio"/>
    <m/>
    <m/>
    <s v="   "/>
    <m/>
    <m/>
    <m/>
    <s v="PERIODO_ACTUAL"/>
    <s v="PENDIENTES"/>
    <s v="PENDIENTE"/>
    <n v="6"/>
    <n v="6"/>
    <n v="15"/>
    <n v="5"/>
    <n v="4"/>
    <n v="0"/>
  </r>
  <r>
    <x v="1378"/>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JOSE FERNANDO CIFUENTES PINEDA"/>
    <d v="2018-07-25T00:00:00"/>
    <d v="2018-07-26T00:00:00"/>
    <d v="2018-07-25T14:14:32"/>
    <d v="2018-07-26T00:00:00"/>
    <s v="20187000256052"/>
    <d v="2018-07-24T00:00:00"/>
    <m/>
    <m/>
    <m/>
    <m/>
    <d v="2018-07-26T00:00:00"/>
    <m/>
    <m/>
    <d v="2018-07-25T14:14:32"/>
    <d v="2018-07-31T00:00:00"/>
    <m/>
    <m/>
    <m/>
    <s v="5431241"/>
    <s v="3133374242"/>
    <s v="LUZ ONEIDA ISAZA CASTILLO"/>
    <s v="52077716"/>
    <s v="Cédula de ciudadanía"/>
    <s v="KR 119B  69B 19"/>
    <m/>
    <s v="10 - ENGATIVA"/>
    <s v="74 - ENGATIVA"/>
    <s v="LA FAENA"/>
    <s v="2"/>
    <x v="0"/>
    <s v="En nombre propio"/>
    <m/>
    <m/>
    <s v="   "/>
    <m/>
    <m/>
    <m/>
    <s v="PERIODO_ACTUAL"/>
    <s v="PENDIENTES"/>
    <s v="PENDIENTE"/>
    <n v="0"/>
    <m/>
    <n v="15"/>
    <n v="5"/>
    <n v="4"/>
    <n v="0"/>
  </r>
  <r>
    <x v="1379"/>
    <x v="0"/>
    <s v="HABITAT"/>
    <x v="0"/>
    <s v="PROMOAMBIENTAL S.A.S E.S.P"/>
    <s v="SUBDIRECCION DE RECOLECCION BARRIDO Y LIMPIEZA"/>
    <m/>
    <x v="0"/>
    <s v="FRANKLYN  LAMPREA TRUJILLO"/>
    <x v="1"/>
    <m/>
    <m/>
    <x v="1"/>
    <s v="SDS CONTACTENOS 3"/>
    <x v="3"/>
    <x v="0"/>
    <s v="En trámite - Por respuesta parcial"/>
    <x v="0"/>
    <n v="8"/>
    <s v="EL PRESENTE REQUERIMIENTO INGRESA POR EMAIL SDS: Buen día _x000a__x000a_La presente es para solicitar la recogida de unos carros ambulantes abandonados en el sector de la calle 182 con 11 en la ciudad de Bogotá, barrio San Antonio Norte. Debido a que es una vía y los carros ambulantes obstaculizan el transito de los carros; así mismo, al ver esto, las personas que habitan en el barrio han cogido esta calle como botadero. _x000a__x000a_Gracias por la atención prestada y quedo atenta a la solicitud del requerimiento. _x000a__x000a_Por favor responder a la solicitud del correo. _x000a_Cordialmente,_x000a__x000a_Angie ​ ​ Valencia _x000a_305 713 7180  "/>
    <d v="2018-07-25T00:00:00"/>
    <d v="2018-08-01T00:00:00"/>
    <d v="2018-07-31T16:55:36"/>
    <d v="2018-08-01T00:00:00"/>
    <m/>
    <m/>
    <m/>
    <m/>
    <m/>
    <m/>
    <d v="2018-08-24T00:00:00"/>
    <m/>
    <m/>
    <m/>
    <d v="2018-07-31T00:00:00"/>
    <m/>
    <m/>
    <s v="offur810@gmail.com"/>
    <m/>
    <s v="3057137180"/>
    <s v="ANGIE  VALENCIA "/>
    <m/>
    <m/>
    <m/>
    <m/>
    <m/>
    <m/>
    <m/>
    <m/>
    <x v="0"/>
    <s v="En nombre propio"/>
    <m/>
    <m/>
    <s v="   "/>
    <m/>
    <m/>
    <m/>
    <s v="PERIODO_ACTUAL"/>
    <s v="PENDIENTES"/>
    <s v="PENDIENTE"/>
    <n v="0"/>
    <m/>
    <n v="15"/>
    <n v="1"/>
    <n v="0"/>
    <n v="0"/>
  </r>
  <r>
    <x v="1380"/>
    <x v="0"/>
    <s v="HABITAT"/>
    <x v="0"/>
    <s v="Bogotá Limpia S.A.S E.S.P."/>
    <s v="SUBDIRECCION DE RECOLECCION BARRIDO Y LIMPIEZA"/>
    <m/>
    <x v="0"/>
    <s v="CAREN  MORENO PRIETO"/>
    <x v="1"/>
    <m/>
    <m/>
    <x v="1"/>
    <s v="AVENIDA CARACAS NO. 53 - 80 PRIMER PISO"/>
    <x v="2"/>
    <x v="0"/>
    <s v="En trámite - Por respuesta parcial"/>
    <x v="0"/>
    <n v="8"/>
    <s v="RECOLECCION DE RESIDUOS VEGETALES KR 55A # 79A 602"/>
    <d v="2018-07-25T00:00:00"/>
    <d v="2018-07-26T00:00:00"/>
    <d v="2018-07-25T17:46:25"/>
    <d v="2018-07-26T00:00:00"/>
    <s v="20187000256302"/>
    <d v="2018-07-24T00:00:00"/>
    <m/>
    <m/>
    <m/>
    <m/>
    <d v="2018-08-17T00:00:00"/>
    <m/>
    <m/>
    <m/>
    <d v="2018-07-31T00:00:00"/>
    <m/>
    <m/>
    <s v="GINA.GALVEZ@HOTMAIL.COM"/>
    <s v="3132625612"/>
    <s v="3132625612"/>
    <s v="GINA ADRIANA GALVEZ SIERRA"/>
    <s v="51573072"/>
    <s v="Cédula de ciudadanía"/>
    <m/>
    <m/>
    <m/>
    <m/>
    <m/>
    <s v="3"/>
    <x v="0"/>
    <s v="En nombre propio"/>
    <m/>
    <m/>
    <s v="   "/>
    <m/>
    <m/>
    <m/>
    <s v="PERIODO_ACTUAL"/>
    <s v="PENDIENTES"/>
    <s v="PENDIENTE"/>
    <n v="6"/>
    <m/>
    <n v="15"/>
    <n v="5"/>
    <n v="4"/>
    <n v="0"/>
  </r>
  <r>
    <x v="138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RGE ENRIQUE REDONDO TEQUIA"/>
    <d v="2018-07-25T00:00:00"/>
    <d v="2018-07-26T00:00:00"/>
    <d v="2018-07-25T14:50:07"/>
    <d v="2018-07-26T00:00:00"/>
    <s v="20187000255002"/>
    <d v="2018-07-24T00:00:00"/>
    <m/>
    <m/>
    <m/>
    <m/>
    <d v="2018-07-26T00:00:00"/>
    <m/>
    <m/>
    <d v="2018-07-25T14:50:07"/>
    <d v="2018-07-31T00:00:00"/>
    <m/>
    <m/>
    <s v="lili3958@hotmail.com"/>
    <s v="7154219"/>
    <s v="3132323071"/>
    <s v="MARTHA LILIANA REDONDO VILLAR"/>
    <s v="1033717074"/>
    <s v="Cédula de ciudadanía"/>
    <s v=" Carrera 19 G # 62-87"/>
    <m/>
    <m/>
    <m/>
    <m/>
    <m/>
    <x v="0"/>
    <s v="En nombre propio"/>
    <m/>
    <m/>
    <s v="   "/>
    <m/>
    <m/>
    <m/>
    <s v="PERIODO_ACTUAL"/>
    <s v="PENDIENTES"/>
    <s v="PENDIENTE"/>
    <n v="0"/>
    <m/>
    <n v="15"/>
    <n v="5"/>
    <n v="4"/>
    <n v="0"/>
  </r>
  <r>
    <x v="1382"/>
    <x v="0"/>
    <s v="HABITAT"/>
    <x v="0"/>
    <s v="PROMOAMBIENTAL S.A.S E.S.P"/>
    <s v="SUBDIRECCION DE RECOLECCION BARRIDO Y LIMPIEZA"/>
    <m/>
    <x v="0"/>
    <s v="FRANKLYN  LAMPREA TRUJILLO"/>
    <x v="1"/>
    <m/>
    <m/>
    <x v="1"/>
    <s v="AVENIDA CARACAS NO. 53 - 80 PRIMER PISO"/>
    <x v="2"/>
    <x v="0"/>
    <s v="En trámite - Por asignación"/>
    <x v="0"/>
    <n v="8"/>
    <s v="M MOORE &lt;M.MOORE7@YAHOO.ES&gt; 23 DE JULIO DE 2018, 23:14 PARA: &quot;UAESP@UAESP.GOV.CO&quot; &lt;UAESP@UAESP.GOV.CO&gt; SALUDOS: POR ESTOS DIAS HABLE CON UN FUNCIONARIO DE LA ALCALDIA DE USAQUEN, QUIEN ME INFORMO QUE USTEDES SON LOS ENCARGADOS DE HACER MANTENIMIENTO PREIODICOS EN ESPACIOS PUBLICOS COMO PARQUES, GLORIETAS, ANDENES, ENTRE OTROS. PUES BIEN, PRESENTO POR ESTE MEDIO DERECHO DE PETICION PARA QUE SE SIRVAN DAN UNA SOLUCION  A LA SITUACION QUE EXPONGO, COMO ES EL DE QUE EN LA CARRERA 8B EN LA CALLE 159 A NO CORTAN EL CESPED (ES ANDEN PUBLICO), Y OBSERVANDO; SEGUN EL FUNCIONARIO DE LA ALCALDIA; EL NUEVO CODIGO DE POLICIA, ESA TAREA COMPETE DIRECTAMENTE A USTEDES. POR LO ANTERIOR SOLICITO SE SIRVAN MANDAR UNA CUADRILLA PERIODICAMENTE AL SECTOR DE LA CARRERA 8B ENTRE CALLES 159 A LA CALLE 160 PARA QUE REALICEN MANTENIMIENTO DE CORTE Y ASEO DE ZONAS VERDES PUBLICAS. ATTE, MORRIS MOORE."/>
    <d v="2018-07-25T00:00:00"/>
    <d v="2018-07-26T00:00:00"/>
    <d v="2018-07-31T15:25:30"/>
    <d v="2018-07-26T00:00:00"/>
    <s v="20187000255042"/>
    <d v="2018-07-23T00:00:00"/>
    <m/>
    <m/>
    <m/>
    <m/>
    <d v="2018-08-14T00:00:00"/>
    <m/>
    <m/>
    <m/>
    <d v="2018-07-31T00:00:00"/>
    <m/>
    <m/>
    <s v="m.moore7@yahoo.es"/>
    <m/>
    <m/>
    <s v="MORRIS  MOORE "/>
    <s v="19132678"/>
    <s v="Cédula de ciudadanía"/>
    <m/>
    <s v="PELIGRO INMINENTE"/>
    <m/>
    <m/>
    <m/>
    <s v="3"/>
    <x v="0"/>
    <s v="En nombre propio"/>
    <m/>
    <m/>
    <s v="   "/>
    <m/>
    <m/>
    <m/>
    <s v="PERIODO_ACTUAL"/>
    <s v="PENDIENTES"/>
    <s v="PENDIENTE"/>
    <n v="0"/>
    <m/>
    <n v="15"/>
    <n v="1"/>
    <n v="0"/>
    <n v="0"/>
  </r>
  <r>
    <x v="13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DA DE ARBOLES "/>
    <d v="2018-07-25T00:00:00"/>
    <d v="2018-07-26T00:00:00"/>
    <d v="2018-07-25T14:56:10"/>
    <d v="2018-07-26T00:00:00"/>
    <s v="20187000257042"/>
    <d v="2018-07-24T00:00:00"/>
    <m/>
    <m/>
    <m/>
    <m/>
    <d v="2018-07-26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gomez1010@gmail.com"/>
    <s v="4456567"/>
    <m/>
    <s v="LUZ  GOMEZ "/>
    <s v="41689277"/>
    <s v="Cédula de ciudadanía"/>
    <s v="CL 168 65 82"/>
    <m/>
    <m/>
    <m/>
    <m/>
    <m/>
    <x v="0"/>
    <s v="En nombre propio"/>
    <m/>
    <m/>
    <s v="   "/>
    <m/>
    <m/>
    <m/>
    <s v="PERIODO_ACTUAL"/>
    <s v="PENDIENTES"/>
    <s v="PENDIENTE"/>
    <n v="6"/>
    <n v="6"/>
    <n v="15"/>
    <n v="5"/>
    <n v="4"/>
    <n v="0"/>
  </r>
  <r>
    <x v="138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MARTA BEATRIZ MARTINEZ ALVAREZ"/>
    <d v="2018-07-25T00:00:00"/>
    <d v="2018-07-26T00:00:00"/>
    <d v="2018-07-25T15:09:25"/>
    <d v="2018-07-26T00:00:00"/>
    <s v="20187000255992"/>
    <d v="2018-07-24T00:00:00"/>
    <m/>
    <m/>
    <m/>
    <m/>
    <d v="2018-07-26T00:00:00"/>
    <s v="20185000133241"/>
    <d v="2018-07-16T00:00:00"/>
    <d v="2018-07-26T09:33:48"/>
    <d v="2018-07-26T09:33:45"/>
    <s v="Buen día, se dio respuesta con radicado UAESP No. 20185000133241, de fecha 16 de julio de 2018."/>
    <s v="Buen día, se dio respuesta con radicado UAESP No. 20185000133241, de fecha 16 de julio de 2018."/>
    <m/>
    <m/>
    <s v="3112264991"/>
    <s v="MARTA BEATRIZ MARTINEZ ALVAREZ"/>
    <s v="39704932"/>
    <s v="Cédula de ciudadanía"/>
    <s v=" CLL 53 F BIS SUR 5 D -15"/>
    <m/>
    <m/>
    <m/>
    <m/>
    <m/>
    <x v="0"/>
    <s v="En nombre propio"/>
    <m/>
    <m/>
    <s v="   "/>
    <m/>
    <m/>
    <m/>
    <s v="PERIODO_ACTUAL"/>
    <s v="GESTIONADOS"/>
    <s v="GESTIONADO"/>
    <n v="0"/>
    <m/>
    <n v="15"/>
    <n v="5"/>
    <n v="1"/>
    <n v="0"/>
  </r>
  <r>
    <x v="138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LUIS ALFREDO GARZON SILVA - "/>
    <d v="2018-07-25T00:00:00"/>
    <d v="2018-07-26T00:00:00"/>
    <d v="2018-07-25T15:16:17"/>
    <d v="2018-07-26T00:00:00"/>
    <s v="20187000256542"/>
    <d v="2018-07-24T00:00:00"/>
    <m/>
    <m/>
    <m/>
    <m/>
    <d v="2018-07-26T00:00:00"/>
    <s v="20185000133111"/>
    <d v="2018-07-16T00:00:00"/>
    <d v="2018-07-26T09:26:48"/>
    <d v="2018-07-26T09:26:45"/>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0"/>
    <m/>
    <n v="15"/>
    <n v="5"/>
    <n v="1"/>
    <n v="0"/>
  </r>
  <r>
    <x v="1386"/>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ALEJANDRA AVILA PEREZ"/>
    <d v="2018-07-25T00:00:00"/>
    <d v="2018-07-26T00:00:00"/>
    <d v="2018-07-25T15:19:51"/>
    <d v="2018-07-26T00:00:00"/>
    <s v="20187000256582"/>
    <d v="2018-07-24T00:00:00"/>
    <m/>
    <m/>
    <m/>
    <m/>
    <d v="2018-07-26T00:00:00"/>
    <m/>
    <m/>
    <m/>
    <d v="2018-07-31T00:00:00"/>
    <m/>
    <m/>
    <m/>
    <s v="3134182304"/>
    <s v="3143180817"/>
    <s v="ALEJANDRA  AVILA  PEREZ"/>
    <s v="1032415388"/>
    <s v="Cédula de ciudadanía"/>
    <s v="KR 2 BIS 6A 09 SUR"/>
    <s v="PELIGRO INMINENTE"/>
    <s v="4 - SAN CRISTOBAL"/>
    <s v="33 - SOSIEGO"/>
    <s v="BUENOS AIRES"/>
    <s v="2"/>
    <x v="0"/>
    <s v="En nombre propio"/>
    <m/>
    <m/>
    <s v="   "/>
    <m/>
    <m/>
    <m/>
    <s v="PERIODO_ACTUAL"/>
    <s v="PENDIENTES"/>
    <s v="PENDIENTE"/>
    <n v="6"/>
    <n v="6"/>
    <n v="15"/>
    <n v="5"/>
    <n v="4"/>
    <n v="0"/>
  </r>
  <r>
    <x v="1387"/>
    <x v="0"/>
    <s v="HABITAT"/>
    <x v="0"/>
    <s v="SUBDIRECCION DE ALUMBRADO PÚBLICO"/>
    <s v="SUBDIRECCION DE ALUMBRADO PÚBLICO"/>
    <m/>
    <x v="1"/>
    <s v="PAOLA ANDREA BEDOYA VILLANUEVA"/>
    <x v="1"/>
    <m/>
    <m/>
    <x v="1"/>
    <s v="AVENIDA CARACAS NO. 53 - 80 PRIMER PISO"/>
    <x v="1"/>
    <x v="0"/>
    <s v="Registro - con preclasificación"/>
    <x v="0"/>
    <n v="8"/>
    <s v="SOLICITA CAMBIO Y REPARACION DE LUMINARIA, YA QUE EL SECTOR ESTA MUY OSCURO Y GENERA INSEGURIDAD, EN LA CARRERA 4 NO 73-15, BARRIO ROSALES"/>
    <d v="2018-07-25T00:00:00"/>
    <d v="2018-07-26T00:00:00"/>
    <d v="2018-07-25T15:36:57"/>
    <d v="2018-07-26T00:00:00"/>
    <m/>
    <m/>
    <m/>
    <m/>
    <m/>
    <m/>
    <d v="2018-07-26T00:00:00"/>
    <m/>
    <m/>
    <m/>
    <d v="2018-07-31T00:00:00"/>
    <m/>
    <m/>
    <s v="administrativa1@achc.org.co"/>
    <s v="3124411"/>
    <s v="3142138455"/>
    <s v="DIANA MARCELA GUZMAN FERNANDEZ"/>
    <s v="65750729"/>
    <s v="Cédula de ciudadanía"/>
    <s v="KR 4 73 15"/>
    <m/>
    <m/>
    <m/>
    <m/>
    <m/>
    <x v="0"/>
    <s v="En nombre propio"/>
    <m/>
    <m/>
    <s v="   "/>
    <m/>
    <m/>
    <m/>
    <s v="PERIODO_ACTUAL"/>
    <s v="PENDIENTES"/>
    <s v="PENDIENTE"/>
    <n v="6"/>
    <n v="6"/>
    <n v="15"/>
    <n v="5"/>
    <n v="4"/>
    <n v="0"/>
  </r>
  <r>
    <x v="13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AL CEMENTERIO DEL NORTE PARA HACER TOMAS Y VIDEOS CON FINES ACADEMICOS "/>
    <d v="2018-07-25T00:00:00"/>
    <d v="2018-07-26T00:00:00"/>
    <d v="2018-07-25T15:45:01"/>
    <d v="2018-07-26T00:00:00"/>
    <s v="20187000256592"/>
    <d v="2018-07-24T00:00:00"/>
    <m/>
    <m/>
    <m/>
    <m/>
    <d v="2018-07-26T00:00:00"/>
    <m/>
    <m/>
    <m/>
    <d v="2018-07-31T00:00:00"/>
    <m/>
    <m/>
    <s v="juancarlostorres1020@gmail.com"/>
    <m/>
    <s v="3102937721"/>
    <s v="JUAN CARLOS TORRES LIZARAZO"/>
    <s v="1102361742"/>
    <s v="Cédula de ciudadanía"/>
    <m/>
    <m/>
    <m/>
    <m/>
    <m/>
    <m/>
    <x v="0"/>
    <s v="En nombre propio"/>
    <m/>
    <m/>
    <s v="   "/>
    <m/>
    <m/>
    <m/>
    <s v="PERIODO_ACTUAL"/>
    <s v="PENDIENTES"/>
    <s v="PENDIENTE"/>
    <n v="6"/>
    <n v="6"/>
    <n v="15"/>
    <n v="5"/>
    <n v="4"/>
    <n v="0"/>
  </r>
  <r>
    <x v="1389"/>
    <x v="0"/>
    <s v="HABITAT"/>
    <x v="0"/>
    <s v="PROMOAMBIENTAL S.A.S E.S.P"/>
    <s v="SUBDIRECCION DE RECOLECCION BARRIDO Y LIMPIEZA"/>
    <m/>
    <x v="0"/>
    <s v="FRANKLYN  LAMPREA TRUJILLO"/>
    <x v="1"/>
    <m/>
    <m/>
    <x v="1"/>
    <s v="LINEA 195 - SERVICIO A LA CIUDADANIA"/>
    <x v="1"/>
    <x v="1"/>
    <s v="En trámite - Por respuesta parcial"/>
    <x v="0"/>
    <n v="8"/>
    <s v="EL CIUDADANO JOSE SANTOS CUESTA ROA SE COMUNICA EL DIA DE HOY 25/07/2018 MANIFIESTA QUE EL PREDIO UBICADO EN LA CARRERA 7#110-34SUR BARRIO VILLA ISRAEL LOCALIDAD USME, EN LA  FACTURA DE ACUEDUCTO, ASEO Y ALCANTARILLADO CON NUMERO DE CONTRATO 10712541 LE ESTAN GENERANDO UN COBRO ELEVADO DE RECOLECCION DE BASURA, INDICA QUE EN EL MOMENTO NO TIENE CLARO LOS VALORES GENERADOS POR LA ENTIDAD._x000a__x000a_CIUDADANO SOLICITA QUE POR FAVOR LA ENTIDAD VERIFIQUE EL VALOR QUE ESTAN GENERANDO CADA 2 MESES EN LA FACTURA DEL ACUEDUCTO Y SEAN PARCIALES EN SUS COBROS._x000a_"/>
    <d v="2018-07-25T00:00:00"/>
    <d v="2018-08-01T00:00:00"/>
    <d v="2018-07-31T17:01:54"/>
    <d v="2018-08-01T00:00:00"/>
    <m/>
    <m/>
    <m/>
    <m/>
    <m/>
    <m/>
    <d v="2018-08-24T00:00:00"/>
    <m/>
    <m/>
    <m/>
    <d v="2018-07-31T00:00:00"/>
    <m/>
    <m/>
    <m/>
    <s v="7673217"/>
    <s v="3202931103"/>
    <s v="JOSE SANTOS CUESTA ROA"/>
    <s v="19369970"/>
    <s v="Cédula de ciudadanía"/>
    <s v="KR 7 110 34 SUR"/>
    <m/>
    <s v="5 - USME"/>
    <s v="58 - COMUNEROS"/>
    <s v="VILLA ISRAEL"/>
    <s v="1"/>
    <x v="0"/>
    <s v="En nombre propio"/>
    <m/>
    <m/>
    <s v="   "/>
    <m/>
    <m/>
    <m/>
    <s v="PERIODO_ACTUAL"/>
    <s v="PENDIENTES"/>
    <s v="PENDIENTE"/>
    <n v="0"/>
    <m/>
    <n v="15"/>
    <n v="1"/>
    <n v="0"/>
    <n v="0"/>
  </r>
  <r>
    <x v="139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OSE ORLANDO RIAÑO ACOSTA - "/>
    <d v="2018-07-25T00:00:00"/>
    <d v="2018-07-26T00:00:00"/>
    <d v="2018-07-25T15:56:29"/>
    <d v="2018-07-26T00:00:00"/>
    <s v="20187000256602"/>
    <d v="2018-07-24T00:00:00"/>
    <m/>
    <m/>
    <m/>
    <m/>
    <d v="2018-07-26T00:00:00"/>
    <s v="20185000133071"/>
    <d v="2018-07-16T00:00:00"/>
    <d v="2018-07-26T11:42:09"/>
    <d v="2018-07-26T11:42:06"/>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0"/>
    <m/>
    <n v="15"/>
    <n v="5"/>
    <n v="1"/>
    <n v="0"/>
  </r>
  <r>
    <x v="139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ULIO ALFREDO SARMIENTO BUITRAGO "/>
    <d v="2018-07-25T00:00:00"/>
    <d v="2018-07-26T00:00:00"/>
    <d v="2018-07-25T16:01:06"/>
    <d v="2018-07-26T00:00:00"/>
    <s v="20187000256612"/>
    <d v="2018-07-24T00:00:00"/>
    <m/>
    <m/>
    <m/>
    <m/>
    <d v="2018-07-26T00:00:00"/>
    <s v="20185000133061"/>
    <d v="2018-07-16T00:00:00"/>
    <d v="2018-07-26T11:34:59"/>
    <d v="2018-07-26T11:34:55"/>
    <s v="Buen día, se dio respuesta con radicado UAESP No. 20185000133061, de fecha 16 de julio de 2018."/>
    <s v="Buen día, se dio respuesta con radicado UAESP No. 20185000133061, de fecha 16 de julio de 2018."/>
    <m/>
    <m/>
    <s v="3144351242"/>
    <s v="JULIO ALFREDO SARMIENTO BUITRAGO"/>
    <s v="79671866"/>
    <s v="Cédula de ciudadanía"/>
    <s v="CL 2C 6 28 ESTE"/>
    <m/>
    <m/>
    <m/>
    <m/>
    <m/>
    <x v="0"/>
    <s v="En nombre propio"/>
    <m/>
    <m/>
    <s v="   "/>
    <m/>
    <m/>
    <m/>
    <s v="PERIODO_ACTUAL"/>
    <s v="GESTIONADOS"/>
    <s v="GESTIONADO"/>
    <n v="0"/>
    <m/>
    <n v="15"/>
    <n v="5"/>
    <n v="1"/>
    <n v="0"/>
  </r>
  <r>
    <x v="139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5T00:00:00"/>
    <d v="2018-07-26T00:00:00"/>
    <d v="2018-07-25T16:04:40"/>
    <d v="2018-07-26T00:00:00"/>
    <s v="20187000257052"/>
    <d v="2018-07-24T00:00:00"/>
    <m/>
    <m/>
    <m/>
    <m/>
    <d v="2018-07-26T00:00:00"/>
    <m/>
    <m/>
    <m/>
    <d v="2018-07-31T00:00:00"/>
    <m/>
    <m/>
    <m/>
    <m/>
    <s v="3204661895"/>
    <s v="HERMINSON  SANTOS BARRAGAN"/>
    <s v="12258851"/>
    <s v="Cédula de ciudadanía"/>
    <s v="KR 98A BIS 38C 65 SUR"/>
    <m/>
    <m/>
    <m/>
    <m/>
    <m/>
    <x v="0"/>
    <s v="En nombre propio"/>
    <m/>
    <m/>
    <s v="   "/>
    <m/>
    <m/>
    <m/>
    <s v="PERIODO_ACTUAL"/>
    <s v="PENDIENTES"/>
    <s v="PENDIENTE"/>
    <n v="6"/>
    <n v="6"/>
    <n v="15"/>
    <n v="5"/>
    <n v="4"/>
    <n v="0"/>
  </r>
  <r>
    <x v="1393"/>
    <x v="0"/>
    <s v="HABITAT"/>
    <x v="5"/>
    <s v="TRASLADO A ENTIDADES DISTRITALES"/>
    <s v="TRASLADO POR NO COMPETENCIA"/>
    <s v="SERVICIOS PUBLICOS"/>
    <x v="4"/>
    <s v="RIGO ALEXANDER DIAZ CRESPO"/>
    <x v="1"/>
    <m/>
    <m/>
    <x v="1"/>
    <s v="PUNTO DE ATENCION - C4"/>
    <x v="1"/>
    <x v="1"/>
    <s v="En trámite por asignar - trasladar"/>
    <x v="4"/>
    <n v="12"/>
    <s v="USUARIO SE QUEJA YA QUE NO LE HAN PRESTADO EL SERVICIO POR EMERGENCIA QUE REPORTO DESDE LAS_x000a_HORAS DE LA MAÑANA, POR CABLES CAIDOS EN VIA PUBLICA Y LOS CUALES HAN GENERADO ACCIDENTES._x000a_NINGUNA ENTIDAD HA ATENDIDO._x000a_PIDE QUE LA LINEA REALICE LOS TRAMITES CORRESPONDIENTES CUANDO LA CIUDADANIA LO SOLICITE. "/>
    <d v="2018-07-25T00:00:00"/>
    <d v="2018-07-27T00:00:00"/>
    <d v="2018-07-26T09:14:25"/>
    <d v="2018-07-27T00:00:00"/>
    <m/>
    <m/>
    <m/>
    <m/>
    <m/>
    <m/>
    <d v="2018-07-27T00:00:00"/>
    <m/>
    <m/>
    <d v="2018-07-26T09:24:51"/>
    <d v="2018-07-31T00:00:00"/>
    <m/>
    <m/>
    <s v="APOVEDAPAEZ@UNIMINUTO.EDU.CO"/>
    <m/>
    <s v="3012803466"/>
    <s v="FELIPE  POVEDA "/>
    <s v="1032471132"/>
    <s v="Cédula de ciudadanía"/>
    <m/>
    <m/>
    <m/>
    <m/>
    <m/>
    <m/>
    <x v="0"/>
    <s v="En nombre propio"/>
    <m/>
    <m/>
    <s v="   "/>
    <m/>
    <s v="CODENSA"/>
    <s v="UAESP"/>
    <s v="PERIODO_ACTUAL"/>
    <s v="GESTIONADOS"/>
    <s v="GESTIONADO"/>
    <n v="0"/>
    <m/>
    <n v="15"/>
    <n v="4"/>
    <n v="3"/>
    <n v="0"/>
  </r>
  <r>
    <x v="13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
    <d v="2018-07-25T00:00:00"/>
    <d v="2018-07-26T00:00:00"/>
    <d v="2018-07-25T16:29:40"/>
    <d v="2018-07-26T00:00:00"/>
    <s v="20187000257072"/>
    <d v="2018-07-24T00:00:00"/>
    <m/>
    <m/>
    <m/>
    <m/>
    <d v="2018-07-26T00:00:00"/>
    <m/>
    <m/>
    <m/>
    <d v="2018-07-31T00:00:00"/>
    <m/>
    <m/>
    <m/>
    <m/>
    <s v="3204579434"/>
    <s v="JEISSON ALFONSO MORENO RONCANCIO"/>
    <s v="1023893033"/>
    <s v="Cédula de ciudadanía"/>
    <m/>
    <m/>
    <m/>
    <m/>
    <m/>
    <m/>
    <x v="0"/>
    <s v="En nombre propio"/>
    <m/>
    <m/>
    <s v="   "/>
    <m/>
    <m/>
    <m/>
    <s v="PERIODO_ACTUAL"/>
    <s v="PENDIENTES"/>
    <s v="PENDIENTE"/>
    <n v="6"/>
    <n v="6"/>
    <n v="15"/>
    <n v="5"/>
    <n v="4"/>
    <n v="0"/>
  </r>
  <r>
    <x v="13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JACINTA DEL CARMEN GUERRERO MARTINEZ"/>
    <d v="2018-07-25T00:00:00"/>
    <d v="2018-07-26T00:00:00"/>
    <d v="2018-07-25T16:31:33"/>
    <d v="2018-07-26T00:00:00"/>
    <s v="20187000256622"/>
    <d v="2018-07-24T00:00:00"/>
    <m/>
    <m/>
    <m/>
    <m/>
    <d v="2018-07-26T00:00:00"/>
    <m/>
    <m/>
    <m/>
    <d v="2018-07-31T00:00:00"/>
    <m/>
    <m/>
    <m/>
    <m/>
    <s v="3123215037"/>
    <s v="JACINTA DEL CARMEN GUERRERO MARTINEZ"/>
    <s v="31250162"/>
    <s v="Cédula de ciudadanía"/>
    <s v="DG   9 D # 7 A- 22 Este"/>
    <m/>
    <m/>
    <m/>
    <m/>
    <m/>
    <x v="0"/>
    <s v="En nombre propio"/>
    <m/>
    <m/>
    <s v="   "/>
    <m/>
    <m/>
    <m/>
    <s v="PERIODO_ACTUAL"/>
    <s v="PENDIENTES"/>
    <s v="PENDIENTE"/>
    <n v="6"/>
    <n v="6"/>
    <n v="15"/>
    <n v="5"/>
    <n v="4"/>
    <n v="0"/>
  </r>
  <r>
    <x v="139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LIN RAMIREZ AROS "/>
    <d v="2018-07-25T00:00:00"/>
    <d v="2018-07-26T00:00:00"/>
    <d v="2018-07-25T16:33:48"/>
    <d v="2018-07-26T00:00:00"/>
    <s v="20187000256632"/>
    <d v="2018-07-24T00:00:00"/>
    <m/>
    <m/>
    <m/>
    <m/>
    <d v="2018-07-26T00:00:00"/>
    <m/>
    <m/>
    <m/>
    <d v="2018-07-31T00:00:00"/>
    <m/>
    <m/>
    <m/>
    <m/>
    <s v="3203778009"/>
    <s v="JOSELIN  RAMIREZ ARIAS"/>
    <s v="79812918"/>
    <s v="Cédula de ciudadanía"/>
    <s v="KR 5 1A 72 "/>
    <m/>
    <m/>
    <m/>
    <m/>
    <m/>
    <x v="0"/>
    <s v="En nombre propio"/>
    <m/>
    <m/>
    <s v="   "/>
    <m/>
    <m/>
    <m/>
    <s v="PERIODO_ACTUAL"/>
    <s v="PENDIENTES"/>
    <s v="PENDIENTE"/>
    <n v="6"/>
    <n v="6"/>
    <n v="15"/>
    <n v="5"/>
    <n v="4"/>
    <n v="0"/>
  </r>
  <r>
    <x v="1397"/>
    <x v="0"/>
    <s v="HABITAT"/>
    <x v="0"/>
    <s v="AREA LIMPIA DC SAS ESP"/>
    <s v="SUBDIRECCION DE RECOLECCION BARRIDO Y LIMPIEZA"/>
    <m/>
    <x v="0"/>
    <s v="SANDRA  PRIETO SALINAS"/>
    <x v="6"/>
    <s v="28 - EL RINCON"/>
    <s v="RINCON DE SUBA"/>
    <x v="4"/>
    <m/>
    <x v="0"/>
    <x v="3"/>
    <s v="En trámite - Por respuesta parcial"/>
    <x v="0"/>
    <n v="8"/>
    <s v="BUENAS TARDES. _x000a__x000a_LA PRESENTE ES PARA INFORMAR DE LA INCONFORMIDAD QUE TENEMOS COMO BARRIO DE SUBA RINCON (SAN MIGUEL), DADO QUE EL SERVICIO DE RECOLECCIÒN DE BASURA NO SE HACE EL DÌA DISPUESTO PARA ESTA LABOR, PASANDO AL OTRO DIA, PRODUCIENDO ABUNDANTE BASURA, SIN CONTAR QUE LOS RECICLADORES ABREN LAS BOLSAS Y DEJAN PARTE DE ESA BASURA POR TODO EL LUGAR, ADICIONAL A ESTO EL SERVICIO DE BARRIDO DE CALLES NO HA PASADO DESDE HACE MAS DE 2 SEMANAS, ACUMULANDOSE LA BASURA CONSTANTEMENTE. _x000a__x000a_NUESTRO CUADRANTE HA TRABAJADO EN SACAR LA BASURA LOS DIAS DESTINADOS (LUNES, MIERCOLES Y VIERNES), PARA EVITAR DICHA SITUACIÒN, SIN EMBARGO, ANTE LA AUSENCIA DE LA RECOLECCIÒN DE BASURA  PUERTA A PUERTA Y EL SERVICIO DE BARRIDO DE CALLES HA OPTADO POR HACER JORNADAS DE LIMPIEZA, AUNQUE MUCHOS DE ELLOS HAN RESULTADO LESIONADOS POR LA MANIPULACIÒN DE DICHA BASURA (VIDRIOS, AGUJAS Y DEMÀS RESIDUOS BIOLÒGICOS), QUE PUEDEN AFECTAR LA SALUD.  _x000a__x000a_SOLICITO ANTE USTEDES QUE POR FAVOR ENVÍEN LOS CAMIONES DE RECOLECCIÓN LOS DÍAS INDICADOS Y QUE EL SERVICIO DE BARRIDO DE CALLES SE REALICE DE ACUERDO A LA DISPOSICIÓN DE USTEDES, YA QUE SUS OPERARIOS ESTÁN ENTRENADOS EN LA MANIPULACIÓN DE BASURAS Y ASÌ EVITAR FOCOS DE INFECCIÓN, ACCIDENTES POR LA MANIPULACIÓN Y PLAGAS QUE TRAE LA ABUNDANTE CANTIDAD DE BASURA. _x000a__x000a_NOTA: ANEXO LAS FIRMAS DE LAS PERSONAS DEL VECINDARIO QUE ESTÁN INCONFORMES CON EL SERVICIO.   "/>
    <d v="2018-07-25T00:00:00"/>
    <d v="2018-08-01T00:00:00"/>
    <d v="2018-07-31T09:50:25"/>
    <d v="2018-08-01T00:00:00"/>
    <m/>
    <m/>
    <m/>
    <m/>
    <m/>
    <m/>
    <d v="2018-08-24T00:00:00"/>
    <m/>
    <m/>
    <m/>
    <d v="2018-07-31T00:00:00"/>
    <m/>
    <m/>
    <s v="jejoquini@gmail.com"/>
    <s v="5382357"/>
    <s v="3004473890"/>
    <s v="JENNY JOHANA QUINTERO NIETO"/>
    <s v="1018434156"/>
    <s v="Cédula de ciudadanía"/>
    <s v="CL 127CBIS 92B-47"/>
    <m/>
    <s v="11 - SUBA"/>
    <s v="28 - EL RINCON"/>
    <s v="RINCON DE SUBA"/>
    <s v="2"/>
    <x v="0"/>
    <s v="Acción Colectiva sin persona jurídica"/>
    <m/>
    <m/>
    <s v="   "/>
    <m/>
    <m/>
    <m/>
    <s v="PERIODO_ACTUAL"/>
    <s v="PENDIENTES"/>
    <s v="PENDIENTE"/>
    <n v="0"/>
    <m/>
    <n v="15"/>
    <n v="1"/>
    <n v="0"/>
    <n v="0"/>
  </r>
  <r>
    <x v="1398"/>
    <x v="0"/>
    <s v="HABITAT"/>
    <x v="0"/>
    <s v="CONSORCIO INTERALUMBRADO"/>
    <s v="SUBDIRECCION DE ALUMBRADO PÚBLICO"/>
    <m/>
    <x v="1"/>
    <s v="JOSE ANTONIO RAMIREZ PINTO"/>
    <x v="1"/>
    <m/>
    <m/>
    <x v="1"/>
    <s v="AVENIDA CARACAS NO. 53 - 80 PRIMER PISO"/>
    <x v="2"/>
    <x v="0"/>
    <s v="En trámite - Por asignación"/>
    <x v="0"/>
    <n v="8"/>
    <s v="EL EDIL DE LA LOCALIDAD DE TEUSAQUILLO LUIS CARLOS VARGAS SOLICIRA VISITA TECNICA PARA DIAGNOSTICAR EL ALUMBRADO PUBLICO EN LA CARRERA 24 ENTRE CALLE 45 HASTA CALLE 53, CALLE 53 B CPM CARRERA 27 A Y CALLE 53 B ENTRE CALLE 28 HASTA TRANSVERSAL 25 PARA MODERNIZACION LUMINICA"/>
    <d v="2018-07-25T00:00:00"/>
    <d v="2018-07-26T00:00:00"/>
    <d v="2018-07-27T15:09:18"/>
    <d v="2018-07-26T00:00:00"/>
    <s v="20187000256642"/>
    <d v="2018-07-24T00:00:00"/>
    <m/>
    <m/>
    <m/>
    <m/>
    <d v="2018-08-14T00:00:00"/>
    <m/>
    <m/>
    <m/>
    <d v="2018-07-31T00:00:00"/>
    <m/>
    <m/>
    <m/>
    <s v="2442106"/>
    <m/>
    <s v="JAL DE TEUSAQUILLO      "/>
    <m/>
    <m/>
    <m/>
    <m/>
    <m/>
    <m/>
    <m/>
    <m/>
    <x v="0"/>
    <s v="En nombre propio"/>
    <m/>
    <m/>
    <s v="   "/>
    <m/>
    <m/>
    <m/>
    <s v="PERIODO_ACTUAL"/>
    <s v="PENDIENTES"/>
    <s v="PENDIENTE"/>
    <n v="4"/>
    <m/>
    <n v="15"/>
    <n v="3"/>
    <n v="2"/>
    <n v="0"/>
  </r>
  <r>
    <x v="1399"/>
    <x v="0"/>
    <s v="HABITAT"/>
    <x v="0"/>
    <s v="SUBDIRECCION DE ALUMBRADO PÚBLICO"/>
    <s v="SUBDIRECCION DE ALUMBRADO PÚBLICO"/>
    <m/>
    <x v="1"/>
    <s v="PAOLA ANDREA BEDOYA VILLANUEVA"/>
    <x v="1"/>
    <m/>
    <m/>
    <x v="1"/>
    <s v="AVENIDA CARACAS NO. 53 - 80 PRIMER PISO"/>
    <x v="2"/>
    <x v="0"/>
    <s v="Registro - con preclasificación"/>
    <x v="0"/>
    <n v="8"/>
    <s v="LA ALCALDESA LOCAL DE TEUSAQUILLO LUISA FERNANDA LOPEZ GUEVARA TRASLADA LA SOLICITUD DE REVISION DEL ALUMBRADO PUBLICO EN LA CARRERA 40 ENTRE CALLES 24 Y 26, SENDERO PEATONAL"/>
    <d v="2018-07-25T00:00:00"/>
    <d v="2018-07-26T00:00:00"/>
    <d v="2018-07-25T16:41:26"/>
    <d v="2018-07-26T00:00:00"/>
    <s v="20187000256652"/>
    <d v="2018-07-24T00:00:00"/>
    <m/>
    <m/>
    <m/>
    <m/>
    <d v="2018-07-26T00:00:00"/>
    <m/>
    <m/>
    <m/>
    <d v="2018-07-31T00:00:00"/>
    <m/>
    <m/>
    <s v="atencionalaciudadania@gobiernobogota.gov.co"/>
    <s v="2870094"/>
    <m/>
    <s v="ALCALDIA LOCAL DE TEUSAQUILLO   "/>
    <m/>
    <s v="NIT"/>
    <s v=" Calle 39 B 19-30 "/>
    <m/>
    <m/>
    <m/>
    <m/>
    <m/>
    <x v="1"/>
    <s v="En nombre propio"/>
    <m/>
    <m/>
    <s v="   "/>
    <m/>
    <m/>
    <m/>
    <s v="PERIODO_ACTUAL"/>
    <s v="PENDIENTES"/>
    <s v="PENDIENTE"/>
    <n v="6"/>
    <n v="6"/>
    <n v="15"/>
    <n v="5"/>
    <n v="4"/>
    <n v="0"/>
  </r>
  <r>
    <x v="14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GABRIEL FERNANDO LADINO SANCHEZ"/>
    <d v="2018-07-25T00:00:00"/>
    <d v="2018-07-26T00:00:00"/>
    <d v="2018-07-25T16:43:34"/>
    <d v="2018-07-26T00:00:00"/>
    <s v="20187000256672"/>
    <d v="2018-07-24T00:00:00"/>
    <m/>
    <m/>
    <m/>
    <m/>
    <d v="2018-07-26T00:00:00"/>
    <s v="20185000133041"/>
    <d v="2018-07-16T00:00:00"/>
    <d v="2018-07-26T11:19:02"/>
    <d v="2018-07-26T11:18:54"/>
    <s v="Buen día, se dio respuesta con radicado UAESP No. 20185000133041, de fecha 16 de julio de 2018."/>
    <s v="Buen día, se dio respuesta con radicado UAESP No. 20185000133041, de fecha 16 de julio de 2018."/>
    <m/>
    <m/>
    <s v="3163112143"/>
    <s v="GABRIEL  LADINO "/>
    <s v="1016051467"/>
    <s v="Cédula de ciudadanía"/>
    <s v="KR 114 63 24   BARRIO LA PAZ"/>
    <m/>
    <m/>
    <m/>
    <m/>
    <m/>
    <x v="0"/>
    <s v="En nombre propio"/>
    <m/>
    <m/>
    <s v="   "/>
    <m/>
    <m/>
    <m/>
    <s v="PERIODO_ACTUAL"/>
    <s v="GESTIONADOS"/>
    <s v="GESTIONADO"/>
    <n v="0"/>
    <m/>
    <n v="15"/>
    <n v="5"/>
    <n v="1"/>
    <n v="0"/>
  </r>
  <r>
    <x v="140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LUIS ANTONIO CHITIVA RAMIREZ "/>
    <d v="2018-07-25T00:00:00"/>
    <d v="2018-07-26T00:00:00"/>
    <d v="2018-07-25T16:47:59"/>
    <d v="2018-07-26T00:00:00"/>
    <s v="20187000256692"/>
    <d v="2018-07-24T00:00:00"/>
    <m/>
    <m/>
    <m/>
    <m/>
    <d v="2018-07-26T00:00:00"/>
    <s v="20185000136941"/>
    <d v="2018-07-19T00:00:00"/>
    <d v="2018-07-31T15:34:32"/>
    <d v="2018-07-31T15:34:31"/>
    <s v="Buen día, se dio respuesta con radicado UAESP No. 20185000136941, de fecha 19 de julio de 2018._x000a_"/>
    <s v="Buen día, se dio respuesta con radicado UAESP No. 20185000136941, de fecha 19 de julio de 2018._x000a_"/>
    <m/>
    <m/>
    <s v="3123721148"/>
    <s v="LUIS ANTONIO CHITIVA RAMIREZ"/>
    <s v="1026593588"/>
    <s v="Cédula de ciudadanía"/>
    <s v="CL 73BIS 27A 09"/>
    <m/>
    <m/>
    <m/>
    <m/>
    <m/>
    <x v="0"/>
    <s v="En nombre propio"/>
    <m/>
    <m/>
    <s v="   "/>
    <m/>
    <m/>
    <m/>
    <s v="PERIODO_ACTUAL"/>
    <s v="GESTIONADOS"/>
    <s v="GESTIONADO"/>
    <n v="5"/>
    <n v="5"/>
    <n v="15"/>
    <n v="5"/>
    <n v="4"/>
    <n v="0"/>
  </r>
  <r>
    <x v="1402"/>
    <x v="0"/>
    <s v="HABITAT"/>
    <x v="0"/>
    <s v="SUBDIRECCION DE ALUMBRADO PÚBLICO"/>
    <s v="SUBDIRECCION DE ALUMBRADO PÚBLICO"/>
    <m/>
    <x v="1"/>
    <s v="RIGO ALEXANDER DIAZ CRESPO"/>
    <x v="3"/>
    <s v="63 - EL MOCHUELO"/>
    <s v="CENTRAL DE MEZCLAS"/>
    <x v="0"/>
    <m/>
    <x v="0"/>
    <x v="2"/>
    <s v="Por ampliar - por solicitud ampliación"/>
    <x v="0"/>
    <n v="8"/>
    <s v="DERECHO DE PETICION POR ALUMBRADO PUBLICO"/>
    <d v="2018-07-25T00:00:00"/>
    <d v="2018-07-26T00:00:00"/>
    <d v="2018-07-26T09:31:36"/>
    <d v="2018-07-26T00:00:00"/>
    <m/>
    <m/>
    <m/>
    <d v="2018-07-26T09:31:36"/>
    <m/>
    <m/>
    <d v="2018-08-25T00:00:00"/>
    <m/>
    <m/>
    <m/>
    <d v="2018-07-31T00:00:00"/>
    <m/>
    <m/>
    <m/>
    <m/>
    <m/>
    <s v="ANÓNIMO"/>
    <m/>
    <m/>
    <m/>
    <m/>
    <m/>
    <m/>
    <m/>
    <m/>
    <x v="2"/>
    <s v="En nombre propio"/>
    <m/>
    <m/>
    <s v="   "/>
    <m/>
    <m/>
    <m/>
    <s v="PERIODO_ACTUAL"/>
    <s v="PENDIENTES"/>
    <s v="PENDIENTE"/>
    <n v="5"/>
    <m/>
    <n v="15"/>
    <n v="4"/>
    <n v="3"/>
    <n v="0"/>
  </r>
  <r>
    <x v="1403"/>
    <x v="0"/>
    <s v="HABITAT"/>
    <x v="0"/>
    <s v="SUBDIRECCION DE RECOLECCION BARRIDO Y LIMPIEZA"/>
    <s v="SUBDIRECCION DE RECOLECCION BARRIDO Y LIMPIEZA"/>
    <s v="SERVICIOS PUBLICOS"/>
    <x v="0"/>
    <s v="ROSA LIGIA CASTANEDA BUSTOS - Ext. 1549"/>
    <x v="8"/>
    <s v="44 - AMERICAS"/>
    <s v="HIPOTECHO"/>
    <x v="2"/>
    <m/>
    <x v="0"/>
    <x v="2"/>
    <s v="Registro - con preclasificación"/>
    <x v="4"/>
    <n v="12"/>
    <s v="SEÑORES REF: QUEJA POR DEMOLICION Y CONSTRUCCION SIN LICENCIA. – LOS VECINOS DE ESTA COMUNIDAD, ANTE EL ACUEDUCTO *EAB* RESPETUOSAMENTE FORMULAMOS QUEJA EN CONTRA DEL PROPIETARIO O PROPIETARIOS DEL INMUEBLE DISTINGUIDO CON EL NO. 70B – 28 DE LA CALLE 4 DE ESTA CIUDAD, QUIEN O QUIENES DEMOLIERON Y ESTAN CONSTRUYENDO DENTRO DEL CITADO PREDIO, OBRAS QUE AL PARECER ADELANTAN SIN LOS PERMISOS QUE LA LEY EXIGE PARA ESTOS EFECTOS. AUNADO A LO ANTERIOR, LOS QUE AL PARECER SON INFRACTORES NO SOLO DE LAS NORMAS PERTINENTES PARA EL ADELANTAMIENTO Y DEMOLICION DE LA OBRA, ESTAN IGUALMENTE PERJUDICANDO LA TRANQUILIDAD DE LOS MORADORES DEL SECTOR E INFRINGIENDO NORMAS CONSAGRADAS EN EL CODIGO DE POLICIA Y DE MOVILIDAD. TAMBIEN ASI, MANIFIESTAMOS QUE NOS SENTIMOS TEMEROSOS Y AMENAZADOS POR EL COMPORTAMIENTO Y ACTITUD INTIMIDATORIA DE QUIENES SE ENCUENTRAN DENTRO DEL PREDIO Y ADEMAS FUERA DE CONSTRUIR ILICITAMENTE SE ESTA UTILIZANDO DICHA CONSTRUCCION PARA LA EXPLOTACION COMERCIAL, PUES AHORA ES PARQUEADERO Y LAVADERO PARA CARROS, EN EL CUAL ES NOTABLE EL DESPERDICIO DESCOMUNAL DEL PRECIADO LIQUIDO DEL AGUA, Y HAY CONOCIMIENTO DE QUE AMBOS NEGOCIOS NO POSEEN LOS PERTINENTES PERMISOS Y LAS DEBIDAS LICENCIAS PARA SU FUNCIONAMIENTO; HECHO ESTE QUE, NO SE COMPADECE CON EL USO DE SUELOS, MOVILIDAD Y DEMAS DISPOSICIONES QUE SOBRE LA MATERIA SON APLICABLES PARA EL BARRIO. ROGAMOS IGUALMENTE QUE SE REALICE DE INMEDIATO UNA VISITA AL INMUEBLE Y EN CASO DE EXHIBIRSE ALGUNA LICENCIA FAVOR REVISARLA CON DETENIMIENTO POR QUE SE TEME QUE PUEDAN MOSTRAR DOCUMENTOS ADULTERADOS ES EXTRAÑO QUE, FRENTE AL ADELANTAMIENTO DE LAS OBRAS, NO HAYA HECHO PRESENCIA AUTORIDAD ALGUNA PARA CONTRARRESTAR LAS INFRACCIONES QUE AQUI SE SEÑALAN Y QUE POSIBLEMENTE YA FUERON INFORMADAS A LA POLICIA. POR LO EXPUESTO, AGRADECEMOS SU COLABORACION E INTERVENCION INMEDIATA. "/>
    <d v="2018-07-25T00:00:00"/>
    <d v="2018-07-30T00:00:00"/>
    <d v="2018-07-25T18:36:21"/>
    <d v="2018-07-30T00:00:00"/>
    <m/>
    <m/>
    <m/>
    <m/>
    <m/>
    <m/>
    <d v="2018-07-26T00:00:00"/>
    <m/>
    <m/>
    <d v="2018-07-27T10:45:46"/>
    <d v="2018-07-27T15:30:57"/>
    <m/>
    <m/>
    <m/>
    <m/>
    <m/>
    <s v="ANÓNIMO"/>
    <m/>
    <m/>
    <m/>
    <m/>
    <m/>
    <m/>
    <m/>
    <m/>
    <x v="2"/>
    <s v="En nombre propio"/>
    <m/>
    <m/>
    <s v="   "/>
    <m/>
    <s v="ACUEDUCTO - EAB"/>
    <s v="UAESP"/>
    <s v="PERIODO_ACTUAL"/>
    <s v="GESTIONADOS"/>
    <s v="GESTIONADO"/>
    <n v="1"/>
    <n v="1"/>
    <n v="15"/>
    <n v="5"/>
    <n v="2"/>
    <n v="0"/>
  </r>
  <r>
    <x v="1404"/>
    <x v="0"/>
    <s v="HABITAT"/>
    <x v="0"/>
    <s v="SUBDIRECCION DE ALUMBRADO PÚBLICO"/>
    <s v="SUBDIRECCION DE ALUMBRADO PÚBLICO"/>
    <m/>
    <x v="1"/>
    <s v="PAOLA ANDREA BEDOYA VILLANUEVA"/>
    <x v="3"/>
    <s v="66 - SAN FRANCISCO"/>
    <s v="CANDELARIA LA NUEVA"/>
    <x v="4"/>
    <m/>
    <x v="0"/>
    <x v="8"/>
    <s v="En trámite - Por asignación"/>
    <x v="0"/>
    <n v="8"/>
    <s v="BUENAS TARDES DOCTORA ANGI DEL AREA DE ALUMBRADO PUBLICO  . POR MEDIO DE ESTE .MEDIO QUIERO EXPRESAR MIS AGRADECIMIENTOS POR SU APOYO , DEDICACION , COMPROMISO  CON MI COMUNIDAD DURANTE MAS DE 6 AÑOS COMO REPRESENTANTE LEGAL DE CANDELARIA NUEVA 1 Y 2 SECTOR EN BENEFICIO D E LA SEGURIDAD CON EL PROGRAMA DE ALUMBRADO PUBLICO SISTEMA LEE  POR ULTIMO QUIERO SOLICITAR UN FAVOR MUY GRANDE QUE NOS FALTO ESTE SISTEMA EN LA CARRERA 32 POR CALLE 64 B SUR DONDE CONTAMOS CON UN SISTEMA DE CÁMARAS DE SEGURIDAD SERA COSA QUE LE AGRADEZCO  CORDIALMENTE PEDRO ADELMO MELO LÍDER DE MI COMUNIDAD T 7176866 RESIBO CORRESPONDENCIA CARRERA 32 N. 64 B - 03 SUR "/>
    <d v="2018-07-25T00:00:00"/>
    <d v="2018-07-26T00:00:00"/>
    <d v="2018-07-26T16:43:20"/>
    <d v="2018-07-26T00:00:00"/>
    <m/>
    <m/>
    <m/>
    <m/>
    <m/>
    <m/>
    <d v="2018-08-14T00:00:00"/>
    <m/>
    <m/>
    <m/>
    <d v="2018-07-31T00:00:00"/>
    <m/>
    <m/>
    <s v="adelmo904@hotmail.com"/>
    <s v="7176866"/>
    <s v="3016548883"/>
    <s v="PEDRO ADELMO MELO CETINA"/>
    <s v="19402071"/>
    <s v="Cédula de ciudadanía"/>
    <s v="CR32Nº64 B03 SUR"/>
    <m/>
    <s v="19 - CIUDAD BOLIVAR"/>
    <s v="66 - SAN FRANCISCO"/>
    <s v="CANDELARIA LA NUEVA"/>
    <s v="2"/>
    <x v="0"/>
    <s v="En nombre propio"/>
    <m/>
    <m/>
    <s v="   "/>
    <m/>
    <m/>
    <m/>
    <s v="PERIODO_ACTUAL"/>
    <s v="PENDIENTES"/>
    <s v="PENDIENTE"/>
    <n v="5"/>
    <m/>
    <n v="15"/>
    <n v="4"/>
    <n v="3"/>
    <n v="0"/>
  </r>
  <r>
    <x v="1405"/>
    <x v="0"/>
    <s v="HABITAT"/>
    <x v="0"/>
    <s v="SUBDIRECCION DE ALUMBRADO PÚBLICO"/>
    <s v="SUBDIRECCION DE ALUMBRADO PÚBLICO"/>
    <m/>
    <x v="1"/>
    <s v="PAOLA ANDREA BEDOYA VILLANUEVA"/>
    <x v="1"/>
    <m/>
    <m/>
    <x v="1"/>
    <m/>
    <x v="0"/>
    <x v="1"/>
    <s v="En trámite - Por asignación"/>
    <x v="0"/>
    <n v="8"/>
    <s v="REPARACION ALUMBRADO PUBLICO AVENIDA CARACAS CON DIAGONAL 40A BIS"/>
    <d v="2018-07-25T00:00:00"/>
    <d v="2018-07-26T00:00:00"/>
    <d v="2018-07-27T09:55:11"/>
    <d v="2018-07-26T00:00:00"/>
    <m/>
    <m/>
    <m/>
    <m/>
    <m/>
    <m/>
    <d v="2018-08-14T00:00:00"/>
    <m/>
    <m/>
    <m/>
    <d v="2018-07-31T00:00:00"/>
    <m/>
    <m/>
    <m/>
    <m/>
    <m/>
    <s v="ANÓNIMO"/>
    <m/>
    <m/>
    <m/>
    <m/>
    <m/>
    <m/>
    <m/>
    <m/>
    <x v="2"/>
    <s v="En nombre propio"/>
    <m/>
    <m/>
    <s v="   "/>
    <m/>
    <m/>
    <m/>
    <s v="PERIODO_ACTUAL"/>
    <s v="PENDIENTES"/>
    <s v="PENDIENTE"/>
    <n v="4"/>
    <m/>
    <n v="15"/>
    <n v="3"/>
    <n v="2"/>
    <n v="0"/>
  </r>
  <r>
    <x v="1406"/>
    <x v="0"/>
    <s v="HABITAT"/>
    <x v="0"/>
    <s v="SUBDIRECCION DE RECOLECCION BARRIDO Y LIMPIEZA"/>
    <s v="SUBDIRECCION DE RECOLECCION BARRIDO Y LIMPIEZA"/>
    <s v="SERVICIOS PUBLICOS"/>
    <x v="0"/>
    <s v="MONICA MILENA MATIAS CALCETERO EXT 1709"/>
    <x v="1"/>
    <m/>
    <m/>
    <x v="1"/>
    <m/>
    <x v="0"/>
    <x v="0"/>
    <s v="En trámite - Por asignación"/>
    <x v="0"/>
    <n v="8"/>
    <s v="SOLICITO SU INTERMEDIACION PARA QUE SE RECOJAN BASURAS EN LA CARRERA 23 NUMERO 28-60 SUR BARRIO QUIROGA DE LA LOCALIDAD 18. LLEVA VARIOS DIAS ALLI Y DIA POR DIA SE ENTREMEZCLAN TANTO BASURAS COMO ESCOMBROS."/>
    <d v="2018-07-26T00:00:00"/>
    <d v="2018-07-27T00:00:00"/>
    <d v="2018-07-27T11:55:17"/>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hnj.rosero@gmail.com"/>
    <s v="4514206"/>
    <s v="3138171262"/>
    <s v="JOHN JAIRO  ROSERO  CAGUASANGO "/>
    <s v="13015406"/>
    <s v="Cédula de ciudadanía"/>
    <s v="CL 27 SUR 22A 55 IN 17"/>
    <m/>
    <m/>
    <m/>
    <m/>
    <s v="3"/>
    <x v="0"/>
    <s v="En nombre propio"/>
    <m/>
    <m/>
    <s v="   "/>
    <m/>
    <m/>
    <m/>
    <s v="PERIODO_ACTUAL"/>
    <s v="PENDIENTES"/>
    <s v="PENDIENTE"/>
    <n v="4"/>
    <m/>
    <n v="15"/>
    <n v="3"/>
    <n v="2"/>
    <n v="0"/>
  </r>
  <r>
    <x v="1407"/>
    <x v="0"/>
    <s v="HABITAT"/>
    <x v="0"/>
    <s v="CIUDAD LIMPIA BOGOTA S.A. E.S.P."/>
    <s v="SUBDIRECCION DE RECOLECCION BARRIDO Y LIMPIEZA"/>
    <m/>
    <x v="0"/>
    <s v="MONICA  SARMIENTO GUTIERREZ"/>
    <x v="7"/>
    <s v="75 - FONTIBON"/>
    <s v="ATAHUALPA"/>
    <x v="2"/>
    <m/>
    <x v="0"/>
    <x v="3"/>
    <s v="En trámite - Por asignación"/>
    <x v="0"/>
    <n v="8"/>
    <s v="BUENOS DIAS QUIERO MANIFESTAR INCONFORMISMO CON EL SERVICIO DE BARRIDO DE LAS CALLES EL CUAL DESDE EL NUEVO ESQUEMA MONTADO A PARTIR DE FEBRERO DE 2018 YA NO SE HACE DE MANERA DIARIA COMO LO HACIAN CON EL ANTERIOR ESQUEMA. _x000a_ESTO HA OCASIONADO QUE LAS CALLES SE VEAN CON MUCHA BASURA POR ACUMULACION. "/>
    <d v="2018-07-26T00:00:00"/>
    <d v="2018-07-27T00:00:00"/>
    <d v="2018-07-30T09:39:42"/>
    <d v="2018-07-27T00:00:00"/>
    <m/>
    <m/>
    <m/>
    <m/>
    <m/>
    <m/>
    <d v="2018-08-15T00:00:00"/>
    <m/>
    <m/>
    <m/>
    <d v="2018-07-31T00:00:00"/>
    <m/>
    <m/>
    <s v="zeusbj@gmail.com"/>
    <s v="6406770"/>
    <s v="3115484364"/>
    <s v="RITA JULIA JIMENEZ RODRIGUEZ"/>
    <s v="28195462"/>
    <s v="Cédula de ciudadanía"/>
    <s v="CL 22H  114A 04"/>
    <s v="ADULTO MAYOR"/>
    <s v="9 - FONTIBON"/>
    <s v="75 - FONTIBON"/>
    <s v="ATAHUALPA"/>
    <s v="3"/>
    <x v="0"/>
    <s v="En nombre propio"/>
    <m/>
    <m/>
    <s v="   "/>
    <m/>
    <m/>
    <m/>
    <s v="PERIODO_ACTUAL"/>
    <s v="PENDIENTES"/>
    <s v="PENDIENTE"/>
    <n v="1"/>
    <m/>
    <n v="15"/>
    <n v="2"/>
    <n v="1"/>
    <n v="0"/>
  </r>
  <r>
    <x v="1408"/>
    <x v="0"/>
    <s v="HABITAT"/>
    <x v="0"/>
    <s v="SUBDIRECCION DE RECOLECCION BARRIDO Y LIMPIEZA"/>
    <s v="SUBDIRECCION DE RECOLECCION BARRIDO Y LIMPIEZA"/>
    <m/>
    <x v="0"/>
    <s v="MONICA YANNETH MARIN HERRERA"/>
    <x v="1"/>
    <m/>
    <m/>
    <x v="1"/>
    <m/>
    <x v="0"/>
    <x v="0"/>
    <s v="En trámite - Por traslado"/>
    <x v="0"/>
    <n v="8"/>
    <s v="SEÑORES._x000a_PROMOAMBIENTAL_x000a__x000a_ASUNTO: DERECHO DE PETICION _x000a_EN ATENCION A LA FACTURA CONTRATO  N° 11788226, DE MANERA ATENTA Y RESPETUOSA ME PERMITO SOLICITAR EL MOTIVO POR EL CUAL  DESDE  LA FACTURA PASADA Y ESTA  LLEGO CON UN SOBRE COSTO DE $ 5.000 _x000a__x000a_SE SOLICITA  LA DEVOLUCION DE UN SOBRE COSTO QUE  NO ESTA AUTORIZADO AUN,  ASI MISMO LA EXPLICACION CORRECTO A TAN ABUSIVO COBRO SIN JUSTA CAUSA YA QUE  SON USTEDES  LOS CULPABLES DE QUE HOY DIA  EL RELLENO DE  DOÑA JUANA ESTE EN ESAS CONDICIONES_x000a_POR QUE  PROMO AMBIENTAL,  NO HA HECHO CAMPAÑAS DE SENSIBILIZACION A LOS CIUDADANOS CASA A CASA   DE RECICLAR TODO EL MATERIAL APROVECHABLE, ESO  LO HACIA AGUAS DE BOGOTA Y FUE EXITOSO._x000a_   _x000a__x000a_1-_x0009_ ¿POR QUE MOTIVO ESTE VALOR INJUSTIFICADO?  PUESTO QUE  EL SERVICIO DE ASEO ES MUY REGULAR POR NO DECIR PESIMO._x000a_2-_x0009_¿CUANDO SE AUTORIZO  UN INCREMENTO  POR ENCIMA DEL IPC?"/>
    <d v="2018-07-26T00:00:00"/>
    <d v="2018-07-27T00:00:00"/>
    <d v="2018-07-26T09:00:02"/>
    <d v="2018-07-27T00:00:00"/>
    <m/>
    <m/>
    <m/>
    <m/>
    <m/>
    <m/>
    <d v="2018-07-27T00:00:00"/>
    <m/>
    <m/>
    <m/>
    <d v="2018-07-31T00:00:00"/>
    <m/>
    <m/>
    <s v="auroakc3@hotmail.com"/>
    <s v="3168955159"/>
    <s v="3194193487"/>
    <s v="AURORA  CRUZ GARCIA"/>
    <s v="52226739"/>
    <s v="Cédula de ciudadanía"/>
    <m/>
    <m/>
    <m/>
    <m/>
    <m/>
    <s v="2"/>
    <x v="0"/>
    <s v="En nombre propio"/>
    <m/>
    <m/>
    <s v="   "/>
    <m/>
    <m/>
    <m/>
    <s v="PERIODO_ACTUAL"/>
    <s v="PENDIENTES"/>
    <s v="PENDIENTE"/>
    <n v="5"/>
    <n v="5"/>
    <n v="15"/>
    <n v="4"/>
    <n v="3"/>
    <n v="0"/>
  </r>
  <r>
    <x v="14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RONALD ESCORCIA VILLALBA "/>
    <d v="2018-07-26T00:00:00"/>
    <d v="2018-07-27T00:00:00"/>
    <d v="2018-07-26T07:54:16"/>
    <d v="2018-07-27T00:00:00"/>
    <s v="20187000256752"/>
    <d v="2018-07-24T00:00:00"/>
    <m/>
    <m/>
    <m/>
    <m/>
    <d v="2018-07-27T00:00:00"/>
    <m/>
    <m/>
    <m/>
    <d v="2018-07-31T00:00:00"/>
    <m/>
    <m/>
    <m/>
    <m/>
    <s v="3148761685"/>
    <s v="RONALD  ESCORCIA VILLALBA"/>
    <s v="1051656319"/>
    <s v="Cédula de ciudadanía"/>
    <s v="KR 70H 17 50 "/>
    <m/>
    <m/>
    <m/>
    <m/>
    <m/>
    <x v="0"/>
    <s v="En nombre propio"/>
    <m/>
    <m/>
    <s v="   "/>
    <m/>
    <m/>
    <m/>
    <s v="PERIODO_ACTUAL"/>
    <s v="PENDIENTES"/>
    <s v="PENDIENTE"/>
    <n v="5"/>
    <n v="5"/>
    <n v="15"/>
    <n v="4"/>
    <n v="3"/>
    <n v="0"/>
  </r>
  <r>
    <x v="14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 EDILBERTO RODRIGUEZ ROBAYO -"/>
    <d v="2018-07-26T00:00:00"/>
    <d v="2018-07-27T00:00:00"/>
    <d v="2018-07-26T08:01:08"/>
    <d v="2018-07-27T00:00:00"/>
    <s v="20187000256812"/>
    <d v="2018-07-24T00:00:00"/>
    <m/>
    <m/>
    <m/>
    <m/>
    <d v="2018-07-27T00:00:00"/>
    <m/>
    <m/>
    <m/>
    <d v="2018-07-31T00:00:00"/>
    <m/>
    <m/>
    <m/>
    <m/>
    <s v="3107481950"/>
    <s v="JOSE EDILBERTO RODRIGUEZ ROBAYO"/>
    <s v="17125170"/>
    <s v="Cédula de ciudadanía"/>
    <s v="CL 49  5 41"/>
    <m/>
    <m/>
    <m/>
    <m/>
    <m/>
    <x v="0"/>
    <s v="En nombre propio"/>
    <m/>
    <m/>
    <s v="   "/>
    <m/>
    <m/>
    <m/>
    <s v="PERIODO_ACTUAL"/>
    <s v="PENDIENTES"/>
    <s v="PENDIENTE"/>
    <n v="5"/>
    <n v="5"/>
    <n v="15"/>
    <n v="4"/>
    <n v="3"/>
    <n v="0"/>
  </r>
  <r>
    <x v="1411"/>
    <x v="0"/>
    <s v="HABITAT"/>
    <x v="0"/>
    <s v="SUBDIRECCION DE ALUMBRADO PÚBLICO"/>
    <s v="SUBDIRECCION DE ALUMBRADO PÚBLICO"/>
    <m/>
    <x v="1"/>
    <s v="PAOLA ANDREA BEDOYA VILLANUEVA"/>
    <x v="1"/>
    <m/>
    <m/>
    <x v="1"/>
    <s v="AVENIDA CARACAS NO. 53 - 80 PRIMER PISO"/>
    <x v="2"/>
    <x v="0"/>
    <s v="Registro - con preclasificación"/>
    <x v="0"/>
    <n v="8"/>
    <s v="ALUMBRADO PUBLICO. LA COMUNIDAD DEL BARRIO LA PENINSULA DE LA LOCALIDAD DE SAN CRISTOBAL SOLICITAN TECNOLOGIA LED EN LA CALLE 47 Y 47 A SUR CON CARRERA 1 ESTE.  DATOS DEL CIUDADANO ISAIAS CARO CALLE 47 A SUR # 0 - 21 ESTE, CORREO ELECTRONICO GERCARMOL@HOTMAIL.COM"/>
    <d v="2018-07-26T00:00:00"/>
    <d v="2018-07-27T00:00:00"/>
    <d v="2018-07-26T08:10:42"/>
    <d v="2018-07-27T00:00:00"/>
    <s v="2018700025815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12"/>
    <x v="0"/>
    <s v="HABITAT"/>
    <x v="0"/>
    <s v="SUBDIRECCION DE ALUMBRADO PÚBLICO"/>
    <s v="SUBDIRECCION DE ALUMBRADO PÚBLICO"/>
    <m/>
    <x v="1"/>
    <s v="PAOLA ANDREA BEDOYA VILLANUEVA"/>
    <x v="1"/>
    <m/>
    <m/>
    <x v="1"/>
    <s v="AVENIDA CARACAS NO. 53 - 80 PRIMER PISO"/>
    <x v="2"/>
    <x v="0"/>
    <s v="Registro - con preclasificación"/>
    <x v="0"/>
    <n v="8"/>
    <s v="ALUMBRADO PUBLICO. 2018700025816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LA CIUDADANA  SOLICITA LA INSTALACIÃ³N DE LUMINARIAS, YA QUE EL SECTOR ES MUY OSCURO Y GENERA INSEGURIDAD, EN LA_x000a_TRANSVERSAL 76 D NO 81 B-20, PARQUE, BARRIO PALESTINA NORTE.           _x000a_LA RESPUESTA A LA PRESENTE POR FAVOR ME SEA ENVIADA POR CORREO FISICO_x000a_CORDIALMENTE_x000a_NOHEMI CALDERON DOCUMENTO DE IDENTIDAD: 51915940 RAZON SOCIAL: NIT: DIRECCION: TRANSVERSAL 76 D NO 81B-20 TELEFONO: 2520983 3144153659 "/>
    <d v="2018-07-26T00:00:00"/>
    <d v="2018-07-27T00:00:00"/>
    <d v="2018-07-26T08:14:26"/>
    <d v="2018-07-27T00:00:00"/>
    <s v="20187000258162"/>
    <d v="2018-07-25T00:00:00"/>
    <m/>
    <m/>
    <m/>
    <m/>
    <d v="2018-07-27T00:00:00"/>
    <m/>
    <m/>
    <m/>
    <d v="2018-07-31T00:00:00"/>
    <m/>
    <m/>
    <s v="camila3017calderon@gmail.com"/>
    <s v="2520983"/>
    <s v="3144153659"/>
    <s v="NOHEMY  CALDERON  MEJIA"/>
    <s v="51915940"/>
    <s v="Cédula de ciudadanía"/>
    <s v="TV 76D 81B 20   BARRIO PALESTINA NORTE "/>
    <m/>
    <m/>
    <m/>
    <m/>
    <m/>
    <x v="0"/>
    <s v="En nombre propio"/>
    <m/>
    <m/>
    <s v="   "/>
    <m/>
    <m/>
    <m/>
    <s v="PERIODO_ACTUAL"/>
    <s v="PENDIENTES"/>
    <s v="PENDIENTE"/>
    <n v="5"/>
    <n v="5"/>
    <n v="15"/>
    <n v="4"/>
    <n v="3"/>
    <n v="0"/>
  </r>
  <r>
    <x v="141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58182_x000a_AL CONTESTAR CITE EL NUMERO DE RADICADO DE ESTE DOCUMENTO_x000a_FECHA: 25/07/2018_x000a_SEÑORES: UNIDAD ADMINISTRATIVA ESPECIAL DE SERVICIOS PUBLICOS - UAESP CIUDAD_x000a_ASUNTO: RADICACION WEB: _x000a_CORDIAL SALUDO,_x000a_LA PRESENTE ES CON EL FIN DE INFORMARLES:_x000a_             PODA DE ARBOLES. SE SOLICITA LA PODA DE LOS ARBOLES QUE ESTÃ¡N JUNTO AL CONJUNTO RESIDENCIAL CONJUNTO_x000a_MIXTO RINCÃ“N DEL PRADO, UBICADO EN LA CALLE 129 # 55 - 70, LOCALIDAD DE SUBA, PUESTO QUE POR LA_x000a_CERCANÃ-A A LA PROPIEDAD HORIZONTAL SE ESTÃ¡N PRESTANDO PARA INCONVENIENTES DE SEGURIDAD, SOBRE TODO POR QUE EL_x000a_CONJUNTO COLINDA CON EL CANAL RÃ-O CÃ³RDOBA. EL ARBOLADO A PODAR ESTA DETRÃ¡S DEL CONJUNTO MENCIONADO. LA_x000a_CIUDADANA ACEPTA SER NOTIFICADA POR VÃ-A DE CORREO ELECTRÃ³NICO SOBRE LA RESPUESTA OFICIAL DE LA ENTIDAD._x000a_LA RESPUESTA A LA PRESENTE POR FAVOR ME SEA ENVIADA POR CORREO ELECTRONICO_x000a_CORDIALMENTE_x000a_CLAUDIA CASTIBLANCO ROBAYO DOCUMENTO DE IDENTIDAD: 52275832 RAZON SOCIAL: CONJUNTO MIXTO RINCON DEL PRADO NIT: 800072751-3 DIRECCION: CALLE 129 # 55 - 70, LOCALIDAD DE SUBA TELEFONO: 2262583 3132714263 CORREO ELECTRONICO: CONJUNTO.RINCONDELPRADO@GMAIL.COM"/>
    <d v="2018-07-26T00:00:00"/>
    <d v="2018-07-27T00:00:00"/>
    <d v="2018-07-26T08:25:55"/>
    <d v="2018-07-27T00:00:00"/>
    <s v="20187000258182"/>
    <d v="2018-07-25T00:00:00"/>
    <m/>
    <m/>
    <m/>
    <m/>
    <d v="2018-07-27T00:00:00"/>
    <m/>
    <m/>
    <d v="2018-07-26T11:11:14"/>
    <d v="2018-07-26T11:11: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conjunto.rincondelprado@gmail.com"/>
    <s v="2262583"/>
    <s v="3132714263"/>
    <s v="CONJUNTO MIXTO RINCON DEL PRADO   "/>
    <s v="800072751"/>
    <s v="NIT"/>
    <m/>
    <m/>
    <m/>
    <m/>
    <m/>
    <m/>
    <x v="1"/>
    <s v="En nombre propio"/>
    <m/>
    <m/>
    <s v="   "/>
    <m/>
    <m/>
    <m/>
    <s v="PERIODO_ACTUAL"/>
    <s v="GESTIONADOS"/>
    <s v="GESTIONADO"/>
    <n v="0"/>
    <m/>
    <n v="15"/>
    <n v="4"/>
    <n v="0"/>
    <n v="0"/>
  </r>
  <r>
    <x v="141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ORA SANDRA MILENA MEQUIRUCAMA LOAIZA "/>
    <d v="2018-07-26T00:00:00"/>
    <d v="2018-07-27T00:00:00"/>
    <d v="2018-07-26T09:28:08"/>
    <d v="2018-07-27T00:00:00"/>
    <s v="20187000258692"/>
    <d v="2018-07-25T00:00:00"/>
    <m/>
    <m/>
    <m/>
    <m/>
    <d v="2018-07-27T00:00:00"/>
    <m/>
    <m/>
    <m/>
    <d v="2018-07-31T00:00:00"/>
    <m/>
    <m/>
    <m/>
    <m/>
    <s v="3203584417"/>
    <s v="SANDRA MILENA MEQUIRUCAMA LOAIZA"/>
    <s v="52539196"/>
    <s v="Cédula de ciudadanía"/>
    <s v="KR   99 F 42 G - 22"/>
    <m/>
    <m/>
    <m/>
    <m/>
    <m/>
    <x v="0"/>
    <s v="En nombre propio"/>
    <m/>
    <m/>
    <s v="   "/>
    <m/>
    <m/>
    <m/>
    <s v="PERIODO_ACTUAL"/>
    <s v="PENDIENTES"/>
    <s v="PENDIENTE"/>
    <n v="5"/>
    <n v="5"/>
    <n v="15"/>
    <n v="4"/>
    <n v="3"/>
    <n v="0"/>
  </r>
  <r>
    <x v="14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RRERA 57BIS NO  57B-16."/>
    <d v="2018-07-26T00:00:00"/>
    <d v="2018-07-27T00:00:00"/>
    <d v="2018-07-26T09:34:02"/>
    <d v="2018-07-27T00:00:00"/>
    <s v="20187000257152"/>
    <d v="2018-07-25T00:00:00"/>
    <m/>
    <m/>
    <m/>
    <m/>
    <d v="2018-07-27T00:00:00"/>
    <m/>
    <m/>
    <m/>
    <d v="2018-07-31T00:00:00"/>
    <m/>
    <m/>
    <s v="atencionalusuario@paulovi2sector.com"/>
    <s v="2222042"/>
    <s v="3142848910"/>
    <s v="CONJUNTO RESIDENCIAL   PAULO VI SEGUNDO SECTOR "/>
    <s v="830119789"/>
    <s v="NIT"/>
    <s v="KR 57 BIS 57B 16  BL 48 OF 101"/>
    <m/>
    <s v="13 - TEUSAQUILLO"/>
    <s v="106 - LA ESMERALDA"/>
    <s v="PAULO VI"/>
    <s v="4"/>
    <x v="0"/>
    <s v="En nombre propio"/>
    <m/>
    <m/>
    <s v="   "/>
    <m/>
    <m/>
    <m/>
    <s v="PERIODO_ACTUAL"/>
    <s v="PENDIENTES"/>
    <s v="PENDIENTE"/>
    <n v="5"/>
    <n v="5"/>
    <n v="15"/>
    <n v="4"/>
    <n v="3"/>
    <n v="0"/>
  </r>
  <r>
    <x v="14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IRYAM DEL SOCORRO POSADA HENAO - "/>
    <d v="2018-07-26T00:00:00"/>
    <d v="2018-07-27T00:00:00"/>
    <d v="2018-07-26T09:36:58"/>
    <d v="2018-07-27T00:00:00"/>
    <s v="20187000258712"/>
    <d v="2018-07-25T00:00:00"/>
    <m/>
    <m/>
    <m/>
    <m/>
    <d v="2018-07-27T00:00:00"/>
    <m/>
    <m/>
    <m/>
    <d v="2018-07-31T00:00:00"/>
    <m/>
    <m/>
    <m/>
    <m/>
    <m/>
    <s v="MIRYAM DEL SOCORRO POSADA HENAO"/>
    <s v="32486295"/>
    <s v="Cédula de ciudadanía"/>
    <m/>
    <m/>
    <m/>
    <m/>
    <m/>
    <m/>
    <x v="0"/>
    <s v="En nombre propio"/>
    <m/>
    <m/>
    <s v="   "/>
    <m/>
    <m/>
    <m/>
    <s v="PERIODO_ACTUAL"/>
    <s v="PENDIENTES"/>
    <s v="PENDIENTE"/>
    <n v="5"/>
    <n v="5"/>
    <n v="15"/>
    <n v="4"/>
    <n v="3"/>
    <n v="0"/>
  </r>
  <r>
    <x v="14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6T00:00:00"/>
    <d v="2018-07-27T00:00:00"/>
    <d v="2018-07-26T09:41:53"/>
    <d v="2018-07-27T00:00:00"/>
    <s v="20187000257712"/>
    <d v="2018-07-25T00:00:00"/>
    <m/>
    <m/>
    <m/>
    <m/>
    <d v="2018-07-27T00:00:00"/>
    <m/>
    <m/>
    <m/>
    <d v="2018-07-31T00:00:00"/>
    <m/>
    <m/>
    <m/>
    <m/>
    <s v="3222400995"/>
    <s v="ALEJANDRO  ANGEL "/>
    <s v="1073719113"/>
    <s v="Cédula de ciudadanía"/>
    <s v="CL 38C S 97F 22 "/>
    <m/>
    <m/>
    <m/>
    <m/>
    <m/>
    <x v="0"/>
    <s v="En nombre propio"/>
    <m/>
    <m/>
    <s v="   "/>
    <m/>
    <m/>
    <m/>
    <s v="PERIODO_ACTUAL"/>
    <s v="PENDIENTES"/>
    <s v="PENDIENTE"/>
    <n v="5"/>
    <n v="5"/>
    <n v="15"/>
    <n v="4"/>
    <n v="3"/>
    <n v="0"/>
  </r>
  <r>
    <x v="1418"/>
    <x v="0"/>
    <s v="HABITAT"/>
    <x v="0"/>
    <s v="SUBDIRECCION DE SERVICIOS FUNERARIOS"/>
    <s v="SUBDIRECCION DE SERVICIOS FUNERARIOS"/>
    <m/>
    <x v="5"/>
    <s v="RIGO ALEXANDER DIAZ CRESPO"/>
    <x v="1"/>
    <m/>
    <m/>
    <x v="1"/>
    <s v="AVENIDA CARACAS NO. 53 - 80 PRIMER PISO"/>
    <x v="2"/>
    <x v="0"/>
    <s v="Registro para asignación"/>
    <x v="0"/>
    <n v="8"/>
    <s v="SOLICITAN INGRESO A CEMENTERIOS CON FNES DE HACER REGISTRO FOTOGRAFICO"/>
    <d v="2018-07-26T00:00:00"/>
    <d v="2018-07-27T00:00:00"/>
    <d v="2018-07-26T09:47:52"/>
    <d v="2018-07-27T00:00:00"/>
    <s v="20187000256312"/>
    <d v="2018-07-24T00:00:00"/>
    <m/>
    <m/>
    <m/>
    <m/>
    <d v="2018-07-27T00:00:00"/>
    <m/>
    <m/>
    <d v="2018-07-26T09:47:52"/>
    <d v="2018-07-31T00:00:00"/>
    <m/>
    <m/>
    <m/>
    <m/>
    <s v="3124915728"/>
    <s v="JHON JAIRO CHAVEZ "/>
    <s v="79788206"/>
    <s v="Cédula de ciudadanía"/>
    <m/>
    <m/>
    <m/>
    <m/>
    <m/>
    <m/>
    <x v="0"/>
    <s v="En nombre propio"/>
    <m/>
    <m/>
    <s v="   "/>
    <m/>
    <m/>
    <m/>
    <s v="PERIODO_ACTUAL"/>
    <s v="PENDIENTES"/>
    <s v="PENDIENTE"/>
    <n v="0"/>
    <m/>
    <n v="15"/>
    <n v="4"/>
    <n v="3"/>
    <n v="0"/>
  </r>
  <r>
    <x v="141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DALTON DUVAN GUTIERREZ CUJIA"/>
    <d v="2018-07-26T00:00:00"/>
    <d v="2018-07-27T00:00:00"/>
    <d v="2018-07-26T09:50:44"/>
    <d v="2018-07-27T00:00:00"/>
    <s v="20187000258072"/>
    <d v="2018-07-25T00:00:00"/>
    <m/>
    <m/>
    <m/>
    <m/>
    <d v="2018-07-27T00:00:00"/>
    <m/>
    <m/>
    <d v="2018-07-26T09:50:44"/>
    <d v="2018-07-31T00:00:00"/>
    <m/>
    <m/>
    <m/>
    <m/>
    <s v="3208797740"/>
    <s v="YELENKA DEL CARMEN CUJIA PINTO"/>
    <s v="1012365796"/>
    <s v="Cédula de ciudadanía"/>
    <s v="KR 86A  61C 12 S"/>
    <m/>
    <m/>
    <m/>
    <m/>
    <s v="2"/>
    <x v="0"/>
    <s v="En nombre propio"/>
    <m/>
    <m/>
    <s v="   "/>
    <m/>
    <m/>
    <m/>
    <s v="PERIODO_ACTUAL"/>
    <s v="PENDIENTES"/>
    <s v="PENDIENTE"/>
    <n v="0"/>
    <m/>
    <n v="15"/>
    <n v="4"/>
    <n v="3"/>
    <n v="0"/>
  </r>
  <r>
    <x v="14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HON EDISSON MEQUIRUCAMA LOAIZA "/>
    <d v="2018-07-26T00:00:00"/>
    <d v="2018-07-27T00:00:00"/>
    <d v="2018-07-26T09:51:53"/>
    <d v="2018-07-27T00:00:00"/>
    <s v="20187000258732"/>
    <d v="2018-07-25T00:00:00"/>
    <m/>
    <m/>
    <m/>
    <m/>
    <d v="2018-07-27T00:00:00"/>
    <m/>
    <m/>
    <m/>
    <d v="2018-07-31T00:00:00"/>
    <m/>
    <m/>
    <m/>
    <m/>
    <s v="3223005352"/>
    <s v="JHON EDISSON MEQUIRUCAMA LOAIZA"/>
    <s v="1001044954"/>
    <s v="Cédula de ciudadanía"/>
    <s v="KR   99 F # 42 G -22"/>
    <m/>
    <m/>
    <m/>
    <m/>
    <m/>
    <x v="0"/>
    <s v="En nombre propio"/>
    <m/>
    <m/>
    <s v="   "/>
    <m/>
    <m/>
    <m/>
    <s v="PERIODO_ACTUAL"/>
    <s v="PENDIENTES"/>
    <s v="PENDIENTE"/>
    <n v="5"/>
    <n v="5"/>
    <n v="15"/>
    <n v="4"/>
    <n v="3"/>
    <n v="0"/>
  </r>
  <r>
    <x v="1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
    <d v="2018-07-26T00:00:00"/>
    <d v="2018-07-27T00:00:00"/>
    <d v="2018-07-26T10:00:28"/>
    <d v="2018-07-27T00:00:00"/>
    <s v="20187000258632"/>
    <d v="2018-07-26T00:00:00"/>
    <m/>
    <m/>
    <m/>
    <m/>
    <d v="2018-07-27T00:00:00"/>
    <m/>
    <m/>
    <m/>
    <d v="2018-07-31T00:00:00"/>
    <m/>
    <m/>
    <m/>
    <m/>
    <s v="3007023556"/>
    <s v="LUIS ALBERTO GARIZABALO DOMINGUEZ"/>
    <s v="1001875621"/>
    <s v="Cédula de ciudadanía"/>
    <m/>
    <m/>
    <m/>
    <m/>
    <m/>
    <m/>
    <x v="0"/>
    <s v="Acción Colectiva sin persona jurídica"/>
    <m/>
    <m/>
    <s v="   "/>
    <m/>
    <m/>
    <m/>
    <s v="PERIODO_ACTUAL"/>
    <s v="PENDIENTES"/>
    <s v="PENDIENTE"/>
    <n v="5"/>
    <n v="5"/>
    <n v="15"/>
    <n v="4"/>
    <n v="3"/>
    <n v="0"/>
  </r>
  <r>
    <x v="1422"/>
    <x v="0"/>
    <s v="HABITAT"/>
    <x v="0"/>
    <s v="SUBDIRECCION DE ALUMBRADO PÚBLICO"/>
    <s v="SUBDIRECCION DE ALUMBRADO PÚBLICO"/>
    <m/>
    <x v="1"/>
    <s v="PAOLA ANDREA BEDOYA VILLANUEVA"/>
    <x v="1"/>
    <m/>
    <m/>
    <x v="1"/>
    <s v="AVENIDA CARACAS NO. 53 - 80 PRIMER PISO"/>
    <x v="2"/>
    <x v="0"/>
    <s v="Registro - con preclasificación"/>
    <x v="0"/>
    <n v="8"/>
    <s v="SOLICITUD DE CAMBIO DE ALUMBRADO POR LUCES LED"/>
    <d v="2018-07-26T00:00:00"/>
    <d v="2018-07-27T00:00:00"/>
    <d v="2018-07-26T10:03:38"/>
    <d v="2018-07-27T00:00:00"/>
    <s v="2018700025814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2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PELAEZ MEDINA ARTURO"/>
    <d v="2018-07-26T00:00:00"/>
    <d v="2018-07-27T00:00:00"/>
    <d v="2018-07-26T10:08:36"/>
    <d v="2018-07-27T00:00:00"/>
    <s v="20187000258082"/>
    <d v="2018-07-25T00:00:00"/>
    <m/>
    <m/>
    <m/>
    <m/>
    <d v="2018-07-27T00:00:00"/>
    <m/>
    <m/>
    <d v="2018-07-26T10:08:36"/>
    <d v="2018-07-31T00:00:00"/>
    <m/>
    <m/>
    <m/>
    <s v="2847465"/>
    <s v="3105632067"/>
    <s v="DIANA PAOLA MENDOZA "/>
    <s v="1010188756"/>
    <s v="Cédula de ciudadanía"/>
    <s v="CL 9BIS 5B 15 E"/>
    <m/>
    <m/>
    <m/>
    <m/>
    <m/>
    <x v="0"/>
    <s v="En nombre propio"/>
    <m/>
    <m/>
    <s v="   "/>
    <m/>
    <m/>
    <m/>
    <s v="PERIODO_ACTUAL"/>
    <s v="PENDIENTES"/>
    <s v="PENDIENTE"/>
    <n v="0"/>
    <m/>
    <n v="15"/>
    <n v="4"/>
    <n v="3"/>
    <n v="0"/>
  </r>
  <r>
    <x v="142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ARAHONA SALGADO YONATAN "/>
    <d v="2018-07-26T00:00:00"/>
    <d v="2018-07-27T00:00:00"/>
    <d v="2018-07-26T10:12:22"/>
    <d v="2018-07-27T00:00:00"/>
    <s v="20187000258742"/>
    <d v="2018-07-25T00:00:00"/>
    <m/>
    <m/>
    <m/>
    <m/>
    <d v="2018-07-27T00:00:00"/>
    <m/>
    <m/>
    <m/>
    <d v="2018-07-31T00:00:00"/>
    <m/>
    <m/>
    <m/>
    <m/>
    <s v="3114949436"/>
    <s v="EVIDALIA  GALINDO DE BARAHONA"/>
    <s v="24161625"/>
    <s v="Cédula de ciudadanía"/>
    <s v="DG   74 A Bis # 02-62"/>
    <m/>
    <m/>
    <m/>
    <m/>
    <m/>
    <x v="0"/>
    <s v="En nombre propio"/>
    <m/>
    <m/>
    <s v="   "/>
    <m/>
    <m/>
    <m/>
    <s v="PERIODO_ACTUAL"/>
    <s v="PENDIENTES"/>
    <s v="PENDIENTE"/>
    <n v="5"/>
    <n v="5"/>
    <n v="15"/>
    <n v="4"/>
    <n v="3"/>
    <n v="0"/>
  </r>
  <r>
    <x v="142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259685"/>
    <d v="2018-07-26T00:00:00"/>
    <d v="2018-07-27T00:00:00"/>
    <d v="2018-07-26T10:14:58"/>
    <d v="2018-07-27T00:00:00"/>
    <s v="20187000256322"/>
    <d v="2018-07-24T00:00:00"/>
    <m/>
    <m/>
    <m/>
    <m/>
    <d v="2018-07-27T00:00:00"/>
    <m/>
    <m/>
    <m/>
    <d v="2018-07-31T00:00:00"/>
    <m/>
    <m/>
    <m/>
    <m/>
    <s v="3105608561"/>
    <s v="WILLIAM HERNAN MAYORGA GONZALEZ"/>
    <s v="79259685"/>
    <s v="Cédula de ciudadanía"/>
    <s v=" CARRERA  2 D 48 P 30 SUR"/>
    <m/>
    <m/>
    <m/>
    <m/>
    <m/>
    <x v="0"/>
    <s v="En nombre propio"/>
    <m/>
    <m/>
    <s v="   "/>
    <m/>
    <m/>
    <m/>
    <s v="PERIODO_ACTUAL"/>
    <s v="PENDIENTES"/>
    <s v="PENDIENTE"/>
    <n v="5"/>
    <n v="5"/>
    <n v="15"/>
    <n v="4"/>
    <n v="3"/>
    <n v="0"/>
  </r>
  <r>
    <x v="142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L - 3147858466 _x0009_"/>
    <d v="2018-07-26T00:00:00"/>
    <d v="2018-07-27T00:00:00"/>
    <d v="2018-07-26T10:16:54"/>
    <d v="2018-07-27T00:00:00"/>
    <s v="20187000258612"/>
    <d v="2018-07-26T00:00:00"/>
    <m/>
    <m/>
    <m/>
    <m/>
    <d v="2018-07-27T00:00:00"/>
    <m/>
    <m/>
    <m/>
    <d v="2018-07-31T00:00:00"/>
    <m/>
    <m/>
    <m/>
    <m/>
    <s v="3147858466"/>
    <s v="YESID ANTONIO GUTIERREZ DE ALBA"/>
    <s v="1042948632"/>
    <s v="Cédula de ciudadanía"/>
    <m/>
    <m/>
    <m/>
    <m/>
    <m/>
    <m/>
    <x v="0"/>
    <s v="En nombre propio"/>
    <m/>
    <m/>
    <s v="   "/>
    <m/>
    <m/>
    <m/>
    <s v="PERIODO_ACTUAL"/>
    <s v="PENDIENTES"/>
    <s v="PENDIENTE"/>
    <n v="5"/>
    <n v="5"/>
    <n v="15"/>
    <n v="4"/>
    <n v="3"/>
    <n v="0"/>
  </r>
  <r>
    <x v="1427"/>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C.C. 1033785082"/>
    <d v="2018-07-26T00:00:00"/>
    <d v="2018-07-27T00:00:00"/>
    <d v="2018-07-26T10:21:43"/>
    <d v="2018-07-27T00:00:00"/>
    <s v="20187000256392"/>
    <d v="2018-07-24T00:00:00"/>
    <m/>
    <m/>
    <m/>
    <m/>
    <d v="2018-07-27T00:00:00"/>
    <m/>
    <m/>
    <m/>
    <d v="2018-07-31T00:00:00"/>
    <m/>
    <m/>
    <s v="josedanielcamachosepulveda@gmail.com"/>
    <m/>
    <m/>
    <s v="JOSE  DANIEL  CAMACHO  SEPULVEDAD"/>
    <s v="1033785082"/>
    <s v="Cédula de ciudadanía"/>
    <s v="KR 18 81B 37 SUR"/>
    <m/>
    <m/>
    <m/>
    <m/>
    <m/>
    <x v="0"/>
    <s v="En nombre propio"/>
    <m/>
    <m/>
    <s v="   "/>
    <m/>
    <m/>
    <m/>
    <s v="PERIODO_ACTUAL"/>
    <s v="PENDIENTES"/>
    <s v="PENDIENTE"/>
    <n v="5"/>
    <n v="5"/>
    <n v="15"/>
    <n v="4"/>
    <n v="3"/>
    <n v="0"/>
  </r>
  <r>
    <x v="142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LOCALIDAD FONTIBON, CHICALA, CL 22H BIS # 98 53, EL ARBOL ES UN CHICALA Y ESTA MUY GRANDE Y FRONDOSO, SE SOLICITA LA PODA URGENTE PARA EVITAR PROBLEMAS"/>
    <d v="2018-07-26T00:00:00"/>
    <d v="2018-07-27T00:00:00"/>
    <d v="2018-07-26T10:26:39"/>
    <d v="2018-07-27T00:00:00"/>
    <m/>
    <m/>
    <m/>
    <m/>
    <m/>
    <m/>
    <d v="2018-07-27T00:00:00"/>
    <m/>
    <m/>
    <m/>
    <d v="2018-07-31T00:00:00"/>
    <m/>
    <s v="Cordial saludo, por favor asignar orfeo gracias"/>
    <m/>
    <s v="2671309"/>
    <s v="3003986680"/>
    <s v="BEATRIZ  MARTINEZ MARTINEZ"/>
    <s v="35326968"/>
    <s v="Cédula de ciudadanía"/>
    <s v="CL 22H BIS 98 53"/>
    <m/>
    <m/>
    <m/>
    <m/>
    <m/>
    <x v="0"/>
    <s v="En nombre propio"/>
    <m/>
    <m/>
    <s v="   "/>
    <m/>
    <m/>
    <m/>
    <s v="PERIODO_ACTUAL"/>
    <s v="PENDIENTES"/>
    <s v="PENDIENTE"/>
    <n v="5"/>
    <n v="5"/>
    <n v="15"/>
    <n v="4"/>
    <n v="3"/>
    <n v="0"/>
  </r>
  <r>
    <x v="1429"/>
    <x v="0"/>
    <s v="HABITAT"/>
    <x v="0"/>
    <s v="SUBDIRECCION DE APROVECHAMIENTO"/>
    <s v="SUBDIRECCION DE APROVECHAMIENTO"/>
    <s v="SERVICIOS PUBLICOS"/>
    <x v="2"/>
    <s v="Claudia Mercedes Cifuentes Cifuentes"/>
    <x v="1"/>
    <m/>
    <m/>
    <x v="1"/>
    <s v="AVENIDA CARACAS NO. 53 - 80 PRIMER PISO"/>
    <x v="2"/>
    <x v="0"/>
    <s v="Registro - con preclasificación"/>
    <x v="0"/>
    <n v="8"/>
    <s v="_x0009_SOLICITUD DE INCLUSIÓN AL RURO C.C. 1019073992"/>
    <d v="2018-07-26T00:00:00"/>
    <d v="2018-07-27T00:00:00"/>
    <d v="2018-07-26T10:31:03"/>
    <d v="2018-07-27T00:00:00"/>
    <s v="20187000256442"/>
    <d v="2018-07-24T00:00:00"/>
    <m/>
    <m/>
    <m/>
    <m/>
    <d v="2018-07-27T00:00:00"/>
    <s v="20185000133161"/>
    <d v="2018-07-16T00:00:00"/>
    <d v="2018-07-26T11:46:10"/>
    <d v="2018-07-26T11:46:06"/>
    <s v="Buen día, se dio respuesta con radicado UAESP No. 20185000133161, de fecha 16 de julio de 2018."/>
    <s v="Buen día, se dio respuesta con radicado UAESP No. 20185000133161, de fecha 16 de julio de 2018."/>
    <m/>
    <m/>
    <s v="3106073690"/>
    <s v="MARIA CAMILA CARVAJAL HERNANDEZ"/>
    <s v="1019073992"/>
    <s v="Cédula de ciudadanía"/>
    <s v="CL 161 19 91 "/>
    <m/>
    <m/>
    <m/>
    <m/>
    <m/>
    <x v="0"/>
    <s v="En nombre propio"/>
    <m/>
    <m/>
    <s v="   "/>
    <m/>
    <m/>
    <m/>
    <s v="PERIODO_ACTUAL"/>
    <s v="GESTIONADOS"/>
    <s v="GESTIONADO"/>
    <n v="0"/>
    <m/>
    <n v="15"/>
    <n v="4"/>
    <n v="0"/>
    <n v="0"/>
  </r>
  <r>
    <x v="1430"/>
    <x v="0"/>
    <s v="HABITAT"/>
    <x v="0"/>
    <s v="AREA LIMPIA DC SAS ESP"/>
    <s v="SUBDIRECCION DE RECOLECCION BARRIDO Y LIMPIEZA"/>
    <s v="SERVICIOS PUBLICOS"/>
    <x v="0"/>
    <s v="MIGUEL  MORENO MONROY"/>
    <x v="1"/>
    <m/>
    <m/>
    <x v="4"/>
    <m/>
    <x v="0"/>
    <x v="3"/>
    <s v="En trámite - Por asignación"/>
    <x v="0"/>
    <n v="8"/>
    <s v="SE ESTA GENERANDO UN COBRO EN EL SERVICIO DE ASEO CON CONCEPTO DE NUEVO OPERADOR, QUISIERA SABER POR QUE RAZÓN SE ESTA GENERANDO DICHO COBRO TAN ARBITRARIAMENTE"/>
    <d v="2018-07-26T00:00:00"/>
    <d v="2018-07-27T00:00:00"/>
    <d v="2018-07-27T11:52:01"/>
    <d v="2018-07-27T00:00:00"/>
    <m/>
    <m/>
    <m/>
    <m/>
    <m/>
    <m/>
    <d v="2018-08-15T00:00:00"/>
    <m/>
    <m/>
    <d v="2018-07-27T14:58:12"/>
    <d v="2018-07-27T14:58:1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heny-05@hotmail.com"/>
    <s v="3208781849"/>
    <s v="3208781849"/>
    <s v="JENNY ASTRID BERMUDEZ GONZALEZ"/>
    <s v="1030573949"/>
    <s v="Cédula de ciudadanía"/>
    <s v="KR 100A 139 87"/>
    <m/>
    <s v="11 - SUBA"/>
    <s v="28 - EL RINCON"/>
    <s v="EL POA"/>
    <s v="2"/>
    <x v="0"/>
    <s v="En nombre propio"/>
    <m/>
    <m/>
    <s v="   "/>
    <m/>
    <m/>
    <m/>
    <s v="PERIODO_ACTUAL"/>
    <s v="GESTIONADOS"/>
    <s v="GESTIONADO"/>
    <n v="0"/>
    <m/>
    <n v="15"/>
    <n v="3"/>
    <n v="0"/>
    <n v="0"/>
  </r>
  <r>
    <x v="1431"/>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00854951"/>
    <d v="2018-07-26T00:00:00"/>
    <d v="2018-07-27T00:00:00"/>
    <d v="2018-07-26T10:43:56"/>
    <d v="2018-07-27T00:00:00"/>
    <s v="20187000256462"/>
    <d v="2018-07-24T00:00:00"/>
    <m/>
    <m/>
    <m/>
    <m/>
    <d v="2018-07-27T00:00:00"/>
    <m/>
    <m/>
    <m/>
    <d v="2018-07-31T00:00:00"/>
    <m/>
    <m/>
    <m/>
    <m/>
    <s v="3106073690"/>
    <s v="JULIAN DAVID MENDOZA ESPINOSA"/>
    <s v="1000854951"/>
    <s v="Cédula de ciudadanía"/>
    <s v="CL 161 19 91 "/>
    <m/>
    <m/>
    <m/>
    <m/>
    <m/>
    <x v="0"/>
    <s v="En nombre propio"/>
    <m/>
    <m/>
    <s v="   "/>
    <m/>
    <m/>
    <m/>
    <s v="PERIODO_ACTUAL"/>
    <s v="PENDIENTES"/>
    <s v="PENDIENTE"/>
    <n v="5"/>
    <n v="5"/>
    <n v="15"/>
    <n v="4"/>
    <n v="3"/>
    <n v="0"/>
  </r>
  <r>
    <x v="143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2335244"/>
    <d v="2018-07-26T00:00:00"/>
    <d v="2018-07-27T00:00:00"/>
    <d v="2018-07-26T10:49:04"/>
    <d v="2018-07-27T00:00:00"/>
    <s v="20187000256502"/>
    <d v="2018-07-24T00:00:00"/>
    <m/>
    <m/>
    <m/>
    <m/>
    <d v="2018-07-27T00:00:00"/>
    <s v="20185000133131"/>
    <d v="2018-07-16T00:00:00"/>
    <d v="2018-07-26T12:58:52"/>
    <d v="2018-07-26T12:58:50"/>
    <s v="Buen día, se dio respuesta con radicado UAESP No. 20185000133131, de fecha 16 de julio de 2018."/>
    <s v="Buen día, se dio respuesta con radicado UAESP No. 20185000133131, de fecha 16 de julio de 2018."/>
    <m/>
    <m/>
    <s v="3224530759"/>
    <s v="RONALD  HERRERA FLOREZ"/>
    <s v="1022335244"/>
    <s v="Cédula de ciudadanía"/>
    <s v="KR 2F E 49 60 S"/>
    <m/>
    <s v="18 - RAFAEL URIBE URIBE"/>
    <s v="55 - DIANA TURBAY"/>
    <s v="DIANA TURBAY CULTIVOS"/>
    <m/>
    <x v="0"/>
    <s v="En nombre propio"/>
    <m/>
    <m/>
    <s v="   "/>
    <m/>
    <m/>
    <m/>
    <s v="PERIODO_ACTUAL"/>
    <s v="GESTIONADOS"/>
    <s v="GESTIONADO"/>
    <n v="0"/>
    <m/>
    <n v="15"/>
    <n v="4"/>
    <n v="0"/>
    <n v="0"/>
  </r>
  <r>
    <x v="14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35488134_x000a_"/>
    <d v="2018-07-26T00:00:00"/>
    <d v="2018-07-27T00:00:00"/>
    <d v="2018-07-26T10:55:59"/>
    <d v="2018-07-27T00:00:00"/>
    <s v="20187000256522"/>
    <d v="2018-07-24T00:00:00"/>
    <m/>
    <m/>
    <m/>
    <m/>
    <d v="2018-07-27T00:00:00"/>
    <s v="20185000133121"/>
    <d v="2018-07-16T00:00:00"/>
    <d v="2018-07-26T12:53:55"/>
    <d v="2018-07-26T12:53:53"/>
    <s v="Buen día, se dio respuesta con radicado UAESP No. 20185000133121, de fecha 16 de julio de 2018."/>
    <s v="Buen día, se dio respuesta con radicado UAESP No. 20185000133121, de fecha 16 de julio de 2018."/>
    <m/>
    <m/>
    <s v="3125949275"/>
    <s v="MARIELA  CASTILLO CARO"/>
    <s v="35488134"/>
    <s v="Cédula de ciudadanía"/>
    <s v="DG 49D S 11D 55"/>
    <m/>
    <m/>
    <m/>
    <m/>
    <m/>
    <x v="0"/>
    <s v="En nombre propio"/>
    <m/>
    <m/>
    <s v="   "/>
    <m/>
    <m/>
    <m/>
    <s v="PERIODO_ACTUAL"/>
    <s v="GESTIONADOS"/>
    <s v="GESTIONADO"/>
    <n v="0"/>
    <m/>
    <n v="15"/>
    <n v="4"/>
    <n v="0"/>
    <n v="0"/>
  </r>
  <r>
    <x v="1434"/>
    <x v="0"/>
    <s v="HABITAT"/>
    <x v="0"/>
    <s v="SUBDIRECCION DE RECOLECCION BARRIDO Y LIMPIEZA"/>
    <s v="SUBDIRECCION DE RECOLECCION BARRIDO Y LIMPIEZA"/>
    <s v="SERVICIOS PUBLICOS"/>
    <x v="0"/>
    <s v="MONICA MILENA MATIAS CALCETERO EXT 1709"/>
    <x v="1"/>
    <m/>
    <m/>
    <x v="1"/>
    <s v="AVENIDA CARACAS NO. 53 - 80 PRIMER PISO"/>
    <x v="2"/>
    <x v="6"/>
    <s v="Registro - con preclasificación"/>
    <x v="0"/>
    <n v="8"/>
    <s v="_x0009_SOLICITUD CONSULTA POSIBILIDAD DE NO RETIRO DEL MATERIAL RECICLABLE"/>
    <d v="2018-07-26T00:00:00"/>
    <d v="2018-07-27T00:00:00"/>
    <d v="2018-07-26T11:21:17"/>
    <d v="2018-07-27T00:00:00"/>
    <s v="20187000257282"/>
    <d v="2018-07-25T00:00:00"/>
    <m/>
    <m/>
    <m/>
    <m/>
    <d v="2018-07-27T00:00:00"/>
    <m/>
    <m/>
    <m/>
    <d v="2018-07-31T00:00:00"/>
    <m/>
    <m/>
    <s v="escdirufinojosecue6@educacionbogota.edu.co"/>
    <s v="7694936"/>
    <s v="3005542229"/>
    <s v="MARIA AMPARO ARIAS PARRA"/>
    <m/>
    <m/>
    <s v="KR 12 52 20 SUR"/>
    <m/>
    <m/>
    <m/>
    <m/>
    <m/>
    <x v="0"/>
    <s v="En nombre propio"/>
    <m/>
    <m/>
    <s v="   "/>
    <m/>
    <m/>
    <m/>
    <s v="PERIODO_ACTUAL"/>
    <s v="PENDIENTES"/>
    <s v="PENDIENTE"/>
    <n v="5"/>
    <n v="5"/>
    <n v="30"/>
    <n v="4"/>
    <n v="3"/>
    <n v="0"/>
  </r>
  <r>
    <x v="1435"/>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EVANGELINA SARMIENTO DE GOMEZ"/>
    <d v="2018-07-26T00:00:00"/>
    <d v="2018-07-27T00:00:00"/>
    <d v="2018-07-26T11:33:42"/>
    <d v="2018-07-27T00:00:00"/>
    <s v="20187000257522"/>
    <d v="2018-07-25T00:00:00"/>
    <m/>
    <m/>
    <m/>
    <m/>
    <d v="2018-07-27T00:00:00"/>
    <m/>
    <m/>
    <d v="2018-07-26T11:33:42"/>
    <d v="2018-07-31T00:00:00"/>
    <m/>
    <m/>
    <s v="gomitos77@hotmail.com"/>
    <m/>
    <s v="3112007631"/>
    <s v="JHON FREDY GOMEZ SARMIENTO"/>
    <s v="79759806"/>
    <s v="Cédula de ciudadanía"/>
    <s v="KR 50 48J 37 SUR"/>
    <m/>
    <m/>
    <m/>
    <m/>
    <m/>
    <x v="0"/>
    <s v="En nombre propio"/>
    <m/>
    <m/>
    <s v="   "/>
    <m/>
    <m/>
    <m/>
    <s v="PERIODO_ACTUAL"/>
    <s v="PENDIENTES"/>
    <s v="PENDIENTE"/>
    <n v="0"/>
    <m/>
    <n v="15"/>
    <n v="4"/>
    <n v="3"/>
    <n v="0"/>
  </r>
  <r>
    <x v="1436"/>
    <x v="0"/>
    <s v="HABITAT"/>
    <x v="0"/>
    <s v="SUBDIRECCION DE RECOLECCION BARRIDO Y LIMPIEZA"/>
    <s v="SUBDIRECCION DE RECOLECCION BARRIDO Y LIMPIEZA"/>
    <m/>
    <x v="0"/>
    <s v="Leidy Julieth Leon Moreno ext 1716"/>
    <x v="1"/>
    <m/>
    <m/>
    <x v="1"/>
    <s v="AVENIDA CARACAS NO. 53 - 80 PRIMER PISO"/>
    <x v="1"/>
    <x v="0"/>
    <s v="En trámite - Por asignación"/>
    <x v="0"/>
    <n v="8"/>
    <s v="PODA DE ARBOL EN SAN FELIPE, CL 72A 20 62 SE ENCUENTRA EL ARBOL MUY FRONDOSO Y GRANDE PUEDE ENRREDARSE CON CABLES."/>
    <d v="2018-07-26T00:00:00"/>
    <d v="2018-07-27T00:00:00"/>
    <d v="2018-07-26T16:38:50"/>
    <d v="2018-07-27T00:00:00"/>
    <m/>
    <m/>
    <m/>
    <m/>
    <m/>
    <m/>
    <d v="2018-08-15T00:00:00"/>
    <m/>
    <m/>
    <m/>
    <d v="2018-07-31T00:00:00"/>
    <m/>
    <m/>
    <s v="camiloypatricia@gmail.com"/>
    <m/>
    <s v="3103165347"/>
    <s v="PATRICIA  AMAYA GAITAN"/>
    <s v="20318380"/>
    <s v="Cédula de ciudadanía"/>
    <s v="CL 72A 20 62"/>
    <m/>
    <s v="12 - BARRIOS UNIDOS"/>
    <s v="98 - LOS ALCAZARES"/>
    <s v="SAN FELIPE"/>
    <s v="3"/>
    <x v="0"/>
    <s v="En nombre propio"/>
    <m/>
    <m/>
    <s v="   "/>
    <m/>
    <m/>
    <m/>
    <s v="PERIODO_ACTUAL"/>
    <s v="PENDIENTES"/>
    <s v="PENDIENTE"/>
    <n v="5"/>
    <m/>
    <n v="15"/>
    <n v="4"/>
    <n v="3"/>
    <n v="0"/>
  </r>
  <r>
    <x v="1437"/>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HONY ALEXANDER ALMONACID VALENCIA"/>
    <d v="2018-07-26T00:00:00"/>
    <d v="2018-07-27T00:00:00"/>
    <d v="2018-07-26T11:53:13"/>
    <d v="2018-07-27T00:00:00"/>
    <s v="20187000257532"/>
    <d v="2018-07-25T00:00:00"/>
    <m/>
    <m/>
    <m/>
    <m/>
    <d v="2018-07-27T00:00:00"/>
    <m/>
    <m/>
    <d v="2018-07-26T11:53:13"/>
    <d v="2018-07-31T00:00:00"/>
    <m/>
    <m/>
    <s v="hugoalmonacides@gmail.com"/>
    <m/>
    <s v="3126722570"/>
    <s v="HUGO EDUARDO ALMONACID ORDOÑEZ"/>
    <s v="4065346"/>
    <s v="Cédula de ciudadanía"/>
    <s v="CL 32 S 7A 20"/>
    <m/>
    <s v="4 - SAN CRISTOBAL"/>
    <s v="34 - 20 DE JULIO"/>
    <s v="SAN ISIDRO"/>
    <s v="3"/>
    <x v="0"/>
    <s v="En nombre propio"/>
    <m/>
    <m/>
    <s v="   "/>
    <m/>
    <m/>
    <m/>
    <s v="PERIODO_ACTUAL"/>
    <s v="PENDIENTES"/>
    <s v="PENDIENTE"/>
    <n v="0"/>
    <m/>
    <n v="15"/>
    <n v="4"/>
    <n v="3"/>
    <n v="0"/>
  </r>
  <r>
    <x v="1438"/>
    <x v="0"/>
    <s v="HABITAT"/>
    <x v="0"/>
    <s v="SUBDIRECCION DE RECOLECCION BARRIDO Y LIMPIEZA"/>
    <s v="SUBDIRECCION DE RECOLECCION BARRIDO Y LIMPIEZA"/>
    <m/>
    <x v="0"/>
    <s v="Leidy Julieth Leon Moreno ext 1716"/>
    <x v="1"/>
    <m/>
    <m/>
    <x v="2"/>
    <m/>
    <x v="0"/>
    <x v="0"/>
    <s v="En trámite - Por asignación"/>
    <x v="0"/>
    <n v="8"/>
    <s v="SOLICITUD INFORMACION ULTIMOS PAGOS FACTURA Y RELACION DE CONCEPTOS DE ALZA EN ASEO Y AGUA"/>
    <d v="2018-07-26T00:00:00"/>
    <d v="2018-07-27T00:00:00"/>
    <d v="2018-07-30T09:18:52"/>
    <d v="2018-07-27T00:00:00"/>
    <m/>
    <m/>
    <m/>
    <m/>
    <m/>
    <m/>
    <d v="2018-08-15T00:00:00"/>
    <m/>
    <m/>
    <m/>
    <d v="2018-07-31T00:00:00"/>
    <m/>
    <m/>
    <s v="nadiareds@gmail.com"/>
    <m/>
    <m/>
    <s v="NADIA  ROJAS MUÑOZ"/>
    <s v="1026252093"/>
    <s v="Cédula de ciudadanía"/>
    <s v="CL 49 15 59"/>
    <m/>
    <m/>
    <m/>
    <m/>
    <s v="3"/>
    <x v="0"/>
    <s v="En nombre propio"/>
    <m/>
    <m/>
    <s v="   "/>
    <m/>
    <m/>
    <m/>
    <s v="PERIODO_ACTUAL"/>
    <s v="PENDIENTES"/>
    <s v="PENDIENTE"/>
    <n v="1"/>
    <m/>
    <n v="15"/>
    <n v="2"/>
    <n v="1"/>
    <n v="0"/>
  </r>
  <r>
    <x v="1439"/>
    <x v="0"/>
    <s v="HABITAT"/>
    <x v="0"/>
    <s v="SUBDIRECCION DE ALUMBRADO PÚBLICO"/>
    <s v="SUBDIRECCION DE ALUMBRADO PÚBLICO"/>
    <s v="SERVICIOS PUBLICOS"/>
    <x v="1"/>
    <s v="MONICA YANNETH MARIN HERRERA"/>
    <x v="1"/>
    <m/>
    <m/>
    <x v="1"/>
    <s v="PUNTO DE ATENCION - C4"/>
    <x v="1"/>
    <x v="1"/>
    <s v="En trámite por asignar - trasladar"/>
    <x v="4"/>
    <n v="12"/>
    <s v="USUARIO INFORMA QUE HA LLAMADO A LA LINEA 123 EN VARIAS OCASIONES PORQUE ESTAN REALIZANDO UNA_x000a_CONSTRUCCION Y DEJARON LOS CABLES DE LA ENERGIA DENTRO DE LA CONSTRUCCION YA QUE SE TOMARON UN_x000a_ESPACIO QUE NO ESTA PERMITIDO "/>
    <d v="2018-07-26T00:00:00"/>
    <d v="2018-07-27T00:00:00"/>
    <d v="2018-07-26T13:03:45"/>
    <d v="2018-07-27T00:00:00"/>
    <m/>
    <m/>
    <m/>
    <m/>
    <m/>
    <m/>
    <d v="2018-07-27T00:00:00"/>
    <m/>
    <m/>
    <d v="2018-07-26T15:37:3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ALEX  CASTRO "/>
    <m/>
    <m/>
    <s v="KR 112DBISA 69 15"/>
    <m/>
    <s v="10 - ENGATIVA"/>
    <s v="74 - ENGATIVA"/>
    <s v="MARANDU"/>
    <m/>
    <x v="0"/>
    <s v="En nombre propio"/>
    <m/>
    <m/>
    <s v="   "/>
    <m/>
    <s v="CODENSA"/>
    <s v="UAESP"/>
    <s v="PERIODO_ACTUAL"/>
    <s v="GESTIONADOS"/>
    <s v="GESTIONADO"/>
    <n v="0"/>
    <m/>
    <n v="15"/>
    <n v="4"/>
    <n v="3"/>
    <n v="0"/>
  </r>
  <r>
    <x v="1440"/>
    <x v="0"/>
    <s v="HABITAT"/>
    <x v="0"/>
    <s v="AREA LIMPIA DC SAS ESP"/>
    <s v="SUBDIRECCION DE RECOLECCION BARRIDO Y LIMPIEZA"/>
    <s v="SERVICIOS PUBLICOS"/>
    <x v="0"/>
    <s v="MIGUEL  MORENO MONROY"/>
    <x v="6"/>
    <s v="20 - LA ALHAMBRA"/>
    <s v="BATAN"/>
    <x v="3"/>
    <m/>
    <x v="0"/>
    <x v="2"/>
    <s v="En trámite - Por asignación"/>
    <x v="0"/>
    <n v="8"/>
    <s v="AUMENTO DE MAS DEL 63% EN LA TARIFA DE ASEO ENTRE LOS MESES DIC/JUNIO 2018. NO HAY JUSTIFICACION PARA ELLO Y TAMPOCO FUI NOTIFICADO QUE ESTO FUERA A PASAR. ESTAN POR ENCIMA DE LOS VALORES ACEPTADOS POR EL ESTADO."/>
    <d v="2018-07-26T00:00:00"/>
    <d v="2018-07-30T00:00:00"/>
    <d v="2018-07-27T12:10:49"/>
    <d v="2018-07-30T00:00:00"/>
    <m/>
    <m/>
    <m/>
    <m/>
    <m/>
    <m/>
    <d v="2018-08-16T00:00:00"/>
    <m/>
    <m/>
    <d v="2018-07-30T07:37:46"/>
    <d v="2018-07-30T07:37:4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goalvago@gmail.com"/>
    <s v="3009807"/>
    <s v="3106097938"/>
    <s v="GONZALO ALBERTO VARGAS GONIMA"/>
    <s v="19129036"/>
    <s v="Cédula de ciudadanía"/>
    <s v="KR 53B 121 80"/>
    <m/>
    <m/>
    <m/>
    <m/>
    <s v="5"/>
    <x v="0"/>
    <s v="En nombre propio"/>
    <m/>
    <m/>
    <s v="   "/>
    <m/>
    <m/>
    <m/>
    <s v="PERIODO_ACTUAL"/>
    <s v="GESTIONADOS"/>
    <s v="GESTIONADO"/>
    <n v="2"/>
    <m/>
    <n v="15"/>
    <n v="3"/>
    <n v="1"/>
    <n v="0"/>
  </r>
  <r>
    <x v="1441"/>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IMMY DARIO GUACANEME MENDIVELSO"/>
    <d v="2018-07-26T00:00:00"/>
    <d v="2018-07-27T00:00:00"/>
    <d v="2018-07-26T12:48:48"/>
    <d v="2018-07-27T00:00:00"/>
    <s v="20187000257692"/>
    <d v="2018-07-25T00:00:00"/>
    <m/>
    <m/>
    <m/>
    <m/>
    <d v="2018-07-27T00:00:00"/>
    <m/>
    <m/>
    <d v="2018-07-26T12:48:48"/>
    <d v="2018-07-31T00:00:00"/>
    <m/>
    <m/>
    <m/>
    <m/>
    <s v="3144194937"/>
    <s v="ROSO  MENDIVELSO "/>
    <s v="41559440"/>
    <s v="Cédula de ciudadanía"/>
    <s v="CL 142B 138A 09"/>
    <m/>
    <m/>
    <m/>
    <m/>
    <m/>
    <x v="0"/>
    <s v="En nombre propio"/>
    <m/>
    <m/>
    <s v="   "/>
    <m/>
    <m/>
    <m/>
    <s v="PERIODO_ACTUAL"/>
    <s v="PENDIENTES"/>
    <s v="PENDIENTE"/>
    <n v="0"/>
    <m/>
    <n v="15"/>
    <n v="4"/>
    <n v="3"/>
    <n v="0"/>
  </r>
  <r>
    <x v="1442"/>
    <x v="0"/>
    <s v="HABITAT"/>
    <x v="0"/>
    <s v="SUBDIRECCION DE RECOLECCION BARRIDO Y LIMPIEZA"/>
    <s v="SUBDIRECCION DE RECOLECCION BARRIDO Y LIMPIEZA"/>
    <s v="SERVICIOS PUBLICOS"/>
    <x v="0"/>
    <s v="MONICA MILENA MATIAS CALCETERO EXT 1709"/>
    <x v="1"/>
    <m/>
    <m/>
    <x v="1"/>
    <s v="WEB SERVICE"/>
    <x v="2"/>
    <x v="0"/>
    <s v="En trámite - Por asignación"/>
    <x v="0"/>
    <n v="8"/>
    <s v="PONE EN CONOCIMIENTO PROBLEMATICA DE LA LOCALIDAD DE CIUDAD BOLIVAR"/>
    <d v="2018-07-26T00:00:00"/>
    <d v="2018-07-31T00:00:00"/>
    <d v="2018-07-31T10:24:16"/>
    <d v="2018-07-31T00:00:00"/>
    <s v="1-2018-17000"/>
    <d v="2018-07-26T00:00:00"/>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155425"/>
    <s v="3112565627"/>
    <s v="LUIS FRANCISCO MARTINEZ BARRERA"/>
    <s v="19262294"/>
    <m/>
    <s v="KR 21A 67 15 SUR"/>
    <m/>
    <s v="19 - CIUDAD BOLIVAR"/>
    <s v="66 - SAN FRANCISCO"/>
    <s v="SAN FRANCISCO"/>
    <s v="2"/>
    <x v="0"/>
    <s v="En nombre propio"/>
    <m/>
    <m/>
    <s v="   "/>
    <m/>
    <m/>
    <m/>
    <s v="PERIODO_ACTUAL"/>
    <s v="PENDIENTES"/>
    <s v="PENDIENTE"/>
    <n v="0"/>
    <m/>
    <n v="15"/>
    <n v="1"/>
    <n v="0"/>
    <n v="0"/>
  </r>
  <r>
    <x v="1443"/>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ARQUE LOS ROSALES. RECUPERACION POSTES, ARREGLO DE CANECAS."/>
    <d v="2018-07-26T00:00:00"/>
    <d v="2018-07-27T00:00:00"/>
    <d v="2018-07-26T14:03:39"/>
    <d v="2018-07-27T00:00:00"/>
    <s v="20187000242432"/>
    <d v="2018-07-11T00:00:00"/>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sarmientoaacc@gmail.com"/>
    <m/>
    <s v="3132521939"/>
    <s v="CARLOS  SARMIENTO ALVAREZ"/>
    <s v="17010566"/>
    <s v="Cédula de ciudadanía"/>
    <s v=" "/>
    <m/>
    <m/>
    <m/>
    <m/>
    <m/>
    <x v="0"/>
    <s v="En nombre propio"/>
    <m/>
    <m/>
    <s v="   "/>
    <m/>
    <m/>
    <m/>
    <s v="PERIODO_ACTUAL"/>
    <s v="PENDIENTES"/>
    <s v="PENDIENTE"/>
    <n v="5"/>
    <m/>
    <n v="15"/>
    <n v="4"/>
    <n v="3"/>
    <n v="0"/>
  </r>
  <r>
    <x v="1444"/>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RECOLECCION DE RESIDUOS VEGETALES, SUBA CASA BLANCA, CL 139 72A 60, SE SOLICITA LA RECOLECCION  DE RESIDUOS DE ARBOLES PODADOS EN PARQUE GRATAMIRA._x000a_DE IGUAL MANERA SE SOLICITA EL CAMBIO DE CANECAS DEDL PARQUE, YA QUE LAS ANTIGUAS ESTAN OXIDADAS_x000a_"/>
    <d v="2018-07-26T00:00:00"/>
    <d v="2018-07-27T00:00:00"/>
    <d v="2018-07-27T12:12:28"/>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ictoriaariza@hotmail.com"/>
    <s v="5164168"/>
    <s v="3102219216"/>
    <s v="VICTORIA EUGENIA ARIZA LARA"/>
    <s v="52505186"/>
    <s v="Cédula de ciudadanía"/>
    <m/>
    <m/>
    <s v="11 - SUBA"/>
    <s v="23 - CASA BLANCA SUBA"/>
    <s v="CASABLANCA SUBA"/>
    <s v="5"/>
    <x v="0"/>
    <s v="En nombre propio"/>
    <m/>
    <m/>
    <s v="   "/>
    <m/>
    <m/>
    <m/>
    <s v="PERIODO_ACTUAL"/>
    <s v="PENDIENTES"/>
    <s v="PENDIENTE"/>
    <n v="4"/>
    <m/>
    <n v="15"/>
    <n v="3"/>
    <n v="2"/>
    <n v="0"/>
  </r>
  <r>
    <x v="1445"/>
    <x v="0"/>
    <s v="HABITAT"/>
    <x v="0"/>
    <s v="SUBDIRECCION DE RECOLECCION BARRIDO Y LIMPIEZA"/>
    <s v="SUBDIRECCION DE RECOLECCION BARRIDO Y LIMPIEZA"/>
    <s v="SERVICIOS PUBLICOS"/>
    <x v="0"/>
    <s v="ROSA LIGIA CASTANEDA BUSTOS - Ext. 1549"/>
    <x v="1"/>
    <m/>
    <m/>
    <x v="1"/>
    <s v="AVENIDA CARACAS NO. 53 - 80 PRIMER PISO"/>
    <x v="1"/>
    <x v="0"/>
    <s v="En trámite - Por asignación"/>
    <x v="0"/>
    <n v="8"/>
    <s v="RECOLECCION DE RESIDUOS VEGETALES, CEDRITOS, CL 147 # 11 90, LOS RESIDUOS VEGETALES ESTAN ENTRE CL 147 Y 148 HASTA LA KR 12."/>
    <d v="2018-07-26T00:00:00"/>
    <d v="2018-07-27T00:00:00"/>
    <d v="2018-07-31T15:12:44"/>
    <d v="2018-07-27T00:00:00"/>
    <m/>
    <m/>
    <m/>
    <m/>
    <m/>
    <m/>
    <d v="2018-08-15T00:00:00"/>
    <m/>
    <m/>
    <m/>
    <d v="2018-07-31T00:00:00"/>
    <m/>
    <m/>
    <s v="juanenriquejimenez@hotmail.com"/>
    <s v="6140652"/>
    <s v="3105850241"/>
    <s v="JUAN ENRIQUE JIMENEZ RAMIREZ"/>
    <s v="19184443"/>
    <s v="Cédula de ciudadanía"/>
    <s v="AC 147 11 90 "/>
    <s v="PERSONAS CON  DISCAPACIDAD"/>
    <s v="1 - USAQUEN"/>
    <s v="13 - LOS CEDROS"/>
    <s v="CEDRITOS"/>
    <s v="4"/>
    <x v="0"/>
    <s v="En nombre propio"/>
    <m/>
    <m/>
    <s v="   "/>
    <m/>
    <m/>
    <m/>
    <s v="PERIODO_ACTUAL"/>
    <s v="PENDIENTES"/>
    <s v="PENDIENTE"/>
    <n v="0"/>
    <m/>
    <n v="15"/>
    <n v="1"/>
    <n v="0"/>
    <n v="0"/>
  </r>
  <r>
    <x v="144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4472435_x000a_"/>
    <d v="2018-07-26T00:00:00"/>
    <d v="2018-07-27T00:00:00"/>
    <d v="2018-07-26T15:03:35"/>
    <d v="2018-07-27T00:00:00"/>
    <s v="20187000259382"/>
    <d v="2018-07-26T00:00:00"/>
    <m/>
    <m/>
    <m/>
    <m/>
    <d v="2018-07-27T00:00:00"/>
    <s v="20185000142171"/>
    <d v="2018-07-26T00:00:00"/>
    <m/>
    <d v="2018-07-31T00:00:00"/>
    <s v="_x000a_Buen día, se dio respuesta con radicado UAESP No. 20185000142171, de fecha 26 de julio de 2018._x000a_"/>
    <s v="Buen día, se dio respuesta con radicado UAESP No. 20185000142171, de fecha 26 de julio de 2018._x000a_"/>
    <m/>
    <m/>
    <s v="3105798417"/>
    <s v="CLAUDIA MILENA ATASA NIÑO"/>
    <s v="1024472435"/>
    <s v="Cédula de ciudadanía"/>
    <s v="DG 1E 9 42 "/>
    <m/>
    <m/>
    <m/>
    <m/>
    <m/>
    <x v="0"/>
    <s v="En nombre propio"/>
    <m/>
    <m/>
    <s v="   "/>
    <m/>
    <m/>
    <m/>
    <s v="PERIODO_ACTUAL"/>
    <s v="PENDIENTES"/>
    <s v="PENDIENTE"/>
    <n v="5"/>
    <n v="5"/>
    <n v="15"/>
    <n v="4"/>
    <n v="3"/>
    <n v="0"/>
  </r>
  <r>
    <x v="1447"/>
    <x v="0"/>
    <s v="HABITAT"/>
    <x v="0"/>
    <s v="SUBDIRECCION DE APROVECHAMIENTO"/>
    <s v="SUBDIRECCION DE APROVECHAMIENTO"/>
    <s v="SERVICIOS PUBLICOS"/>
    <x v="2"/>
    <s v="RIGO ALEXANDER DIAZ CRESPO"/>
    <x v="1"/>
    <m/>
    <m/>
    <x v="1"/>
    <m/>
    <x v="0"/>
    <x v="6"/>
    <s v="Registro - con preclasificación"/>
    <x v="0"/>
    <n v="8"/>
    <s v="GESTION DE RESIDUOS APROVECHABLES NO PELIGROSOS EN ENTIDADES PUBLICAS. _x000a_¿ESTA PROHIBIDO QUE LAS ENTIDADES DE ORDEN NACIONAL PERMUTEN SUS RESIDUOS APROVECHABLES, SI ES ASI QUE TIPO DE PROCESO DEBE REALIZARSE PARA ENTREGAR LOS RESIDUOS APROVECHABLES Y A QUIENES SE DEBEN ENTREGAR ESTOS RESIDUOS?_x000a_TENER EN CUENTA:_x000a_EL DECRETO 596 DE 2016 QUE MODIFICA EL DECRETO 1077 DE 2015, ARTICULO 2.3.2.5.5.3. &quot;PRESENTACION DE RESIDUOS APROVECHABLES POR PARTE DE LAS ENTIDADES PUBLICAS DEL ORDEN NACIONAL. LAS ENTIDADES PUBLICAS DEL ORDEN NACIONAL PROPENDERAN POR PRESENTAR SUS RESIDUOS APROVECHABLES A LAS ORGANIZACIONES DE RECICLADORES DE OFICIO EN PROCESO DE FORMALIZACION COMO PERSONAS PRESTADORAS DE LA ACTIVIDAD DE APROVECHAMIENTO&quot;; Y ARTICULO 2.3.2.5.2.1.2. &quot;METODOLOGIA TARIFARIA PARA LA ACTIVIDAD DE APROVECHAMIENTO (...) PARAGRAFO 2°. LOS USUARIOS NO PODRAN EXIGIR A LAS PERSONAS PRESTADORAS DE LA ACTIVIDAD DE APROVECHAMIENTO CONTRAPRESTACION ALGUNA POR LOS RESIDUOS APROVECHABLES&quot;. "/>
    <d v="2018-07-26T00:00:00"/>
    <d v="2018-07-27T00:00:00"/>
    <d v="2018-07-26T15:06:58"/>
    <d v="2018-07-27T00:00:00"/>
    <m/>
    <m/>
    <m/>
    <m/>
    <m/>
    <m/>
    <d v="2018-07-27T00:00:00"/>
    <m/>
    <m/>
    <d v="2018-07-30T15:51:37"/>
    <d v="2018-07-30T15:50:57"/>
    <s v="Se cierra ya que es una notificacion e informacion"/>
    <s v="Se cierra ya que es una notificacion e informacion"/>
    <m/>
    <m/>
    <m/>
    <s v="ANÓNIMO"/>
    <m/>
    <m/>
    <m/>
    <m/>
    <m/>
    <m/>
    <m/>
    <m/>
    <x v="2"/>
    <s v="En nombre propio"/>
    <m/>
    <m/>
    <s v="   "/>
    <m/>
    <m/>
    <m/>
    <s v="PERIODO_ACTUAL"/>
    <s v="GESTIONADOS"/>
    <s v="GESTIONADO"/>
    <n v="3"/>
    <n v="3"/>
    <n v="30"/>
    <n v="4"/>
    <n v="2"/>
    <n v="0"/>
  </r>
  <r>
    <x v="1448"/>
    <x v="0"/>
    <s v="HABITAT"/>
    <x v="0"/>
    <s v="SUBDIRECCION DE RECOLECCION BARRIDO Y LIMPIEZA"/>
    <s v="SUBDIRECCION DE RECOLECCION BARRIDO Y LIMPIEZA"/>
    <s v="SERVICIOS PUBLICOS"/>
    <x v="0"/>
    <s v="LIZETH TATIANA HERNANDEZ CORTES EXT.1702"/>
    <x v="3"/>
    <s v="65 - ARBORIZADORA"/>
    <s v="MADELENA"/>
    <x v="2"/>
    <m/>
    <x v="0"/>
    <x v="0"/>
    <s v="En trámite - Por asignación"/>
    <x v="0"/>
    <n v="8"/>
    <s v="Buen día_x000a__x000a_ _x000a__x000a_Cordial saludo._x000a__x000a_ _x000a__x000a_La presente para comunicar que hay árboles en la calle 62 D  con 70 03  sur. Barrio Madelena, que dificultan el tránsito de vehículos entre ellos el carro de la basura , esto debido a que los árboles se encuentran por falta de mantenimiento o poda lo que hace que los vehículos los dañen y se suban hacia un costado (anden peatonal) y pontencial accidente a peatones por los vehiculos que se suben a los andenes , ademas averiando de igual manera las tapas de contador del acueducto ._x000a__x000a_ _x000a__x000a_Necesitamos de su valiosa colaboración y presencia de ustedes para evaluar el tema entre ellos un árbol con gran potencial de caída que puede causar accidente._x000a__x000a_ _x000a__x000a_ _x000a__x000a_Saludos, / Regards,_x000a__x000a__x000a__x000a__x000a__x000a_Mauricio Ariza_x000a__x000a__x000a_"/>
    <d v="2018-07-26T00:00:00"/>
    <d v="2018-07-27T00:00:00"/>
    <d v="2018-07-30T09:22:46"/>
    <d v="2018-07-27T00:00:00"/>
    <m/>
    <m/>
    <m/>
    <m/>
    <m/>
    <m/>
    <d v="2018-08-15T00:00:00"/>
    <m/>
    <m/>
    <d v="2018-07-30T10:27:34"/>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rmuma74@hotmail.com"/>
    <s v="5643542"/>
    <s v="3156161407"/>
    <s v="MAURICIO   ARIZA  MURILLO"/>
    <s v="79755002"/>
    <s v="Cédula de ciudadanía"/>
    <s v="CL 62D 70 03 SUR CA BARRIO MADELENA"/>
    <s v="ADULTO MAYOR"/>
    <s v="19 - CIUDAD BOLIVAR"/>
    <s v="65 - ARBORIZADORA"/>
    <s v="MADELENA"/>
    <s v="3"/>
    <x v="0"/>
    <s v="En representación de"/>
    <s v="Cédula de ciudadanía"/>
    <s v="79755002"/>
    <s v="MAURICIO  ARIZA MURILLO"/>
    <s v="3156161407"/>
    <m/>
    <m/>
    <s v="PERIODO_ACTUAL"/>
    <s v="GESTIONADOS"/>
    <s v="PENDIENTE"/>
    <n v="0"/>
    <m/>
    <n v="15"/>
    <n v="2"/>
    <n v="1"/>
    <n v="0"/>
  </r>
  <r>
    <x v="1449"/>
    <x v="0"/>
    <s v="HABITAT"/>
    <x v="0"/>
    <s v="AREA LIMPIA DC SAS ESP"/>
    <s v="SUBDIRECCION DE RECOLECCION BARRIDO Y LIMPIEZA"/>
    <m/>
    <x v="0"/>
    <s v="SANDRA  PRIETO SALINAS"/>
    <x v="1"/>
    <m/>
    <m/>
    <x v="2"/>
    <m/>
    <x v="0"/>
    <x v="2"/>
    <s v="En trámite - Por respuesta parcial"/>
    <x v="0"/>
    <n v="8"/>
    <s v="BUENAS TARDES . A LA FECHA , NO SE HA RECIBIDO RESPUESTA DE  DERECHO DE PETICION ENVIADO EL 21 DE ABRIL DE 2018, RADICADO BAJO EL N. 1005502018. ADJUNTAMOS ESTADO. _x000a__x000a_CORDIAL SALUDO, _x000a_ANTONIO MARIA SARAVIA  ALFONSO_x000a_PRESIDENTE _x000a_JAC.BARRIOPORTALESDELNORTE @G_x000a_MAIL.COM_x000a_CARRERA 58 A NO 167 - 66 "/>
    <d v="2018-07-26T00:00:00"/>
    <d v="2018-08-01T00:00:00"/>
    <d v="2018-07-31T15:54:28"/>
    <d v="2018-08-01T00:00:00"/>
    <m/>
    <m/>
    <m/>
    <m/>
    <m/>
    <m/>
    <d v="2018-08-24T00:00:00"/>
    <m/>
    <m/>
    <m/>
    <d v="2018-07-31T00:00:00"/>
    <m/>
    <m/>
    <m/>
    <m/>
    <m/>
    <s v="ANÓNIMO"/>
    <m/>
    <m/>
    <m/>
    <m/>
    <m/>
    <m/>
    <m/>
    <m/>
    <x v="2"/>
    <s v="En nombre propio"/>
    <m/>
    <m/>
    <s v="   "/>
    <m/>
    <m/>
    <m/>
    <s v="PERIODO_ACTUAL"/>
    <s v="PENDIENTES"/>
    <s v="PENDIENTE"/>
    <n v="0"/>
    <m/>
    <n v="15"/>
    <n v="1"/>
    <n v="0"/>
    <n v="0"/>
  </r>
  <r>
    <x v="1450"/>
    <x v="0"/>
    <s v="HABITAT"/>
    <x v="0"/>
    <s v="SUBDIRECCION DE RECOLECCION BARRIDO Y LIMPIEZA"/>
    <s v="SUBDIRECCION DE RECOLECCION BARRIDO Y LIMPIEZA"/>
    <m/>
    <x v="0"/>
    <s v="MONICA MILENA MATIAS CALCETERO EXT 1709"/>
    <x v="1"/>
    <m/>
    <m/>
    <x v="1"/>
    <s v="SUPERCADE CAD"/>
    <x v="3"/>
    <x v="2"/>
    <s v="En trámite - Por asignación"/>
    <x v="0"/>
    <n v="8"/>
    <s v="SOLICTUD DE LAS TARIFAS DE RECOLECCIÓN DE ESCOMBROS Y SERVICIOS ESPECIALES, POR PARTE DE TODAS LAS EMPRESAS OPERADORAS DE ASEO, QUE SE ENCUENTRA VIGENTES EN BOGOTA."/>
    <d v="2018-07-26T00:00:00"/>
    <d v="2018-07-27T00:00:00"/>
    <d v="2018-07-27T15:14:32"/>
    <d v="2018-07-27T00:00:00"/>
    <m/>
    <m/>
    <m/>
    <m/>
    <m/>
    <m/>
    <d v="2018-08-15T00:00:00"/>
    <m/>
    <m/>
    <m/>
    <d v="2018-07-31T00:00:00"/>
    <m/>
    <m/>
    <m/>
    <m/>
    <m/>
    <s v="ANÓNIMO"/>
    <m/>
    <m/>
    <m/>
    <m/>
    <m/>
    <m/>
    <m/>
    <m/>
    <x v="2"/>
    <s v="En nombre propio"/>
    <m/>
    <m/>
    <s v="   "/>
    <m/>
    <m/>
    <m/>
    <s v="PERIODO_ACTUAL"/>
    <s v="PENDIENTES"/>
    <s v="PENDIENTE"/>
    <n v="4"/>
    <m/>
    <n v="15"/>
    <n v="3"/>
    <n v="2"/>
    <n v="0"/>
  </r>
  <r>
    <x v="1451"/>
    <x v="0"/>
    <s v="HABITAT"/>
    <x v="0"/>
    <s v="SUBDIRECCION DE APROVECHAMIENTO"/>
    <s v="SUBDIRECCION DE APROVECHAMIENTO"/>
    <m/>
    <x v="2"/>
    <s v="RIGO ALEXANDER DIAZ CRESPO"/>
    <x v="1"/>
    <m/>
    <m/>
    <x v="1"/>
    <s v="AVENIDA CARACAS NO. 53 - 80 PRIMER PISO"/>
    <x v="2"/>
    <x v="0"/>
    <s v="Registro para asignación"/>
    <x v="0"/>
    <n v="8"/>
    <s v="SOLICITUD DE INCLUSIÓN AL RURO C.C. 52534434"/>
    <d v="2018-07-26T00:00:00"/>
    <d v="2018-07-27T00:00:00"/>
    <d v="2018-07-26T15:34:59"/>
    <d v="2018-07-27T00:00:00"/>
    <s v="20187000259402"/>
    <d v="2018-07-26T00:00:00"/>
    <m/>
    <m/>
    <m/>
    <m/>
    <d v="2018-07-27T00:00:00"/>
    <m/>
    <m/>
    <d v="2018-07-26T15:34:59"/>
    <d v="2018-07-31T00:00:00"/>
    <m/>
    <m/>
    <m/>
    <m/>
    <s v="3215112050"/>
    <s v="JOHANNA  ARIAS PERTUZ"/>
    <s v="52534434"/>
    <s v="Cédula de ciudadanía"/>
    <m/>
    <m/>
    <m/>
    <m/>
    <m/>
    <m/>
    <x v="0"/>
    <s v="En nombre propio"/>
    <m/>
    <m/>
    <s v="   "/>
    <m/>
    <m/>
    <m/>
    <s v="PERIODO_ACTUAL"/>
    <s v="PENDIENTES"/>
    <s v="PENDIENTE"/>
    <n v="0"/>
    <m/>
    <n v="15"/>
    <n v="4"/>
    <n v="3"/>
    <n v="0"/>
  </r>
  <r>
    <x v="1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4157716"/>
    <d v="2018-07-26T00:00:00"/>
    <d v="2018-07-27T00:00:00"/>
    <d v="2018-07-26T15:39:27"/>
    <d v="2018-07-27T00:00:00"/>
    <s v="20187000259422"/>
    <d v="2018-07-26T00:00:00"/>
    <m/>
    <m/>
    <m/>
    <m/>
    <d v="2018-07-27T00:00:00"/>
    <m/>
    <m/>
    <m/>
    <d v="2018-07-31T00:00:00"/>
    <m/>
    <m/>
    <m/>
    <m/>
    <s v="3227268192"/>
    <s v="JOSE DUVER FORERO FORERO"/>
    <s v="4157716"/>
    <s v="Cédula de ciudadanía"/>
    <s v="CL 142D 139 66"/>
    <m/>
    <m/>
    <m/>
    <m/>
    <m/>
    <x v="0"/>
    <s v="En nombre propio"/>
    <m/>
    <m/>
    <s v="   "/>
    <m/>
    <m/>
    <m/>
    <s v="PERIODO_ACTUAL"/>
    <s v="PENDIENTES"/>
    <s v="PENDIENTE"/>
    <n v="5"/>
    <n v="5"/>
    <n v="15"/>
    <n v="4"/>
    <n v="3"/>
    <n v="0"/>
  </r>
  <r>
    <x v="1453"/>
    <x v="0"/>
    <s v="HABITAT"/>
    <x v="0"/>
    <s v="SUBDIRECCION DE APROVECHAMIENTO"/>
    <s v="SUBDIRECCION DE APROVECHAMIENTO"/>
    <m/>
    <x v="2"/>
    <s v="RIGO ALEXANDER DIAZ CRESPO"/>
    <x v="1"/>
    <m/>
    <m/>
    <x v="1"/>
    <s v="AVENIDA CARACAS NO. 53 - 80 PRIMER PISO"/>
    <x v="2"/>
    <x v="0"/>
    <s v="Registro para asignación"/>
    <x v="0"/>
    <n v="8"/>
    <s v="SOLICITUD DE INCLUSIÓN AL RURO C.C. 51785426_x000a_"/>
    <d v="2018-07-26T00:00:00"/>
    <d v="2018-07-27T00:00:00"/>
    <d v="2018-07-26T15:43:33"/>
    <d v="2018-07-27T00:00:00"/>
    <s v="20187000259442"/>
    <d v="2018-07-26T00:00:00"/>
    <m/>
    <m/>
    <m/>
    <m/>
    <d v="2018-07-27T00:00:00"/>
    <m/>
    <m/>
    <d v="2018-07-26T15:43:33"/>
    <d v="2018-07-31T00:00:00"/>
    <m/>
    <m/>
    <m/>
    <m/>
    <s v="3202901829"/>
    <s v="MARIA TERESA GARCIA MORA"/>
    <s v="51785426"/>
    <s v="Cédula de ciudadanía"/>
    <s v="CL 134 97D 08 "/>
    <m/>
    <m/>
    <m/>
    <m/>
    <m/>
    <x v="0"/>
    <s v="En nombre propio"/>
    <m/>
    <m/>
    <s v="   "/>
    <m/>
    <m/>
    <m/>
    <s v="PERIODO_ACTUAL"/>
    <s v="PENDIENTES"/>
    <s v="PENDIENTE"/>
    <n v="0"/>
    <m/>
    <n v="15"/>
    <n v="4"/>
    <n v="3"/>
    <n v="0"/>
  </r>
  <r>
    <x v="145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JULIA NIÑO "/>
    <d v="2018-07-26T00:00:00"/>
    <d v="2018-07-27T00:00:00"/>
    <d v="2018-07-26T15:47:14"/>
    <d v="2018-07-27T00:00:00"/>
    <s v="20187000258772"/>
    <d v="2018-07-25T00:00:00"/>
    <m/>
    <m/>
    <m/>
    <m/>
    <d v="2018-07-27T00:00:00"/>
    <m/>
    <m/>
    <d v="2018-07-26T15:47:14"/>
    <d v="2018-07-31T00:00:00"/>
    <m/>
    <m/>
    <m/>
    <m/>
    <s v="3204301132"/>
    <s v="LINA MARIA CUELLAR NIÑO"/>
    <s v="1032468825"/>
    <s v="Cédula de ciudadanía"/>
    <s v="TV   5 C bis # 52-73"/>
    <m/>
    <m/>
    <m/>
    <m/>
    <m/>
    <x v="0"/>
    <s v="En nombre propio"/>
    <m/>
    <m/>
    <s v="   "/>
    <m/>
    <m/>
    <m/>
    <s v="PERIODO_ACTUAL"/>
    <s v="PENDIENTES"/>
    <s v="PENDIENTE"/>
    <n v="0"/>
    <m/>
    <n v="15"/>
    <n v="4"/>
    <n v="3"/>
    <n v="0"/>
  </r>
  <r>
    <x v="145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MARIA GOMEZ DE RODRIGUEZ "/>
    <d v="2018-07-26T00:00:00"/>
    <d v="2018-07-27T00:00:00"/>
    <d v="2018-07-26T15:51:18"/>
    <d v="2018-07-27T00:00:00"/>
    <s v="20187000258842"/>
    <d v="2018-07-25T00:00:00"/>
    <m/>
    <m/>
    <m/>
    <m/>
    <d v="2018-07-27T00:00:00"/>
    <m/>
    <m/>
    <d v="2018-07-26T15:51:18"/>
    <d v="2018-07-31T00:00:00"/>
    <m/>
    <m/>
    <m/>
    <m/>
    <s v="3143718338"/>
    <s v="CARMEN CECILIA RODRIGUEZ GOMEZ"/>
    <s v="41726868"/>
    <s v="Cédula de ciudadanía"/>
    <s v="KR 27N 71I 23 S"/>
    <m/>
    <m/>
    <m/>
    <m/>
    <s v="1"/>
    <x v="0"/>
    <s v="En nombre propio"/>
    <m/>
    <m/>
    <s v="   "/>
    <m/>
    <m/>
    <m/>
    <s v="PERIODO_ACTUAL"/>
    <s v="PENDIENTES"/>
    <s v="PENDIENTE"/>
    <n v="0"/>
    <m/>
    <n v="15"/>
    <n v="4"/>
    <n v="3"/>
    <n v="0"/>
  </r>
  <r>
    <x v="14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PROFUNDA DE ARBOLES EN KR 51A Y LA 127A ENTRE KR 48 Y 51A"/>
    <d v="2018-07-26T00:00:00"/>
    <d v="2018-07-27T00:00:00"/>
    <d v="2018-07-26T15:51:20"/>
    <d v="2018-07-27T00:00:00"/>
    <s v="20187000259452"/>
    <d v="2018-07-26T00:00:00"/>
    <m/>
    <m/>
    <m/>
    <m/>
    <d v="2018-07-27T00:00:00"/>
    <m/>
    <m/>
    <d v="2018-07-27T10:25:53"/>
    <d v="2018-07-27T10:25: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ONJUNTO RESIDENCIAL ATABANZA 3  CONJUNTO RESIDENCIAL ATABANZA 3 "/>
    <m/>
    <m/>
    <m/>
    <m/>
    <m/>
    <m/>
    <m/>
    <m/>
    <x v="0"/>
    <s v="En nombre propio"/>
    <m/>
    <m/>
    <s v="   "/>
    <m/>
    <m/>
    <m/>
    <s v="PERIODO_ACTUAL"/>
    <s v="GESTIONADOS"/>
    <s v="GESTIONADO"/>
    <n v="0"/>
    <m/>
    <n v="15"/>
    <n v="4"/>
    <n v="1"/>
    <n v="0"/>
  </r>
  <r>
    <x v="145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2018700025902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             PODA DE Ã¡RBOL EN LA CARRERA 22 # 118 - 47, BARRIO SANTA BÃ¡RBARA HACIA LA AUTOPISTA, LOCALIDAD DE_x000a_CHAPINERO. EL Ã¡RBOL ESTA MUY ALTO Y DE MANERA PERMANENTE TIENE INCONVENIENTES CON EL CABLEADO DE LA ZONA, EN_x000a_ESPECIAL CON LAS REDES ELÃ©CTRICAS POR LO CUAL ALGUNAS VECES SE VA LA LUZ EN LA MITAD DE LA CASA Y DE LA MISMA_x000a_MANERA SE CAE MUCHAS VECES EL INTERNET. ESTOS HECHOS SUCEDEN CON MAYOR FRECUENCIA CUANDO HACEN VIENTOS_x000a_FUERTES. SE PIDE A LA ENTIDAD PODER MITIGAR ESTOS INCONVENIENTES DISMINUYENDO DE MANERA IMPORTANTE LA ALTURA DEL_x000a_Ã¡RBOL. _x000a_LA RESPUESTA A LA PRESENTE POR FAVOR ME SEA ENVIADA POR CORREO FISICO_x000a_CORDIALMENTE_x000a_LUISA MARCELA LONDOÑO DOCUMENTO DE IDENTIDAD: 35455042 RAZON SOCIAL: NIT: DIRECCION: CARRERA 22 # 118 - 47, BARRIO SANTA BÃ¡RBARA, SUBA TELEFONO: 6128144 "/>
    <d v="2018-07-26T00:00:00"/>
    <d v="2018-07-27T00:00:00"/>
    <d v="2018-07-26T15:55:40"/>
    <d v="2018-07-27T00:00:00"/>
    <s v="20187000259022"/>
    <d v="2018-07-25T00:00:00"/>
    <m/>
    <m/>
    <m/>
    <m/>
    <d v="2018-07-2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128144"/>
    <m/>
    <s v="LUISA MARCELA LONDOÑO "/>
    <s v="35455042"/>
    <s v="Cédula de ciudadanía"/>
    <s v="KR 22  118 47"/>
    <m/>
    <s v="1 - USAQUEN"/>
    <s v="16 - SANTA BARBARA"/>
    <s v="SANTA BARBARA OCCIDENTAL"/>
    <s v="5"/>
    <x v="0"/>
    <s v="En nombre propio"/>
    <m/>
    <m/>
    <s v="   "/>
    <m/>
    <m/>
    <m/>
    <s v="PERIODO_ACTUAL"/>
    <s v="PENDIENTES"/>
    <s v="PENDIENTE"/>
    <n v="5"/>
    <n v="5"/>
    <n v="15"/>
    <n v="4"/>
    <n v="3"/>
    <n v="0"/>
  </r>
  <r>
    <x v="1458"/>
    <x v="0"/>
    <s v="HABITAT"/>
    <x v="0"/>
    <s v="SUBDIRECCION DE SERVICIOS FUNERARIOS"/>
    <s v="SUBDIRECCION DE SERVICIOS FUNERARIOS"/>
    <m/>
    <x v="5"/>
    <s v="MONICA YANNETH MARIN HERRERA"/>
    <x v="1"/>
    <m/>
    <m/>
    <x v="1"/>
    <s v="AVENIDA CARACAS NO. 53 - 80 PRIMER PISO"/>
    <x v="2"/>
    <x v="0"/>
    <s v="Registro para asignación"/>
    <x v="0"/>
    <n v="8"/>
    <s v="SOLICITUD DE PERMISO PARA REALIZAR EUCARISTIA EN CEMENTERIO CHAPINERO CON EL PADRE JORGE HERNANDO ARIAS ROJAS"/>
    <d v="2018-07-26T00:00:00"/>
    <d v="2018-07-27T00:00:00"/>
    <d v="2018-07-26T16:02:09"/>
    <d v="2018-07-27T00:00:00"/>
    <s v="20187000259082"/>
    <d v="2018-07-25T00:00:00"/>
    <m/>
    <m/>
    <m/>
    <m/>
    <d v="2018-07-27T00:00:00"/>
    <m/>
    <m/>
    <d v="2018-07-26T16:02:09"/>
    <d v="2018-07-31T00:00:00"/>
    <m/>
    <m/>
    <s v="sandra28melo@hotmaiul.com"/>
    <m/>
    <s v="3143147675"/>
    <s v="SANDRA YANET MELO ARIAS"/>
    <s v="52183955"/>
    <s v="Cédula de ciudadanía"/>
    <s v="CL 70ABIS  68F 68"/>
    <m/>
    <m/>
    <m/>
    <m/>
    <m/>
    <x v="0"/>
    <s v="En nombre propio"/>
    <m/>
    <m/>
    <s v="   "/>
    <m/>
    <m/>
    <m/>
    <s v="PERIODO_ACTUAL"/>
    <s v="PENDIENTES"/>
    <s v="PENDIENTE"/>
    <n v="0"/>
    <m/>
    <n v="15"/>
    <n v="4"/>
    <n v="3"/>
    <n v="0"/>
  </r>
  <r>
    <x v="1459"/>
    <x v="0"/>
    <s v="HABITAT"/>
    <x v="0"/>
    <s v="SUBDIRECCION DE ALUMBRADO PÚBLICO"/>
    <s v="SUBDIRECCION DE ALUMBRADO PÚBLICO"/>
    <m/>
    <x v="1"/>
    <s v="PAOLA ANDREA BEDOYA VILLANUEVA"/>
    <x v="1"/>
    <m/>
    <m/>
    <x v="1"/>
    <s v="AVENIDA CARACAS NO. 53 - 80 PRIMER PISO"/>
    <x v="2"/>
    <x v="0"/>
    <s v="Registro - con preclasificación"/>
    <x v="0"/>
    <n v="8"/>
    <s v="ALUMBRADO PUBLICO. EN EL BARRO VERBENAL SE SOLICITA LA INSTALACION DE UNA LUMNARIA ADICIONAL EN LA CARRERA 18 # 158 B 04."/>
    <d v="2018-07-26T00:00:00"/>
    <d v="2018-07-27T00:00:00"/>
    <d v="2018-07-26T16:07:13"/>
    <d v="2018-07-27T00:00:00"/>
    <s v="20187000259172"/>
    <d v="2018-07-26T00:00:00"/>
    <m/>
    <m/>
    <m/>
    <m/>
    <d v="2018-07-27T00:00:00"/>
    <m/>
    <m/>
    <m/>
    <d v="2018-07-31T00:00:00"/>
    <m/>
    <m/>
    <m/>
    <s v="6773043"/>
    <m/>
    <s v="MARIA ERISINDA MORENO "/>
    <s v="41669105"/>
    <s v="Cédula de ciudadanía"/>
    <s v="KR 18  185B 04"/>
    <m/>
    <m/>
    <m/>
    <m/>
    <s v="3"/>
    <x v="0"/>
    <s v="En nombre propio"/>
    <m/>
    <m/>
    <s v="   "/>
    <m/>
    <m/>
    <m/>
    <s v="PERIODO_ACTUAL"/>
    <s v="PENDIENTES"/>
    <s v="PENDIENTE"/>
    <n v="5"/>
    <n v="5"/>
    <n v="15"/>
    <n v="4"/>
    <n v="3"/>
    <n v="0"/>
  </r>
  <r>
    <x v="1460"/>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ANDRES FELIPE MARTINEZ FANDIÑO - "/>
    <d v="2018-07-26T00:00:00"/>
    <d v="2018-07-27T00:00:00"/>
    <d v="2018-07-26T16:18:12"/>
    <d v="2018-07-27T00:00:00"/>
    <s v="20187000259322-1"/>
    <d v="2018-07-26T00:00:00"/>
    <m/>
    <m/>
    <m/>
    <m/>
    <d v="2018-07-27T00:00:00"/>
    <m/>
    <m/>
    <d v="2018-07-26T16:18:12"/>
    <d v="2018-07-31T00:00:00"/>
    <m/>
    <m/>
    <m/>
    <m/>
    <s v="3114463732"/>
    <s v="ANDRES FELIPE MARTINEZ FANDIÑO"/>
    <s v="1070328376"/>
    <s v="Cédula de ciudadanía"/>
    <s v="KR 9  8 54"/>
    <m/>
    <m/>
    <m/>
    <m/>
    <s v="3"/>
    <x v="0"/>
    <s v="En nombre propio"/>
    <m/>
    <m/>
    <s v="   "/>
    <m/>
    <m/>
    <m/>
    <s v="PERIODO_ACTUAL"/>
    <s v="PENDIENTES"/>
    <s v="PENDIENTE"/>
    <n v="0"/>
    <m/>
    <n v="15"/>
    <n v="4"/>
    <n v="3"/>
    <n v="0"/>
  </r>
  <r>
    <x v="1461"/>
    <x v="0"/>
    <s v="HABITAT"/>
    <x v="0"/>
    <s v="SUBDIRECCION DE APROVECHAMIENTO"/>
    <s v="SUBDIRECCION DE APROVECHAMIENTO"/>
    <m/>
    <x v="2"/>
    <s v="MONICA YANNETH MARIN HERRERA"/>
    <x v="1"/>
    <m/>
    <m/>
    <x v="1"/>
    <s v="AVENIDA CARACAS NO. 53 - 80 PRIMER PISO"/>
    <x v="2"/>
    <x v="0"/>
    <s v="Registro para asignación"/>
    <x v="0"/>
    <n v="8"/>
    <s v="SOLICITUD DE INCLUSION AL RURO A LA SEÑORA BLANCA LUZ MELO FORERO "/>
    <d v="2018-07-26T00:00:00"/>
    <d v="2018-07-27T00:00:00"/>
    <d v="2018-07-26T16:20:19"/>
    <d v="2018-07-27T00:00:00"/>
    <s v="20187000259352"/>
    <d v="2018-07-26T00:00:00"/>
    <m/>
    <m/>
    <m/>
    <m/>
    <d v="2018-07-27T00:00:00"/>
    <m/>
    <m/>
    <d v="2018-07-26T16:20:19"/>
    <d v="2018-07-31T00:00:00"/>
    <m/>
    <m/>
    <m/>
    <m/>
    <s v="3142248253"/>
    <s v="BLANCA LUZ MELO FORERO"/>
    <s v="52988944"/>
    <s v="Cédula de ciudadanía"/>
    <s v=" CLL 17 A No 7 C -54 ESTE CIUDAD LATINA"/>
    <m/>
    <m/>
    <m/>
    <m/>
    <m/>
    <x v="0"/>
    <s v="En nombre propio"/>
    <m/>
    <m/>
    <s v="   "/>
    <m/>
    <m/>
    <m/>
    <s v="PERIODO_ACTUAL"/>
    <s v="PENDIENTES"/>
    <s v="PENDIENTE"/>
    <n v="0"/>
    <m/>
    <n v="15"/>
    <n v="4"/>
    <n v="3"/>
    <n v="0"/>
  </r>
  <r>
    <x v="1462"/>
    <x v="0"/>
    <s v="HABITAT"/>
    <x v="0"/>
    <s v="PREDIOS"/>
    <s v="SUBDIRECCION ADMINISTRATIVA Y FINANCIERA"/>
    <m/>
    <x v="3"/>
    <s v="SANDRA PATRICIA MORALES CORTES"/>
    <x v="1"/>
    <m/>
    <m/>
    <x v="2"/>
    <s v="AVENIDA CARACAS NO. 53 - 80 PRIMER PISO"/>
    <x v="2"/>
    <x v="0"/>
    <s v="Registro - con preclasificación"/>
    <x v="0"/>
    <n v="8"/>
    <s v="DERECHO DE PETICION - SOLICITUD CERTIFICACION LABORAL DE JORGE ENRIQUE RODRIGUEZ - C.C 19.421.511"/>
    <d v="2018-07-26T00:00:00"/>
    <d v="2018-07-27T00:00:00"/>
    <d v="2018-07-26T16:22:11"/>
    <d v="2018-07-27T00:00:00"/>
    <s v="20187000259362"/>
    <d v="2018-07-26T00:00:00"/>
    <m/>
    <m/>
    <m/>
    <m/>
    <d v="2018-07-27T00:00:00"/>
    <m/>
    <m/>
    <m/>
    <d v="2018-07-31T00:00:00"/>
    <m/>
    <m/>
    <m/>
    <s v="3414759"/>
    <m/>
    <s v="MANUEL  GUTIERREZ LEAL"/>
    <s v="19478502"/>
    <s v="Cédula de ciudadanía"/>
    <s v="CLL12BNº823OFIC 401"/>
    <m/>
    <m/>
    <m/>
    <m/>
    <s v="1"/>
    <x v="0"/>
    <s v="En nombre propio"/>
    <m/>
    <m/>
    <s v="   "/>
    <m/>
    <m/>
    <m/>
    <s v="PERIODO_ACTUAL"/>
    <s v="PENDIENTES"/>
    <s v="PENDIENTE"/>
    <n v="5"/>
    <n v="5"/>
    <n v="15"/>
    <n v="4"/>
    <n v="3"/>
    <n v="0"/>
  </r>
  <r>
    <x v="1463"/>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 LA SEÑORA LUZ FRANCY FANDIÑO CASTAÑEDA"/>
    <d v="2018-07-26T00:00:00"/>
    <d v="2018-07-27T00:00:00"/>
    <d v="2018-07-26T16:25:35"/>
    <d v="2018-07-27T00:00:00"/>
    <s v="20187000259542-1"/>
    <d v="2018-07-26T00:00:00"/>
    <m/>
    <m/>
    <m/>
    <m/>
    <d v="2018-08-15T00:00:00"/>
    <m/>
    <m/>
    <m/>
    <d v="2018-07-31T00:00:00"/>
    <m/>
    <m/>
    <m/>
    <s v="4506925"/>
    <m/>
    <s v="LUZ FRANCY FANDIÑO "/>
    <s v="52071775"/>
    <s v="Cédula de ciudadanía"/>
    <s v="KR 81G BIS 53 53 SUR"/>
    <m/>
    <m/>
    <m/>
    <m/>
    <m/>
    <x v="0"/>
    <s v="En nombre propio"/>
    <m/>
    <m/>
    <s v="   "/>
    <m/>
    <m/>
    <m/>
    <s v="PERIODO_ACTUAL"/>
    <s v="PENDIENTES"/>
    <s v="PENDIENTE"/>
    <n v="5"/>
    <m/>
    <n v="15"/>
    <n v="4"/>
    <n v="3"/>
    <n v="0"/>
  </r>
  <r>
    <x v="146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SE CALDERON"/>
    <d v="2018-07-26T00:00:00"/>
    <d v="2018-07-27T00:00:00"/>
    <d v="2018-07-26T16:27:13"/>
    <d v="2018-07-27T00:00:00"/>
    <s v="20187000259582-1"/>
    <d v="2018-07-26T00:00:00"/>
    <m/>
    <m/>
    <m/>
    <m/>
    <d v="2018-07-27T00:00:00"/>
    <m/>
    <m/>
    <d v="2018-07-26T16:27:13"/>
    <d v="2018-07-31T00:00:00"/>
    <m/>
    <m/>
    <m/>
    <s v="7315984"/>
    <m/>
    <s v="LUZ MARINA CALDERON FORERO"/>
    <s v="41698304"/>
    <s v="Cédula de ciudadanía"/>
    <s v="CR  31  NO 69 J   56 SUR"/>
    <m/>
    <m/>
    <m/>
    <m/>
    <s v="1"/>
    <x v="0"/>
    <s v="En nombre propio"/>
    <m/>
    <m/>
    <s v="   "/>
    <m/>
    <m/>
    <m/>
    <s v="PERIODO_ACTUAL"/>
    <s v="PENDIENTES"/>
    <s v="PENDIENTE"/>
    <n v="0"/>
    <m/>
    <n v="15"/>
    <n v="4"/>
    <n v="3"/>
    <n v="0"/>
  </r>
  <r>
    <x v="146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HOAN ESTEBAN GONZALEZ CRUZ "/>
    <d v="2018-07-26T00:00:00"/>
    <d v="2018-07-27T00:00:00"/>
    <d v="2018-07-26T16:33:55"/>
    <d v="2018-07-27T00:00:00"/>
    <s v="20187000259692-1"/>
    <d v="2018-07-26T00:00:00"/>
    <m/>
    <m/>
    <m/>
    <m/>
    <d v="2018-07-27T00:00:00"/>
    <m/>
    <m/>
    <d v="2018-07-26T16:33:55"/>
    <d v="2018-07-31T00:00:00"/>
    <m/>
    <m/>
    <s v="mauroatos005@gmail.com"/>
    <s v="6952265"/>
    <s v="3202689003"/>
    <s v="GILMA  CRUZ VELAZQUEZ"/>
    <s v="20759342"/>
    <s v="Cédula de ciudadanía"/>
    <s v=" TRANSVERSAL 3 A# 84-84 SUR"/>
    <m/>
    <m/>
    <m/>
    <m/>
    <m/>
    <x v="0"/>
    <s v="En nombre propio"/>
    <m/>
    <m/>
    <s v="   "/>
    <m/>
    <m/>
    <m/>
    <s v="PERIODO_ACTUAL"/>
    <s v="PENDIENTES"/>
    <s v="PENDIENTE"/>
    <n v="0"/>
    <m/>
    <n v="15"/>
    <n v="4"/>
    <n v="3"/>
    <n v="0"/>
  </r>
  <r>
    <x v="1466"/>
    <x v="0"/>
    <s v="HABITAT"/>
    <x v="0"/>
    <s v="LIMPIEZA METROPOLITANA S.A. E.S.P"/>
    <s v="SUBDIRECCION DE RECOLECCION BARRIDO Y LIMPIEZA"/>
    <m/>
    <x v="0"/>
    <s v="LUZ KARINE PEREZ MONTENEGRO"/>
    <x v="10"/>
    <s v="43 - SAN RAFAEL"/>
    <s v="COLON"/>
    <x v="1"/>
    <m/>
    <x v="0"/>
    <x v="0"/>
    <s v="En trámite - Por asignación"/>
    <x v="0"/>
    <n v="8"/>
    <s v="SOLICITUD ASEO ZONA COMERCIAL DE LA CRA 56 DEL BARRIO GALAN , POR FAVOR VERIFICAR EN LA ZONA YA QUE NESECITAMOS QUE SE REALIZE EL ASEO Y RECOLECCION DE BASURAS Y BARRIDO DEL SECTOR QUE LO REALIZA LA EMPRESA LIME, QUE SOLO LO REALIZA 3 VECES POR SEMANA Y ES UNA ZONA COMERCIAL Y SALEN MUCHAS BASURAS, Y PERMANECE MUY SUCIO EL SECTOR"/>
    <d v="2018-07-26T00:00:00"/>
    <d v="2018-07-27T00:00:00"/>
    <d v="2018-07-30T09:41:46"/>
    <d v="2018-07-27T00:00:00"/>
    <m/>
    <m/>
    <m/>
    <m/>
    <m/>
    <m/>
    <d v="2018-08-15T00:00:00"/>
    <m/>
    <m/>
    <m/>
    <d v="2018-07-31T00:00:00"/>
    <m/>
    <m/>
    <s v="alondono71@hotmail.com"/>
    <m/>
    <s v="3022871679"/>
    <s v="ARTEMIO  LONDOÑO BUITRAGO"/>
    <s v="79572967"/>
    <s v="Cédula de ciudadanía"/>
    <s v="KR 56  4B 70"/>
    <s v="VETERANOS FUERZA PUBLICA"/>
    <s v="16 - PUENTE ARANDA"/>
    <s v="43 - SAN RAFAEL"/>
    <s v="COLON"/>
    <m/>
    <x v="0"/>
    <s v="En nombre propio"/>
    <m/>
    <m/>
    <s v="   "/>
    <m/>
    <m/>
    <m/>
    <s v="PERIODO_ACTUAL"/>
    <s v="PENDIENTES"/>
    <s v="PENDIENTE"/>
    <n v="1"/>
    <m/>
    <n v="15"/>
    <n v="2"/>
    <n v="1"/>
    <n v="0"/>
  </r>
  <r>
    <x v="1467"/>
    <x v="0"/>
    <s v="HABITAT"/>
    <x v="0"/>
    <s v="AREA LIMPIA DC SAS ESP"/>
    <s v="SUBDIRECCION DE RECOLECCION BARRIDO Y LIMPIEZA"/>
    <m/>
    <x v="0"/>
    <s v="SANDRA  PRIETO SALINAS"/>
    <x v="6"/>
    <s v="71 - TIBABUYES"/>
    <s v="BERLIN"/>
    <x v="4"/>
    <m/>
    <x v="0"/>
    <x v="3"/>
    <s v="En trámite - Por asignación"/>
    <x v="0"/>
    <n v="8"/>
    <s v="BUENAS TARDES:_x000a_MI QUEJA ES LA SIGUIENTE: DURANTE EL AÑO PASADO ESTUVE PAGANDO UN VALOR DE SERVICIO DE ASEO ENTRE $15.000 Y POR $17.000. ESTE AÑO LOS PRIMEROS MESES PAGUE DE SERVICIO DE ASEO $18.656 (SE PUEDE VERIFICAR SEGUN ARCHIVO QUE ENVIO) PERO ESTE MES ME LLEGO POR UN  VALOR DE $65.670, ES DECIR QUE DE UNA SUBIO $47.614. _x000a_EL PREDIO ESTA EN EL MISMO ESTRATO QUE ES 2, NO SE POR QUE SUBIO TANTO!   VEO POR NOTICIAS QUE EL ALZA SERIA DESDE NOVIEMBRE   Y QUE PARA EL ESTRATO 2 SERIA DE $616....... ENTONCES, PORQUE ME ESTAN COBRADO TODO ESO?. …….PORQUE? SON UNOS ABUSIVOS, EL COBRO NO ES JUSTO, PARECE QUE VOY A PAGAR MAS EN ASEO QUE EL MISMO SERVICIO DE ACUEDUCTO._x000a_ADEMAS EL SERVICIO DE BARRIDO DE LAS CALLES ES MUY DEFICIENTE, ACA NO PASAN..... POR LO MENOS EN MI CUADRA NO PASA, ESA CALLE PERMANECE SUCIA, LLENA DE PAPELES, DESECHOS DE LO QUE EL CARRO DE BASURA DEJA CUANDO PASA, SOLO BARREN LA CALLE PRINCIPAL PERO LAS CARRERAS NO._x000a_ASI COMO COBRAN POR QUE NO VERIFICAN EL TRABAJO DE SUS EMPLEADOS, NOSOTROS NO TENEMOS POR QUE ESTAR LLAMANDO PARA QUE VENGAN A REALIZAR EL ASEO DE LA CALLE, SE SUPONE QUE USTEDES YA TIENEN SUS RUTAS ESTABLECIDAS._x000a_POR LO TANTO SOLICITO QUE ME EXPLIQUEN POR QUE ESE COBRO TAN ALTO._x000a_CORDIALMENTE:_x000a_MARIA BRIGIDA RUIZ GUATAQUI_x000a_"/>
    <d v="2018-07-26T00:00:00"/>
    <d v="2018-07-30T00:00:00"/>
    <d v="2018-07-31T15:19:12"/>
    <d v="2018-07-30T00:00:00"/>
    <m/>
    <m/>
    <m/>
    <m/>
    <m/>
    <m/>
    <d v="2018-08-16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468"/>
    <x v="0"/>
    <s v="HABITAT"/>
    <x v="0"/>
    <s v="SUBDIRECCION DE RECOLECCION BARRIDO Y LIMPIEZA"/>
    <s v="SUBDIRECCION DE RECOLECCION BARRIDO Y LIMPIEZA"/>
    <s v="SERVICIOS PUBLICOS"/>
    <x v="0"/>
    <s v="MONICA YANNETH MARIN HERRERA"/>
    <x v="6"/>
    <s v="24 - NIZA"/>
    <s v="IBERIA"/>
    <x v="3"/>
    <m/>
    <x v="0"/>
    <x v="3"/>
    <s v="En trámite - Por traslado"/>
    <x v="0"/>
    <n v="8"/>
    <s v="DESDE EL 2 DE ABRIL DE 2018, SE CAYO UN ARBOL EN EL PARQUE DE LA DIRECCION Y DESDE ENTONCES LA EMPRESA DE ASEO HACE RECOGIDAS DE MATERIAL VEGETAL, PERO ESTE NO LO RECOGEN Y AFEA EL LUGAR Y SE HA CONVERTIDO EN NIDO DE RATONES Y MAS"/>
    <d v="2018-07-26T00:00:00"/>
    <d v="2018-08-01T00:00:00"/>
    <d v="2018-07-31T13:42:31"/>
    <d v="2018-08-01T00:00:00"/>
    <m/>
    <m/>
    <m/>
    <m/>
    <m/>
    <m/>
    <d v="2018-08-01T00:00:00"/>
    <m/>
    <m/>
    <m/>
    <d v="2018-07-31T00:00:00"/>
    <m/>
    <s v="20187000266012"/>
    <s v="efrelles@gmail.com"/>
    <s v="7581233"/>
    <s v="3005515612"/>
    <s v="EFRAIN  DE JESUS ELLES  MORALES"/>
    <s v="9283405"/>
    <s v="Cédula de ciudadanía"/>
    <s v="KR 59A 136 50  IN 11 AP 525"/>
    <s v="ADULTO MAYOR"/>
    <s v="11 - SUBA"/>
    <s v="24 - NIZA"/>
    <s v="IBERIA"/>
    <s v="5"/>
    <x v="0"/>
    <s v="En nombre propio"/>
    <m/>
    <m/>
    <s v="   "/>
    <m/>
    <m/>
    <m/>
    <s v="PERIODO_ACTUAL"/>
    <s v="PENDIENTES"/>
    <s v="PENDIENTE"/>
    <n v="0"/>
    <m/>
    <n v="15"/>
    <n v="1"/>
    <n v="0"/>
    <n v="0"/>
  </r>
  <r>
    <x v="1469"/>
    <x v="0"/>
    <s v="HABITAT"/>
    <x v="0"/>
    <s v="SUBDIRECCION DE RECOLECCION BARRIDO Y LIMPIEZA"/>
    <s v="SUBDIRECCION DE RECOLECCION BARRIDO Y LIMPIEZA"/>
    <s v="SERVICIOS PUBLICOS"/>
    <x v="0"/>
    <s v="MONICA MILENA MATIAS CALCETERO EXT 1709"/>
    <x v="1"/>
    <m/>
    <m/>
    <x v="1"/>
    <m/>
    <x v="0"/>
    <x v="2"/>
    <s v="En trámite - Por asignación"/>
    <x v="0"/>
    <n v="8"/>
    <s v="LA EMPRESA LIME NO ESTA HACIENDO EL ASEO O BARRIDO DE CALLES DEL SECTOR DESDE LA AVENIDAD SANTA FE O CARRERA 95 LA UNICA ENTRADA VEHICULAR QUE TIENE LOS CONJUNTOS PARQUES DE BOGOTA Y DENTRO DE ESTAS CALLES MEDIO BARREN PERO NO RECOJEN LAS BOLSA EL MISMO DIA POR EJEMPLO PASAN EL SABADO Y DEJAN TODAS LAS BOLSA PARA QUE LOS PERROS LAS ROMPAN Y TAMBIEN EN LOS PUNTOS CRITICOS SOBRE LA CICLORUTA AL LADO DE LOS CONJUNTOS VILLAVERDE EL NOGAL EN LA VIA AVENIDA TINTAL AL LADO DEL COLEGIO KIMY PERNIA EL CONJUNTO PARQUES DE BOGOTA ES UN PUNTO CRITICO PORQUE EN ESTE LADO NO ESTAN RECOJIENDO LA BASURAS SI LA ANTERIOR EMPRESA CIUDAD LIMPIA SI BARRIA Y RECOJIA LAS BASURAS EN LOS OUNTOS CRITICOS Y RECOJIA LAS BOLSA DE BARRIDO COMO NO LO ESTA HACIENDO EL OPERADOR LIME,DONDE ESTA LA EMPRESA QUE HACE LA INTERVENTORIA EN EL SECTOR"/>
    <d v="2018-07-26T00:00:00"/>
    <d v="2018-07-27T00:00:00"/>
    <d v="2018-07-30T09:20:45"/>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PENDIENTES"/>
    <s v="PENDIENTE"/>
    <n v="1"/>
    <m/>
    <n v="15"/>
    <n v="2"/>
    <n v="1"/>
    <n v="0"/>
  </r>
  <r>
    <x v="1470"/>
    <x v="0"/>
    <s v="HABITAT"/>
    <x v="0"/>
    <s v="SUBDIRECCION DE RECOLECCION BARRIDO Y LIMPIEZA"/>
    <s v="SUBDIRECCION DE RECOLECCION BARRIDO Y LIMPIEZA"/>
    <s v="SERVICIOS PUBLICOS"/>
    <x v="0"/>
    <s v="MONICA MILENA MATIAS CALCETERO EXT 1709"/>
    <x v="16"/>
    <s v="98 - LOS ALCAZARES"/>
    <s v="SIETE DE AGOSTO"/>
    <x v="2"/>
    <m/>
    <x v="0"/>
    <x v="3"/>
    <s v="En trámite - Por asignación"/>
    <x v="0"/>
    <n v="8"/>
    <s v="CORDIAL SALUDO LA SIGUIENTE PETICION ES SABER PORQUE LA TARIFA DE ASEO PARA ESTE PREDIO SUBIO MAS DEL 50% EN EL AÑO 2017 SE PAGABA UNA TARIFA DE $108.000 Y ESTE AÑO SE PAGA UNA TARIFA DE 240.950. GRACIAS."/>
    <d v="2018-07-27T00:00:00"/>
    <d v="2018-07-30T00:00:00"/>
    <d v="2018-07-31T07:53:1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entas@autopartesrp.com"/>
    <s v="2250126"/>
    <s v="3202344911"/>
    <s v="ADRIANA PATRICIA SANCHEZ JIMENEZ"/>
    <s v="52957411"/>
    <s v="Cédula de ciudadanía"/>
    <m/>
    <m/>
    <s v="12 - BARRIOS UNIDOS"/>
    <s v="98 - LOS ALCAZARES"/>
    <s v="SIETE DE AGOSTO"/>
    <s v="3"/>
    <x v="0"/>
    <s v="En nombre propio"/>
    <m/>
    <m/>
    <s v="   "/>
    <m/>
    <m/>
    <m/>
    <s v="PERIODO_ACTUAL"/>
    <s v="PENDIENTES"/>
    <s v="PENDIENTE"/>
    <n v="0"/>
    <m/>
    <n v="15"/>
    <n v="1"/>
    <n v="0"/>
    <n v="0"/>
  </r>
  <r>
    <x v="1471"/>
    <x v="0"/>
    <s v="HABITAT"/>
    <x v="0"/>
    <s v="SUBDIRECCION DE RECOLECCION BARRIDO Y LIMPIEZA"/>
    <s v="SUBDIRECCION DE RECOLECCION BARRIDO Y LIMPIEZA"/>
    <s v="SERVICIOS PUBLICOS"/>
    <x v="0"/>
    <s v="LIZETH TATIANA HERNANDEZ CORTES EXT.1702"/>
    <x v="6"/>
    <s v="24 - NIZA"/>
    <s v="NIZA SUR"/>
    <x v="1"/>
    <m/>
    <x v="0"/>
    <x v="0"/>
    <s v="En trámite - Por asignación"/>
    <x v="0"/>
    <n v="8"/>
    <s v="EN CUMPLIMIENTO DEL DECRETO 531 DE 2010, SOLICITO LA PODA DE UN ARBOL, DE LA ESPECIE FICUS, UBICADO EN EL ESPACIO PUBLICO, EL CUAL ESTA DIFICULTANDO EL PASO DE VEHICULOS COMO CAMIONES Y CAMIONETAS."/>
    <d v="2018-07-27T00:00:00"/>
    <d v="2018-07-30T00:00:00"/>
    <d v="2018-07-30T09:14:25"/>
    <d v="2018-07-30T00:00:00"/>
    <m/>
    <m/>
    <m/>
    <m/>
    <m/>
    <m/>
    <d v="2018-08-16T00:00:00"/>
    <m/>
    <m/>
    <d v="2018-07-30T10:32:41"/>
    <d v="2018-07-30T10:32:4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di@cable.net.co"/>
    <s v="6134809"/>
    <s v="3108770788"/>
    <s v="MAURICIO CASTAÑO CASTAÑO PENAGOS"/>
    <s v="80421295"/>
    <s v="Cédula de ciudadanía"/>
    <s v="CALLE 123 Nº 70 A  30"/>
    <m/>
    <m/>
    <m/>
    <m/>
    <s v="1"/>
    <x v="0"/>
    <s v="En nombre propio"/>
    <m/>
    <m/>
    <s v="   "/>
    <m/>
    <m/>
    <m/>
    <s v="PERIODO_ACTUAL"/>
    <s v="GESTIONADOS"/>
    <s v="GESTIONADO"/>
    <n v="0"/>
    <m/>
    <n v="15"/>
    <n v="2"/>
    <n v="0"/>
    <n v="0"/>
  </r>
  <r>
    <x v="147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LOCALIDAD USAQUEN, BARRIO SAN CRISTOBAL NORTE, KR 15 DESDE 170 A 171, EN CICLORUTA, LOS ARBOLES ESTAN MUY FRONDOSOS IMPIDIENDO EL PASO DE CICLISTAS. QUIEN RESPONDE POR LA TALA INDEBIDA DE LOS ARBOLES DE LA KR 15 DESDE LA 165 A LA 170"/>
    <d v="2018-07-27T00:00:00"/>
    <d v="2018-07-30T00:00:00"/>
    <d v="2018-07-27T09:59:57"/>
    <d v="2018-07-30T00:00:00"/>
    <m/>
    <m/>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syvalen0517@yahoo.es"/>
    <s v="4719917"/>
    <s v="3017174415"/>
    <s v="TATIANA  GALVIS "/>
    <s v="52268948"/>
    <s v="Cédula de ciudadanía"/>
    <s v="CL 163 8 "/>
    <m/>
    <m/>
    <m/>
    <m/>
    <s v="4"/>
    <x v="0"/>
    <s v="En nombre propio"/>
    <m/>
    <m/>
    <s v="   "/>
    <m/>
    <m/>
    <m/>
    <s v="PERIODO_ACTUAL"/>
    <s v="PENDIENTES"/>
    <s v="PENDIENTE"/>
    <n v="4"/>
    <n v="2"/>
    <n v="15"/>
    <n v="3"/>
    <n v="2"/>
    <n v="0"/>
  </r>
  <r>
    <x v="1473"/>
    <x v="0"/>
    <s v="HABITAT"/>
    <x v="0"/>
    <s v="AREA LIMPIA DC SAS ESP"/>
    <s v="SUBDIRECCION DE RECOLECCION BARRIDO Y LIMPIEZA"/>
    <s v="SERVICIOS PUBLICOS"/>
    <x v="0"/>
    <s v="SANDRA  PRIETO SALINAS"/>
    <x v="1"/>
    <m/>
    <m/>
    <x v="1"/>
    <s v="AVENIDA CARACAS NO. 53 - 80 PRIMER PISO"/>
    <x v="2"/>
    <x v="0"/>
    <s v="En trámite - Por asignación"/>
    <x v="0"/>
    <n v="8"/>
    <s v="RECOLECCION DE RESIDUOS VEGETALES EN CLL 97 68F 23"/>
    <d v="2018-07-27T00:00:00"/>
    <d v="2018-07-30T00:00:00"/>
    <d v="2018-07-27T18:17:21"/>
    <d v="2018-07-30T00:00:00"/>
    <s v="20187000259252"/>
    <d v="2018-07-26T00:00:00"/>
    <m/>
    <m/>
    <m/>
    <m/>
    <d v="2018-08-16T00:00:00"/>
    <s v="24472"/>
    <d v="2018-07-31T00:00:00"/>
    <d v="2018-07-31T09:40:35"/>
    <d v="2018-07-31T09:40:35"/>
    <s v="SE ENVIA RTA POR MEDIO ESCRITO"/>
    <s v="SE ENVIA RTA POR MEDIO ESCRITO"/>
    <s v="sanferca@hotmail.com"/>
    <m/>
    <s v="3158318834"/>
    <s v="SANDRA  FERNANDEZ CASTILLO"/>
    <s v="38260696"/>
    <s v="Cédula de ciudadanía"/>
    <s v="CL 97 68F 23"/>
    <m/>
    <m/>
    <m/>
    <m/>
    <s v="4"/>
    <x v="0"/>
    <s v="En nombre propio"/>
    <m/>
    <m/>
    <s v="   "/>
    <m/>
    <m/>
    <m/>
    <s v="PERIODO_ACTUAL"/>
    <s v="GESTIONADOS"/>
    <s v="GESTIONADO"/>
    <n v="3"/>
    <m/>
    <n v="15"/>
    <n v="3"/>
    <n v="2"/>
    <n v="0"/>
  </r>
  <r>
    <x v="14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4333150"/>
    <d v="2018-07-27T00:00:00"/>
    <d v="2018-07-30T00:00:00"/>
    <d v="2018-07-27T11:07:50"/>
    <d v="2018-07-30T00:00:00"/>
    <s v="20187000259462"/>
    <d v="2018-07-26T00:00:00"/>
    <m/>
    <m/>
    <m/>
    <m/>
    <d v="2018-07-30T00:00:00"/>
    <m/>
    <m/>
    <m/>
    <d v="2018-07-31T00:00:00"/>
    <m/>
    <m/>
    <m/>
    <m/>
    <s v="3207309936"/>
    <s v="HIPOLITO  VALIENTE GUIO"/>
    <s v="74333150"/>
    <s v="Cédula de ciudadanía"/>
    <s v="KR 151D 138D 65"/>
    <m/>
    <s v="11 - SUBA"/>
    <s v="71 - TIBABUYES"/>
    <s v="SANTA RITA DE SUBA"/>
    <s v="2"/>
    <x v="0"/>
    <s v="En nombre propio"/>
    <m/>
    <m/>
    <s v="   "/>
    <m/>
    <m/>
    <m/>
    <s v="PERIODO_ACTUAL"/>
    <s v="PENDIENTES"/>
    <s v="PENDIENTE"/>
    <n v="4"/>
    <n v="2"/>
    <n v="15"/>
    <n v="3"/>
    <n v="2"/>
    <n v="0"/>
  </r>
  <r>
    <x v="1475"/>
    <x v="0"/>
    <s v="HABITAT"/>
    <x v="0"/>
    <s v="SUBDIRECCION DE RECOLECCION BARRIDO Y LIMPIEZA"/>
    <s v="SUBDIRECCION DE RECOLECCION BARRIDO Y LIMPIEZA"/>
    <s v="SERVICIOS PUBLICOS"/>
    <x v="0"/>
    <s v="MONICA MILENA MATIAS CALCETERO EXT 1709"/>
    <x v="6"/>
    <s v="28 - EL RINCON"/>
    <s v="LAGO DE SUBA"/>
    <x v="4"/>
    <m/>
    <x v="0"/>
    <x v="1"/>
    <s v="En trámite - Por asignación"/>
    <x v="0"/>
    <n v="8"/>
    <s v="DESDE EL CAMBIO DE OPERADOR, SE VE UN INCREMENTO EN LA TARIFA DE ASEO, LA QUE QUISIERA QUE ME ACLARARAN EL PORQUE, ADICIONALMENTE, EN EL RECIBO NO SE VE NINGUNA INFORMACION REFLEJADA ACERCA DE CUANTA ES EL AREA DE BARRIDO O LIMPIEZA (APARECE EN 0), CONSIDERO QUE ES UN COBRO INJUSTO PUES ESTE SERVICIO NO SE PRESTA Y REALMENTE SE CANCELA MAS POR ESTE SERVICIO &quot;FICTICIO&quot; QUE POR EL CONSUMO DE AGUA. POR LO ANTERIOR, SOLICITO SE ME INFORME EN PORQUE ESTE COBRO TAN EXCESIVO POR UN SERVICIO QUE NO SE PRESTA Y PORQUE EL OPERADOR &quot;AREA LIMPIA&quot; INCREMENTO LOS COSTOS. DEBEN ENTENDER QUE ES UN ESTRATO 2 Y TAMPOCO SE VE REFLEJADO EL SUBSIDIO EN EL COBRO. POR LO ANTERIOR SOLICITO LA DEVOLUCION DEL DINERO DE LOS PERIODOS COBRADOS EN LOS  CUALES NO SE HA PRESTADO EL SERVICIO (FACTURA DE FEBRERO ABRIL Y ABRIL JUNIO), ASI MISMO SOLICITO SE REVISEN LAS TARIFAS QUE SE COBRAN EN EL SECTOR PUES COMO LO REITERO, ES UN COBRO MAS ALTO PARA EL ESTRATO."/>
    <d v="2018-07-27T00:00:00"/>
    <d v="2018-07-30T00:00:00"/>
    <d v="2018-07-31T14:59:3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beltranr@ucentral.edu.co"/>
    <s v="6835307"/>
    <m/>
    <s v="MARIA  BELTRAN ROJAS"/>
    <s v="52968209"/>
    <s v="Cédula de ciudadanía"/>
    <m/>
    <m/>
    <s v="11 - SUBA"/>
    <s v="28 - EL RINCON"/>
    <s v="LAGO DE SUBA"/>
    <s v="2"/>
    <x v="0"/>
    <s v="En nombre propio"/>
    <m/>
    <m/>
    <s v="   "/>
    <m/>
    <m/>
    <m/>
    <s v="PERIODO_ACTUAL"/>
    <s v="PENDIENTES"/>
    <s v="PENDIENTE"/>
    <n v="0"/>
    <m/>
    <n v="15"/>
    <n v="1"/>
    <n v="0"/>
    <n v="0"/>
  </r>
  <r>
    <x v="1476"/>
    <x v="0"/>
    <s v="HABITAT"/>
    <x v="0"/>
    <s v="SUBDIRECCION DE ALUMBRADO PÚBLICO"/>
    <s v="SUBDIRECCION DE ALUMBRADO PÚBLICO"/>
    <s v="SERVICIOS PUBLICOS"/>
    <x v="1"/>
    <s v="PAOLA ANDREA BEDOYA VILLANUEVA"/>
    <x v="14"/>
    <s v="100 - GALERIAS"/>
    <s v="CAMPIN"/>
    <x v="5"/>
    <m/>
    <x v="0"/>
    <x v="3"/>
    <s v="En trámite - Por asignación"/>
    <x v="0"/>
    <n v="8"/>
    <s v="FAVOR ARREGLAR EL ALUMBRADO PUBLICO DAÑADO A LO LARGO DE LA NQS (CRA 30) ENTRE CALLE 57 Y 45 EN AMBOS COSTADOS DE LA VIA. ESTA MUY OSCURO."/>
    <d v="2018-07-27T00:00:00"/>
    <d v="2018-07-30T00:00:00"/>
    <d v="2018-07-30T15:46:23"/>
    <d v="2018-07-30T00:00:00"/>
    <m/>
    <m/>
    <m/>
    <m/>
    <m/>
    <m/>
    <d v="2018-08-16T00:00:00"/>
    <m/>
    <m/>
    <m/>
    <d v="2018-07-31T00:00:00"/>
    <m/>
    <m/>
    <s v="sergio.valdes@directvla.com.co"/>
    <s v="7500064"/>
    <s v="3118768205"/>
    <s v="SERGIO  VALDES BELTRAN"/>
    <s v="79942844"/>
    <s v="Cédula de ciudadanía"/>
    <s v="CL 85 19 32 "/>
    <m/>
    <m/>
    <m/>
    <m/>
    <s v="5"/>
    <x v="0"/>
    <s v="En nombre propio"/>
    <m/>
    <m/>
    <s v="   "/>
    <m/>
    <m/>
    <m/>
    <s v="PERIODO_ACTUAL"/>
    <s v="PENDIENTES"/>
    <s v="PENDIENTE"/>
    <n v="1"/>
    <m/>
    <n v="15"/>
    <n v="2"/>
    <n v="1"/>
    <n v="0"/>
  </r>
  <r>
    <x v="1477"/>
    <x v="0"/>
    <s v="HABITAT"/>
    <x v="0"/>
    <s v="SUBDIRECCION DE RECOLECCION BARRIDO Y LIMPIEZA"/>
    <s v="SUBDIRECCION DE RECOLECCION BARRIDO Y LIMPIEZA"/>
    <s v="SERVICIOS PUBLICOS"/>
    <x v="0"/>
    <s v="LIZETH TATIANA HERNANDEZ CORTES EXT.1702"/>
    <x v="1"/>
    <m/>
    <m/>
    <x v="1"/>
    <m/>
    <x v="0"/>
    <x v="3"/>
    <s v="En trámite - Por asignación"/>
    <x v="0"/>
    <n v="8"/>
    <s v="BUENAS TARDES, EL RADICADO UAESP NO. 20187000196362 DEL 30 DE MAYO DE 2018 POR EL COBRO EXAGERADO DEL SERVIO DEL ASEO NOS RESPONDIERON QUE POR EMPAÑME ENTRE EL OPERADOR SALIENTE Y EL OPERADOR ENTRANTE SE FACTURO 67 DIAS SIN EMBARGO DE ACUERDO A LA FACTURA ENVIADA SE FACTURA DE FEBRERO 26 DE 2018 A ABRIL 26 DE 2018 60 DIAS, PARA LA FACTURACION DEL 27 DE ABRIL DE 2018 A 25 JUNIO DE 2018 60 DIAS, EL SERVICIO DE ASEO LLEGO POR $176570 DOSMIL PESOS MENOS QUE LA FACTURA ANTERIOR, REALIZE UNA LLAMADA PARA SOLICITAR LA ACLARACION Y ME INDICAN QUE ESTAN FACTURANDO DE NUEVO 7 DIAS MAS, ESTO NO PUEDE SER SIERTO YA QUE SI EN EL PERIODO ANTERIO SE FACTURO LOS 7 DIAS POR EMPALME EN ESTE MES SE DEBE FACTURAR 60 DIAS COMO LO INDICA LA FACTURA._x000a_SOLICITO SU VALIOSA INTERVENCION YA QUE COMO SE EVIDENCIA NO ES POSIBLE PAGAR EN CADA PERIODO DE FACTURACION 7 DIAS MAS, SIENTO QUE ME ESTAN COBRAMNDO DE FORMA INADECUADA EL SERVICIO PRESTADO._x000a_ADJUTO LAS FACTURAS DE LOS PERIODOS MENSIONADOS Y LA RESPIUESTA A MI QUEJA ANTERIOR."/>
    <d v="2018-07-27T00:00:00"/>
    <d v="2018-07-31T00:00:00"/>
    <d v="2018-07-31T11:22:23"/>
    <d v="2018-07-31T00:00:00"/>
    <m/>
    <m/>
    <m/>
    <m/>
    <m/>
    <m/>
    <d v="2018-08-17T00:00:00"/>
    <m/>
    <m/>
    <d v="2018-07-31T15:10:00"/>
    <d v="2018-07-31T15:0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08031. _x000a_Adjunto archivo para su conocimiento. _x000a_Agradecemos su amable atención._x000a_Atentamente,_x000a_UNIDAD ADMINISTRATIVA ESPECIAL DE SERVICIOS PÚBLICOS (UAESP)._x000a_Administración SDQS._x000a_"/>
    <m/>
    <s v="atepltda@hotmail.com"/>
    <s v="2255292"/>
    <m/>
    <s v="ATEP LTDA   "/>
    <s v="830002281"/>
    <s v="NIT"/>
    <s v="KR 54 70C 06"/>
    <m/>
    <s v="12 - BARRIOS UNIDOS"/>
    <s v="22 - DOCE DE OCTUBRE"/>
    <s v="SAN FERNANDO"/>
    <s v="3"/>
    <x v="1"/>
    <s v="En nombre propio"/>
    <m/>
    <m/>
    <s v="   "/>
    <m/>
    <m/>
    <m/>
    <s v="PERIODO_ACTUAL"/>
    <s v="GESTIONADOS"/>
    <s v="GESTIONADO"/>
    <n v="0"/>
    <m/>
    <n v="15"/>
    <n v="1"/>
    <n v="0"/>
    <n v="0"/>
  </r>
  <r>
    <x v="14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PINEDA CUERVO _x000a_CARRERA 98 # 40 A - 16 SUR - LOCALIDAD : KENNEDY - BARRIO: PATIO BONITO -"/>
    <d v="2018-07-27T00:00:00"/>
    <d v="2018-07-30T00:00:00"/>
    <d v="2018-07-27T14:24:29"/>
    <d v="2018-07-30T00:00:00"/>
    <s v="20187000260102"/>
    <d v="2018-07-27T00:00:00"/>
    <m/>
    <m/>
    <m/>
    <m/>
    <d v="2018-07-30T00:00:00"/>
    <m/>
    <m/>
    <m/>
    <d v="2018-07-31T00:00:00"/>
    <m/>
    <m/>
    <m/>
    <m/>
    <s v="3125261848"/>
    <s v="SONOA MARIA GUAYACAN "/>
    <s v="52850952"/>
    <s v="Cédula de ciudadanía"/>
    <m/>
    <m/>
    <m/>
    <m/>
    <m/>
    <m/>
    <x v="0"/>
    <s v="En nombre propio"/>
    <m/>
    <m/>
    <s v="   "/>
    <m/>
    <m/>
    <m/>
    <s v="PERIODO_ACTUAL"/>
    <s v="PENDIENTES"/>
    <s v="PENDIENTE"/>
    <n v="4"/>
    <n v="2"/>
    <n v="15"/>
    <n v="3"/>
    <n v="2"/>
    <n v="0"/>
  </r>
  <r>
    <x v="14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SQUEZ DE GARCIA MARIA EUGENIA _x000a_CARRERA 11 # 65 C - 70 SUR - TORRE 7 - APTO 602 - CONJUNTO PRADOS DEL PORTAL 1 - LOCALIDAD : USME - BARRIO : ALTAVISTA - "/>
    <d v="2018-07-27T00:00:00"/>
    <d v="2018-07-30T00:00:00"/>
    <d v="2018-07-27T14:30:26"/>
    <d v="2018-07-30T00:00:00"/>
    <s v="20187000259992"/>
    <d v="2018-07-27T00:00:00"/>
    <m/>
    <m/>
    <m/>
    <m/>
    <d v="2018-07-30T00:00:00"/>
    <m/>
    <m/>
    <m/>
    <d v="2018-07-31T00:00:00"/>
    <m/>
    <m/>
    <m/>
    <m/>
    <s v="3157920145"/>
    <s v="OLGA LUCIA USECHE GARCIA"/>
    <s v="52888296"/>
    <s v="Cédula de ciudadanía"/>
    <m/>
    <m/>
    <m/>
    <m/>
    <m/>
    <m/>
    <x v="0"/>
    <s v="En nombre propio"/>
    <m/>
    <m/>
    <s v="   "/>
    <m/>
    <m/>
    <m/>
    <s v="PERIODO_ACTUAL"/>
    <s v="PENDIENTES"/>
    <s v="PENDIENTE"/>
    <n v="4"/>
    <n v="2"/>
    <n v="15"/>
    <n v="3"/>
    <n v="2"/>
    <n v="0"/>
  </r>
  <r>
    <x v="1480"/>
    <x v="0"/>
    <s v="HABITAT"/>
    <x v="0"/>
    <s v="SUBDIRECCION DE ALUMBRADO PÚBLICO"/>
    <s v="SUBDIRECCION DE ALUMBRADO PÚBLICO"/>
    <m/>
    <x v="1"/>
    <s v="PAOLA ANDREA BEDOYA VILLANUEVA"/>
    <x v="1"/>
    <m/>
    <m/>
    <x v="1"/>
    <s v="AVENIDA CARACAS NO. 53 - 80 PRIMER PISO"/>
    <x v="2"/>
    <x v="2"/>
    <s v="Registro - con preclasificación"/>
    <x v="0"/>
    <n v="8"/>
    <s v="26/7/2018_x000a_CORREO DE BOGOTA ES TIC - FALLA SERVICIO_x000a_HTTPS://MAIL.GOOGLE.COM/MAIL/U/1/?UI=2&amp;IK=9D8415AC69&amp;JSVER=X21V0-FL6EY_x000a_.ES.&amp;CBL=GMAIL_FE_180722.15_P6&amp;VIEW=PT&amp;SEARCH=INBOX&amp;TH=164D67BC8_x000a_..._x000a_1_x000a_/_x000a_1_x000a_VENTANILLA V_x000a_IRTUAL UAESP &lt;VENTANILLAVIRTUAL@UAESP.GOV_x000a_.CO&gt;_x000a_FALLA SERVICIO_x000a_1 MENSAJE_x000a_SONIA MABEL PINZON T_x000a_AUTIV_x000a_A _x000a_&lt;SPINZONTAUT@UNIMINUTO.EDU.CO&gt;_x000a_26 DE JULIO DE 2018, 7:06_x000a_PARA: UAESP@UAESP.GOV_x000a_.CO_x000a_BUENOS DIAS SEÑORES_x000a_EL FIN DE ESTE CORREO ES SOLICITAR LA REVISION DEL ALUMBRADO PUBLICO UBICADO EN LA CALLE 45 F SUR NO 3G 70 ESTE -  BARRIO VILLA_x000a_DEL CERRO , ALGUNAS LAMPARAS ESTAN PRESENTANDO FALLAS Y OTRAS NO SIRVEN._x000a_AGRADEZCO SU REVISION YA QUE LA POCA ILUMINACION PUEDE FOMENTAR FOCOS DE INSEGURIDAD"/>
    <d v="2018-07-27T00:00:00"/>
    <d v="2018-07-30T00:00:00"/>
    <d v="2018-07-27T14:34:18"/>
    <d v="2018-07-30T00:00:00"/>
    <s v="20187000259892"/>
    <d v="2018-07-27T00:00:00"/>
    <m/>
    <m/>
    <m/>
    <m/>
    <d v="2018-07-30T00:00:00"/>
    <m/>
    <m/>
    <m/>
    <d v="2018-07-31T00:00:00"/>
    <m/>
    <m/>
    <s v="spinzontaut@uniminuto.edu.co"/>
    <m/>
    <m/>
    <s v="SONIA MABEL PINZON TAUTATIVA"/>
    <m/>
    <m/>
    <m/>
    <m/>
    <m/>
    <m/>
    <m/>
    <m/>
    <x v="0"/>
    <s v="En nombre propio"/>
    <m/>
    <m/>
    <s v="   "/>
    <m/>
    <m/>
    <m/>
    <s v="PERIODO_ACTUAL"/>
    <s v="PENDIENTES"/>
    <s v="PENDIENTE"/>
    <n v="4"/>
    <n v="2"/>
    <n v="15"/>
    <n v="3"/>
    <n v="2"/>
    <n v="0"/>
  </r>
  <r>
    <x v="1481"/>
    <x v="0"/>
    <s v="HABITAT"/>
    <x v="0"/>
    <s v="SUBDIRECCION DE ALUMBRADO PÚBLICO"/>
    <s v="SUBDIRECCION DE ALUMBRADO PÚBLICO"/>
    <m/>
    <x v="1"/>
    <s v="PAOLA ANDREA BEDOYA VILLANUEVA"/>
    <x v="1"/>
    <m/>
    <m/>
    <x v="1"/>
    <s v="AVENIDA CARACAS NO. 53 - 80 PRIMER PISO"/>
    <x v="2"/>
    <x v="2"/>
    <s v="Registro - con preclasificación"/>
    <x v="0"/>
    <n v="8"/>
    <s v="ORDIALMENTE LES RECUERDO EL CAMBIO DE LUMINARIA EN LAS SIGUIENTES DIRECCIONES DEL BARRIO BOCHICA_x000a_CENTRAL:_x000a_CARRERA 35 CON CALLE 1C_x000a_CARRERA 35 BIS CALLE 1H, PARQUE DEL BOLSILLO._x000a_CALLE 2 CON CARRERA 35 BIS._x000a_ES DE ANOTAR QUE EN ESTAS DIRECCIONES ES DONDE SE INSTALARAN LAS CAMARAS DE SEGURIDAD POR PARTE_x000a_DE LA ALCALDIA MAYOR Y SE NECESITA BUENA ILUMINACION._x000a_DE ESTO TIENE TAMBIEN CONOCIMIENTO LOS DOCTORES ALEXANDER CORDOBA AREVALO"/>
    <d v="2018-07-27T00:00:00"/>
    <d v="2018-07-30T00:00:00"/>
    <d v="2018-07-27T14:38:02"/>
    <d v="2018-07-30T00:00:00"/>
    <s v="20187000259852"/>
    <d v="2018-07-27T00:00:00"/>
    <m/>
    <m/>
    <m/>
    <m/>
    <d v="2018-07-30T00:00:00"/>
    <m/>
    <m/>
    <m/>
    <d v="2018-07-31T00:00:00"/>
    <m/>
    <m/>
    <s v="dario_mejia@hotmail.com"/>
    <m/>
    <m/>
    <s v="DARIO  MEJIA "/>
    <m/>
    <m/>
    <m/>
    <m/>
    <m/>
    <m/>
    <m/>
    <m/>
    <x v="0"/>
    <s v="En nombre propio"/>
    <m/>
    <m/>
    <s v="   "/>
    <m/>
    <m/>
    <m/>
    <s v="PERIODO_ACTUAL"/>
    <s v="PENDIENTES"/>
    <s v="PENDIENTE"/>
    <n v="4"/>
    <n v="2"/>
    <n v="15"/>
    <n v="3"/>
    <n v="2"/>
    <n v="0"/>
  </r>
  <r>
    <x v="1482"/>
    <x v="0"/>
    <s v="HABITAT"/>
    <x v="0"/>
    <s v="SUBDIRECCION DE ALUMBRADO PÚBLICO"/>
    <s v="SUBDIRECCION DE ALUMBRADO PÚBLICO"/>
    <m/>
    <x v="1"/>
    <s v="PAOLA ANDREA BEDOYA VILLANUEVA"/>
    <x v="1"/>
    <m/>
    <m/>
    <x v="1"/>
    <s v="AVENIDA CARACAS NO. 53 - 80 PRIMER PISO"/>
    <x v="2"/>
    <x v="2"/>
    <s v="Registro - con preclasificación"/>
    <x v="0"/>
    <n v="8"/>
    <s v="DERECHO DE PETICION, INSTALACION DE ALUMBRADO PUBLICO"/>
    <d v="2018-07-27T00:00:00"/>
    <d v="2018-07-30T00:00:00"/>
    <d v="2018-07-27T14:49:42"/>
    <d v="2018-07-30T00:00:00"/>
    <s v="20187000259832"/>
    <d v="2018-07-27T00:00:00"/>
    <m/>
    <m/>
    <m/>
    <m/>
    <d v="2018-07-30T00:00:00"/>
    <m/>
    <m/>
    <m/>
    <d v="2018-07-31T00:00:00"/>
    <m/>
    <m/>
    <m/>
    <m/>
    <s v="3138108614"/>
    <s v="HEIDI  ANGEL "/>
    <s v="35545346"/>
    <s v="Cédula de ciudadanía"/>
    <s v="CL 48B SUR 5G 13  PI 1"/>
    <m/>
    <m/>
    <m/>
    <m/>
    <m/>
    <x v="0"/>
    <s v="En nombre propio"/>
    <m/>
    <m/>
    <s v="   "/>
    <m/>
    <m/>
    <m/>
    <s v="PERIODO_ACTUAL"/>
    <s v="PENDIENTES"/>
    <s v="PENDIENTE"/>
    <n v="4"/>
    <n v="2"/>
    <n v="15"/>
    <n v="3"/>
    <n v="2"/>
    <n v="0"/>
  </r>
  <r>
    <x v="1483"/>
    <x v="0"/>
    <s v="HABITAT"/>
    <x v="0"/>
    <s v="SUBDIRECCION DE APROVECHAMIENTO"/>
    <s v="SUBDIRECCION DE APROVECHAMIENTO"/>
    <m/>
    <x v="2"/>
    <s v="Claudia Mercedes Cifuentes Cifuentes"/>
    <x v="1"/>
    <m/>
    <m/>
    <x v="1"/>
    <s v="AVENIDA CARACAS NO. 53 - 80 PRIMER PISO"/>
    <x v="2"/>
    <x v="0"/>
    <s v="Registro - con preclasificación"/>
    <x v="0"/>
    <n v="8"/>
    <s v="DERECHO DE PETICION - SOLICITUD DE RESPUESTA CONCRETA , CLARA Y CONCISA RECICLAJE"/>
    <d v="2018-07-27T00:00:00"/>
    <d v="2018-07-30T00:00:00"/>
    <d v="2018-07-27T14:54:41"/>
    <d v="2018-07-30T00:00:00"/>
    <s v="20187000259742"/>
    <d v="2018-07-20T00:00:00"/>
    <m/>
    <m/>
    <m/>
    <m/>
    <d v="2018-07-30T00:00:00"/>
    <m/>
    <m/>
    <m/>
    <d v="2018-07-31T00:00:00"/>
    <m/>
    <m/>
    <m/>
    <m/>
    <s v="3113130640"/>
    <s v="DUVAN  HERREA FLOREZ"/>
    <s v="79790146"/>
    <s v="Cédula de ciudadanía"/>
    <s v="KR 99 138 21 "/>
    <m/>
    <m/>
    <m/>
    <m/>
    <m/>
    <x v="0"/>
    <s v="En nombre propio"/>
    <m/>
    <m/>
    <s v="   "/>
    <m/>
    <m/>
    <m/>
    <s v="PERIODO_ACTUAL"/>
    <s v="PENDIENTES"/>
    <s v="PENDIENTE"/>
    <n v="4"/>
    <n v="2"/>
    <n v="15"/>
    <n v="3"/>
    <n v="2"/>
    <n v="0"/>
  </r>
  <r>
    <x v="1484"/>
    <x v="0"/>
    <s v="HABITAT"/>
    <x v="0"/>
    <s v="SUBDIRECCION DE ALUMBRADO PÚBLICO"/>
    <s v="SUBDIRECCION DE ALUMBRADO PÚBLICO"/>
    <s v="SERVICIOS PUBLICOS"/>
    <x v="1"/>
    <s v="PAOLA ANDREA BEDOYA VILLANUEVA"/>
    <x v="1"/>
    <m/>
    <m/>
    <x v="1"/>
    <s v="AVENIDA CARACAS NO. 53 - 80 PRIMER PISO"/>
    <x v="2"/>
    <x v="2"/>
    <s v="Registro - con preclasificación"/>
    <x v="0"/>
    <n v="8"/>
    <s v="DERECHO DE PETICION - MEJORA DE ALUMBRADO PUBLICO SECTOR "/>
    <d v="2018-07-27T00:00:00"/>
    <d v="2018-07-30T00:00:00"/>
    <d v="2018-07-27T14:58:09"/>
    <d v="2018-07-30T00:00:00"/>
    <s v="20187000259722"/>
    <d v="2018-07-27T00:00:00"/>
    <m/>
    <m/>
    <m/>
    <m/>
    <d v="2018-07-30T00:00:00"/>
    <m/>
    <m/>
    <m/>
    <d v="2018-07-31T00:00:00"/>
    <m/>
    <m/>
    <m/>
    <s v="2886355"/>
    <m/>
    <s v="RAFAEL  CHAVES CASTIBLANCO"/>
    <m/>
    <m/>
    <m/>
    <m/>
    <m/>
    <m/>
    <m/>
    <m/>
    <x v="0"/>
    <s v="En nombre propio"/>
    <m/>
    <m/>
    <s v="   "/>
    <m/>
    <m/>
    <m/>
    <s v="PERIODO_ACTUAL"/>
    <s v="PENDIENTES"/>
    <s v="PENDIENTE"/>
    <n v="4"/>
    <n v="2"/>
    <n v="15"/>
    <n v="3"/>
    <n v="2"/>
    <n v="0"/>
  </r>
  <r>
    <x v="1485"/>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LA PRESENTE ES CON EL FIN DE INFORMARLES:_x000a_LA  CIUDADANA  SOLICITA  LA  RECOLECCIÃ³N  DE  BASURAS  Y  ESCOMBROS  CLANDESTINOS  QUE  DEJARON  AL  PIE  DEL  COLEGIO_x000a_NAZARET,  EN LA EN LA CARRERA 50 NO 166-75, BARRIO BRITALIA LAS MARGARITAS, LOCALIDAD SUBA.             "/>
    <d v="2018-07-27T00:00:00"/>
    <d v="2018-07-30T00:00:00"/>
    <d v="2018-07-27T15:03:00"/>
    <d v="2018-07-30T00:00:00"/>
    <s v="20187000258592"/>
    <d v="2018-07-27T00:00:00"/>
    <m/>
    <m/>
    <m/>
    <m/>
    <d v="2018-07-30T00:00:00"/>
    <m/>
    <m/>
    <m/>
    <d v="2018-07-31T00:00:00"/>
    <m/>
    <m/>
    <m/>
    <m/>
    <s v="3116326770"/>
    <s v="ROSALINA  SANCHEZ SANCHEZ"/>
    <s v="51783360"/>
    <s v="Cédula de ciudadanía"/>
    <m/>
    <m/>
    <m/>
    <m/>
    <m/>
    <m/>
    <x v="0"/>
    <s v="En nombre propio"/>
    <m/>
    <m/>
    <s v="   "/>
    <m/>
    <m/>
    <m/>
    <s v="PERIODO_ACTUAL"/>
    <s v="PENDIENTES"/>
    <s v="PENDIENTE"/>
    <n v="4"/>
    <n v="2"/>
    <n v="15"/>
    <n v="3"/>
    <n v="2"/>
    <n v="0"/>
  </r>
  <r>
    <x v="1486"/>
    <x v="0"/>
    <s v="HABITAT"/>
    <x v="0"/>
    <s v="SUBDIRECCION DE SERVICIOS FUNERARIOS"/>
    <s v="SUBDIRECCION DE SERVICIOS FUNERARIOS"/>
    <m/>
    <x v="5"/>
    <s v="JEIMY CATALINA MORENO CASTAÑEDA"/>
    <x v="1"/>
    <m/>
    <m/>
    <x v="1"/>
    <s v="AVENIDA CARACAS NO. 53 - 80 PRIMER PISO"/>
    <x v="2"/>
    <x v="0"/>
    <s v="Registro - con preclasificación"/>
    <x v="0"/>
    <n v="8"/>
    <s v="SOLICITUD PARA PERMANECER EN ESTE SITIO PARA CONTINUAR DESARROLLANDO SU TRABAJO CEMENTERIO"/>
    <d v="2018-07-27T00:00:00"/>
    <d v="2018-07-30T00:00:00"/>
    <d v="2018-07-27T15:12:42"/>
    <d v="2018-07-30T00:00:00"/>
    <s v="20187000258512"/>
    <d v="2018-07-27T00:00:00"/>
    <m/>
    <m/>
    <m/>
    <m/>
    <d v="2018-07-30T00:00:00"/>
    <m/>
    <m/>
    <m/>
    <d v="2018-07-31T00:00:00"/>
    <m/>
    <m/>
    <m/>
    <m/>
    <s v="3105889166"/>
    <s v="HECTOR  SILVA CORTES"/>
    <s v="19298486"/>
    <m/>
    <m/>
    <m/>
    <m/>
    <m/>
    <m/>
    <m/>
    <x v="0"/>
    <s v="En nombre propio"/>
    <m/>
    <m/>
    <s v="   "/>
    <m/>
    <m/>
    <m/>
    <s v="PERIODO_ACTUAL"/>
    <s v="PENDIENTES"/>
    <s v="PENDIENTE"/>
    <n v="4"/>
    <n v="2"/>
    <n v="15"/>
    <n v="3"/>
    <n v="2"/>
    <n v="0"/>
  </r>
  <r>
    <x v="1487"/>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PULID RODRIGUEZ GILBERTO YESID _x000a_CARRERA 77 G # 72 B SUR - 61 - LOCALIDAD : BOSA - BARRIO : PALMAR - "/>
    <d v="2018-07-27T00:00:00"/>
    <d v="2018-07-30T00:00:00"/>
    <d v="2018-07-27T15:19:04"/>
    <d v="2018-07-30T00:00:00"/>
    <s v="20187000258392"/>
    <d v="2018-07-21T00:00:00"/>
    <m/>
    <m/>
    <m/>
    <m/>
    <d v="2018-08-16T00:00:00"/>
    <m/>
    <m/>
    <m/>
    <d v="2018-07-31T00:00:00"/>
    <m/>
    <m/>
    <m/>
    <m/>
    <s v="3155732580"/>
    <s v="LAURA JULIA RODRIGUEZ "/>
    <s v="41691150"/>
    <s v="Cédula de ciudadanía"/>
    <s v=" CALLE 73SUR 72 B 61 BOSA PALMAR"/>
    <m/>
    <m/>
    <m/>
    <m/>
    <s v="3"/>
    <x v="0"/>
    <s v="En nombre propio"/>
    <m/>
    <m/>
    <s v="   "/>
    <m/>
    <m/>
    <m/>
    <s v="PERIODO_ACTUAL"/>
    <s v="PENDIENTES"/>
    <s v="PENDIENTE"/>
    <n v="4"/>
    <m/>
    <n v="15"/>
    <n v="3"/>
    <n v="2"/>
    <n v="0"/>
  </r>
  <r>
    <x v="1488"/>
    <x v="0"/>
    <s v="HABITAT"/>
    <x v="0"/>
    <s v="PROMOAMBIENTAL S.A.S E.S.P"/>
    <s v="SUBDIRECCION DE RECOLECCION BARRIDO Y LIMPIEZA"/>
    <m/>
    <x v="0"/>
    <s v="FRANKLYN  LAMPREA TRUJILLO"/>
    <x v="1"/>
    <m/>
    <m/>
    <x v="1"/>
    <s v="AVENIDA CARACAS NO. 53 - 80 PRIMER PISO"/>
    <x v="2"/>
    <x v="0"/>
    <s v="En trámite - Por respuesta parcial"/>
    <x v="0"/>
    <n v="8"/>
    <s v="SOLICITUD DE RECOLECCION DE MATERIAL VEGETAL EN EL BARRIO EL REDIL, EN LA CALLE 173 ENTRE LA CARRERA 7 Y 9."/>
    <d v="2018-07-27T00:00:00"/>
    <d v="2018-08-01T00:00:00"/>
    <d v="2018-07-31T17:20:44"/>
    <d v="2018-08-01T00:00:00"/>
    <s v="20187000259192"/>
    <d v="2018-07-26T00:00:00"/>
    <m/>
    <m/>
    <m/>
    <m/>
    <d v="2018-08-24T00:00:00"/>
    <m/>
    <m/>
    <m/>
    <d v="2018-07-31T00:00:00"/>
    <m/>
    <m/>
    <m/>
    <s v="3778930"/>
    <m/>
    <s v="SECRETARIA DE AMBIENTE  SECRETARIA DE AMBIENTE "/>
    <m/>
    <m/>
    <m/>
    <m/>
    <m/>
    <m/>
    <m/>
    <m/>
    <x v="0"/>
    <s v="En nombre propio"/>
    <m/>
    <m/>
    <s v="   "/>
    <m/>
    <m/>
    <m/>
    <s v="PERIODO_ACTUAL"/>
    <s v="PENDIENTES"/>
    <s v="PENDIENTE"/>
    <n v="0"/>
    <m/>
    <n v="15"/>
    <n v="1"/>
    <n v="0"/>
    <n v="0"/>
  </r>
  <r>
    <x v="1489"/>
    <x v="0"/>
    <s v="HABITAT"/>
    <x v="0"/>
    <s v="CONSORCIO INTERALUMBRADO"/>
    <s v="SUBDIRECCION DE ALUMBRADO PÚBLICO"/>
    <m/>
    <x v="1"/>
    <s v="JOSE ANTONIO RAMIREZ PINTO"/>
    <x v="1"/>
    <m/>
    <m/>
    <x v="1"/>
    <s v="AVENIDA CARACAS NO. 53 - 80 PRIMER PISO"/>
    <x v="2"/>
    <x v="2"/>
    <s v="En trámite - Por asignación"/>
    <x v="0"/>
    <n v="8"/>
    <s v="SOLICITUD DE INTERVENCION - CARACTER URGENTE - ALUMBRADO PUBLICO"/>
    <d v="2018-07-27T00:00:00"/>
    <d v="2018-07-30T00:00:00"/>
    <d v="2018-07-31T08:32:41"/>
    <d v="2018-07-30T00:00:00"/>
    <s v="20187000258382"/>
    <d v="2018-07-27T00:00:00"/>
    <m/>
    <m/>
    <m/>
    <m/>
    <d v="2018-08-16T00:00:00"/>
    <m/>
    <m/>
    <m/>
    <d v="2018-07-31T00:00:00"/>
    <m/>
    <m/>
    <m/>
    <s v="7693100"/>
    <m/>
    <s v="JORGE ELIECER PEÑA PINILLA"/>
    <m/>
    <m/>
    <s v="CL 137B SUR 14 24"/>
    <m/>
    <m/>
    <m/>
    <m/>
    <m/>
    <x v="0"/>
    <s v="En nombre propio"/>
    <m/>
    <m/>
    <s v="   "/>
    <m/>
    <m/>
    <m/>
    <s v="PERIODO_ACTUAL"/>
    <s v="PENDIENTES"/>
    <s v="PENDIENTE"/>
    <n v="0"/>
    <m/>
    <n v="15"/>
    <n v="1"/>
    <n v="0"/>
    <n v="0"/>
  </r>
  <r>
    <x v="1490"/>
    <x v="0"/>
    <s v="HABITAT"/>
    <x v="0"/>
    <s v="AREA LIMPIA DC SAS ESP"/>
    <s v="SUBDIRECCION DE RECOLECCION BARRIDO Y LIMPIEZA"/>
    <s v="SERVICIOS PUBLICOS"/>
    <x v="0"/>
    <s v="SANDRA  PRIETO SALINAS"/>
    <x v="6"/>
    <s v="23 - CASA BLANCA SUBA"/>
    <s v="ESCUELA DE CARABINEROS"/>
    <x v="3"/>
    <m/>
    <x v="0"/>
    <x v="3"/>
    <s v="En trámite - Por asignación"/>
    <x v="0"/>
    <n v="8"/>
    <s v="MANTENIMIENTO ZONAS VERDES DE LA CALLE 138 ENTRE CARRERA 74 Y 76_x000a_MANTENIMIENTO DE PARQUE UBICADO EN LA CALLE 138 ENTRE CARRERA 74 Y 76"/>
    <d v="2018-07-27T00:00:00"/>
    <d v="2018-08-02T00:00:00"/>
    <d v="2018-07-31T14:35:11"/>
    <d v="2018-08-02T00:00:00"/>
    <m/>
    <m/>
    <m/>
    <m/>
    <m/>
    <m/>
    <d v="2018-08-16T00:00:00"/>
    <m/>
    <m/>
    <m/>
    <d v="2018-07-31T00:00:00"/>
    <s v="SEÑOR USUARIO (A): CON REFERENCIA A SU PETICIÓN, ME PERMITO INFORMARLE QUE PARA DAR OPOR-TUNA RESPUESTA A SU PETICIÓN SE RADICO EN NUESTRO SISTEMA CON NUMERO DE CODIGO 25454 DE FECHA JULIO DE 2018. UNA VEZ SE REALIZE LA VISITA DE CAMPO SE DARA OPORTUNA RESPUESTA"/>
    <s v="SEÑOR USUARIO (A): CON REFERENCIA A SU PETICIÓN, ME PERMITO INFORMARLE QUE PARA DAR OPOR-TUNA RESPUESTA A SU PETICIÓN SE RADICO EN NUESTRO SISTEMA CON NUMERO DE CODIGO 25454 DE FECHA JULIO DE 2018. UNA VEZ SE REALIZE LA VISITA DE CAMPO SE DARA OPORTUNA RESPUESTA"/>
    <s v="jaimearturogonzalez@yahoo.com"/>
    <s v="3152279383"/>
    <s v="3152279383"/>
    <s v="JAIME ARTURO GONZALEZ GUEVARA"/>
    <s v="79577191"/>
    <s v="Cédula de ciudadanía"/>
    <m/>
    <m/>
    <s v="11 - SUBA"/>
    <s v="23 - CASA BLANCA SUBA"/>
    <s v="ESCUELA DE CARABINEROS"/>
    <m/>
    <x v="0"/>
    <s v="En nombre propio"/>
    <m/>
    <m/>
    <s v="   "/>
    <m/>
    <m/>
    <m/>
    <s v="PERIODO_ACTUAL"/>
    <s v="PENDIENTES"/>
    <s v="PENDIENTE"/>
    <n v="0"/>
    <m/>
    <n v="15"/>
    <n v="1"/>
    <n v="0"/>
    <n v="0"/>
  </r>
  <r>
    <x v="1491"/>
    <x v="0"/>
    <s v="HABITAT"/>
    <x v="0"/>
    <s v="SUBDIRECCION DE ALUMBRADO PÚBLICO"/>
    <s v="SUBDIRECCION DE ALUMBRADO PÚBLICO"/>
    <m/>
    <x v="1"/>
    <s v="PAOLA ANDREA BEDOYA VILLANUEVA"/>
    <x v="1"/>
    <m/>
    <m/>
    <x v="1"/>
    <s v="AVENIDA CARACAS NO. 53 - 80 PRIMER PISO"/>
    <x v="2"/>
    <x v="2"/>
    <s v="Registro - con preclasificación"/>
    <x v="0"/>
    <n v="8"/>
    <s v="SOLICITUD INTERVENCION - CARACTER URGENTE - ALUMBRADO PUBLICO"/>
    <d v="2018-07-27T00:00:00"/>
    <d v="2018-07-30T00:00:00"/>
    <d v="2018-07-27T15:52:47"/>
    <d v="2018-07-30T00:00:00"/>
    <s v="20187000258372"/>
    <d v="2018-07-27T00:00:00"/>
    <m/>
    <m/>
    <m/>
    <m/>
    <d v="2018-07-30T00:00:00"/>
    <m/>
    <m/>
    <m/>
    <d v="2018-07-31T00:00:00"/>
    <m/>
    <m/>
    <m/>
    <s v="7693100"/>
    <m/>
    <s v="JORGE ELIECER PEÑA PINILLA"/>
    <m/>
    <m/>
    <s v="CL 137B SUR 14 24"/>
    <m/>
    <m/>
    <m/>
    <m/>
    <m/>
    <x v="0"/>
    <s v="En nombre propio"/>
    <m/>
    <m/>
    <s v="   "/>
    <m/>
    <m/>
    <m/>
    <s v="PERIODO_ACTUAL"/>
    <s v="PENDIENTES"/>
    <s v="PENDIENTE"/>
    <n v="4"/>
    <n v="2"/>
    <n v="15"/>
    <n v="3"/>
    <n v="2"/>
    <n v="0"/>
  </r>
  <r>
    <x v="14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NZALEZ RAMIREZ JOHAN STIP"/>
    <d v="2018-07-27T00:00:00"/>
    <d v="2018-07-30T00:00:00"/>
    <d v="2018-07-27T15:55:42"/>
    <d v="2018-07-30T00:00:00"/>
    <s v="20187000259242"/>
    <d v="2018-07-26T00:00:00"/>
    <m/>
    <m/>
    <m/>
    <m/>
    <d v="2018-07-30T00:00:00"/>
    <m/>
    <m/>
    <m/>
    <d v="2018-07-31T00:00:00"/>
    <m/>
    <m/>
    <m/>
    <m/>
    <s v="3209774901"/>
    <s v="LUZ AMPARO RAMIREZ "/>
    <s v="51626720"/>
    <s v="Cédula de ciudadanía"/>
    <s v=" Carrera 47 Este # 42 - 48 - Manzana 7 - Lt 11"/>
    <m/>
    <m/>
    <m/>
    <m/>
    <m/>
    <x v="0"/>
    <s v="En nombre propio"/>
    <m/>
    <m/>
    <s v="   "/>
    <m/>
    <m/>
    <m/>
    <s v="PERIODO_ACTUAL"/>
    <s v="PENDIENTES"/>
    <s v="PENDIENTE"/>
    <n v="4"/>
    <n v="2"/>
    <n v="15"/>
    <n v="3"/>
    <n v="2"/>
    <n v="0"/>
  </r>
  <r>
    <x v="149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AN REVOLECCION DE RESIDUOS VEGETALES, EN LA CALLE 97 # 68 F 23, BARRIO JULIO FLOREZ "/>
    <d v="2018-07-27T00:00:00"/>
    <d v="2018-07-30T00:00:00"/>
    <d v="2018-07-27T16:02:28"/>
    <d v="2018-07-30T00:00:00"/>
    <s v="20187000259252"/>
    <d v="2018-07-26T00:00:00"/>
    <m/>
    <m/>
    <m/>
    <m/>
    <d v="2018-07-30T00:00:00"/>
    <m/>
    <m/>
    <m/>
    <d v="2018-07-31T00:00:00"/>
    <m/>
    <m/>
    <s v="sanferca@hotmail.com"/>
    <m/>
    <s v="3158318834"/>
    <s v="SANDRA  FERNANDEZ CASTILLO"/>
    <s v="38260696"/>
    <s v="Cédula de ciudadanía"/>
    <s v="CL 97 68F 23"/>
    <m/>
    <m/>
    <m/>
    <m/>
    <s v="4"/>
    <x v="0"/>
    <s v="En nombre propio"/>
    <m/>
    <m/>
    <s v="   "/>
    <m/>
    <m/>
    <m/>
    <s v="PERIODO_ACTUAL"/>
    <s v="PENDIENTES"/>
    <s v="PENDIENTE"/>
    <n v="4"/>
    <n v="2"/>
    <n v="15"/>
    <n v="3"/>
    <n v="2"/>
    <n v="0"/>
  </r>
  <r>
    <x v="1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09:09"/>
    <d v="2018-07-30T00:00:00"/>
    <s v="20187000259282"/>
    <d v="2018-07-26T00:00:00"/>
    <m/>
    <m/>
    <m/>
    <m/>
    <d v="2018-07-30T00:00:00"/>
    <m/>
    <m/>
    <m/>
    <d v="2018-07-31T00:00:00"/>
    <m/>
    <m/>
    <m/>
    <m/>
    <s v="3185938266"/>
    <s v="YERYMES JOSE CANTENO HERRERA"/>
    <s v="1067036225"/>
    <s v="Cédula de ciudadanía"/>
    <s v="CL 165 14C 39"/>
    <m/>
    <m/>
    <m/>
    <m/>
    <s v="3"/>
    <x v="0"/>
    <s v="En nombre propio"/>
    <m/>
    <m/>
    <s v="   "/>
    <m/>
    <m/>
    <m/>
    <s v="PERIODO_ACTUAL"/>
    <s v="PENDIENTES"/>
    <s v="PENDIENTE"/>
    <n v="4"/>
    <n v="2"/>
    <n v="15"/>
    <n v="3"/>
    <n v="2"/>
    <n v="0"/>
  </r>
  <r>
    <x v="149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13:56"/>
    <d v="2018-07-30T00:00:00"/>
    <s v="20187000259312"/>
    <d v="2018-07-26T00:00:00"/>
    <m/>
    <m/>
    <m/>
    <m/>
    <d v="2018-07-30T00:00:00"/>
    <m/>
    <m/>
    <m/>
    <d v="2018-07-31T00:00:00"/>
    <m/>
    <m/>
    <m/>
    <m/>
    <s v="3228099162"/>
    <s v="LUIS CARLOS NOVOA SANCHEZ"/>
    <s v="1103215128"/>
    <s v="Cédula de ciudadanía"/>
    <s v="CL 166A 3 62 "/>
    <m/>
    <m/>
    <m/>
    <m/>
    <m/>
    <x v="0"/>
    <s v="En nombre propio"/>
    <m/>
    <m/>
    <s v="   "/>
    <m/>
    <m/>
    <m/>
    <s v="PERIODO_ACTUAL"/>
    <s v="PENDIENTES"/>
    <s v="PENDIENTE"/>
    <n v="4"/>
    <n v="2"/>
    <n v="15"/>
    <n v="3"/>
    <n v="2"/>
    <n v="0"/>
  </r>
  <r>
    <x v="1496"/>
    <x v="0"/>
    <s v="HABITAT"/>
    <x v="0"/>
    <s v="SUBDIRECCION DE RECOLECCION BARRIDO Y LIMPIEZA"/>
    <s v="SUBDIRECCION DE RECOLECCION BARRIDO Y LIMPIEZA"/>
    <s v="SERVICIOS PUBLICOS"/>
    <x v="0"/>
    <s v="ROSA LIGIA CASTANEDA BUSTOS - Ext. 1549"/>
    <x v="1"/>
    <m/>
    <m/>
    <x v="1"/>
    <s v="Avenida Calle 26 # 69-76, Edificio Elemento, torre1, piso 3"/>
    <x v="3"/>
    <x v="2"/>
    <s v="En trámite - Por traslado"/>
    <x v="0"/>
    <n v="8"/>
    <s v="RADICADO VEEDURÍA DISTRITAL NO 20182200062302 ASUNTO: RECOLECCIÓN DE ESCOMBROS CLANDESTINOS EN LA LOCALIDAD."/>
    <d v="2018-07-27T00:00:00"/>
    <d v="2018-08-01T00:00:00"/>
    <d v="2018-07-31T13:47:48"/>
    <d v="2018-08-01T00:00:00"/>
    <m/>
    <m/>
    <m/>
    <m/>
    <m/>
    <m/>
    <d v="2018-08-01T00:00:00"/>
    <m/>
    <m/>
    <m/>
    <d v="2018-07-31T00:00:00"/>
    <m/>
    <m/>
    <s v="mfsr44@yahoo.es"/>
    <s v="2369556"/>
    <m/>
    <s v="MARCO FIDEL SANCHEZ ROMERO"/>
    <s v="19373170"/>
    <s v="Cédula de ciudadanía"/>
    <m/>
    <m/>
    <m/>
    <m/>
    <m/>
    <m/>
    <x v="0"/>
    <s v="En nombre propio"/>
    <m/>
    <m/>
    <s v="   "/>
    <m/>
    <m/>
    <m/>
    <s v="PERIODO_ACTUAL"/>
    <s v="PENDIENTES"/>
    <s v="PENDIENTE"/>
    <n v="0"/>
    <m/>
    <n v="15"/>
    <n v="1"/>
    <n v="0"/>
    <n v="0"/>
  </r>
  <r>
    <x v="1497"/>
    <x v="0"/>
    <s v="HABITAT"/>
    <x v="6"/>
    <s v="TRASLADO A ENTIDADES DISTRITALES"/>
    <s v="TRASLADO POR NO COMPETENCIA"/>
    <s v="SERVICIOS PUBLICOS"/>
    <x v="4"/>
    <s v="MONICA YANNETH MARIN HERRERA"/>
    <x v="1"/>
    <m/>
    <m/>
    <x v="1"/>
    <m/>
    <x v="0"/>
    <x v="2"/>
    <s v="En trámite - Por traslado"/>
    <x v="4"/>
    <n v="12"/>
    <s v="EN LA CALLE 6 D NUMERO 79 A 76 URBANIZACION BOSQUES DE CASTILLA DE BOGOTA LOCALIDAD OCTAVA DE KENNEDY, LOS TANQUES SUBTERRANEOS DE AGUA POTABLE AL PARECER SE ENCUENTRAN AGRIETADOS, SITUACION QUE PERMITE INFILTRACIONES DE FLUIDOS QUE CONTAMINAN EL AGUA QUE DE BUENA FE ES CONSUMIDA POR TODOS LOS RESIDENTES, RAZON POR LA QUE SE LES SOLICITA IR Y TOMAR DE ESTOS TANQUES MUESTRAS DEL AGUA QUE SE ALMACENA, PARA EL ESTUDIO DE LAS CONDICIONES FISICOQUIMICAS Y BACTERIOLOGICAS DEL AGUA CONTAMINADA QUE PRESUNTAMENTE ESTA SIENDO CONSUMIDA POR ESTA POBLACION. TAMBIEN SE LES SOLICITA VERIFICAR SI LAS RAICES DE LOS ARBOLES QUE SE ENCUENTRAN EN LA PERIFERIA DE ESTOS TANQUES LOS ESTAN AGRIETANDO, COMO TAMBIEN SE PROCEDA AL RETIRO DEL PASTO QUE AUN SE ENCUENTRA SOBRE LA TAPA SUPERIOR DE LOS TANQUES Y SE RECOMIENDE LA ADECUADA IMPERMEABILIZACION DE ESTA AREA DEL TANQUE."/>
    <d v="2018-07-27T00:00:00"/>
    <d v="2018-08-01T00:00:00"/>
    <d v="2018-07-30T08:43:17"/>
    <d v="2018-08-01T00:00:00"/>
    <m/>
    <m/>
    <m/>
    <m/>
    <m/>
    <m/>
    <d v="2018-07-31T00:00:00"/>
    <m/>
    <m/>
    <d v="2018-07-31T07:48:24"/>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SECRETARIA DE AMBIENTE"/>
    <s v="UAESP"/>
    <s v="PERIODO_ACTUAL"/>
    <s v="GESTIONADOS"/>
    <s v="GESTIONADO"/>
    <n v="0"/>
    <m/>
    <n v="15"/>
    <n v="2"/>
    <n v="1"/>
    <n v="0"/>
  </r>
  <r>
    <x v="1498"/>
    <x v="0"/>
    <s v="HABITAT"/>
    <x v="0"/>
    <s v="Bogotá Limpia S.A.S E.S.P."/>
    <s v="SUBDIRECCION DE RECOLECCION BARRIDO Y LIMPIEZA"/>
    <m/>
    <x v="0"/>
    <s v="CAREN  MORENO PRIETO"/>
    <x v="1"/>
    <m/>
    <m/>
    <x v="1"/>
    <m/>
    <x v="0"/>
    <x v="0"/>
    <s v="En trámite - Por asignación"/>
    <x v="0"/>
    <n v="8"/>
    <s v="DERECHO DE PETICION"/>
    <d v="2018-07-27T00:00:00"/>
    <d v="2018-07-31T00:00:00"/>
    <d v="2018-07-31T15:12:00"/>
    <d v="2018-07-31T00:00:00"/>
    <m/>
    <m/>
    <m/>
    <m/>
    <m/>
    <m/>
    <d v="2018-08-17T00:00:00"/>
    <m/>
    <m/>
    <m/>
    <d v="2018-07-31T00:00:00"/>
    <m/>
    <m/>
    <s v="blanca_perez76@yahoo.com"/>
    <m/>
    <m/>
    <s v="BLANCA LILIA PEREZ DAZA"/>
    <s v="23942627"/>
    <s v="Cédula de ciudadanía"/>
    <m/>
    <m/>
    <m/>
    <m/>
    <m/>
    <m/>
    <x v="0"/>
    <s v="En nombre propio"/>
    <m/>
    <m/>
    <s v="   "/>
    <m/>
    <m/>
    <m/>
    <s v="PERIODO_ACTUAL"/>
    <s v="PENDIENTES"/>
    <s v="PENDIENTE"/>
    <n v="0"/>
    <m/>
    <n v="15"/>
    <n v="1"/>
    <n v="0"/>
    <n v="0"/>
  </r>
  <r>
    <x v="1499"/>
    <x v="0"/>
    <s v="HABITAT"/>
    <x v="0"/>
    <s v="LIMPIEZA METROPOLITANA S.A. E.S.P"/>
    <s v="SUBDIRECCION DE RECOLECCION BARRIDO Y LIMPIEZA"/>
    <m/>
    <x v="0"/>
    <s v="LUZ KARINE PEREZ MONTENEGRO"/>
    <x v="3"/>
    <s v="67 - LUCERO"/>
    <s v="BELLA FLOR"/>
    <x v="0"/>
    <m/>
    <x v="0"/>
    <x v="2"/>
    <s v="En trámite - Por asignación"/>
    <x v="0"/>
    <n v="8"/>
    <s v="SOLICITAMOS QUE LIME REALICE LA RECOLECCION DE RESIDOS EN LA CALLE 73 B SUR- 26 F- 15 BARRIO BELLA FLOR DE CIUDAD BOLIVAR"/>
    <d v="2018-07-28T00:00:00"/>
    <d v="2018-07-30T00:00:00"/>
    <d v="2018-07-31T14:32:32"/>
    <d v="2018-07-30T00:00:00"/>
    <m/>
    <m/>
    <m/>
    <m/>
    <m/>
    <m/>
    <d v="2018-08-16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_ACTUAL"/>
    <s v="PENDIENTES"/>
    <s v="PENDIENTE"/>
    <n v="0"/>
    <m/>
    <n v="15"/>
    <n v="1"/>
    <n v="0"/>
    <n v="0"/>
  </r>
  <r>
    <x v="1500"/>
    <x v="0"/>
    <s v="HABITAT"/>
    <x v="0"/>
    <s v="SUBDIRECCION DE RECOLECCION BARRIDO Y LIMPIEZA"/>
    <s v="SUBDIRECCION DE RECOLECCION BARRIDO Y LIMPIEZA"/>
    <s v="SERVICIOS PUBLICOS"/>
    <x v="0"/>
    <s v="MONICA YANNETH MARIN HERRERA"/>
    <x v="1"/>
    <m/>
    <m/>
    <x v="1"/>
    <s v="LINEA 195 - SERVICIO A LA CIUDADANIA"/>
    <x v="1"/>
    <x v="0"/>
    <s v="En trámite - Por traslado"/>
    <x v="5"/>
    <n v="4"/>
    <s v="SE COMUNICA EL DIA 28 DE JULIO DE 2018 EL SEÑOR ÁLVARO VARGAS SALAS TEXTUALMENTE DENUNCIANDO: &quot; QUE EN EL FRENTE DEL ÉXITO DE LA 170 BAJANDO EL PUENTE PEATONAL COSTADO ORIENTAL SE UBICAN UNOS VENDEDORES AMBULANTES LOS CUALES ESTÁN PRESENTANDO PROBLEMAS DE SALUBRIDAD YA QUE DEBAJO DEL PUENTE ALGUNAS PERSONAS DE LOS VENDEDORES AMBULANTES REALIZAN SUS NECESIDADES FISIOLÓGICAS, GENERANDO UN PROBLEMA SANITARIO Y DE AFECTACIÓN DE SALUD A LAS PERSONAS QUE TRANSITAN POR EL LUGAR PARA DIRIGIRSE A LA ESTACIÓN, POR LO QUE SOLICITA RESPETUOSAMENTE QUE INSTALEN DOS BAÑOS PORTATILES PARA LAS NECESIDADES DE ESTOS VENDEDORES AMBULANTES Y ASÍ GARANTIZAR UNA SALUD TODOS.&quot; "/>
    <d v="2018-07-28T00:00:00"/>
    <d v="2018-07-31T00:00:00"/>
    <d v="2018-07-30T09:43:43"/>
    <d v="2018-07-31T00:00:00"/>
    <m/>
    <m/>
    <m/>
    <m/>
    <m/>
    <m/>
    <d v="2018-07-31T00:00:00"/>
    <m/>
    <m/>
    <d v="2018-07-31T07:34:45"/>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fava282009@hotmail.com"/>
    <s v="6680888"/>
    <s v="3014654558"/>
    <s v="ALVARO  VARGAS SALAS"/>
    <s v="19306690"/>
    <s v="Cédula de ciudadanía"/>
    <m/>
    <m/>
    <m/>
    <m/>
    <m/>
    <s v="1"/>
    <x v="0"/>
    <s v="En nombre propio"/>
    <m/>
    <m/>
    <s v="   "/>
    <m/>
    <m/>
    <m/>
    <s v="PERIODO_ACTUAL"/>
    <s v="PENDIENTES"/>
    <s v="PENDIENTE"/>
    <n v="0"/>
    <m/>
    <n v="15"/>
    <n v="2"/>
    <n v="1"/>
    <n v="0"/>
  </r>
  <r>
    <x v="1501"/>
    <x v="0"/>
    <s v="HABITAT"/>
    <x v="0"/>
    <s v="SUBDIRECCION DE RECOLECCION BARRIDO Y LIMPIEZA"/>
    <s v="SUBDIRECCION DE RECOLECCION BARRIDO Y LIMPIEZA"/>
    <m/>
    <x v="0"/>
    <s v="RIGO ALEXANDER DIAZ CRESPO"/>
    <x v="1"/>
    <m/>
    <m/>
    <x v="1"/>
    <s v="LINEA 195 - SERVICIO A LA CIUDADANIA"/>
    <x v="1"/>
    <x v="0"/>
    <s v="En trámite - Por traslado"/>
    <x v="0"/>
    <n v="8"/>
    <s v="EL CIUDADANO EL DÍA DE HOY 28 DE JULIO DE 2018 INFORMA QUE DEBIDO A UN ARREGLO QUE SE LE PRESENTO EN SU DOMICILIO POR HUMEDAD LE SALIERON 2BOLSAS CADA UNA CON UN PESO DE 1 ARROBA DE ESCOMBROS, LLAMA A LA LINEA 110 LE INDICAN QUE LE MANDAN A UN TÉCNICO PARA QUE LE REVISE LO QUE VAN A RECOGER Y TIENE COSTO DE 45000PESOS NO LO ACEPTA Y POR ESAS CUESTIONES HACEN QUE LOS CIUDADANOS DESISTAN DE QUE RECOJAN LOS ESCOMBROS Y SEAN BOTAMOS EN OTROS LUGARES Y ANTERIORMENTE OTROS OPERADORES NO COBRABAN POR LA RECOLECCIÓN DE CANTIDAD MÍNIMA DE ESCOMBROS, SE SOLICITA QUE SE INTERVENGA A LA OPERADORA PROMOAMBIENTAL DE LOS COBROS QUE ESTÁN GENERANDO YA QUE NO TIENEN PORQUE MANDAR A UN TÉCNICO PARA LA REVISIÓN QUE POR EL TRASLADO DE ESTE, SALE MAS COSTOSO PARA UNA CANTIDAD MÍNIMA DE ESCOMBROS Y LOS CIUDADANOS DECIDAN NO NOTIFICAR LA RECOLECCIÓN DE LOS ESCOMBROS Y SEAN BOTADOS EN OTROS LUGARES, EN EL CASO DEL CIUDADANO DE 72HORAS A 3DIAS LE RECOJAN LOS ESCOMBROS SIN NINGÚN COSTO."/>
    <d v="2018-07-28T00:00:00"/>
    <d v="2018-08-01T00:00:00"/>
    <d v="2018-07-31T14:38:40"/>
    <d v="2018-08-01T00:00:00"/>
    <m/>
    <m/>
    <m/>
    <m/>
    <m/>
    <m/>
    <d v="2018-08-01T00:00:00"/>
    <m/>
    <m/>
    <m/>
    <d v="2018-07-31T00:00:00"/>
    <m/>
    <m/>
    <s v="hector_ospina15@hotmail.com"/>
    <s v="6786364"/>
    <s v="3208569949"/>
    <s v="HECTOR HECTOR OSPINA OSPINA"/>
    <s v="14205352"/>
    <s v="Cédula de ciudadanía"/>
    <s v="CLL145Nº1554"/>
    <m/>
    <m/>
    <m/>
    <m/>
    <s v="4"/>
    <x v="0"/>
    <s v="En nombre propio"/>
    <m/>
    <m/>
    <s v="   "/>
    <m/>
    <m/>
    <m/>
    <s v="PERIODO_ACTUAL"/>
    <s v="PENDIENTES"/>
    <s v="PENDIENTE"/>
    <n v="0"/>
    <m/>
    <n v="15"/>
    <n v="1"/>
    <n v="0"/>
    <n v="0"/>
  </r>
  <r>
    <x v="1502"/>
    <x v="0"/>
    <s v="HABITAT"/>
    <x v="0"/>
    <s v="SUBDIRECCION DE RECOLECCION BARRIDO Y LIMPIEZA"/>
    <s v="SUBDIRECCION DE RECOLECCION BARRIDO Y LIMPIEZA"/>
    <m/>
    <x v="0"/>
    <s v="Leidy Julieth Leon Moreno ext 1716"/>
    <x v="6"/>
    <s v="28 - EL RINCON"/>
    <s v="LA CHUCUA"/>
    <x v="2"/>
    <m/>
    <x v="0"/>
    <x v="0"/>
    <s v="En trámite - Por asignación"/>
    <x v="0"/>
    <n v="8"/>
    <s v="ESTA SEMANA ME ACERQUE A LAS INSTALACIONES DE AREA LIMPIA PARA SOLICITAR LA VISITA DEL PREDIO Y LA VERIFICACION DE LAS UNIDADES RESIDENCIALES OCUPADAS. YA QUE SE ESTA REALIZANDO EL COBRO POR 3 UNIDADES RESIDENCIALES OCUPADAS. CON EL OPERADOR LIME SE TENIAN PROGRAMADAS VISITAS EN EL PREDIO PARA VERIFICAR EL ESTADO DE LAS UNIDADES RESIDENCIALES. _x000a_EL ASESOR QUE ESTABA DISPONIBLE PARA ATENDER EL REQUERIMIENTO RESPONDIO DE FORMA SOEZ QUE AL TENER TRES (3) COCINAS Y QUE LA CASA SE ENCUENTRE HABITADA, SE JUSTIFICA EL COBRO DE 30.971 PESOS POR CADA COCINA. EN REPETIDAS OCASIONES Y CON DIVERSAS PALABRAS LE MANIFESTE QUE EN TOTAL RESIDEN SOLO 5 PERSONAS EN LA PROPIEDAD, DE LAS CUALES SOLO 1 ESTA TODO EL DIA EN LA CASA, NO ES JUSTIFICADO EL COBRO QUE SE ESTA REALIZANDO, MUCHO MENOS LA ATENCION TAN DESCORTES DEL OPERADOR. ADICIONAL, DE LOS TRES (3) DIAS QUE ESTAN HABILITADOS PARA LA RECOLECCION DE BASURA, SE UTILIZA UN DIA A LA SEMANA O MAXIMO DOS._x000a__x000a_POR LO CUAL SOLICITO VISITA AL PREDIO PARA CONSTATAR LA INFORMACION DE SOLO UNA (1) UNIDAD RESIDENCIAL OCUPADA."/>
    <d v="2018-07-29T00:00:00"/>
    <d v="2018-07-31T00:00:00"/>
    <d v="2018-07-30T15:28:10"/>
    <d v="2018-07-31T00:00:00"/>
    <m/>
    <m/>
    <m/>
    <m/>
    <m/>
    <m/>
    <d v="2018-08-17T00:00:00"/>
    <m/>
    <m/>
    <m/>
    <d v="2018-07-31T00:00:00"/>
    <m/>
    <m/>
    <s v="andrea.marni@outlook.com"/>
    <s v="6813255"/>
    <s v="3175212730"/>
    <s v="ANDREA  MARTINEZ "/>
    <s v="1019112609"/>
    <s v="Cédula de ciudadanía"/>
    <s v="CL 132A 97 90"/>
    <m/>
    <s v="11 - SUBA"/>
    <s v="28 - EL RINCON"/>
    <s v="LA CHUCUA"/>
    <s v="3"/>
    <x v="0"/>
    <s v="En nombre propio"/>
    <m/>
    <m/>
    <s v="   "/>
    <m/>
    <m/>
    <m/>
    <s v="PERIODO_ACTUAL"/>
    <s v="PENDIENTES"/>
    <s v="PENDIENTE"/>
    <n v="1"/>
    <m/>
    <n v="15"/>
    <n v="2"/>
    <n v="1"/>
    <n v="0"/>
  </r>
  <r>
    <x v="1503"/>
    <x v="0"/>
    <s v="HABITAT"/>
    <x v="0"/>
    <s v="SUBDIRECCION DE RECOLECCION BARRIDO Y LIMPIEZA"/>
    <s v="SUBDIRECCION DE RECOLECCION BARRIDO Y LIMPIEZA"/>
    <m/>
    <x v="0"/>
    <s v="RIGO ALEXANDER DIAZ CRESPO"/>
    <x v="6"/>
    <s v="28 - EL RINCON"/>
    <s v="LECH WALESA"/>
    <x v="4"/>
    <m/>
    <x v="0"/>
    <x v="3"/>
    <s v="En trámite - Por traslado"/>
    <x v="0"/>
    <n v="8"/>
    <s v="REALIZAR AJUSTE DE LA FACTURA DE ACUEDUCTO QUE CORRESPONDE AL PERIODO ABRIL - JUNIO YA QUE EL VALOR DE ASEO ES EL DOBLE DEL MES PASADO Y VIVO EN UNA CASA, NO EN UN LUGAR COMERCIAL."/>
    <d v="2018-07-29T00:00:00"/>
    <d v="2018-07-31T00:00:00"/>
    <d v="2018-07-30T15:59:44"/>
    <d v="2018-07-31T00:00:00"/>
    <m/>
    <m/>
    <m/>
    <m/>
    <m/>
    <m/>
    <d v="2018-07-31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1"/>
    <n v="1"/>
    <n v="15"/>
    <n v="2"/>
    <n v="1"/>
    <n v="0"/>
  </r>
  <r>
    <x v="1504"/>
    <x v="0"/>
    <s v="HABITAT"/>
    <x v="0"/>
    <s v="AREA LIMPIA DC SAS ESP"/>
    <s v="SUBDIRECCION DE RECOLECCION BARRIDO Y LIMPIEZA"/>
    <m/>
    <x v="0"/>
    <s v="SANDRA  PRIETO SALINAS"/>
    <x v="6"/>
    <s v="28 - EL RINCON"/>
    <s v="LECH WALESA"/>
    <x v="4"/>
    <m/>
    <x v="0"/>
    <x v="1"/>
    <s v="En trámite - Por asignación"/>
    <x v="0"/>
    <n v="8"/>
    <s v="SOLICITUD DE AJUSTE FACTURA DE LA EMPRESA DE ACUEDUCTO QUE CORRESPONDE AL PERIODO ABRIL- JUNIO, YA QUE EN EL SERVICIO DE ASEO, REGISTRA EL DOBLE DEL COBRO DEL PERIODO PASADO, ESTE PERIODO LLEGO POR 86. 502 Y EL PERIODO PASADO ESTABA POR 42.252, POR ELLO HA SIDO DIFÍCIL CANCELAR LA FACTURA."/>
    <d v="2018-07-29T00:00:00"/>
    <d v="2018-07-31T00:00:00"/>
    <d v="2018-07-31T15:08:14"/>
    <d v="2018-07-31T00:00:00"/>
    <m/>
    <m/>
    <m/>
    <m/>
    <m/>
    <m/>
    <d v="2018-08-17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0"/>
    <m/>
    <n v="15"/>
    <n v="1"/>
    <n v="0"/>
    <n v="0"/>
  </r>
  <r>
    <x v="1505"/>
    <x v="0"/>
    <s v="HABITAT"/>
    <x v="0"/>
    <s v="SUBDIRECCION DE RECOLECCION BARRIDO Y LIMPIEZA"/>
    <s v="SUBDIRECCION DE RECOLECCION BARRIDO Y LIMPIEZA"/>
    <s v="SERVICIOS PUBLICOS"/>
    <x v="0"/>
    <s v="MONICA MILENA MATIAS CALCETERO EXT 1709"/>
    <x v="1"/>
    <m/>
    <m/>
    <x v="1"/>
    <m/>
    <x v="0"/>
    <x v="3"/>
    <s v="En trámite - Por asignación"/>
    <x v="0"/>
    <n v="8"/>
    <s v="INFORME ESPECUAL DE POLICIA CAU ANTONIA SANTOS"/>
    <d v="2018-07-29T00:00:00"/>
    <d v="2018-07-31T00:00:00"/>
    <d v="2018-07-31T11:20:37"/>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PENDIENTES"/>
    <s v="PENDIENTE"/>
    <n v="0"/>
    <m/>
    <n v="15"/>
    <n v="1"/>
    <n v="0"/>
    <n v="0"/>
  </r>
  <r>
    <x v="15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
    <d v="2018-07-29T00:00:00"/>
    <d v="2018-07-30T00:00:00"/>
    <d v="2018-07-29T20:13:07"/>
    <d v="2018-07-30T00:00:00"/>
    <s v="20187000235782"/>
    <d v="2018-07-04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ficioalmar@outlook.es"/>
    <m/>
    <m/>
    <s v="OSCAR  OCAÑA GOMEZ"/>
    <m/>
    <m/>
    <s v="CL 152  13 64"/>
    <m/>
    <m/>
    <m/>
    <m/>
    <m/>
    <x v="0"/>
    <s v="En nombre propio"/>
    <m/>
    <m/>
    <s v="   "/>
    <m/>
    <m/>
    <m/>
    <s v="PERIODO_ACTUAL"/>
    <s v="PENDIENTES"/>
    <s v="PENDIENTE"/>
    <n v="2"/>
    <n v="2"/>
    <n v="15"/>
    <n v="2"/>
    <n v="1"/>
    <n v="0"/>
  </r>
  <r>
    <x v="1507"/>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INPROC N° 2225222- 2018 - SOLICITUD DE ACTUACIONES CORRESPONDIENTES"/>
    <d v="2018-07-29T00:00:00"/>
    <d v="2018-07-30T00:00:00"/>
    <d v="2018-07-29T20:28:33"/>
    <d v="2018-07-30T00:00:00"/>
    <s v="20187000224762"/>
    <d v="2018-06-26T00:00:00"/>
    <m/>
    <m/>
    <m/>
    <m/>
    <d v="2018-07-30T00:00:00"/>
    <m/>
    <m/>
    <d v="2018-07-30T10:26:06"/>
    <d v="2018-07-30T10:26:0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29751. _x000a_Adjunto archivo para su conocimiento. _x000a_Agradecemos su amable atención._x000a_Atentamente,_x000a_UNIDAD ADMINISTRATIVA ESPECIAL DE SERVICIOS PÚBLICOS (UAESP)._x000a_Administración SDQS._x000a_"/>
    <s v="_x000a_"/>
    <m/>
    <m/>
    <m/>
    <s v="NANCY  CELIS YARURO"/>
    <m/>
    <m/>
    <m/>
    <m/>
    <m/>
    <m/>
    <m/>
    <m/>
    <x v="0"/>
    <s v="En nombre propio"/>
    <m/>
    <m/>
    <s v="   "/>
    <m/>
    <m/>
    <m/>
    <s v="PERIODO_ACTUAL"/>
    <s v="GESTIONADOS"/>
    <s v="GESTIONADO"/>
    <n v="0"/>
    <m/>
    <n v="15"/>
    <n v="2"/>
    <n v="0"/>
    <n v="0"/>
  </r>
  <r>
    <x v="150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DA ARBOL VIA PUBLICA"/>
    <d v="2018-07-29T00:00:00"/>
    <d v="2018-07-30T00:00:00"/>
    <d v="2018-07-29T20:37:13"/>
    <d v="2018-07-30T00:00:00"/>
    <s v="20187000220642"/>
    <d v="2018-06-22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703151"/>
    <m/>
    <s v="SANDRA PATRICIA RUIZ LONDOÑO"/>
    <s v="52257921"/>
    <s v="Cédula de ciudadanía"/>
    <s v="CLL  160  NO 14B   42"/>
    <m/>
    <m/>
    <m/>
    <m/>
    <s v="1"/>
    <x v="0"/>
    <s v="En nombre propio"/>
    <m/>
    <m/>
    <s v="   "/>
    <m/>
    <m/>
    <m/>
    <s v="PERIODO_ACTUAL"/>
    <s v="PENDIENTES"/>
    <s v="PENDIENTE"/>
    <n v="2"/>
    <n v="2"/>
    <n v="15"/>
    <n v="2"/>
    <n v="1"/>
    <n v="0"/>
  </r>
  <r>
    <x v="150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CAMBIO CANECAS EXTERIORES"/>
    <d v="2018-07-29T00:00:00"/>
    <d v="2018-07-30T00:00:00"/>
    <d v="2018-07-29T20:46:02"/>
    <d v="2018-07-30T00:00:00"/>
    <s v="20187000220432"/>
    <d v="2018-06-21T00:00:00"/>
    <m/>
    <m/>
    <m/>
    <m/>
    <d v="2018-07-30T00:00:00"/>
    <s v="20182000130841"/>
    <d v="2018-07-12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_x000a_"/>
    <s v="icatados@hotmail.com"/>
    <m/>
    <m/>
    <s v="ANDREA  RODRIGUEZ "/>
    <m/>
    <m/>
    <m/>
    <m/>
    <m/>
    <m/>
    <m/>
    <m/>
    <x v="0"/>
    <s v="En nombre propio"/>
    <m/>
    <m/>
    <s v="   "/>
    <m/>
    <m/>
    <m/>
    <s v="PERIODO_ACTUAL"/>
    <s v="PENDIENTES"/>
    <s v="PENDIENTE"/>
    <n v="2"/>
    <n v="2"/>
    <n v="15"/>
    <n v="2"/>
    <n v="1"/>
    <n v="0"/>
  </r>
  <r>
    <x v="1510"/>
    <x v="0"/>
    <s v="HABITAT"/>
    <x v="0"/>
    <s v="SUBDIRECCION DE ALUMBRADO PÚBLICO"/>
    <s v="SUBDIRECCION DE ALUMBRADO PÚBLICO"/>
    <s v="SERVICIOS PUBLICOS"/>
    <x v="1"/>
    <s v="PAOLA ANDREA BEDOYA VILLANUEVA"/>
    <x v="1"/>
    <m/>
    <m/>
    <x v="1"/>
    <s v="AVENIDA CARACAS NO. 53 - 80 PRIMER PISO"/>
    <x v="2"/>
    <x v="2"/>
    <s v="Registro - con preclasificación"/>
    <x v="0"/>
    <n v="8"/>
    <s v="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MÃ¡STIL  BOTADO  EN MEDIO DEL  PARQUE ANEXO FOTOGRAFÃ-A DEL MÃ¡STIL, POR  ESTA RAZÃ³N  SOLICITO  LA  REVISIÃ³N  DE TODO  ESTE MOVILIARIO  PORQUE  PUEDEN  ESTAR  PODRIDOS  OTROS  MÃ¡STILES  Y  PUEDE  OCASIONAR  UN  ACCIDENTE   A LOS USUARIOS  DEL PARQUE, ADICIONALMENTE  SOLICITO  LA  REPOSICIÃ³N  DE  ESTE  MÃ¡STIL. CON  EL NO.1413717 SE  SOLICITO A CODENSA  PODAR  LOS  ARBOLES  DE  LA CALLE 23K  QUE  TIENEN SUS  RAMAS  METIDAS  EN  LAS  LINEAS  DE  11.400 VOLTIOS"/>
    <d v="2018-07-30T00:00:00"/>
    <d v="2018-07-31T00:00:00"/>
    <d v="2018-07-30T08:25:38"/>
    <d v="2018-07-31T00:00:00"/>
    <s v="20187000262062"/>
    <d v="2018-07-21T00:00:00"/>
    <m/>
    <m/>
    <m/>
    <m/>
    <d v="2018-07-31T00:00:00"/>
    <m/>
    <m/>
    <m/>
    <d v="2018-07-31T00:00:00"/>
    <m/>
    <m/>
    <m/>
    <m/>
    <m/>
    <s v="JOSE GERMANA AREVALO BONILLA"/>
    <s v="7911840"/>
    <m/>
    <m/>
    <m/>
    <m/>
    <m/>
    <m/>
    <m/>
    <x v="0"/>
    <s v="En nombre propio"/>
    <m/>
    <m/>
    <s v="   "/>
    <m/>
    <m/>
    <m/>
    <s v="PERIODO_ACTUAL"/>
    <s v="PENDIENTES"/>
    <s v="PENDIENTE"/>
    <n v="1"/>
    <n v="1"/>
    <n v="15"/>
    <n v="2"/>
    <n v="1"/>
    <n v="0"/>
  </r>
  <r>
    <x v="1511"/>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EL PETICIOANRIO SOLICITA A LA UAESP PODA PARA UN ARBOL UBICADO EN LA CALLE 24 SUR CON CARRERA 10B EN EL PARQUE EL SOSIEGO"/>
    <d v="2018-07-30T00:00:00"/>
    <d v="2018-07-31T00:00:00"/>
    <d v="2018-07-30T15:35:39"/>
    <d v="2018-07-31T00:00:00"/>
    <m/>
    <m/>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vymoram@gmail.com"/>
    <s v="7586527"/>
    <s v="3164345944"/>
    <s v="JAVIER  MORA "/>
    <s v="79288832"/>
    <s v="Cédula de ciudadanía"/>
    <s v="KR 10B 23 96 SUR"/>
    <m/>
    <s v="18 - RAFAEL URIBE URIBE"/>
    <s v="36 - SAN JOSE"/>
    <s v="SAN JOSE SUR"/>
    <s v="3"/>
    <x v="0"/>
    <s v="En nombre propio"/>
    <m/>
    <m/>
    <s v="   "/>
    <m/>
    <m/>
    <m/>
    <s v="PERIODO_ACTUAL"/>
    <s v="PENDIENTES"/>
    <s v="PENDIENTE"/>
    <n v="1"/>
    <m/>
    <n v="15"/>
    <n v="2"/>
    <n v="1"/>
    <n v="0"/>
  </r>
  <r>
    <x v="1512"/>
    <x v="0"/>
    <s v="HABITAT"/>
    <x v="0"/>
    <s v="SUBDIRECCION DE ALUMBRADO PÚBLICO"/>
    <s v="SUBDIRECCION DE ALUMBRADO PÚBLICO"/>
    <s v="SERVICIOS PUBLICOS"/>
    <x v="1"/>
    <s v="PAOLA ANDREA BEDOYA VILLANUEVA"/>
    <x v="1"/>
    <m/>
    <m/>
    <x v="1"/>
    <s v="AVENIDA CARACAS NO. 53 - 80 PRIMER PISO"/>
    <x v="2"/>
    <x v="2"/>
    <s v="Registro - con preclasificación"/>
    <x v="0"/>
    <n v="8"/>
    <s v="LA PRESENTE ES CON EL FIN DE INFORMARLES:_x000a_SOLICITO LA REVISIÃ³N DE TODO EL MOBILIARIO DE ILUMINACIÃ³N DEL PARQUE LA GIRALDA UBICADO EN LA CARRERA_x000a_104B CON CALLE 22 K IDENTIFICADO POR EL IDRD CON EL NO. 09-004. YA QUE HACE 15 DÃAS SE CAYO UN MÃ¡STIL DE_x000a_4 METROS CON SU LUMINARIA POR CORROCION LOS FUNCIONARIOS DE CODENSA RETIRARON LA LUMINARIA Y DEJARON EL_x000a_MÃ¡STIL BOTADO EN MEDIO DEL PARQUE ANEXO FOTOGRAFÃA DEL MÃ¡STIL, POR ESTA RAZÃ³N SOLICITO LA REVISIÃ³N DE_x000a_TODO ESTE MOVILIARIO PORQUE PUEDEN ESTAR PODRIDOS OTROS MÃ¡STILES Y PUEDE OCASIONAR UN ACCIDENTE A LOS_x000a_USUARIOS DEL PARQUE, ADICIONALMENTE SOLICITO LA REPOSICIÃ³N DE ESTE MÃ¡STIL. CON EL NO.1413717 SE SOLICITO A_x000a_CODENSA PODAR LOS ARBOLES DE LA CALLE 23K QUE TIENEN SUS RAMAS METIDAS EN LAS LINEAS DE 11.400 VOLTIOS"/>
    <d v="2018-07-30T00:00:00"/>
    <d v="2018-07-31T00:00:00"/>
    <d v="2018-07-30T08:42:59"/>
    <d v="2018-07-31T00:00:00"/>
    <s v="20187000262052"/>
    <d v="2018-07-30T00:00:00"/>
    <m/>
    <m/>
    <m/>
    <m/>
    <d v="2018-07-31T00:00:00"/>
    <m/>
    <m/>
    <m/>
    <d v="2018-07-31T00:00:00"/>
    <m/>
    <m/>
    <s v="joseger62@gmail.com"/>
    <m/>
    <m/>
    <s v="JOSE GERMAN AREVALO BONILLA"/>
    <s v="7911840"/>
    <s v="Cédula de ciudadanía"/>
    <m/>
    <m/>
    <m/>
    <m/>
    <m/>
    <m/>
    <x v="0"/>
    <s v="En nombre propio"/>
    <m/>
    <m/>
    <s v="   "/>
    <m/>
    <m/>
    <m/>
    <s v="PERIODO_ACTUAL"/>
    <s v="PENDIENTES"/>
    <s v="PENDIENTE"/>
    <n v="1"/>
    <n v="1"/>
    <n v="15"/>
    <n v="2"/>
    <n v="1"/>
    <n v="0"/>
  </r>
  <r>
    <x v="1513"/>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PARA  PODAR  ARBOLES  EN  ESPACIO  PUBLICO  SE  REQUIERE  DE  ALGUN  PERMISO  O  TRAMITE          NOS  PUEDEN  CONFIRMAR  PARA EJECUTAR CONTRATO CON UNA EMPRESA EN VARIAS PARTES DE BOGOTA       _x000a_LA RESPUESTA A LA PRESENTE POR FAVOR ME SEA ENVIADA POR CORREO ELECTRONICO_x000a_JUAN CARLOS  GRANADA ARENAS_x000a_DOCUMENTO DE IDENTIDAD: 75063736_x000a_RAZON SOCIAL: SGL SAS SERVICIO JARDINERIA_x000a_NIT: 900751361-0_x000a_DIRECCION: AVDA PRIMERA MAYO 51 D 45 P3_x000a_TELEFONO: 7415521 3112419685_x000a_CORREO ELECTRONICO: ASEOPROFESIONALSGLSAS@HOTMAIL.COM"/>
    <d v="2018-07-30T00:00:00"/>
    <d v="2018-07-31T00:00:00"/>
    <d v="2018-07-30T08:48:05"/>
    <d v="2018-07-31T00:00:00"/>
    <s v="20187000262032"/>
    <d v="2018-07-30T00:00:00"/>
    <m/>
    <m/>
    <m/>
    <m/>
    <d v="2018-07-31T00:00:00"/>
    <m/>
    <m/>
    <d v="2018-07-31T15:27:26"/>
    <d v="2018-07-31T15:27: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GESTIONADOS"/>
    <s v="GESTIONADO"/>
    <n v="0"/>
    <m/>
    <n v="15"/>
    <n v="2"/>
    <n v="1"/>
    <n v="0"/>
  </r>
  <r>
    <x v="1514"/>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LA PRESENTE ES CON EL FIN DE INFORMARLES:  PARA  PODAR  ARBOLES  EN  ESPACIO  PUBLICO  SE  REQUIERE  DE  ALGUN  PERMISO  O  TRAMITE   NOS  PUEDEN  CONFIRMAR  PARA EJECUTAR CONTRATO CON UNA EMPRESA EN VARIAS PARTES DE BOGOTA       _x000a_LA RESPUESTA A LA PRESENTE POR FAVOR ME SEA ENVIADA POR CORREO ELECTRONICO"/>
    <d v="2018-07-30T00:00:00"/>
    <d v="2018-07-31T00:00:00"/>
    <d v="2018-07-30T08:53:51"/>
    <d v="2018-07-31T00:00:00"/>
    <s v="201870002620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PENDIENTES"/>
    <s v="PENDIENTE"/>
    <n v="1"/>
    <n v="1"/>
    <n v="15"/>
    <n v="2"/>
    <n v="1"/>
    <n v="0"/>
  </r>
  <r>
    <x v="15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LLE 59C SUR CON CARRERA 52, BARRIO MADELENA"/>
    <d v="2018-07-30T00:00:00"/>
    <d v="2018-07-31T00:00:00"/>
    <d v="2018-07-30T08:55:42"/>
    <d v="2018-07-31T00:00:00"/>
    <s v="20187000253012"/>
    <d v="2018-07-19T00:00:00"/>
    <m/>
    <m/>
    <m/>
    <m/>
    <d v="2018-07-31T00:00:00"/>
    <m/>
    <m/>
    <m/>
    <d v="2018-07-31T00:00:00"/>
    <m/>
    <m/>
    <m/>
    <m/>
    <m/>
    <s v="CODENSA  CODENSA "/>
    <m/>
    <m/>
    <m/>
    <m/>
    <m/>
    <m/>
    <m/>
    <m/>
    <x v="0"/>
    <s v="En nombre propio"/>
    <m/>
    <m/>
    <s v="   "/>
    <m/>
    <m/>
    <m/>
    <s v="PERIODO_ACTUAL"/>
    <s v="PENDIENTES"/>
    <s v="PENDIENTE"/>
    <n v="1"/>
    <n v="1"/>
    <n v="15"/>
    <n v="2"/>
    <n v="1"/>
    <n v="0"/>
  </r>
  <r>
    <x v="151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HIJO DE DORA ISABEL GUERRERO RUIZ_x000a_DIAGONAL 151 # 141 A 55 BLOQUE A CASA 19 ETAPA 8 BARRIO CAMINOS DE LA ESPERANZA - "/>
    <d v="2018-07-30T00:00:00"/>
    <d v="2018-07-31T00:00:00"/>
    <d v="2018-07-30T08:59:26"/>
    <d v="2018-07-31T00:00:00"/>
    <s v="20187000261922"/>
    <d v="2018-07-21T00:00:00"/>
    <m/>
    <m/>
    <m/>
    <m/>
    <d v="2018-07-31T00:00:00"/>
    <m/>
    <m/>
    <m/>
    <d v="2018-07-31T00:00:00"/>
    <m/>
    <m/>
    <m/>
    <m/>
    <s v="3144135198"/>
    <s v="DORA ISABEL GUERRERO RUIZ"/>
    <s v="23434257"/>
    <s v="Cédula de ciudadanía"/>
    <m/>
    <m/>
    <m/>
    <m/>
    <m/>
    <m/>
    <x v="0"/>
    <s v="En nombre propio"/>
    <m/>
    <m/>
    <s v="   "/>
    <m/>
    <m/>
    <m/>
    <s v="PERIODO_ACTUAL"/>
    <s v="PENDIENTES"/>
    <s v="PENDIENTE"/>
    <n v="1"/>
    <n v="1"/>
    <n v="15"/>
    <n v="2"/>
    <n v="1"/>
    <n v="0"/>
  </r>
  <r>
    <x v="151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A BERTILDA VARGAS DE MOYANO_x000a_TRASVERSAL 73B # 71 38 SUR BARRIO SIERRA MORENA - "/>
    <d v="2018-07-30T00:00:00"/>
    <d v="2018-07-31T00:00:00"/>
    <d v="2018-07-30T09:01:35"/>
    <d v="2018-07-31T00:00:00"/>
    <s v="20187000261882"/>
    <d v="2018-07-30T00:00:00"/>
    <m/>
    <m/>
    <m/>
    <m/>
    <d v="2018-07-31T00:00:00"/>
    <m/>
    <m/>
    <m/>
    <d v="2018-07-31T00:00:00"/>
    <m/>
    <m/>
    <m/>
    <m/>
    <s v="3103402072"/>
    <s v="YAMILE  MOYANO "/>
    <s v="52293224"/>
    <s v="Cédula de ciudadanía"/>
    <m/>
    <m/>
    <m/>
    <m/>
    <m/>
    <s v="1"/>
    <x v="0"/>
    <s v="En nombre propio"/>
    <m/>
    <m/>
    <s v="   "/>
    <m/>
    <m/>
    <m/>
    <s v="PERIODO_ACTUAL"/>
    <s v="PENDIENTES"/>
    <s v="PENDIENTE"/>
    <n v="1"/>
    <n v="1"/>
    <n v="15"/>
    <n v="2"/>
    <n v="1"/>
    <n v="0"/>
  </r>
  <r>
    <x v="1518"/>
    <x v="0"/>
    <s v="HABITAT"/>
    <x v="0"/>
    <s v="SUBDIRECCION DE SERVICIOS FUNERARIOS"/>
    <s v="SUBDIRECCION DE SERVICIOS FUNERARIOS"/>
    <m/>
    <x v="5"/>
    <s v="JEIMY CATALINA MORENO CASTAÑEDA"/>
    <x v="1"/>
    <m/>
    <m/>
    <x v="1"/>
    <s v="AVENIDA CARACAS NO. 53 - 80 PRIMER PISO"/>
    <x v="2"/>
    <x v="2"/>
    <s v="Registro - con preclasificación"/>
    <x v="0"/>
    <n v="8"/>
    <s v="SOLICITUD DE SUBSIDIO FUNERARIOS PARA QUIEN EN VIDA CORRESPONDIO A BRANDON ANTONIO PINEDA BAUTISTA _x000a_CALLE 72 SUR # 15 A - 20 ESTE - LOCALIDAD : SAN CRISTOBAL - BARRIO : CIUDAD LONDRES - "/>
    <d v="2018-07-30T00:00:00"/>
    <d v="2018-07-31T00:00:00"/>
    <d v="2018-07-30T09:05:13"/>
    <d v="2018-07-31T00:00:00"/>
    <s v="20187000261622"/>
    <d v="2018-07-30T00:00:00"/>
    <m/>
    <m/>
    <m/>
    <m/>
    <d v="2018-07-31T00:00:00"/>
    <m/>
    <m/>
    <m/>
    <d v="2018-07-31T00:00:00"/>
    <m/>
    <m/>
    <m/>
    <m/>
    <s v="3005283668"/>
    <s v="MAYERLY CRISTINA BAUTISTA  GONZALEZ"/>
    <s v="1023955628"/>
    <s v="Cédula de ciudadanía"/>
    <s v="CL 72 SUR 15A 20 ESTE"/>
    <m/>
    <m/>
    <m/>
    <m/>
    <m/>
    <x v="0"/>
    <s v="En nombre propio"/>
    <m/>
    <m/>
    <s v="   "/>
    <m/>
    <m/>
    <m/>
    <s v="PERIODO_ACTUAL"/>
    <s v="PENDIENTES"/>
    <s v="PENDIENTE"/>
    <n v="1"/>
    <n v="1"/>
    <n v="15"/>
    <n v="2"/>
    <n v="1"/>
    <n v="0"/>
  </r>
  <r>
    <x v="151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RMEN JIMENEZ _x000a_CALLE 87 F SUR # 2 A - 34 ESTE - LOCALIDAD : USME - BARRIO : CHAPINERITO - "/>
    <d v="2018-07-30T00:00:00"/>
    <d v="2018-07-31T00:00:00"/>
    <d v="2018-07-30T09:11:31"/>
    <d v="2018-07-31T00:00:00"/>
    <s v="20187000261512"/>
    <d v="2018-07-30T00:00:00"/>
    <m/>
    <m/>
    <m/>
    <m/>
    <d v="2018-07-31T00:00:00"/>
    <m/>
    <m/>
    <m/>
    <d v="2018-07-31T00:00:00"/>
    <m/>
    <m/>
    <m/>
    <m/>
    <s v="3123753001"/>
    <s v="SEGUNDO RODRIGO JIMENEZ "/>
    <s v="4280867"/>
    <s v="Cédula de ciudadanía"/>
    <m/>
    <m/>
    <m/>
    <m/>
    <m/>
    <m/>
    <x v="0"/>
    <s v="En nombre propio"/>
    <m/>
    <m/>
    <s v="   "/>
    <m/>
    <m/>
    <m/>
    <s v="PERIODO_ACTUAL"/>
    <s v="PENDIENTES"/>
    <s v="PENDIENTE"/>
    <n v="1"/>
    <n v="1"/>
    <n v="15"/>
    <n v="2"/>
    <n v="1"/>
    <n v="0"/>
  </r>
  <r>
    <x v="1520"/>
    <x v="0"/>
    <s v="HABITAT"/>
    <x v="0"/>
    <s v="SUBDIRECCION DE ALUMBRADO PÚBLICO"/>
    <s v="SUBDIRECCION DE ALUMBRADO PÚBLICO"/>
    <m/>
    <x v="1"/>
    <s v="PAOLA ANDREA BEDOYA VILLANUEVA"/>
    <x v="1"/>
    <m/>
    <m/>
    <x v="1"/>
    <s v="AVENIDA CARACAS NO. 53 - 80 PRIMER PISO"/>
    <x v="2"/>
    <x v="0"/>
    <s v="Registro - con preclasificación"/>
    <x v="0"/>
    <n v="8"/>
    <s v="SOLICITAN INSTALACION Y MEJORAMIENTO DE ALUMBRADO PUBLICO, EN TODO EL PUENTE VEHICULAR DE LA VENIDA PEPE SIERRA POR AVENIDA PASEO LOS LIBERTADORES, AUTOPISTA NORTE."/>
    <d v="2018-07-30T00:00:00"/>
    <d v="2018-07-31T00:00:00"/>
    <d v="2018-07-30T09:13:50"/>
    <d v="2018-07-31T00:00:00"/>
    <s v="20187000253032"/>
    <d v="2018-07-19T00:00:00"/>
    <m/>
    <m/>
    <m/>
    <m/>
    <d v="2018-07-31T00:00:00"/>
    <m/>
    <m/>
    <m/>
    <d v="2018-07-31T00:00:00"/>
    <m/>
    <m/>
    <m/>
    <m/>
    <m/>
    <s v="CODENSA  CODENSA "/>
    <m/>
    <m/>
    <m/>
    <m/>
    <m/>
    <m/>
    <m/>
    <m/>
    <x v="0"/>
    <s v="En nombre propio"/>
    <m/>
    <m/>
    <s v="   "/>
    <m/>
    <m/>
    <m/>
    <s v="PERIODO_ACTUAL"/>
    <s v="PENDIENTES"/>
    <s v="PENDIENTE"/>
    <n v="1"/>
    <n v="1"/>
    <n v="15"/>
    <n v="2"/>
    <n v="1"/>
    <n v="0"/>
  </r>
  <r>
    <x v="15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MEZ ROA RAUL HUMBERTO _x000a_CARRERA 8 B # 81 C - 93 -LOCALIDAD : USME - BARRIO : YOMASA - 7610308 - "/>
    <d v="2018-07-30T00:00:00"/>
    <d v="2018-07-31T00:00:00"/>
    <d v="2018-07-30T09:16:12"/>
    <d v="2018-07-31T00:00:00"/>
    <s v="20187000261432"/>
    <d v="2018-07-21T00:00:00"/>
    <m/>
    <m/>
    <m/>
    <m/>
    <d v="2018-07-31T00:00:00"/>
    <m/>
    <m/>
    <m/>
    <d v="2018-07-31T00:00:00"/>
    <m/>
    <m/>
    <m/>
    <m/>
    <s v="3124863778"/>
    <s v="JOSE ESAUL GOMEZ VARGAS"/>
    <s v="4273753"/>
    <s v="Cédula de ciudadanía"/>
    <m/>
    <m/>
    <m/>
    <m/>
    <m/>
    <m/>
    <x v="0"/>
    <s v="En nombre propio"/>
    <m/>
    <m/>
    <s v="   "/>
    <m/>
    <m/>
    <m/>
    <s v="PERIODO_ACTUAL"/>
    <s v="PENDIENTES"/>
    <s v="PENDIENTE"/>
    <n v="1"/>
    <n v="1"/>
    <n v="15"/>
    <n v="2"/>
    <n v="1"/>
    <n v="0"/>
  </r>
  <r>
    <x v="1522"/>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_x000a_AVENIDA CARRERA 15 # 119 - 66 - APTO 304 - LOCALIDAD : USAQUEN - BARRIO : SANTA BARBARA - 3192936851"/>
    <d v="2018-07-30T00:00:00"/>
    <d v="2018-07-31T00:00:00"/>
    <d v="2018-07-30T09:21:15"/>
    <d v="2018-07-31T00:00:00"/>
    <s v="20187000261312"/>
    <d v="2018-07-30T00:00:00"/>
    <m/>
    <m/>
    <m/>
    <m/>
    <d v="2018-07-31T00:00:00"/>
    <m/>
    <m/>
    <m/>
    <d v="2018-07-31T00:00:00"/>
    <m/>
    <m/>
    <m/>
    <m/>
    <s v="3192936851"/>
    <s v="HECTOR MANUEL GARRIDO GARRIDO"/>
    <s v="19254809"/>
    <s v="Cédula de ciudadanía"/>
    <m/>
    <m/>
    <m/>
    <m/>
    <m/>
    <m/>
    <x v="0"/>
    <s v="En nombre propio"/>
    <m/>
    <m/>
    <s v="   "/>
    <m/>
    <m/>
    <m/>
    <s v="PERIODO_ACTUAL"/>
    <s v="PENDIENTES"/>
    <s v="PENDIENTE"/>
    <n v="1"/>
    <n v="1"/>
    <n v="15"/>
    <n v="2"/>
    <n v="1"/>
    <n v="0"/>
  </r>
  <r>
    <x v="1523"/>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EL CIUDADANO SOLIICTA LA RECOLECCION DE RESIDUOS COMO PRESERVATIVOS, APROXIMADAMENTE 10 BOLASAS ROJAS, DE IGUAL FORMA SOLICITA QUE ESTAS BOLSAS RECOGIDAS UNA VEZ A LA SEMANA, EN LA AVENIDA CALLE 72 NO. 69 C - 34, TAMBIEN SOLICITA INFORMAR SI SE PUEDE HACER SEMANALMENTE, AL CORREO ELECTRONICO, TAMBIEN SOLICITA UNA CONSTANCIA DONDE SE DIGA QEU SE VA A RECOGER ESTOS RESIDUOS"/>
    <d v="2018-07-30T00:00:00"/>
    <d v="2018-07-31T00:00:00"/>
    <d v="2018-07-30T09:28:36"/>
    <d v="2018-07-31T00:00:00"/>
    <m/>
    <m/>
    <m/>
    <m/>
    <m/>
    <m/>
    <d v="2018-07-31T00:00:00"/>
    <m/>
    <m/>
    <m/>
    <d v="2018-07-31T00:00:00"/>
    <m/>
    <s v="Cordial saludo, por favor asignar No de orfeo, gracias"/>
    <s v="juanjaviergarcia375@gmail.com"/>
    <m/>
    <s v="3188658566"/>
    <s v="JUAN JAVIER GARCIA CASAS"/>
    <s v="80060344"/>
    <s v="Cédula de ciudadanía"/>
    <m/>
    <m/>
    <m/>
    <m/>
    <m/>
    <m/>
    <x v="0"/>
    <s v="En nombre propio"/>
    <m/>
    <m/>
    <s v="   "/>
    <m/>
    <m/>
    <m/>
    <s v="PERIODO_ACTUAL"/>
    <s v="PENDIENTES"/>
    <s v="PENDIENTE"/>
    <n v="1"/>
    <n v="1"/>
    <n v="15"/>
    <n v="2"/>
    <n v="1"/>
    <n v="0"/>
  </r>
  <r>
    <x v="1524"/>
    <x v="0"/>
    <s v="HABITAT"/>
    <x v="0"/>
    <s v="SUBDIRECCION DE ALUMBRADO PÚBLICO"/>
    <s v="SUBDIRECCION DE ALUMBRADO PÚBLICO"/>
    <m/>
    <x v="1"/>
    <s v="PAOLA ANDREA BEDOYA VILLANUEVA"/>
    <x v="1"/>
    <m/>
    <m/>
    <x v="1"/>
    <s v="AVENIDA CARACAS NO. 53 - 80 PRIMER PISO"/>
    <x v="2"/>
    <x v="2"/>
    <s v="Registro - con preclasificación"/>
    <x v="0"/>
    <n v="8"/>
    <s v="SOLICITAN REVISION DE ALUMBRADO PUBLICO EN LA CALLE 94 A CON 8 BARRIO VIRREY DEL CUADRANTE 28"/>
    <d v="2018-07-30T00:00:00"/>
    <d v="2018-07-31T00:00:00"/>
    <d v="2018-07-30T09:33:03"/>
    <d v="2018-07-31T00:00:00"/>
    <s v="2018700025834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25"/>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ARRERA 7 CON CALLE 75B, CUADRANTE DEL BARRIO LA SUREÑA"/>
    <d v="2018-07-30T00:00:00"/>
    <d v="2018-07-31T00:00:00"/>
    <d v="2018-07-30T09:35:46"/>
    <d v="2018-07-31T00:00:00"/>
    <s v="20187000258332"/>
    <d v="2018-07-21T00:00:00"/>
    <m/>
    <m/>
    <m/>
    <m/>
    <d v="2018-07-31T00:00:00"/>
    <m/>
    <m/>
    <m/>
    <d v="2018-07-31T00:00:00"/>
    <m/>
    <m/>
    <m/>
    <s v="7693100"/>
    <m/>
    <s v="JORGE ELIECER PEÑA PINILLA"/>
    <m/>
    <m/>
    <s v="CL 137B SUR 14 24"/>
    <m/>
    <m/>
    <m/>
    <m/>
    <m/>
    <x v="0"/>
    <s v="En nombre propio"/>
    <m/>
    <m/>
    <s v="   "/>
    <m/>
    <m/>
    <m/>
    <s v="PERIODO_ACTUAL"/>
    <s v="PENDIENTES"/>
    <s v="PENDIENTE"/>
    <n v="1"/>
    <n v="1"/>
    <n v="15"/>
    <n v="2"/>
    <n v="1"/>
    <n v="0"/>
  </r>
  <r>
    <x v="152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766679"/>
    <d v="2018-07-30T00:00:00"/>
    <d v="2018-07-31T00:00:00"/>
    <d v="2018-07-30T09:37:44"/>
    <d v="2018-07-31T00:00:00"/>
    <s v="20187000259482"/>
    <d v="2018-07-26T00:00:00"/>
    <m/>
    <m/>
    <m/>
    <m/>
    <d v="2018-07-31T00:00:00"/>
    <m/>
    <m/>
    <m/>
    <d v="2018-07-31T00:00:00"/>
    <m/>
    <m/>
    <m/>
    <m/>
    <s v="3123963686"/>
    <s v="RICARDO ALBERTO DIAGOMO VARGAS"/>
    <s v="6766679"/>
    <s v="Cédula de ciudadanía"/>
    <s v="KR 91C  58B 03 S"/>
    <m/>
    <m/>
    <m/>
    <m/>
    <s v="1"/>
    <x v="0"/>
    <s v="En nombre propio"/>
    <m/>
    <m/>
    <s v="   "/>
    <m/>
    <m/>
    <m/>
    <s v="PERIODO_ACTUAL"/>
    <s v="PENDIENTES"/>
    <s v="PENDIENTE"/>
    <n v="1"/>
    <n v="1"/>
    <n v="15"/>
    <n v="2"/>
    <n v="1"/>
    <n v="0"/>
  </r>
  <r>
    <x v="1527"/>
    <x v="0"/>
    <s v="HABITAT"/>
    <x v="0"/>
    <s v="SUBDIRECCION DE RECOLECCION BARRIDO Y LIMPIEZA"/>
    <s v="SUBDIRECCION DE RECOLECCION BARRIDO Y LIMPIEZA"/>
    <m/>
    <x v="0"/>
    <s v="RIGO ALEXANDER DIAZ CRESPO"/>
    <x v="1"/>
    <m/>
    <m/>
    <x v="1"/>
    <s v="AVENIDA CARACAS NO. 53 - 80 PRIMER PISO"/>
    <x v="1"/>
    <x v="0"/>
    <s v="Registro - con preclasificación"/>
    <x v="0"/>
    <n v="8"/>
    <s v="PODA DE ARBOLES, PUENTE ARANDA, BARRIO MILENTA, AV KR 68 1C 40SUR, SE SOLICITA PODA DE 40 ARBOLES EN PROMEDIO QUE ESTAN AFECTANDO A LA COMUNIDAD, YA QUE LOS ARBOLES AL ESTAR FRONDOSOS Y ALTOS SIRVEN DE RESGUARDO PARA LADRONES Y HABITANTES DE CALLE."/>
    <d v="2018-07-30T00:00:00"/>
    <d v="2018-07-31T00:00:00"/>
    <d v="2018-07-30T09:40:48"/>
    <d v="2018-07-31T00:00:00"/>
    <m/>
    <m/>
    <m/>
    <m/>
    <m/>
    <m/>
    <d v="2018-07-31T00:00:00"/>
    <m/>
    <m/>
    <m/>
    <d v="2018-07-31T00:00:00"/>
    <m/>
    <m/>
    <s v="admonparquesdemilenta@gmail.com"/>
    <s v="7580535"/>
    <s v="3204524996"/>
    <s v="DIANA CAROLINA FUENTES "/>
    <s v="52952957"/>
    <s v="Cédula de ciudadanía"/>
    <s v="AK 68 1C 40 SUR"/>
    <m/>
    <m/>
    <m/>
    <m/>
    <m/>
    <x v="0"/>
    <s v="En nombre propio"/>
    <m/>
    <m/>
    <s v="   "/>
    <m/>
    <m/>
    <m/>
    <s v="PERIODO_ACTUAL"/>
    <s v="PENDIENTES"/>
    <s v="PENDIENTE"/>
    <n v="1"/>
    <n v="1"/>
    <n v="15"/>
    <n v="2"/>
    <n v="1"/>
    <n v="0"/>
  </r>
  <r>
    <x v="1528"/>
    <x v="0"/>
    <s v="HABITAT"/>
    <x v="0"/>
    <s v="SUBDIRECCION DE ALUMBRADO PÚBLICO"/>
    <s v="SUBDIRECCION DE ALUMBRADO PÚBLICO"/>
    <m/>
    <x v="1"/>
    <s v="PAOLA ANDREA BEDOYA VILLANUEVA"/>
    <x v="1"/>
    <m/>
    <m/>
    <x v="1"/>
    <s v="AVENIDA CARACAS NO. 53 - 80 PRIMER PISO"/>
    <x v="2"/>
    <x v="0"/>
    <s v="Registro - con preclasificación"/>
    <x v="0"/>
    <n v="8"/>
    <s v="SOLICITAN ALUMBRADO PUBLICO, EN LA CALLE 8 SUR NO 70-80, PLAZA LA DESPENSA"/>
    <d v="2018-07-30T00:00:00"/>
    <d v="2018-07-31T00:00:00"/>
    <d v="2018-07-30T10:01:48"/>
    <d v="2018-07-31T00:00:00"/>
    <s v="20187000253042"/>
    <d v="2018-07-19T00:00:00"/>
    <m/>
    <m/>
    <m/>
    <m/>
    <d v="2018-07-31T00:00:00"/>
    <m/>
    <m/>
    <m/>
    <d v="2018-07-31T00:00:00"/>
    <m/>
    <m/>
    <m/>
    <m/>
    <m/>
    <s v="CODENSA  CODENSA "/>
    <m/>
    <m/>
    <m/>
    <m/>
    <m/>
    <m/>
    <m/>
    <m/>
    <x v="0"/>
    <s v="En nombre propio"/>
    <m/>
    <m/>
    <s v="   "/>
    <m/>
    <m/>
    <m/>
    <s v="PERIODO_ACTUAL"/>
    <s v="PENDIENTES"/>
    <s v="PENDIENTE"/>
    <n v="1"/>
    <n v="1"/>
    <n v="15"/>
    <n v="2"/>
    <n v="1"/>
    <n v="0"/>
  </r>
  <r>
    <x v="1529"/>
    <x v="0"/>
    <s v="HABITAT"/>
    <x v="0"/>
    <s v="SUBDIRECCION DE RECOLECCION BARRIDO Y LIMPIEZA"/>
    <s v="SUBDIRECCION DE RECOLECCION BARRIDO Y LIMPIEZA"/>
    <m/>
    <x v="0"/>
    <s v="Leidy Julieth Leon Moreno ext 1716"/>
    <x v="1"/>
    <m/>
    <m/>
    <x v="1"/>
    <s v="LINEA 195 - SERVICIO A LA CIUDADANIA"/>
    <x v="1"/>
    <x v="1"/>
    <s v="En trámite - Por asignación"/>
    <x v="0"/>
    <n v="8"/>
    <s v="SE COMUNICA LA CIUDADANA EL DIA 30/07/2018 MANIFESTANDO QUE EN LA DIRECCION CALLE 147C # 100 - 69 INT 1 EN EL CONJUNTO RESIDENCIAL NAVETAS DE SUBA GRISES BARRIO EL POA ,SE ENCUENTRAN UNOS ESCOMBROS TIRADOS DESDE HACE APROXIMADAMENTE 10 DIAS. LA CIUDADANA INFORMA QUE SE COMUNICO A LA LINEA 110 PARA SOLICITAR EL SERVICIO DE RECOLECCIÓN DE ESCOMBROS DONDE LE INFORMAN QUE DEBIA DEJARLO EN UN SITIO VISIBLE. EL REGISTRO INICIO DESDE EL DIA 19/07/2018  BAJO EL RADICADO 2408 NUEVAMENTE SE COMUNICA EL DIA  23/07/2018 BAJO EL RADICADO 1175430, EL DIA  27/07/2018 RADICADO 1273514 Y EL DE HOY 30/07/2018 RADICADO 1302145. PERO A LA FECHA NO LE HAN QUERIDO BRINDAR EL SERVICIO, POR ELLO LA CIUDADANA SOLICITA QUE POR MEDIO DE ESTA PETICION LA ENTIDAD COMPETENTE REALICE LA RECOLECCIÓN LO MAS PRONTO POSIBLE YA QUE SE ESTA DANDO UNA MALA APARIENCIA AL CONJUNTO Y LOS RESIDENTES ESTAN TOMANDO ESE LUGAR DE BOTADERO."/>
    <d v="2018-07-30T00:00:00"/>
    <d v="2018-07-31T00:00:00"/>
    <d v="2018-07-31T11:25:08"/>
    <d v="2018-07-31T00:00:00"/>
    <m/>
    <m/>
    <m/>
    <m/>
    <m/>
    <m/>
    <d v="2018-08-17T00:00:00"/>
    <m/>
    <m/>
    <m/>
    <d v="2018-07-31T00:00:00"/>
    <m/>
    <m/>
    <m/>
    <s v="4742214"/>
    <m/>
    <s v="MARIA LUISA ARTUNDUAGA DE PERAFAN"/>
    <s v="26570482"/>
    <s v="Cédula de ciudadanía"/>
    <s v="KR 20B 189 03  URBANIZACION MARANTA SECTOR 4 CASA 26"/>
    <m/>
    <m/>
    <m/>
    <m/>
    <s v="1"/>
    <x v="0"/>
    <s v="En nombre propio"/>
    <m/>
    <m/>
    <s v="   "/>
    <m/>
    <m/>
    <m/>
    <s v="PERIODO_ACTUAL"/>
    <s v="PENDIENTES"/>
    <s v="PENDIENTE"/>
    <n v="0"/>
    <m/>
    <n v="15"/>
    <n v="1"/>
    <n v="0"/>
    <n v="0"/>
  </r>
  <r>
    <x v="1530"/>
    <x v="0"/>
    <s v="HABITAT"/>
    <x v="0"/>
    <s v="SUBDIRECCION DE SERVICIOS FUNERARIOS"/>
    <s v="SUBDIRECCION DE SERVICIOS FUNERARIOS"/>
    <m/>
    <x v="5"/>
    <s v="JEIMY CATALINA MORENO CASTAÑEDA"/>
    <x v="1"/>
    <m/>
    <m/>
    <x v="1"/>
    <s v="AVENIDA CARACAS NO. 53 - 80 PRIMER PISO"/>
    <x v="1"/>
    <x v="0"/>
    <s v="Registro - con preclasificación"/>
    <x v="0"/>
    <n v="8"/>
    <s v="SOLICITUD DE SUBSIDIO FUNERARIOS PARA QUIEN EN VIDA CORRESPONDIO A MONTAÑA RAMIREZ SARA JULIETH _x000a_CALLE 138 B # 14 B - 37 - LOCALIDAD : USME - BARRIO : USME - "/>
    <d v="2018-07-30T00:00:00"/>
    <d v="2018-07-31T00:00:00"/>
    <d v="2018-07-30T10:04:04"/>
    <d v="2018-07-31T00:00:00"/>
    <m/>
    <m/>
    <m/>
    <m/>
    <m/>
    <m/>
    <d v="2018-07-31T00:00:00"/>
    <m/>
    <m/>
    <m/>
    <d v="2018-07-31T00:00:00"/>
    <m/>
    <m/>
    <m/>
    <m/>
    <s v="3228084258"/>
    <s v="BLANCA MILENA RAMIREZ MAZUERA"/>
    <s v="42051979"/>
    <s v="Cédula de ciudadanía"/>
    <m/>
    <m/>
    <m/>
    <m/>
    <m/>
    <m/>
    <x v="0"/>
    <s v="En nombre propio"/>
    <m/>
    <m/>
    <s v="   "/>
    <m/>
    <m/>
    <m/>
    <s v="PERIODO_ACTUAL"/>
    <s v="PENDIENTES"/>
    <s v="PENDIENTE"/>
    <n v="1"/>
    <n v="1"/>
    <n v="15"/>
    <n v="2"/>
    <n v="1"/>
    <n v="0"/>
  </r>
  <r>
    <x v="1531"/>
    <x v="0"/>
    <s v="HABITAT"/>
    <x v="0"/>
    <s v="SUBDIRECCION DE ALUMBRADO PÚBLICO"/>
    <s v="SUBDIRECCION DE ALUMBRADO PÚBLICO"/>
    <m/>
    <x v="1"/>
    <s v="PAOLA ANDREA BEDOYA VILLANUEVA"/>
    <x v="1"/>
    <m/>
    <m/>
    <x v="1"/>
    <s v="AVENIDA CARACAS NO. 53 - 80 PRIMER PISO"/>
    <x v="2"/>
    <x v="2"/>
    <s v="Registro - con preclasificación"/>
    <x v="0"/>
    <n v="8"/>
    <s v="FALTA DE ALUMBRADO PUBLICO DESDE LA CARRERA 5 B ESTE CON 100 B SUR, HACIA LA AUTOPISTA EL LLANO CON CALLE 110 SUR"/>
    <d v="2018-07-30T00:00:00"/>
    <d v="2018-07-31T00:00:00"/>
    <d v="2018-07-30T10:09:17"/>
    <d v="2018-07-31T00:00:00"/>
    <s v="2018700025831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2"/>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ERCA AL CAI DE USME EN EL SECTOR DE LA CARRERA 14 B CON CALLE 136 SUR BARRIO USME CENTRO"/>
    <d v="2018-07-30T00:00:00"/>
    <d v="2018-07-31T00:00:00"/>
    <d v="2018-07-30T10:27:33"/>
    <d v="2018-07-31T00:00:00"/>
    <s v="2018700025830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695516_x000a_CRA 56 A # 2 A -85 BARRIO GALAN - "/>
    <d v="2018-07-30T00:00:00"/>
    <d v="2018-07-31T00:00:00"/>
    <d v="2018-07-30T10:30:50"/>
    <d v="2018-07-31T00:00:00"/>
    <s v="20187000257022"/>
    <d v="2018-07-30T00:00:00"/>
    <m/>
    <m/>
    <m/>
    <m/>
    <d v="2018-07-31T00:00:00"/>
    <m/>
    <m/>
    <m/>
    <d v="2018-07-31T00:00:00"/>
    <m/>
    <m/>
    <m/>
    <m/>
    <s v="3208123379"/>
    <s v="MARIA DEL ROCIO RINCON RINCON"/>
    <s v="51695516"/>
    <s v="Cédula de ciudadanía"/>
    <m/>
    <m/>
    <m/>
    <m/>
    <m/>
    <m/>
    <x v="0"/>
    <s v="En nombre propio"/>
    <m/>
    <m/>
    <s v="   "/>
    <m/>
    <m/>
    <m/>
    <s v="PERIODO_ACTUAL"/>
    <s v="PENDIENTES"/>
    <s v="PENDIENTE"/>
    <n v="1"/>
    <n v="1"/>
    <n v="15"/>
    <n v="2"/>
    <n v="1"/>
    <n v="0"/>
  </r>
  <r>
    <x v="1534"/>
    <x v="0"/>
    <s v="HABITAT"/>
    <x v="0"/>
    <s v="SUBDIRECCION DE APROVECHAMIENTO"/>
    <s v="SUBDIRECCION DE APROVECHAMIENTO"/>
    <m/>
    <x v="2"/>
    <s v="Claudia Mercedes Cifuentes Cifuentes"/>
    <x v="1"/>
    <m/>
    <m/>
    <x v="1"/>
    <s v="AVENIDA CARACAS NO. 53 - 80 PRIMER PISO"/>
    <x v="2"/>
    <x v="0"/>
    <s v="Registro - con preclasificación"/>
    <x v="0"/>
    <n v="8"/>
    <s v="POR MEDIO DE LA PRESENTE SOLICITO AMABLEMENTE ME CONFIRMEN SI LA EMPRESA &quot; COMERCIALIZADORA DE RECICLAJE J.H&quot;_x000a_CON NIT 79770897-1 CUENTA CON LA AUTORIZACIÃ³N DE LA UAESP PARA LA RECOLECCIÃ³N Y RECICLAJE DEL MATERIAL_x000a_APROVECHABLE._x000a_AGRADEZCO LA ATENCIÃ³N._x000a_CAROLINA OTALORA"/>
    <d v="2018-07-30T00:00:00"/>
    <d v="2018-07-31T00:00:00"/>
    <d v="2018-07-30T10:34:21"/>
    <d v="2018-07-31T00:00:00"/>
    <s v="20187000257012"/>
    <d v="2018-07-30T00:00:00"/>
    <m/>
    <m/>
    <m/>
    <m/>
    <d v="2018-07-31T00:00:00"/>
    <m/>
    <m/>
    <m/>
    <d v="2018-07-31T00:00:00"/>
    <m/>
    <m/>
    <m/>
    <m/>
    <m/>
    <s v="CAROLINA  OTALORA "/>
    <s v="1018435290"/>
    <s v="Cédula de ciudadanía"/>
    <m/>
    <m/>
    <m/>
    <m/>
    <m/>
    <m/>
    <x v="0"/>
    <s v="En nombre propio"/>
    <m/>
    <m/>
    <s v="   "/>
    <m/>
    <m/>
    <m/>
    <s v="PERIODO_ACTUAL"/>
    <s v="PENDIENTES"/>
    <s v="PENDIENTE"/>
    <n v="1"/>
    <n v="1"/>
    <n v="15"/>
    <n v="2"/>
    <n v="1"/>
    <n v="0"/>
  </r>
  <r>
    <x v="1535"/>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C.C. 1022349342"/>
    <d v="2018-07-30T00:00:00"/>
    <d v="2018-07-31T00:00:00"/>
    <d v="2018-07-30T10:36:17"/>
    <d v="2018-07-31T00:00:00"/>
    <s v="20187000257002"/>
    <d v="2018-07-21T00:00:00"/>
    <m/>
    <m/>
    <m/>
    <m/>
    <d v="2018-07-31T00:00:00"/>
    <m/>
    <m/>
    <m/>
    <d v="2018-07-31T00:00:00"/>
    <m/>
    <m/>
    <m/>
    <m/>
    <s v="3174600717"/>
    <s v="DIANA MARCELA PACANCHIQUE DESALVADOR"/>
    <s v="1022349342"/>
    <s v="Cédula de ciudadanía"/>
    <s v="KR 143A 135 27"/>
    <m/>
    <m/>
    <m/>
    <m/>
    <s v="2"/>
    <x v="0"/>
    <s v="En nombre propio"/>
    <m/>
    <m/>
    <s v="   "/>
    <m/>
    <m/>
    <m/>
    <s v="PERIODO_ACTUAL"/>
    <s v="PENDIENTES"/>
    <s v="PENDIENTE"/>
    <n v="1"/>
    <n v="1"/>
    <n v="15"/>
    <n v="2"/>
    <n v="1"/>
    <n v="0"/>
  </r>
  <r>
    <x v="1536"/>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EL PETICIONARIO SOLICITA A LA UAESP LA RECOLECCION DE LOS ESCOMBROS DE MATERIAL VEGETAL DE UN ARBOL QUE CAYO SOBRE ESPACIO PUBLICO. INFORMA QUE LOS BOMBERO YA HIZO EL TROZADO. LOS ESCOMBROS ESTAN EN LA CARRERA 71A NO 122-24 DEL BARRIO NIZA. INFORMA TAMBIEN QUE LOS ESCOMBROS ESTAN DESDE HACE MES Y MEDIO."/>
    <d v="2018-07-30T00:00:00"/>
    <d v="2018-07-31T00:00:00"/>
    <d v="2018-07-31T12:08:58"/>
    <d v="2018-07-31T00:00:00"/>
    <m/>
    <m/>
    <m/>
    <m/>
    <m/>
    <m/>
    <d v="2018-08-17T00:00:00"/>
    <m/>
    <m/>
    <m/>
    <d v="2018-07-31T00:00:00"/>
    <m/>
    <m/>
    <s v="r.moncadacamacho@hotmail.com"/>
    <m/>
    <s v="3002374367"/>
    <s v="RAFAEL ENRIQUE MONCADA "/>
    <s v="19360290"/>
    <s v="Cédula de ciudadanía"/>
    <s v="KR 71A 121 25"/>
    <m/>
    <s v="11 - SUBA"/>
    <s v="24 - NIZA"/>
    <s v="NIZA SUR"/>
    <s v="5"/>
    <x v="0"/>
    <s v="En nombre propio"/>
    <m/>
    <m/>
    <s v="   "/>
    <m/>
    <m/>
    <m/>
    <s v="PERIODO_ACTUAL"/>
    <s v="PENDIENTES"/>
    <s v="PENDIENTE"/>
    <n v="0"/>
    <m/>
    <n v="15"/>
    <n v="1"/>
    <n v="0"/>
    <n v="0"/>
  </r>
  <r>
    <x v="15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482066_x000a_CRA 120 D # 73-08 BARRIO UNIR 2 - 3115256335"/>
    <d v="2018-07-30T00:00:00"/>
    <d v="2018-07-31T00:00:00"/>
    <d v="2018-07-30T10:40:13"/>
    <d v="2018-07-31T00:00:00"/>
    <s v="20187000256992"/>
    <d v="2018-07-21T00:00:00"/>
    <m/>
    <m/>
    <m/>
    <m/>
    <d v="2018-07-31T00:00:00"/>
    <m/>
    <m/>
    <m/>
    <d v="2018-07-31T00:00:00"/>
    <m/>
    <m/>
    <m/>
    <m/>
    <s v="3115256335"/>
    <s v="JHONN ENRIQUE NEMOCON SANCHEZ"/>
    <s v="79482066"/>
    <s v="Cédula de ciudadanía"/>
    <m/>
    <m/>
    <m/>
    <m/>
    <m/>
    <m/>
    <x v="0"/>
    <s v="En nombre propio"/>
    <m/>
    <m/>
    <s v="   "/>
    <m/>
    <m/>
    <m/>
    <s v="PERIODO_ACTUAL"/>
    <s v="PENDIENTES"/>
    <s v="PENDIENTE"/>
    <n v="1"/>
    <n v="1"/>
    <n v="15"/>
    <n v="2"/>
    <n v="1"/>
    <n v="0"/>
  </r>
  <r>
    <x v="15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2432490_x000a_CRA 65 A # 4 B -23 BARRIO PRADERA - "/>
    <d v="2018-07-30T00:00:00"/>
    <d v="2018-07-31T00:00:00"/>
    <d v="2018-07-30T10:43:43"/>
    <d v="2018-07-31T00:00:00"/>
    <s v="20187000256982"/>
    <d v="2018-07-21T00:00:00"/>
    <m/>
    <m/>
    <m/>
    <m/>
    <d v="2018-07-31T00:00:00"/>
    <m/>
    <m/>
    <m/>
    <d v="2018-07-31T00:00:00"/>
    <m/>
    <m/>
    <m/>
    <m/>
    <s v="3114742975"/>
    <s v="GUSTAVO  BARRERA TORRALBA"/>
    <s v="1022432490"/>
    <s v="Cédula de ciudadanía"/>
    <m/>
    <m/>
    <m/>
    <m/>
    <m/>
    <m/>
    <x v="0"/>
    <s v="En nombre propio"/>
    <m/>
    <m/>
    <s v="   "/>
    <m/>
    <m/>
    <m/>
    <s v="PERIODO_ACTUAL"/>
    <s v="PENDIENTES"/>
    <s v="PENDIENTE"/>
    <n v="1"/>
    <n v="1"/>
    <n v="15"/>
    <n v="2"/>
    <n v="1"/>
    <n v="0"/>
  </r>
  <r>
    <x v="153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718336_x000a_CORRESPONDENCIA _x0009_CRA 104 H NO 13D - 76 BARRIO ZONA FRANCA SABANA GRANDE II -"/>
    <d v="2018-07-30T00:00:00"/>
    <d v="2018-07-31T00:00:00"/>
    <d v="2018-07-30T10:49:24"/>
    <d v="2018-07-31T00:00:00"/>
    <s v="20187000256962"/>
    <d v="2018-07-21T00:00:00"/>
    <m/>
    <m/>
    <m/>
    <m/>
    <d v="2018-07-31T00:00:00"/>
    <m/>
    <m/>
    <m/>
    <d v="2018-07-31T00:00:00"/>
    <m/>
    <m/>
    <m/>
    <m/>
    <s v="3112878797"/>
    <s v="MARIA ELVIA CUERVO "/>
    <s v="51718336"/>
    <s v="Cédula de ciudadanía"/>
    <m/>
    <m/>
    <m/>
    <m/>
    <m/>
    <m/>
    <x v="0"/>
    <s v="En nombre propio"/>
    <m/>
    <m/>
    <s v="   "/>
    <m/>
    <m/>
    <m/>
    <s v="PERIODO_ACTUAL"/>
    <s v="PENDIENTES"/>
    <s v="PENDIENTE"/>
    <n v="1"/>
    <n v="1"/>
    <n v="15"/>
    <n v="2"/>
    <n v="1"/>
    <n v="0"/>
  </r>
  <r>
    <x v="15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6569250"/>
    <d v="2018-07-30T00:00:00"/>
    <d v="2018-07-31T00:00:00"/>
    <d v="2018-07-30T10:51:34"/>
    <d v="2018-07-31T00:00:00"/>
    <s v="20187000256942"/>
    <d v="2018-07-21T00:00:00"/>
    <m/>
    <m/>
    <m/>
    <m/>
    <d v="2018-07-31T00:00:00"/>
    <m/>
    <m/>
    <m/>
    <d v="2018-07-31T00:00:00"/>
    <m/>
    <m/>
    <m/>
    <m/>
    <s v="3224284601"/>
    <s v="JONATHAN SMITH SANCHEZ ARIAS"/>
    <s v="1026569250"/>
    <s v="Cédula de ciudadanía"/>
    <s v=" CRA 98 A BIS # 38 C -40 CIUDAD GALAN "/>
    <m/>
    <m/>
    <m/>
    <m/>
    <m/>
    <x v="0"/>
    <s v="En nombre propio"/>
    <m/>
    <m/>
    <s v="   "/>
    <m/>
    <m/>
    <m/>
    <s v="PERIODO_ACTUAL"/>
    <s v="PENDIENTES"/>
    <s v="PENDIENTE"/>
    <n v="1"/>
    <n v="1"/>
    <n v="15"/>
    <n v="2"/>
    <n v="1"/>
    <n v="0"/>
  </r>
  <r>
    <x v="154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848560"/>
    <d v="2018-07-30T00:00:00"/>
    <d v="2018-07-31T00:00:00"/>
    <d v="2018-07-30T10:53:31"/>
    <d v="2018-07-31T00:00:00"/>
    <s v="20187000256932"/>
    <d v="2018-07-30T00:00:00"/>
    <m/>
    <m/>
    <m/>
    <m/>
    <d v="2018-07-31T00:00:00"/>
    <m/>
    <m/>
    <m/>
    <d v="2018-07-31T00:00:00"/>
    <m/>
    <m/>
    <m/>
    <m/>
    <s v="3108119392"/>
    <s v="JAIBER  GOMEZ CAGUA"/>
    <s v="79848560"/>
    <s v="Cédula de ciudadanía"/>
    <s v=" Carrera 118 A No 23 B - 33"/>
    <m/>
    <m/>
    <m/>
    <m/>
    <m/>
    <x v="0"/>
    <s v="En nombre propio"/>
    <m/>
    <m/>
    <s v="   "/>
    <m/>
    <m/>
    <m/>
    <s v="PERIODO_ACTUAL"/>
    <s v="PENDIENTES"/>
    <s v="PENDIENTE"/>
    <n v="1"/>
    <n v="1"/>
    <n v="15"/>
    <n v="2"/>
    <n v="1"/>
    <n v="0"/>
  </r>
  <r>
    <x v="1542"/>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EL CIUDADANO DE 30/0772018 PARA REALIZAR SU RECLAMACIÓN DEBIDO FRENTE A SU CASA UBICADA CARRERA 34 # 30 – 06 SUR BARRIO SAN JORGE CENTRAL LOCALIDAD ANTONIO NARIÑO YA QUE HAY ESCOMBROS CLANDESTINOS LOS CUALES LLEVAN MAS DE DOS MESES SIN RECOGER POR LA EMPRESA LIME. "/>
    <d v="2018-07-30T00:00:00"/>
    <d v="2018-07-31T00:00:00"/>
    <d v="2018-07-31T16:08:02"/>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054107"/>
    <m/>
    <s v="JAIME  ROMERO GARAY"/>
    <s v="11251377"/>
    <s v="Cédula de ciudadanía"/>
    <s v="KR 18 56 87 SUR"/>
    <m/>
    <m/>
    <m/>
    <m/>
    <s v="2"/>
    <x v="0"/>
    <s v="En nombre propio"/>
    <m/>
    <m/>
    <s v="   "/>
    <m/>
    <m/>
    <m/>
    <s v="PERIODO_ACTUAL"/>
    <s v="PENDIENTES"/>
    <s v="PENDIENTE"/>
    <n v="0"/>
    <m/>
    <n v="15"/>
    <n v="1"/>
    <n v="0"/>
    <n v="0"/>
  </r>
  <r>
    <x v="1543"/>
    <x v="0"/>
    <s v="HABITAT"/>
    <x v="0"/>
    <s v="SUBDIRECCION DE RECOLECCION BARRIDO Y LIMPIEZA"/>
    <s v="SUBDIRECCION DE RECOLECCION BARRIDO Y LIMPIEZA"/>
    <s v="SERVICIOS PUBLICOS"/>
    <x v="0"/>
    <s v="MONICA MILENA MATIAS CALCETERO EXT 1709"/>
    <x v="8"/>
    <s v="81 - GRAN BRITALIA"/>
    <s v="GRAN BRITALIA"/>
    <x v="4"/>
    <m/>
    <x v="0"/>
    <x v="3"/>
    <s v="En trámite - Por asignación"/>
    <x v="0"/>
    <n v="8"/>
    <s v="BUENOS DIAS, QUIERO MOSTRAR MI INCONFORMIDAD RESPECTO AL MANTENIMIENTO DE LOS PARQUES DE LA ZONA, PUESTO QUE EN PRIMER LUGAR CASI NO LOS ARREGLAN, Y EN EL LAPSO DE ESTA SEMANA HICIERON EL MANTENIMIENTO Y QUEDO MUY MAL HECHO, PIDO QUE EL MANTENIMIENTO SE HAGA DE FORMA ADECUADA PARA PODER DISFRUTAR DE LAS ZONAS VERDES DEL SECTOR. "/>
    <d v="2018-07-30T00:00:00"/>
    <d v="2018-07-31T00:00:00"/>
    <d v="2018-07-31T13:07:28"/>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ngelicacaviedes10@gmail.com"/>
    <m/>
    <s v="3214065349"/>
    <s v="JAVIER  CAVIEDES GOMEZ"/>
    <s v="79062208"/>
    <s v="Cédula de ciudadanía"/>
    <s v="DG 45 S 80H 20 "/>
    <m/>
    <s v="8 - KENNEDY"/>
    <s v="81 - GRAN BRITALIA"/>
    <s v="GRAN BRITALIA"/>
    <s v="2"/>
    <x v="0"/>
    <s v="En nombre propio"/>
    <m/>
    <m/>
    <s v="   "/>
    <m/>
    <m/>
    <m/>
    <s v="PERIODO_ACTUAL"/>
    <s v="PENDIENTES"/>
    <s v="PENDIENTE"/>
    <n v="0"/>
    <m/>
    <n v="15"/>
    <n v="1"/>
    <n v="0"/>
    <n v="0"/>
  </r>
  <r>
    <x v="1544"/>
    <x v="0"/>
    <s v="HABITAT"/>
    <x v="0"/>
    <s v="SUBDIRECCION DE RECOLECCION BARRIDO Y LIMPIEZA"/>
    <s v="SUBDIRECCION DE RECOLECCION BARRIDO Y LIMPIEZA"/>
    <m/>
    <x v="0"/>
    <s v="RIGO ALEXANDER DIAZ CRESPO"/>
    <x v="1"/>
    <m/>
    <m/>
    <x v="1"/>
    <s v="LINEA 195 - SERVICIO A LA CIUDADANIA"/>
    <x v="1"/>
    <x v="1"/>
    <s v="En trámite - Por traslado"/>
    <x v="0"/>
    <n v="8"/>
    <s v="SE COMUNICA EL SEÑOR SEGUNDO ARIOLFO ANGULO GUIZA IDENTIFICADO CON NUMERO DE CÉDULA 19413642 PARA INTERPONER UN RECLAMO DEBIDO A QUE EN LA CALLE 60 CON CARRERA 36 A, BARRIO CAMPIN OCCIDENTAL, LOCALIDAD LOS MÁRTIRES , HACE 25 DÍAS, UNOS CONTRATISTAS ESTABAN IMPLEMENTANDO UNA SEÑAL DE PARE Y DEJARON TODO LOS ESCOMBROS SOBRE EL ANDEN, SIN SIQUIERA EMBOLSAR-LOS, EL CIUDADANO INFORMA QUE PARTE DE ESOS ESCOMBROS SE HAN IDO A LA ALCANTARILLA DE AGUAS LLUVIAS Y QUE TAMPOCO EL OPERADOR DE ASEO ( LAS ESCOBITAS) LOS HAN RECOGIDO._x000a__x000a_SOLICITA QUE ESTOS ESCOMBROS SEAN RECOGIDOS LO MAS PRONTO POSIBLE PARA EVITAR ASÍ QUE SE SIGAN YENDO HACIA LA  ALCANTARILLA YA QUE ESO DESMEJORA LA CALIDAD DE VIDA DEL SECTOR, Y A LA VEZ SOLICITA QUE SE VALIDE SI LOS CONTRATISTAS QUE INSTALARON ESTA SEÑAL DE TRANSITO SON DE MOVILIDAD PARA QUE SEAN SENSIBILIZADOS EN QUE ESO NO SE DEBE DE HACER, YA QUE ELLOS DEBEN DE BRINDAN EJEMPLO A LA CIUDADANÍA.                                                       "/>
    <d v="2018-07-30T00:00:00"/>
    <d v="2018-07-31T00:00:00"/>
    <d v="2018-07-30T12:01:18"/>
    <d v="2018-07-31T00:00:00"/>
    <m/>
    <m/>
    <m/>
    <m/>
    <m/>
    <m/>
    <d v="2018-07-31T00:00:00"/>
    <m/>
    <m/>
    <m/>
    <d v="2018-07-31T00:00:00"/>
    <m/>
    <m/>
    <s v="ariolfoangulo@hotmail.com"/>
    <s v="3243024"/>
    <s v="3124238556"/>
    <s v="SEGUNDO ARIOLFO ANGULO GUIZA"/>
    <s v="19413642"/>
    <s v="Cédula de ciudadanía"/>
    <s v="CL 10 17 42 "/>
    <m/>
    <m/>
    <m/>
    <m/>
    <m/>
    <x v="0"/>
    <s v="En nombre propio"/>
    <m/>
    <m/>
    <s v="   "/>
    <m/>
    <m/>
    <m/>
    <s v="PERIODO_ACTUAL"/>
    <s v="PENDIENTES"/>
    <s v="PENDIENTE"/>
    <n v="1"/>
    <n v="1"/>
    <n v="15"/>
    <n v="2"/>
    <n v="1"/>
    <n v="0"/>
  </r>
  <r>
    <x v="1545"/>
    <x v="0"/>
    <s v="HABITAT"/>
    <x v="0"/>
    <s v="SUBDIRECCION DE ALUMBRADO PÚBLICO"/>
    <s v="SUBDIRECCION DE ALUMBRADO PÚBLICO"/>
    <m/>
    <x v="1"/>
    <s v="PAOLA ANDREA BEDOYA VILLANUEVA"/>
    <x v="1"/>
    <m/>
    <m/>
    <x v="1"/>
    <s v="AVENIDA CARACAS NO. 53 - 80 PRIMER PISO"/>
    <x v="1"/>
    <x v="0"/>
    <s v="Registro - con preclasificación"/>
    <x v="0"/>
    <n v="8"/>
    <s v="REPARACION DE ALUMBRADO PUBLICO EN, CHAPINERO, CHICO, CL 94A 7A 15 , POSTE DE LUZ CON LUMINARIA FUNDIDA HACE 4 MESES."/>
    <d v="2018-07-30T00:00:00"/>
    <d v="2018-07-31T00:00:00"/>
    <d v="2018-07-30T13:08:10"/>
    <d v="2018-07-31T00:00:00"/>
    <m/>
    <m/>
    <m/>
    <m/>
    <m/>
    <m/>
    <d v="2018-07-31T00:00:00"/>
    <m/>
    <m/>
    <m/>
    <d v="2018-07-31T00:00:00"/>
    <m/>
    <m/>
    <s v="lorenagonzales4238@gmail.com"/>
    <s v="6914483"/>
    <m/>
    <s v="LORENA  GONZALES "/>
    <s v="52644138"/>
    <s v="Cédula de ciudadanía"/>
    <s v="CL 94A  7A 09"/>
    <m/>
    <m/>
    <m/>
    <m/>
    <m/>
    <x v="0"/>
    <s v="En nombre propio"/>
    <m/>
    <m/>
    <s v="   "/>
    <m/>
    <m/>
    <m/>
    <s v="PERIODO_ACTUAL"/>
    <s v="PENDIENTES"/>
    <s v="PENDIENTE"/>
    <n v="1"/>
    <n v="1"/>
    <n v="15"/>
    <n v="2"/>
    <n v="1"/>
    <n v="0"/>
  </r>
  <r>
    <x v="1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501616_x000a_CLL 1 B # 82-08 SUR MARIA PAZ"/>
    <d v="2018-07-30T00:00:00"/>
    <d v="2018-07-31T00:00:00"/>
    <d v="2018-07-30T13:56:04"/>
    <d v="2018-07-31T00:00:00"/>
    <s v="20187000256902"/>
    <d v="2018-07-21T00:00:00"/>
    <m/>
    <m/>
    <m/>
    <m/>
    <d v="2018-07-31T00:00:00"/>
    <m/>
    <m/>
    <m/>
    <d v="2018-07-31T00:00:00"/>
    <m/>
    <m/>
    <m/>
    <m/>
    <m/>
    <s v="CARLOS BOHORQUES BOHORQUES "/>
    <s v="79501616"/>
    <s v="Cédula de ciudadanía"/>
    <m/>
    <m/>
    <m/>
    <m/>
    <m/>
    <m/>
    <x v="0"/>
    <s v="En nombre propio"/>
    <m/>
    <m/>
    <s v="   "/>
    <m/>
    <m/>
    <m/>
    <s v="PERIODO_ACTUAL"/>
    <s v="PENDIENTES"/>
    <s v="PENDIENTE"/>
    <n v="1"/>
    <n v="1"/>
    <n v="15"/>
    <n v="2"/>
    <n v="1"/>
    <n v="0"/>
  </r>
  <r>
    <x v="154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GELICA JOHANNA LEMOS RODRIGUEZ "/>
    <d v="2018-07-30T00:00:00"/>
    <d v="2018-07-31T00:00:00"/>
    <d v="2018-07-30T14:03:17"/>
    <d v="2018-07-31T00:00:00"/>
    <s v="20187000256892"/>
    <d v="2018-07-21T00:00:00"/>
    <m/>
    <m/>
    <m/>
    <m/>
    <d v="2018-07-31T00:00:00"/>
    <m/>
    <m/>
    <m/>
    <d v="2018-07-31T00:00:00"/>
    <m/>
    <m/>
    <m/>
    <m/>
    <m/>
    <s v="OLGA PATRICIA RODRIGUEZ FLOREZ"/>
    <s v="28797968"/>
    <s v="Cédula de ciudadanía"/>
    <s v="CR  77  NO 18   51  TORRE 1 APTO 1204"/>
    <m/>
    <m/>
    <m/>
    <m/>
    <s v="1"/>
    <x v="0"/>
    <s v="En nombre propio"/>
    <m/>
    <m/>
    <s v="   "/>
    <m/>
    <m/>
    <m/>
    <s v="PERIODO_ACTUAL"/>
    <s v="PENDIENTES"/>
    <s v="PENDIENTE"/>
    <n v="1"/>
    <n v="1"/>
    <n v="15"/>
    <n v="2"/>
    <n v="1"/>
    <n v="0"/>
  </r>
  <r>
    <x v="15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RID ESTEFANIA CRUZ ARIZA _x000a_CARRERA 73 # 54 E - 04 SUR - LOCALIDAD : BOSA - BARRIO : NUEVO "/>
    <d v="2018-07-30T00:00:00"/>
    <d v="2018-07-31T00:00:00"/>
    <d v="2018-07-30T14:06:18"/>
    <d v="2018-07-31T00:00:00"/>
    <s v="20187000256872"/>
    <d v="2018-07-30T00:00:00"/>
    <m/>
    <m/>
    <m/>
    <m/>
    <d v="2018-07-31T00:00:00"/>
    <m/>
    <m/>
    <m/>
    <d v="2018-07-31T00:00:00"/>
    <m/>
    <m/>
    <m/>
    <m/>
    <s v="3138543075"/>
    <s v="CLAUDIO ARTURO CRUZ "/>
    <s v="80368622"/>
    <s v="Cédula de ciudadanía"/>
    <m/>
    <m/>
    <m/>
    <m/>
    <m/>
    <m/>
    <x v="0"/>
    <s v="En nombre propio"/>
    <m/>
    <m/>
    <s v="   "/>
    <m/>
    <m/>
    <m/>
    <s v="PERIODO_ACTUAL"/>
    <s v="PENDIENTES"/>
    <s v="PENDIENTE"/>
    <n v="1"/>
    <n v="1"/>
    <n v="15"/>
    <n v="2"/>
    <n v="1"/>
    <n v="0"/>
  </r>
  <r>
    <x v="154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MOS QUE QUITEN TRES ARBOLES PEQUEÑOS DE EL PARQUE PUBLICO SUBA-LOMBARDIA CALLE 142C # 111-73 PORQUE LAS HOJAS DE UNO CRECEN COMO MALEZA Y SON NIDO DE RATAS,BOTADERO DE BASURA, ORINAL,Y LOS OTROS DOS PEQUEÑOS TAMBIEN SON UTILIZADOS PARA EL MISMO FIN HAY UN JARDIN QUE SUFRE POR LA SUCIEDAD  "/>
    <d v="2018-07-30T00:00:00"/>
    <d v="2018-07-31T00:00:00"/>
    <d v="2018-07-30T14:12:20"/>
    <d v="2018-07-31T00:00:00"/>
    <s v="201870002568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945727"/>
    <m/>
    <s v="LUZ ANGELICA SANCHEZ "/>
    <s v="1014199353"/>
    <s v="Cédula de ciudadanía"/>
    <m/>
    <m/>
    <m/>
    <m/>
    <m/>
    <m/>
    <x v="0"/>
    <s v="En nombre propio"/>
    <m/>
    <m/>
    <s v="   "/>
    <m/>
    <m/>
    <m/>
    <s v="PERIODO_ACTUAL"/>
    <s v="PENDIENTES"/>
    <s v="PENDIENTE"/>
    <n v="1"/>
    <n v="1"/>
    <n v="15"/>
    <n v="2"/>
    <n v="1"/>
    <n v="0"/>
  </r>
  <r>
    <x v="155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La presente es con el fin de informarles:_x000a_poda  de  arboles,  ciudad  berna,  CL  5  entre  av  caracas  y  av  carrera10,  se  solicita  la  poda  de  20  arboles_x000a_aproximadamente los cuales estan generando peligro a la vida de transeuntes y habitantes del sector. "/>
    <d v="2018-07-30T00:00:00"/>
    <d v="2018-07-31T00:00:00"/>
    <d v="2018-07-30T14:25:00"/>
    <d v="2018-07-31T00:00:00"/>
    <s v="20187000255452"/>
    <d v="2018-07-30T00:00:00"/>
    <m/>
    <m/>
    <m/>
    <m/>
    <d v="2018-07-31T00:00:00"/>
    <m/>
    <m/>
    <d v="2018-07-30T14:27:49"/>
    <d v="2018-07-30T14:27: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saritae@hotmail.com"/>
    <s v="3869256"/>
    <s v="3194241216"/>
    <s v="SARA ELIANA SANCHEZ CACERES"/>
    <s v="52955367"/>
    <s v="Cédula de ciudadanía"/>
    <m/>
    <m/>
    <s v="18 - RAFAEL URIBE URIBE"/>
    <s v="39 - QUIROGA"/>
    <s v="QUIROGA CENTRAL"/>
    <s v="3"/>
    <x v="0"/>
    <s v="En nombre propio"/>
    <m/>
    <m/>
    <s v="   "/>
    <m/>
    <m/>
    <m/>
    <s v="PERIODO_ACTUAL"/>
    <s v="GESTIONADOS"/>
    <s v="GESTIONADO"/>
    <n v="0"/>
    <m/>
    <n v="15"/>
    <n v="2"/>
    <n v="0"/>
    <n v="0"/>
  </r>
  <r>
    <x v="15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39720991"/>
    <d v="2018-07-30T00:00:00"/>
    <d v="2018-07-31T00:00:00"/>
    <d v="2018-07-30T14:30:32"/>
    <d v="2018-07-31T00:00:00"/>
    <s v="20187000255422"/>
    <d v="2018-07-30T00:00:00"/>
    <m/>
    <m/>
    <m/>
    <m/>
    <d v="2018-07-31T00:00:00"/>
    <m/>
    <m/>
    <m/>
    <d v="2018-07-31T00:00:00"/>
    <m/>
    <m/>
    <m/>
    <m/>
    <s v="3202579416"/>
    <s v="SANDRA  SALCEDO BUITRAGO"/>
    <s v="39720991"/>
    <s v="Cédula de ciudadanía"/>
    <s v=" CARRERA 96 No 42 51"/>
    <m/>
    <m/>
    <m/>
    <m/>
    <m/>
    <x v="0"/>
    <s v="En nombre propio"/>
    <m/>
    <m/>
    <s v="   "/>
    <m/>
    <m/>
    <m/>
    <s v="PERIODO_ACTUAL"/>
    <s v="PENDIENTES"/>
    <s v="PENDIENTE"/>
    <n v="1"/>
    <n v="1"/>
    <n v="15"/>
    <n v="2"/>
    <n v="1"/>
    <n v="0"/>
  </r>
  <r>
    <x v="15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160664"/>
    <d v="2018-07-30T00:00:00"/>
    <d v="2018-07-31T00:00:00"/>
    <d v="2018-07-30T14:32:10"/>
    <d v="2018-07-31T00:00:00"/>
    <s v="20187000255402"/>
    <d v="2018-07-30T00:00:00"/>
    <m/>
    <m/>
    <m/>
    <m/>
    <d v="2018-07-31T00:00:00"/>
    <m/>
    <m/>
    <m/>
    <d v="2018-07-31T00:00:00"/>
    <m/>
    <m/>
    <m/>
    <m/>
    <s v="3002473714"/>
    <s v="ALEXANDER  VANEGAS ORTIZ"/>
    <s v="80160664"/>
    <s v="Cédula de ciudadanía"/>
    <s v=" CARRERA 86G No 24  56 SUR"/>
    <m/>
    <m/>
    <m/>
    <m/>
    <m/>
    <x v="0"/>
    <s v="En nombre propio"/>
    <m/>
    <m/>
    <s v="   "/>
    <m/>
    <m/>
    <m/>
    <s v="PERIODO_ACTUAL"/>
    <s v="PENDIENTES"/>
    <s v="PENDIENTE"/>
    <n v="1"/>
    <n v="1"/>
    <n v="15"/>
    <n v="2"/>
    <n v="1"/>
    <n v="0"/>
  </r>
  <r>
    <x v="155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2308613"/>
    <d v="2018-07-30T00:00:00"/>
    <d v="2018-07-31T00:00:00"/>
    <d v="2018-07-30T14:35:03"/>
    <d v="2018-07-31T00:00:00"/>
    <s v="20187000255352"/>
    <d v="2018-07-21T00:00:00"/>
    <m/>
    <m/>
    <m/>
    <m/>
    <d v="2018-07-31T00:00:00"/>
    <m/>
    <m/>
    <m/>
    <d v="2018-07-31T00:00:00"/>
    <m/>
    <m/>
    <m/>
    <m/>
    <s v="3144830872"/>
    <s v="ANA ABIGAIL GARZON BOLIVAR"/>
    <s v="52308613"/>
    <s v="Cédula de ciudadanía"/>
    <s v=" CARRERA 81 BIS 41 A 27 SUR "/>
    <m/>
    <m/>
    <m/>
    <m/>
    <m/>
    <x v="0"/>
    <s v="En nombre propio"/>
    <m/>
    <m/>
    <s v="   "/>
    <m/>
    <m/>
    <m/>
    <s v="PERIODO_ACTUAL"/>
    <s v="PENDIENTES"/>
    <s v="PENDIENTE"/>
    <n v="1"/>
    <n v="1"/>
    <n v="15"/>
    <n v="2"/>
    <n v="1"/>
    <n v="0"/>
  </r>
  <r>
    <x v="15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65716449_x000a_CARRERA 89 A # 45A-38 SUR - BARRIO: MARGARITAS 1 - TORRE 18-103 - _x0009_"/>
    <d v="2018-07-30T00:00:00"/>
    <d v="2018-07-31T00:00:00"/>
    <d v="2018-07-30T14:38:22"/>
    <d v="2018-07-31T00:00:00"/>
    <s v="20187000255312"/>
    <d v="2018-07-21T00:00:00"/>
    <m/>
    <m/>
    <m/>
    <m/>
    <d v="2018-07-31T00:00:00"/>
    <m/>
    <m/>
    <m/>
    <d v="2018-07-31T00:00:00"/>
    <m/>
    <m/>
    <m/>
    <m/>
    <m/>
    <s v="ALEXA  PEÑALOZA GARCIA"/>
    <s v="65716449"/>
    <s v="Cédula de ciudadanía"/>
    <m/>
    <m/>
    <m/>
    <m/>
    <m/>
    <m/>
    <x v="0"/>
    <s v="En nombre propio"/>
    <m/>
    <m/>
    <s v="   "/>
    <m/>
    <m/>
    <m/>
    <s v="PERIODO_ACTUAL"/>
    <s v="PENDIENTES"/>
    <s v="PENDIENTE"/>
    <n v="1"/>
    <n v="1"/>
    <n v="15"/>
    <n v="2"/>
    <n v="1"/>
    <n v="0"/>
  </r>
  <r>
    <x v="155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LA CIUDADANA SOLICITA LA PODA DE ARBOLES, QUE SE ENCUENTRAN EN ZONA VERDE, EN LA  ENTRE LA CALLE 133 Y CALLE 134_x000a_NO 59 A -81, BARRIO CIUDAD JARDÃ-N NORTE, LOCALIDAD SUBA.             "/>
    <d v="2018-07-30T00:00:00"/>
    <d v="2018-07-31T00:00:00"/>
    <d v="2018-07-30T14:40:38"/>
    <d v="2018-07-31T00:00:00"/>
    <s v="20187000255292"/>
    <d v="2018-07-30T00:00:00"/>
    <m/>
    <m/>
    <m/>
    <m/>
    <d v="2018-07-31T00:00:00"/>
    <m/>
    <m/>
    <d v="2018-07-31T16:39:25"/>
    <d v="2018-07-31T16:39: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portondeiberiaadmon@gmail.com"/>
    <s v="6431193"/>
    <s v="3107697287"/>
    <s v="PAULINA  BARRERA SANCHEZ"/>
    <s v="35506888"/>
    <s v="Cédula de ciudadanía"/>
    <s v="CL 134 59A 81 "/>
    <m/>
    <s v="11 - SUBA"/>
    <s v="24 - NIZA"/>
    <s v="CIUDAD JARDIN NORTE"/>
    <s v="4"/>
    <x v="0"/>
    <s v="En nombre propio"/>
    <m/>
    <m/>
    <s v="   "/>
    <m/>
    <m/>
    <m/>
    <s v="PERIODO_ACTUAL"/>
    <s v="GESTIONADOS"/>
    <s v="GESTIONADO"/>
    <n v="0"/>
    <m/>
    <n v="15"/>
    <n v="2"/>
    <n v="1"/>
    <n v="0"/>
  </r>
  <r>
    <x v="155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20688058"/>
    <d v="2018-07-30T00:00:00"/>
    <d v="2018-07-31T00:00:00"/>
    <d v="2018-07-30T14:43:19"/>
    <d v="2018-07-31T00:00:00"/>
    <s v="20187000255242"/>
    <d v="2018-07-21T00:00:00"/>
    <m/>
    <m/>
    <m/>
    <m/>
    <d v="2018-07-31T00:00:00"/>
    <m/>
    <m/>
    <m/>
    <d v="2018-07-31T00:00:00"/>
    <m/>
    <m/>
    <m/>
    <m/>
    <s v="3134446050"/>
    <s v="OBDULIA  BOLIVAR SAENZ"/>
    <s v="20688058"/>
    <s v="Cédula de ciudadanía"/>
    <s v=" CALLE 41 SUR N 99 C 22 BARRIO VILLA ALEXANDRA -"/>
    <m/>
    <m/>
    <m/>
    <m/>
    <m/>
    <x v="0"/>
    <s v="En nombre propio"/>
    <m/>
    <m/>
    <s v="   "/>
    <m/>
    <m/>
    <m/>
    <s v="PERIODO_ACTUAL"/>
    <s v="PENDIENTES"/>
    <s v="PENDIENTE"/>
    <n v="1"/>
    <n v="1"/>
    <n v="15"/>
    <n v="2"/>
    <n v="1"/>
    <n v="0"/>
  </r>
  <r>
    <x v="1557"/>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CIUDADANA CON EL FIN DE INTERPONER UN REQUERIMIENTO, YA QUE EN LA FACTURA DE ACUEDUCTO LE REPORTA UN AUMENTO EN EL COBRO DE ASEO POR UN 100%, DEL MES DE DICIEMBRE DE 2017 HASTA EL MES DE MARZO DE 2018 ESTABA PAGANDO EL VALOR DE $21.729 POR ASEO Y EN LAS DOS ULTIMAS FACTURAS A CANCELADO EL VALOR DE $42.829 EN CADA FACTURA, LA EMPRESA DE ASEO CORRESPONDIENTE A LA LOCALIDAD ES ÁREA LIMPIA, EL NUMERO DE CONTRATO 10595441, LA VIVIENDA ESTA UBICADA EN LA CARRERA 63 # 174 - 75 EN EL BARRIO VILLA DEL PRADO DE LA LOCALIDAD DE SUBA, LA CIUDADANA SOLICITA LE INFORMEN EL PORQUE SUBIÓ TANTO EL VALOR DE ASEO. "/>
    <d v="2018-07-30T00:00:00"/>
    <d v="2018-07-31T00:00:00"/>
    <d v="2018-07-31T11:59:23"/>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724621"/>
    <m/>
    <s v="BERTHA   RAMIREZ  LEON"/>
    <s v="41589837"/>
    <s v="Cédula de ciudadanía"/>
    <s v=" kra 63 174 75 "/>
    <m/>
    <m/>
    <m/>
    <m/>
    <m/>
    <x v="0"/>
    <s v="En nombre propio"/>
    <m/>
    <m/>
    <s v="   "/>
    <m/>
    <m/>
    <m/>
    <s v="PERIODO_ACTUAL"/>
    <s v="PENDIENTES"/>
    <s v="PENDIENTE"/>
    <n v="0"/>
    <m/>
    <n v="15"/>
    <n v="1"/>
    <n v="0"/>
    <n v="0"/>
  </r>
  <r>
    <x v="15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015866"/>
    <d v="2018-07-30T00:00:00"/>
    <d v="2018-07-31T00:00:00"/>
    <d v="2018-07-30T14:45:56"/>
    <d v="2018-07-31T00:00:00"/>
    <s v="20187000255192"/>
    <d v="2018-07-21T00:00:00"/>
    <m/>
    <m/>
    <m/>
    <m/>
    <d v="2018-07-31T00:00:00"/>
    <m/>
    <m/>
    <m/>
    <d v="2018-07-31T00:00:00"/>
    <m/>
    <m/>
    <m/>
    <m/>
    <s v="3102891418"/>
    <s v="JULIO CESAR RIVERA "/>
    <s v="80015866"/>
    <s v="Cédula de ciudadanía"/>
    <m/>
    <m/>
    <m/>
    <m/>
    <m/>
    <m/>
    <x v="0"/>
    <s v="En nombre propio"/>
    <m/>
    <m/>
    <s v="   "/>
    <m/>
    <m/>
    <m/>
    <s v="PERIODO_ACTUAL"/>
    <s v="PENDIENTES"/>
    <s v="PENDIENTE"/>
    <n v="1"/>
    <n v="1"/>
    <n v="15"/>
    <n v="2"/>
    <n v="1"/>
    <n v="0"/>
  </r>
  <r>
    <x v="155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N PODA DE ARBOLES, EN LA AVENIDA CALLE 80 ENTRE  CARRERA  102 Y 104,,PUENTE PEATONAL CEMENTO BOCHICA,_x000a_LOCALIDAD ENGATIVA            "/>
    <d v="2018-07-30T00:00:00"/>
    <d v="2018-07-31T00:00:00"/>
    <d v="2018-07-30T14:48:02"/>
    <d v="2018-07-31T00:00:00"/>
    <s v="2018700025391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cjara58@hotmail.com"/>
    <s v="8122402"/>
    <s v="3143858716"/>
    <s v="JAIME  JARA PUENTES"/>
    <s v="19326401"/>
    <s v="Cédula de ciudadanía"/>
    <s v="AC 80 102 64  BL 36 apto 102 barrio bochica 2"/>
    <m/>
    <m/>
    <m/>
    <m/>
    <s v="3"/>
    <x v="0"/>
    <s v="En nombre propio"/>
    <m/>
    <m/>
    <s v="   "/>
    <m/>
    <m/>
    <m/>
    <s v="PERIODO_ACTUAL"/>
    <s v="PENDIENTES"/>
    <s v="PENDIENTE"/>
    <n v="1"/>
    <n v="1"/>
    <n v="15"/>
    <n v="2"/>
    <n v="1"/>
    <n v="0"/>
  </r>
  <r>
    <x v="15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30T00:00:00"/>
    <d v="2018-07-31T00:00:00"/>
    <d v="2018-07-30T15:03:21"/>
    <d v="2018-07-31T00:00:00"/>
    <s v="20187000253882"/>
    <d v="2018-07-21T00:00:00"/>
    <m/>
    <m/>
    <m/>
    <m/>
    <d v="2018-07-31T00:00:00"/>
    <m/>
    <m/>
    <m/>
    <d v="2018-07-31T00:00:00"/>
    <m/>
    <m/>
    <m/>
    <m/>
    <s v="3112538206"/>
    <s v="JEISON FABIAN SACHICA RIVEROS"/>
    <s v="1023971236"/>
    <s v="Cédula de ciudadanía"/>
    <m/>
    <m/>
    <m/>
    <m/>
    <m/>
    <m/>
    <x v="0"/>
    <s v="En nombre propio"/>
    <m/>
    <m/>
    <s v="   "/>
    <m/>
    <m/>
    <m/>
    <s v="PERIODO_ACTUAL"/>
    <s v="PENDIENTES"/>
    <s v="PENDIENTE"/>
    <n v="1"/>
    <n v="1"/>
    <n v="15"/>
    <n v="2"/>
    <n v="1"/>
    <n v="0"/>
  </r>
  <r>
    <x v="156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ARBOLES, EN LA CALLE 30 SUR CON CARRERA 10C, PARQUE, URBANIZACION AVENIDA 10. "/>
    <d v="2018-07-30T00:00:00"/>
    <d v="2018-07-31T00:00:00"/>
    <d v="2018-07-30T15:13:07"/>
    <d v="2018-07-31T00:00:00"/>
    <s v="20187000255342"/>
    <d v="2018-07-24T00:00:00"/>
    <m/>
    <m/>
    <m/>
    <m/>
    <d v="2018-07-31T00:00:00"/>
    <m/>
    <m/>
    <d v="2018-07-31T14:36:38"/>
    <d v="2018-07-31T14:36: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724913"/>
    <m/>
    <s v="JUNTA DE ACCION COMUNAL BARRIO COUNTRY SUR  JUNTA DE ACCION COMUNAL BARRIO COUNTRY SUR "/>
    <m/>
    <m/>
    <m/>
    <m/>
    <m/>
    <m/>
    <m/>
    <m/>
    <x v="0"/>
    <s v="En nombre propio"/>
    <m/>
    <m/>
    <s v="   "/>
    <m/>
    <m/>
    <m/>
    <s v="PERIODO_ACTUAL"/>
    <s v="GESTIONADOS"/>
    <s v="GESTIONADO"/>
    <n v="0"/>
    <m/>
    <n v="15"/>
    <n v="2"/>
    <n v="1"/>
    <n v="0"/>
  </r>
  <r>
    <x v="1562"/>
    <x v="0"/>
    <s v="HABITAT"/>
    <x v="0"/>
    <s v="SUBDIRECCION DE RECOLECCION BARRIDO Y LIMPIEZA"/>
    <s v="SUBDIRECCION DE RECOLECCION BARRIDO Y LIMPIEZA"/>
    <m/>
    <x v="0"/>
    <s v="RIGO ALEXANDER DIAZ CRESPO"/>
    <x v="6"/>
    <s v="18 - BRITALIA"/>
    <s v="PORTALES DEL NORTE"/>
    <x v="2"/>
    <m/>
    <x v="0"/>
    <x v="0"/>
    <s v="En trámite por asignar - trasladar"/>
    <x v="0"/>
    <n v="8"/>
    <s v="MUY RESPETUOSAMENTE SOLICITO REVISIÓN A LA ACTUAL FACTURA DE SERVICIO PUBLICO: ACUEDUCTO Y ASEO; RESIDO EN UN ESPACIO PEQUEÑO 45 METROS CUADRADOS, DE UNA SOLA HABITACIÓN, UBICADA EN UN CONJUNTO CERRADO DE 180 INMUEBLES, ESTRATO 3."/>
    <d v="2018-07-30T00:00:00"/>
    <d v="2018-08-01T00:00:00"/>
    <d v="2018-07-31T10:52:24"/>
    <d v="2018-08-01T00:00:00"/>
    <m/>
    <m/>
    <m/>
    <m/>
    <m/>
    <m/>
    <d v="2018-08-01T00:00:00"/>
    <m/>
    <m/>
    <m/>
    <d v="2018-07-31T00:00:00"/>
    <m/>
    <m/>
    <s v="mcso17@hotmail.com"/>
    <s v="3103317474"/>
    <s v="3103317474"/>
    <s v="MERY CECILIA SIERRA ORTIZ"/>
    <s v="34969667"/>
    <s v="Cédula de ciudadanía"/>
    <s v="CL 165A 58 62"/>
    <s v="ADULTO MAYOR"/>
    <s v="11 - SUBA"/>
    <s v="18 - BRITALIA"/>
    <s v="PORTALES DEL NORTE"/>
    <s v="3"/>
    <x v="0"/>
    <s v="En nombre propio"/>
    <m/>
    <m/>
    <s v="   "/>
    <m/>
    <m/>
    <m/>
    <s v="PERIODO_ACTUAL"/>
    <s v="PENDIENTES"/>
    <s v="PENDIENTE"/>
    <n v="0"/>
    <m/>
    <n v="15"/>
    <n v="1"/>
    <n v="0"/>
    <n v="0"/>
  </r>
  <r>
    <x v="1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2:45"/>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4:28"/>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RECOLECCION DE ESCOMBROS"/>
    <d v="2018-07-30T00:00:00"/>
    <d v="2018-07-31T00:00:00"/>
    <d v="2018-07-30T16:16:58"/>
    <d v="2018-07-31T00:00:00"/>
    <s v="20187000253852"/>
    <d v="2018-07-30T00:00:00"/>
    <m/>
    <m/>
    <m/>
    <m/>
    <d v="2018-07-31T00:00:00"/>
    <m/>
    <m/>
    <d v="2018-07-31T16:41:52"/>
    <d v="2018-07-31T16:41:52"/>
    <s v="Cordial saludo, mediante radicado UAESP No. 20182000144351, se le dio trámite a la solicitud"/>
    <s v="Cordial saludo, mediante radicado UAESP No. 20182000144351, se le dio trámite a la solicitud"/>
    <s v="gigarcia@superservicio.gov.co"/>
    <m/>
    <m/>
    <s v="SUPERSERVICIOS   SUPERSERVICIOS "/>
    <s v="8002509846"/>
    <m/>
    <m/>
    <m/>
    <m/>
    <m/>
    <m/>
    <m/>
    <x v="0"/>
    <s v="En nombre propio"/>
    <m/>
    <m/>
    <s v="   "/>
    <m/>
    <m/>
    <m/>
    <s v="PERIODO_ACTUAL"/>
    <s v="GESTIONADOS"/>
    <s v="GESTIONADO"/>
    <n v="0"/>
    <m/>
    <n v="15"/>
    <n v="2"/>
    <n v="1"/>
    <n v="0"/>
  </r>
  <r>
    <x v="1566"/>
    <x v="0"/>
    <s v="HABITAT"/>
    <x v="0"/>
    <s v="SUBDIRECCION DE RECOLECCION BARRIDO Y LIMPIEZA"/>
    <s v="SUBDIRECCION DE RECOLECCION BARRIDO Y LIMPIEZA"/>
    <m/>
    <x v="0"/>
    <s v="RIGO ALEXANDER DIAZ CRESPO"/>
    <x v="12"/>
    <s v="14 - USAQUEN"/>
    <s v="SANTA BARBARA ORIENTAL"/>
    <x v="1"/>
    <m/>
    <x v="0"/>
    <x v="9"/>
    <s v="En trámite - Por traslado"/>
    <x v="0"/>
    <n v="8"/>
    <s v="TRABAJO PARA UNA EMPRESA QUE TIENE ARRENDADOS VARIOS BIENES INMUEBLE Y ESTOY ENCARGADO DE VERIFICAR LA FACTURACION DE DICHOS PREDIOS, PERO A LA FECHA TENGO PENDIENTES LAS ULTIMAS FACTURAS PORQUE ME INFORMAN AL LLAMAR QUE SOLAMENTE SERA COBRADO EL ASEO PUES NO HAY CONSUMO DE AGUA POR EL MOMETO, LAS DIRECCIONES DE LOS PREDIOS SON KRA 7 BIS A 123 34 Y KRA 7 BIS A 123 40, AGRADEZCO ME CONFIRMEN Y ME PUEDAN HACER LLEGAR LAS FACTURAS AL CORREO PARA DARLES EL TRAMITE DE PAGO CORRESPONDIENTE"/>
    <d v="2018-07-30T00:00:00"/>
    <d v="2018-08-01T00:00:00"/>
    <d v="2018-07-31T10:33:48"/>
    <d v="2018-08-01T00:00:00"/>
    <m/>
    <m/>
    <m/>
    <m/>
    <m/>
    <m/>
    <d v="2018-08-01T00:00:00"/>
    <m/>
    <m/>
    <m/>
    <d v="2018-07-31T00:00:00"/>
    <m/>
    <m/>
    <s v="heimarsuca@gmail.com"/>
    <m/>
    <s v="3212252079"/>
    <s v="HEIMAR  SUAREZ "/>
    <s v="1024538749"/>
    <s v="Cédula de ciudadanía"/>
    <s v="KR 45A 72B 30 SUR"/>
    <m/>
    <m/>
    <m/>
    <m/>
    <s v="1"/>
    <x v="0"/>
    <s v="En representación de"/>
    <s v="NIT"/>
    <s v="9005807980"/>
    <s v="INVERSIONES Y CONSTRUCCIONES DEL CASTILLO SAS   "/>
    <s v="6294150"/>
    <m/>
    <m/>
    <s v="PERIODO_ACTUAL"/>
    <s v="PENDIENTES"/>
    <s v="PENDIENTE"/>
    <n v="0"/>
    <m/>
    <n v="10"/>
    <n v="1"/>
    <n v="0"/>
    <n v="0"/>
  </r>
  <r>
    <x v="156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DERECHO DE PETICION - REVISION Y ESTUDIO DEL RECIBO DE SERVICIO PUBLICO "/>
    <d v="2018-07-30T00:00:00"/>
    <d v="2018-07-31T00:00:00"/>
    <d v="2018-07-30T16:19:33"/>
    <d v="2018-07-31T00:00:00"/>
    <s v="20187000253272"/>
    <d v="2018-07-30T00:00:00"/>
    <m/>
    <m/>
    <m/>
    <m/>
    <d v="2018-07-3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204396397"/>
    <s v="VERONICA  BAÑOL "/>
    <s v="42053536"/>
    <s v="Cédula de ciudadanía"/>
    <m/>
    <m/>
    <m/>
    <m/>
    <m/>
    <m/>
    <x v="0"/>
    <s v="En nombre propio"/>
    <m/>
    <m/>
    <s v="   "/>
    <m/>
    <m/>
    <m/>
    <s v="PERIODO_ACTUAL"/>
    <s v="PENDIENTES"/>
    <s v="PENDIENTE"/>
    <n v="1"/>
    <n v="1"/>
    <n v="15"/>
    <n v="2"/>
    <n v="1"/>
    <n v="0"/>
  </r>
  <r>
    <x v="1568"/>
    <x v="0"/>
    <s v="HABITAT"/>
    <x v="2"/>
    <s v="TRASLADO A ENTIDADES PRIVADAS"/>
    <s v="TRASLADO POR NO COMPETENCIA"/>
    <s v="SERVICIOS PUBLICOS"/>
    <x v="4"/>
    <s v="MONICA YANNETH MARIN HERRERA"/>
    <x v="6"/>
    <s v="17 - SAN JOSE DE BAVARIA"/>
    <s v="SAN JOSE DE BAVARIA"/>
    <x v="3"/>
    <m/>
    <x v="0"/>
    <x v="3"/>
    <s v="En trámite - Por traslado"/>
    <x v="0"/>
    <n v="8"/>
    <s v="BUENAS TARDES_x000a_MI QUEJA SE RADICA EN EL MAL SERVICIO AL CLIENTE EL CUAL NOS PRESTO LA EMPRESA DE ACUEDUCTO Y ALCANTARILLADO AL MOMENTO DE PRESTARNOS SU SERVICIO._x000a_SE PIDIO LA INSTALACION Y SEPARACION DE DOS MEDIDORES EN UN MISMO PREDIO VIA TELEFONICA, LOS TECNICOS NUNCA TUVIERON CONTATO CON NOSOTROS EN PERSONA,SE DIRIGIERON AL PREDIO E INSTALARON EL MEDIDOR Y DEJARON GRANDES DAÑOS EN EL PREDIO,SE HABLO VIA TELEFONICA CON UN ASESOR Y ESTE DIO A ENTENDER QUE EL VALOR TOTAL DEL ARREGLO ERA DE 900.000 PESOS REDONDEADOS,EL DIA DE HOY 30 DE JULIO LLEGAN 2(DOS) FACTURAS CON DIFERENTES PRECIOS A EL PREDIO CADA UNA DE 900.000 PESOS LO CUAL NUNCA SE NOS ESPECIFICO Y POR LO CONTRARIO NOS INFROMARON QUE UNICAMENTE ERAN 900.000 PESOS._x000a__x000a__x000a__x000a_DE ANTEMANO AGRADEZCO SU ATENCION BRINDADA A LA PRESENTE Y QUEDAMOS ATENTOS A UNA PRONTA RESPUESTA Y SOLUCION.GRACIAS_x000a__x000a_CORDIALMENTE , _x000a_ALEJANDRA TORRES_x000a_ASISTENTE ADMINISTRATIVA_x000a_INVERSIONES A AL CUADRADO S.A.S"/>
    <d v="2018-07-30T00:00:00"/>
    <d v="2018-08-01T00:00:00"/>
    <d v="2018-07-31T19:10:19"/>
    <d v="2018-08-01T00:00:00"/>
    <m/>
    <m/>
    <m/>
    <m/>
    <m/>
    <m/>
    <d v="2018-08-01T00:00:00"/>
    <m/>
    <m/>
    <m/>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 entidad que deben tener conocimiento está informada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recepcion@achamorroiluminacion.com"/>
    <s v="3454147"/>
    <s v="3176454613"/>
    <s v="INVERSIONES A AL CUADRADO S.A.S   "/>
    <s v="900144054"/>
    <s v="NIT"/>
    <m/>
    <m/>
    <s v="11 - SUBA"/>
    <s v="17 - SAN JOSE DE BAVARIA"/>
    <s v="SAN JOSE DE BAVARIA"/>
    <s v="6"/>
    <x v="1"/>
    <s v="En nombre propio"/>
    <m/>
    <m/>
    <s v="   "/>
    <m/>
    <m/>
    <m/>
    <s v="PERIODO_ACTUAL"/>
    <s v="PENDIENTES"/>
    <s v="PENDIENTE"/>
    <n v="0"/>
    <m/>
    <n v="15"/>
    <n v="1"/>
    <n v="0"/>
    <n v="0"/>
  </r>
  <r>
    <x v="1569"/>
    <x v="0"/>
    <s v="HABITAT"/>
    <x v="0"/>
    <s v="TRASLADO A ENTIDADES PRIVADAS"/>
    <s v="SUBDIRECCION DE RECOLECCION BARRIDO Y LIMPIEZA"/>
    <s v="SERVICIOS PUBLICOS"/>
    <x v="0"/>
    <s v="MONICA MILENA MATIAS CALCETERO EXT 1709"/>
    <x v="1"/>
    <m/>
    <m/>
    <x v="1"/>
    <m/>
    <x v="0"/>
    <x v="2"/>
    <s v="En trámite - Por asignación"/>
    <x v="0"/>
    <n v="8"/>
    <s v="SOLICITUD DE INTERVENCION INTEGRAL DE ARBOLES DE LA CALLE 140 DESDE LA CARRERA 7 HASTA LA AVENIDA 19 (BARRIO CEDRITOS, LOCALIDAD USAQUEN, BOGOTA) SE ANEXA PROBLEMATICA, SOLICITUDES PUNTUALES E INVENTARIO FOTOGRAFICO CON LOCALIZACION DE INDIVIDUOS A INTERVENIR."/>
    <d v="2018-07-30T00:00:00"/>
    <d v="2018-08-01T00:00:00"/>
    <d v="2018-07-31T15:52:39"/>
    <d v="2018-08-01T00:00:00"/>
    <m/>
    <m/>
    <m/>
    <m/>
    <m/>
    <m/>
    <d v="2018-08-2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cioninterior@gmail.com"/>
    <m/>
    <s v="3118551405"/>
    <s v="ADRIANA  LA ROTTA OSPINA"/>
    <s v="52866177"/>
    <s v="Cédula de ciudadanía"/>
    <s v="CL 138  11B 87"/>
    <m/>
    <s v="1 - USAQUEN"/>
    <s v="13 - LOS CEDROS"/>
    <s v="CEDRITOS"/>
    <s v="4"/>
    <x v="0"/>
    <m/>
    <m/>
    <m/>
    <s v="   "/>
    <m/>
    <m/>
    <m/>
    <s v="PERIODO_ACTUAL"/>
    <s v="PENDIENTES"/>
    <s v="PENDIENTE"/>
    <n v="0"/>
    <m/>
    <n v="15"/>
    <n v="1"/>
    <n v="0"/>
    <n v="0"/>
  </r>
  <r>
    <x v="1570"/>
    <x v="0"/>
    <s v="HABITAT"/>
    <x v="0"/>
    <s v="SUBDIRECCION DE RECOLECCION BARRIDO Y LIMPIEZA"/>
    <s v="SUBDIRECCION DE RECOLECCION BARRIDO Y LIMPIEZA"/>
    <s v="SERVICIOS PUBLICOS"/>
    <x v="0"/>
    <s v="LIZETH TATIANA HERNANDEZ CORTES EXT.1702"/>
    <x v="1"/>
    <m/>
    <m/>
    <x v="0"/>
    <m/>
    <x v="0"/>
    <x v="1"/>
    <s v="En trámite - Por asignación"/>
    <x v="0"/>
    <n v="8"/>
    <s v="DE LA MANERA MAS ATENTA SOLICITA SE ME HAGA UNA REVISION EN EL COBRO EXAGERADO DEL SERVICIO SE ASEO DEL PERIODO ABRIL/2018-JUNIO/25/2018 YA QUE EN PERIODOS ANTERIORES SU COSTO FUE POR $19460,Y PARA ESTE PERIODO FUE DE 39660 QUEDO ATENTA A LA SOLUCIÓN QUE SE ME PUEDA BRINDAR."/>
    <d v="2018-07-30T00:00:00"/>
    <d v="2018-08-01T00:00:00"/>
    <d v="2018-07-31T15:53:54"/>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menchitamendoza31@hotmail.com"/>
    <s v="3125137706"/>
    <s v="3208465269"/>
    <s v="MARIA CARMENZA MENDOZA AGUILAR"/>
    <s v="52442618"/>
    <s v="Cédula de ciudadanía"/>
    <s v="CL 71BIS S 15 47 E"/>
    <m/>
    <m/>
    <m/>
    <m/>
    <s v="1"/>
    <x v="0"/>
    <s v="En nombre propio"/>
    <m/>
    <m/>
    <s v="   "/>
    <m/>
    <m/>
    <m/>
    <s v="PERIODO_ACTUAL"/>
    <s v="PENDIENTES"/>
    <s v="PENDIENTE"/>
    <n v="0"/>
    <m/>
    <n v="15"/>
    <n v="1"/>
    <n v="0"/>
    <n v="0"/>
  </r>
  <r>
    <x v="1571"/>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PROGRAMA RURO _x000a_CALLE 22 C # 47 - 22 - BARRIO : JUAN PABLO I - 3202222785"/>
    <d v="2018-07-31T00:00:00"/>
    <d v="2018-08-01T00:00:00"/>
    <d v="2018-07-31T05:54:49"/>
    <d v="2018-08-01T00:00:00"/>
    <s v="20187000263582"/>
    <d v="2018-07-31T00:00:00"/>
    <m/>
    <m/>
    <m/>
    <m/>
    <d v="2018-08-01T00:00:00"/>
    <m/>
    <m/>
    <m/>
    <d v="2018-07-31T00:00:00"/>
    <m/>
    <m/>
    <m/>
    <m/>
    <s v="3202222785"/>
    <s v="JOSE WILSON ARIAS "/>
    <s v="86007288"/>
    <s v="Cédula de ciudadanía"/>
    <m/>
    <m/>
    <m/>
    <m/>
    <m/>
    <m/>
    <x v="0"/>
    <s v="En nombre propio"/>
    <m/>
    <m/>
    <s v="   "/>
    <m/>
    <m/>
    <m/>
    <s v="PERIODO_ACTUAL"/>
    <s v="PENDIENTES"/>
    <s v="PENDIENTE"/>
    <n v="0"/>
    <m/>
    <n v="15"/>
    <n v="1"/>
    <n v="0"/>
    <n v="0"/>
  </r>
  <r>
    <x v="1572"/>
    <x v="0"/>
    <s v="HABITAT"/>
    <x v="0"/>
    <s v="SUBDIRECCION DE APROVECHAMIENTO"/>
    <s v="SUBDIRECCION DE APROVECHAMIENTO"/>
    <m/>
    <x v="2"/>
    <s v="Claudia Mercedes Cifuentes Cifuentes"/>
    <x v="1"/>
    <m/>
    <m/>
    <x v="1"/>
    <s v="AVENIDA CARACAS NO. 53 - 80 PRIMER PISO"/>
    <x v="2"/>
    <x v="0"/>
    <s v="Registro - con preclasificación"/>
    <x v="0"/>
    <n v="8"/>
    <s v="DERECHO DE PETICION: INCLUSION AL PROGRAMA RURO _x000a_CALLE 43 A # 23 - 63 - BARRIO : OLIVOS - "/>
    <d v="2018-07-31T00:00:00"/>
    <d v="2018-08-01T00:00:00"/>
    <d v="2018-07-31T05:57:11"/>
    <d v="2018-08-01T00:00:00"/>
    <s v="20187000263572"/>
    <d v="2018-07-21T00:00:00"/>
    <m/>
    <m/>
    <m/>
    <m/>
    <d v="2018-08-01T00:00:00"/>
    <m/>
    <m/>
    <m/>
    <d v="2018-07-31T00:00:00"/>
    <m/>
    <m/>
    <m/>
    <m/>
    <s v="3133775570"/>
    <s v="JUAN CARLOS GONZALEZ MORALES"/>
    <s v="1012409717"/>
    <s v="Cédula de ciudadanía"/>
    <m/>
    <m/>
    <m/>
    <m/>
    <m/>
    <m/>
    <x v="0"/>
    <s v="En nombre propio"/>
    <m/>
    <m/>
    <s v="   "/>
    <m/>
    <m/>
    <m/>
    <s v="PERIODO_ACTUAL"/>
    <s v="PENDIENTES"/>
    <s v="PENDIENTE"/>
    <n v="0"/>
    <m/>
    <n v="15"/>
    <n v="1"/>
    <n v="0"/>
    <n v="0"/>
  </r>
  <r>
    <x v="1573"/>
    <x v="0"/>
    <s v="HABITAT"/>
    <x v="0"/>
    <s v="SUBDIRECCION DE APROVECHAMIENTO"/>
    <s v="SUBDIRECCION DE APROVECHAMIENTO"/>
    <m/>
    <x v="2"/>
    <s v="Claudia Mercedes Cifuentes Cifuentes"/>
    <x v="1"/>
    <m/>
    <m/>
    <x v="1"/>
    <s v="AVENIDA CARACAS NO. 53 - 80 PRIMER PISO"/>
    <x v="2"/>
    <x v="0"/>
    <s v="Registro - con preclasificación"/>
    <x v="0"/>
    <n v="8"/>
    <s v=" DERECHO DE PETICION : INCLUSION AL PROGRAMA RURO_x000a_CALLE 22 C # 47 - 22 - BARRIO : JUAN PABLO I - 3112317434"/>
    <d v="2018-07-31T00:00:00"/>
    <d v="2018-08-01T00:00:00"/>
    <d v="2018-07-31T05:59:53"/>
    <d v="2018-08-01T00:00:00"/>
    <s v="20187000263562"/>
    <d v="2018-07-21T00:00:00"/>
    <m/>
    <m/>
    <m/>
    <m/>
    <d v="2018-08-01T00:00:00"/>
    <m/>
    <m/>
    <m/>
    <d v="2018-07-31T00:00:00"/>
    <m/>
    <m/>
    <m/>
    <m/>
    <s v="3112317434"/>
    <s v="ANDRES GUILLERMO MONROYMARROQUIN "/>
    <s v="1016014779"/>
    <s v="Cédula de ciudadanía"/>
    <m/>
    <m/>
    <m/>
    <m/>
    <m/>
    <m/>
    <x v="0"/>
    <s v="En nombre propio"/>
    <m/>
    <m/>
    <s v="   "/>
    <m/>
    <m/>
    <m/>
    <s v="PERIODO_ACTUAL"/>
    <s v="PENDIENTES"/>
    <s v="PENDIENTE"/>
    <n v="0"/>
    <m/>
    <n v="15"/>
    <n v="1"/>
    <n v="0"/>
    <n v="0"/>
  </r>
  <r>
    <x v="1574"/>
    <x v="0"/>
    <s v="HABITAT"/>
    <x v="0"/>
    <s v="SUBDIRECCION DE ALUMBRADO PÚBLICO"/>
    <s v="SUBDIRECCION DE ALUMBRADO PÚBLICO"/>
    <m/>
    <x v="1"/>
    <s v="PAOLA ANDREA BEDOYA VILLANUEVA"/>
    <x v="1"/>
    <m/>
    <m/>
    <x v="1"/>
    <s v="AVENIDA CARACAS NO. 53 - 80 PRIMER PISO"/>
    <x v="2"/>
    <x v="0"/>
    <s v="Registro - con preclasificación"/>
    <x v="0"/>
    <n v="8"/>
    <s v="DAGOBERTO SANCHEZ &lt;DAGO.DIG@GMAIL.COM&gt; 19 DE JULIO DE 2018, 22:49 PARA: UAESP@UAESP.GOV.CO, JCMORENO@UAESP.GOV.CO_x000a_BUEN DIA , MUY CERCA A MI CASA SE DIO APERTURA AL PARQUE RECREATIVO VECINAL LA FLORIDA N-2, PERO ESTE NO CUENTA CON ILUMINACION SUFICIENTE, LO CUAL DA SENSACION DE SEGURIDAD, POR LO CUAL BUSCAMOS SU AYUDA AL RESPECTO PARA MEJORAR POSITIVAMENTE ESTA SITUACION ES EL PARQUE VECINAL LA FLORIDA N-2 UBICADO SOBRE LA CARRERA 87, ENTRE LA CARRERA 87 #17-59 A LA CARRERA 87 #18-53 DETRAS DEL ALMACEN  TUGO DE HAYUELOS Y DEL GIMNASIO FITFORALL DE HAYUELOS Y DETRAS DE ENVIA , CERCA A LA CALLE 13._x000a_ _x000a_GRACIAS POR SU AMABLE ATENCION Y PRONTA RESPUESTA._x000a_ "/>
    <d v="2018-07-31T00:00:00"/>
    <d v="2018-08-01T00:00:00"/>
    <d v="2018-07-31T08:19:38"/>
    <d v="2018-08-01T00:00:00"/>
    <s v="20187000253572"/>
    <d v="2018-07-23T00:00:00"/>
    <m/>
    <m/>
    <m/>
    <m/>
    <d v="2018-08-01T00:00:00"/>
    <m/>
    <m/>
    <m/>
    <d v="2018-07-31T00:00:00"/>
    <m/>
    <m/>
    <s v="dago.dig@gmail.com"/>
    <m/>
    <m/>
    <s v="DAGOBERTO  SANCHEZ "/>
    <m/>
    <m/>
    <m/>
    <m/>
    <m/>
    <m/>
    <m/>
    <m/>
    <x v="0"/>
    <s v="En nombre propio"/>
    <m/>
    <m/>
    <s v="   "/>
    <m/>
    <m/>
    <m/>
    <s v="PERIODO_ACTUAL"/>
    <s v="PENDIENTES"/>
    <s v="PENDIENTE"/>
    <n v="0"/>
    <m/>
    <n v="15"/>
    <n v="1"/>
    <n v="0"/>
    <n v="0"/>
  </r>
  <r>
    <x v="1575"/>
    <x v="0"/>
    <s v="HABITAT"/>
    <x v="0"/>
    <s v="SUBDIRECCION DE RECOLECCION BARRIDO Y LIMPIEZA"/>
    <s v="SUBDIRECCION DE RECOLECCION BARRIDO Y LIMPIEZA"/>
    <s v="SERVICIOS PUBLICOS"/>
    <x v="0"/>
    <s v="MONICA YANNETH MARIN HERRERA"/>
    <x v="1"/>
    <m/>
    <m/>
    <x v="5"/>
    <m/>
    <x v="0"/>
    <x v="1"/>
    <s v="En trámite - Por traslado"/>
    <x v="0"/>
    <n v="8"/>
    <s v="SOLICITO SE ME INFORME PORQUE EN LOS DOS ÚLTIMOS RECIBOS DE ACUEDUCTO LA TARIFA DE ASEO SE INCREMENTÓ EN UN 100%."/>
    <d v="2018-07-31T00:00:00"/>
    <d v="2018-08-01T00:00:00"/>
    <d v="2018-07-31T14:41:38"/>
    <d v="2018-08-01T00:00:00"/>
    <m/>
    <m/>
    <m/>
    <m/>
    <m/>
    <m/>
    <d v="2018-08-01T00:00:00"/>
    <m/>
    <m/>
    <m/>
    <d v="2018-07-31T00:00:00"/>
    <m/>
    <s v="20187000266192"/>
    <s v="martoraca@gmail.com"/>
    <s v="6760720"/>
    <s v="3103003955"/>
    <s v="MARYSOL  TORRES RAMIREZ"/>
    <s v="39800805"/>
    <s v="Cédula de ciudadanía"/>
    <s v="CL 160 73 78 "/>
    <m/>
    <s v="11 - SUBA"/>
    <s v="18 - BRITALIA"/>
    <s v="PORTALES DEL NORTE"/>
    <s v="4"/>
    <x v="0"/>
    <s v="En nombre propio"/>
    <m/>
    <m/>
    <s v="   "/>
    <m/>
    <m/>
    <m/>
    <s v="PERIODO_ACTUAL"/>
    <s v="PENDIENTES"/>
    <s v="PENDIENTE"/>
    <n v="0"/>
    <m/>
    <n v="15"/>
    <n v="1"/>
    <n v="0"/>
    <n v="0"/>
  </r>
  <r>
    <x v="1576"/>
    <x v="0"/>
    <s v="HABITAT"/>
    <x v="0"/>
    <s v="SUBDIRECCION DE ALUMBRADO PÚBLICO"/>
    <s v="SUBDIRECCION DE ALUMBRADO PÚBLICO"/>
    <m/>
    <x v="1"/>
    <s v="PAOLA ANDREA BEDOYA VILLANUEVA"/>
    <x v="1"/>
    <m/>
    <m/>
    <x v="1"/>
    <s v="AVENIDA CARACAS NO. 53 - 80 PRIMER PISO"/>
    <x v="2"/>
    <x v="2"/>
    <s v="Registro - con preclasificación"/>
    <x v="0"/>
    <n v="8"/>
    <s v="ALUMBRADO PUBLICO. EL ALCALDE LOCAL DE KENNEDY PIDE EN NOMBRE DE LA SEÑORA GLADYS PADILLA VISITA TECNICA A LA CANCHA DE FUTBOL EN EL PARQUE DE LA CALLE 45 CON 87. LO ANTERIOR PUESTO QUE AUNQUE CODENSA DIO RESPUESTA A LA CIUDADANA, LO INFORMADO ES QUE NO SE REALIZO LA VISITA. LA DIRECCIÓN, DIRECCIÓN DE REFERENCIA CL. 46 SUR #89A89"/>
    <d v="2018-07-31T00:00:00"/>
    <d v="2018-08-01T00:00:00"/>
    <d v="2018-07-31T08:44:33"/>
    <d v="2018-08-01T00:00:00"/>
    <s v="20187000253992"/>
    <d v="2018-07-23T00:00:00"/>
    <m/>
    <m/>
    <m/>
    <m/>
    <d v="2018-08-01T00:00:00"/>
    <m/>
    <m/>
    <m/>
    <d v="2018-07-31T00:00:00"/>
    <m/>
    <m/>
    <s v="gladuchis20@gmail.com"/>
    <m/>
    <s v="3102108879"/>
    <s v="GLADYS  PADILLA "/>
    <m/>
    <m/>
    <m/>
    <m/>
    <m/>
    <m/>
    <m/>
    <s v="2"/>
    <x v="0"/>
    <s v="En nombre propio"/>
    <m/>
    <m/>
    <s v="   "/>
    <m/>
    <m/>
    <m/>
    <s v="PERIODO_ACTUAL"/>
    <s v="PENDIENTES"/>
    <s v="PENDIENTE"/>
    <n v="0"/>
    <m/>
    <n v="15"/>
    <n v="1"/>
    <n v="0"/>
    <n v="0"/>
  </r>
  <r>
    <x v="1577"/>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TARIFAS. 20187000260432_x000a_AL CONTESTAR CITE EL NUMERO DE RADICADO DE ESTE DOCUMENTO_x000a_FECHA: 26/07/2018_x000a_SEÑORES: UNIDAD ADMINISTRATIVA ESPECIAL DE SERVICIOS PUBLICOS - UAESP CIUDAD_x000a_ASUNTO: RADICACION WEB: QUEJA_x000a_CORDIAL SALUDO,_x000a_LA PRESENTE ES CON EL FIN DE INFORMARLES:_x000a_   BUENAS TARDES:_x000a_MI QUEJA ES LA SIGUIENTE: DURANTE EL AÃ±O PASADO ESTUVE PAGANDO UN VALOR DE SERVICIO DE ASEO ENTRE $15.000 Y_x000a_POR $17.000. ESTE AÃ±O LOS PRIMEROS MESES PAGUE DE SERVICIO DE ASEO $18.656 (SE PUEDE VERIFICAR SEGÃºN_x000a_ARCHIVO QUE ENVIÃ³). PERO Ã©STE MES ME LLEGO POR UN  VALOR DE $65.670, ES DECIR QUE DE UNA SUBIO $47.614. _x000a_EL PREDIO ESTA EN EL MISMO ESTRATO QUE ES 2, NO SE PORQUE SUBIÃ³ TANTO!   SON UN OS ABUSIVOS CON LA COMUNIDAD._x000a_VEO POR NOTICIAS QUE EL ALZA SERIA DESDE NOVIEMBRE   Y QUE PARA EL ESTRATO 2 SERIA DE $616....... ENTONCES, POR QUE_x000a_ME ESTÃ¡N COBRADO TODO ESO?._x000a_POR LO TANTO SOLICITO QUE ME EXPLIQUEN PORQUE ESE COBRO TAN ALTO._x000a_COMO YA PAGUE EL RECIBO, ME REEMBOLSAN EL DINERO? NO SABIA DONDE PODIA HACER EL RECLAMO._x000a_ADEMAS EL SERVICIO DE BARRIDO DE LAS CALLES ES MUY DEFICIENTE, ACA NO PASAN..... POR LO MENOS E MI CUADRA NO_x000a_PASA, ESA CALLE PERMANECE SUCIA, LLENA DE PAPELES, DESECHOS DE LO QUE EL CARRO DE BASURA DEJA CUANDO PASA,_x000a_SOLO BARREN LA CALLE PRINCIPAL PERO LAS CARRERAS NO._x000a_AGRADEZCO SU COLABORACIÃ³N Y SOLUCIÃ³N A MI QUEJA. GRACIAS_x000a_CORDIALMENTE_x000a_MARIA BRIGIDA RUIZ GUTAQUI DOCUMENTO DE IDENTIDAD: 35502929 RAZON SOCIAL: NIT: DIRECCION: CARRERA 148 B #139-44 TELEFONO: 6975496 3192438023 CORREO ELECTRONICO: MABRIRU@HOTMAIL.COM"/>
    <d v="2018-07-31T00:00:00"/>
    <d v="2018-08-01T00:00:00"/>
    <d v="2018-07-31T09:03:55"/>
    <d v="2018-08-01T00:00:00"/>
    <s v="20187000260432"/>
    <d v="2018-07-28T00:00:00"/>
    <m/>
    <m/>
    <m/>
    <m/>
    <d v="2018-08-01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5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ISCANEVO JOSE CIRO."/>
    <d v="2018-07-31T00:00:00"/>
    <d v="2018-08-01T00:00:00"/>
    <d v="2018-07-31T09:26:53"/>
    <d v="2018-08-01T00:00:00"/>
    <s v="20187000260482"/>
    <d v="2018-07-27T00:00:00"/>
    <m/>
    <m/>
    <m/>
    <m/>
    <d v="2018-08-01T00:00:00"/>
    <m/>
    <m/>
    <m/>
    <d v="2018-07-31T00:00:00"/>
    <m/>
    <m/>
    <s v="alvatuna1303@gmail.com"/>
    <s v="7723101"/>
    <s v="3165229257"/>
    <s v="ALVARO IGNAIO TUNAROZA "/>
    <s v="19433350"/>
    <s v="Cédula de ciudadanía"/>
    <s v="CL 90D 13G 03 ESTE"/>
    <m/>
    <m/>
    <m/>
    <m/>
    <m/>
    <x v="0"/>
    <s v="En nombre propio"/>
    <m/>
    <m/>
    <s v="   "/>
    <m/>
    <m/>
    <m/>
    <s v="PERIODO_ACTUAL"/>
    <s v="PENDIENTES"/>
    <s v="PENDIENTE"/>
    <n v="0"/>
    <m/>
    <n v="15"/>
    <n v="1"/>
    <n v="0"/>
    <n v="0"/>
  </r>
  <r>
    <x v="1579"/>
    <x v="0"/>
    <s v="HABITAT"/>
    <x v="0"/>
    <s v="SUBDIRECCION DE RECOLECCION BARRIDO Y LIMPIEZA"/>
    <s v="SUBDIRECCION DE RECOLECCION BARRIDO Y LIMPIEZA"/>
    <s v="SERVICIOS PUBLICOS"/>
    <x v="0"/>
    <s v="MONICA YANNETH MARIN HERRERA"/>
    <x v="4"/>
    <s v="85 - BOSA CENTRAL"/>
    <s v="BOSA"/>
    <x v="1"/>
    <m/>
    <x v="0"/>
    <x v="3"/>
    <s v="En trámite - Por traslado"/>
    <x v="0"/>
    <n v="8"/>
    <s v="QUEJA POR MALOS OLORES GENERADOS EN AREA UBICADA FRENTE A CONJUNTO RESIDENCIAL DONDE VIVIMOS, PORQUE ALLI SE ARROJAN BASURAS Y ADEMAS HAY VENDEDORES AMBULANTES, QUE ENTRE OTRAS COSAS VENDEN CIGARRILLO POR UNIDAD, PORQUE EN ESE LUGAR FUMAN Y CONSUMEN SUSTANCIAS PSI COACTIVAS, PROBLEMÁTICA QUE ES LA MAS GRAVE (FUMADORES EN ESPACIO PUBLICO)"/>
    <d v="2018-07-31T00:00:00"/>
    <d v="2018-08-01T00:00:00"/>
    <d v="2018-07-31T10:56:20"/>
    <d v="2018-08-01T00:00:00"/>
    <m/>
    <m/>
    <m/>
    <m/>
    <m/>
    <m/>
    <d v="2018-08-01T00:00:00"/>
    <m/>
    <m/>
    <m/>
    <d v="2018-07-31T00:00:00"/>
    <m/>
    <s v="20187000265902"/>
    <m/>
    <m/>
    <m/>
    <s v="ANÓNIMO"/>
    <m/>
    <m/>
    <m/>
    <m/>
    <m/>
    <m/>
    <m/>
    <m/>
    <x v="2"/>
    <s v="En nombre propio"/>
    <m/>
    <m/>
    <s v="   "/>
    <m/>
    <m/>
    <m/>
    <s v="PERIODO_ACTUAL"/>
    <s v="PENDIENTES"/>
    <s v="PENDIENTE"/>
    <n v="0"/>
    <m/>
    <n v="15"/>
    <n v="1"/>
    <n v="0"/>
    <n v="0"/>
  </r>
  <r>
    <x v="1580"/>
    <x v="0"/>
    <s v="HABITAT"/>
    <x v="0"/>
    <s v="SUBDIRECCION DE ALUMBRADO PÚBLICO"/>
    <s v="SUBDIRECCION DE ALUMBRADO PÚBLICO"/>
    <m/>
    <x v="1"/>
    <s v="PAOLA ANDREA BEDOYA VILLANUEVA"/>
    <x v="1"/>
    <m/>
    <m/>
    <x v="1"/>
    <s v="AVENIDA CARACAS NO. 53 - 80 PRIMER PISO"/>
    <x v="2"/>
    <x v="0"/>
    <s v="Registro - con preclasificación"/>
    <x v="0"/>
    <n v="8"/>
    <s v="SOLICITUD DE SUBSIDIO FUNERARIOS PARA QUIEN EN VIDA CORRESPONDIO A EDISON ANDRES GUTIERREZ MORENO"/>
    <d v="2018-07-31T00:00:00"/>
    <d v="2018-08-01T00:00:00"/>
    <d v="2018-07-31T09:56:43"/>
    <d v="2018-08-01T00:00:00"/>
    <s v="20187000260492"/>
    <d v="2018-07-27T00:00:00"/>
    <m/>
    <m/>
    <m/>
    <m/>
    <d v="2018-08-01T00:00:00"/>
    <m/>
    <m/>
    <m/>
    <d v="2018-07-31T00:00:00"/>
    <m/>
    <m/>
    <m/>
    <m/>
    <s v="3125596682"/>
    <s v="IMELDA AZUCENA MORENO MORENO"/>
    <s v="52023333"/>
    <s v="Cédula de ciudadanía"/>
    <s v="KR 99A  61 87 S"/>
    <m/>
    <m/>
    <m/>
    <m/>
    <s v="2"/>
    <x v="0"/>
    <s v="En nombre propio"/>
    <m/>
    <m/>
    <s v="   "/>
    <m/>
    <m/>
    <m/>
    <s v="PERIODO_ACTUAL"/>
    <s v="PENDIENTES"/>
    <s v="PENDIENTE"/>
    <n v="0"/>
    <m/>
    <n v="15"/>
    <n v="1"/>
    <n v="0"/>
    <n v="0"/>
  </r>
  <r>
    <x v="1581"/>
    <x v="0"/>
    <s v="HABITAT"/>
    <x v="0"/>
    <s v="SUBDIRECCION DE RECOLECCION BARRIDO Y LIMPIEZA"/>
    <s v="SUBDIRECCION DE RECOLECCION BARRIDO Y LIMPIEZA"/>
    <m/>
    <x v="0"/>
    <s v="RIGO ALEXANDER DIAZ CRESPO"/>
    <x v="10"/>
    <s v="40 - CIUDAD MONTES"/>
    <s v="LA ASUNCION"/>
    <x v="1"/>
    <m/>
    <x v="0"/>
    <x v="2"/>
    <s v="Registro - con preclasificación"/>
    <x v="0"/>
    <n v="8"/>
    <s v="POR FAVOR CREAR PAUTAS PUBLICITARIAS PROMOVIENDO NO BOTAR BASURA EN LAS CALLES Y SACAR LA BASURA EN LOS HORARIOS ESTABLECIDOS"/>
    <d v="2018-07-31T00:00:00"/>
    <d v="2018-08-01T00:00:00"/>
    <d v="2018-07-31T10:01:02"/>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2"/>
    <x v="0"/>
    <s v="HABITAT"/>
    <x v="0"/>
    <s v="SUBDIRECCION DE APROVECHAMIENTO"/>
    <s v="SUBDIRECCION DE APROVECHAMIENTO"/>
    <m/>
    <x v="2"/>
    <s v="Claudia Mercedes Cifuentes Cifuentes"/>
    <x v="1"/>
    <m/>
    <m/>
    <x v="1"/>
    <m/>
    <x v="0"/>
    <x v="0"/>
    <s v="En trámite - Por asignación"/>
    <x v="0"/>
    <n v="8"/>
    <s v="Propuesta manejo de residuos aprovechables_x000a__x000a__x000a_Somos Reciclapp SAS, una empresa de jóvenes emprendedores que busca recolectar, clasificar y reciclar residuos aprovechables, contribuyendo con la preservación del medio ambiente. Nos dirigimos a ustedes, con el ánimo de darnos a conocer y proponer la formalización de una alianza entre la Entidad y Reciclapp, esto dentro del marco del Plan de Gestión Integral de Residuos Sólidos PGIRS (Decreto 548 de 2015), en el cual las entidades públicas del Distrito están llamadas a promover dentro de su planta de empleados, la división de los residuos de acuerdo a sus propiedades físico-químicas, y en consecuencia facilitar el aprovechamiento de los mismos. Por ello Reciclapp, les ofrece una serie de beneficios a la medida, acordes con las necesidades de la Entidad, que mejorarán y harán destacable  la gestión ambiental, cumpliendo la normativa vigente:_x000a_ _x000a_1._x0009_Diagnóstico: Identificar las necesidades y falencias que la entidad tiene, con miras a establecer un plan de acción para el mejoramiento de la gestión ambiental. _x000a_2._x0009_Programa educativo: Sensibilizar a los funcionarios con respecto al manejo de los residuos sólidos y su correcta disposición, en búsqueda del desarrollo sostenible._x000a_3._x0009_Reducción de desechos: Generar un cambio positivo en los hábitos de consumo, procurando la reducción y reutilización de los residuos generados. _x000a_4._x0009_Programas de Separación: Generar el hábito y conciencia de la separación en la fuente con respecto a las características físico-químicas de los residuos. Se realizará seguimiento al cumplimiento de tal objetivo, generando un indicador para ello._x000a_5._x0009_Programa de Recolección y Transporte: Optimizar la recolección y transporte de los residuos aprovechables como resultado del programa de separación en la fuente, preservando el orden y aseo de la entidad._x000a_6._x0009_Programa de Almacenamiento: Analizar e implementar la ubicación óptima de los sitios de almacenamiento, de manera técnica y ambientalmente adecuada para la entidad. _x000a_7._x0009_Programa de Indicadores: Se realizará seguimiento y control periódicos en la recolección de datos, correspondientes a la cantidad de residuos aprovechables generados por la entidad, así como respecto a la eficacia de la separación en la fuente. _x000a__x000a_Sumado a lo anterior, Reciclapp certificará la disminución de la huella de carbono efectuada por cada Entidad, realizando un reconocimiento anual a la empresa o entidad pública que haya logrado los mejores indicadores. Les solicitamos amablemente, se nos permita exponer personalmente esta propuesta._x000a_"/>
    <d v="2018-07-31T00:00:00"/>
    <d v="2018-08-01T00:00:00"/>
    <d v="2018-07-31T16:04:58"/>
    <d v="2018-08-01T00:00:00"/>
    <m/>
    <m/>
    <m/>
    <m/>
    <m/>
    <m/>
    <d v="2018-08-21T00:00:00"/>
    <m/>
    <m/>
    <m/>
    <d v="2018-07-31T00:00:00"/>
    <m/>
    <m/>
    <s v="andresrodv@gmail.com"/>
    <s v="3213188842"/>
    <m/>
    <s v="RECICLAPP SAS   "/>
    <s v="900842506"/>
    <s v="NIT"/>
    <s v="CL 126 52A 96"/>
    <m/>
    <s v="11 - SUBA"/>
    <s v="20 - LA ALHAMBRA"/>
    <s v="BATAN"/>
    <s v="5"/>
    <x v="1"/>
    <s v="En nombre propio"/>
    <m/>
    <m/>
    <s v="   "/>
    <m/>
    <m/>
    <m/>
    <s v="PERIODO_ACTUAL"/>
    <s v="PENDIENTES"/>
    <s v="PENDIENTE"/>
    <n v="0"/>
    <m/>
    <n v="15"/>
    <n v="1"/>
    <n v="0"/>
    <n v="0"/>
  </r>
  <r>
    <x v="1583"/>
    <x v="0"/>
    <s v="HABITAT"/>
    <x v="0"/>
    <s v="SUBDIRECCION DE RECOLECCION BARRIDO Y LIMPIEZA"/>
    <s v="SUBDIRECCION DE RECOLECCION BARRIDO Y LIMPIEZA"/>
    <s v="SERVICIOS PUBLICOS"/>
    <x v="0"/>
    <s v="LIZETH TATIANA HERNANDEZ CORTES EXT.1702"/>
    <x v="1"/>
    <m/>
    <m/>
    <x v="2"/>
    <m/>
    <x v="0"/>
    <x v="2"/>
    <s v="En trámite - Por asignación"/>
    <x v="0"/>
    <n v="8"/>
    <s v="APARECE CERRADA LA QUEJA 1592692018 PERO NUNCA LLEGO RESPUESTA OPORTUNA. AL REVISAR LOS ADJUNTOS NO APARECE RESPUESTA ALGUNA A LA SOLICITUD EN MENCION."/>
    <d v="2018-07-31T00:00:00"/>
    <d v="2018-08-01T00:00:00"/>
    <d v="2018-07-31T16:36:03"/>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4"/>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AL PROGRAMA RURO _x000a_CALLE 48 # 12 - 81 - BARRIO : LEON XIII - "/>
    <d v="2018-07-31T00:00:00"/>
    <d v="2018-08-01T00:00:00"/>
    <d v="2018-07-31T10:24:43"/>
    <d v="2018-08-01T00:00:00"/>
    <s v="20187000263552"/>
    <d v="2018-07-31T00:00:00"/>
    <m/>
    <m/>
    <m/>
    <m/>
    <d v="2018-08-01T00:00:00"/>
    <m/>
    <m/>
    <m/>
    <d v="2018-07-31T00:00:00"/>
    <m/>
    <m/>
    <m/>
    <m/>
    <s v="3102893755"/>
    <s v="LUZ MARINA MARROQUIN "/>
    <s v="51611165"/>
    <s v="Cédula de ciudadanía"/>
    <m/>
    <m/>
    <m/>
    <m/>
    <m/>
    <m/>
    <x v="0"/>
    <s v="En nombre propio"/>
    <m/>
    <m/>
    <s v="   "/>
    <m/>
    <m/>
    <m/>
    <s v="PERIODO_ACTUAL"/>
    <s v="PENDIENTES"/>
    <s v="PENDIENTE"/>
    <n v="0"/>
    <m/>
    <n v="15"/>
    <n v="1"/>
    <n v="0"/>
    <n v="0"/>
  </r>
  <r>
    <x v="1585"/>
    <x v="0"/>
    <s v="HABITAT"/>
    <x v="0"/>
    <s v="SUBDIRECCION DE ALUMBRADO PÚBLICO"/>
    <s v="SUBDIRECCION DE ALUMBRADO PÚBLICO"/>
    <m/>
    <x v="1"/>
    <s v="PAOLA ANDREA BEDOYA VILLANUEVA"/>
    <x v="1"/>
    <m/>
    <m/>
    <x v="1"/>
    <s v="AVENIDA CARACAS NO. 53 - 80 PRIMER PISO"/>
    <x v="2"/>
    <x v="0"/>
    <s v="Registro - con preclasificación"/>
    <x v="0"/>
    <n v="8"/>
    <s v="ALUMBRADO PUBLICO. VIGILANCIA COMUNITARIA &lt;VCOMUNITARIASUROCCIDENTE@GMAIL.COM&gt; 26 DE JULIO DE 2018, 16:20 PARA: UAESP@UAESP.GOV.CO, NOTIFICACION@UAESP.GOV.CO_x000a_BOGOTA, JUNIO 2018,  EL MOTIVO DE LA PRESENTE ES REALIZAR LAS CANALIZACIONES DE PROBLEMATICAS COLECTIVAS REPORTADAS. VER ANEXO_x000a__x000a_EN EL BARRIO HAY POCA ILUMINACION Y OTROS BOMBILLOS CON LUZ TENUE Y AMARILLA, ESTA PROBLEMATIC A SE SUMA CON LAS DEMAS REPORTADAS PERO PRINCIPALME NTE CON LA DEL ALTIBAJO. _x000a_REFIEREN QUE LOS BOMBILLOS PUBLICOS EN EL SECTOR SE DAÑAN CON MUCHA FRECUENCIA, EN LA LOCALIDAD HAN PASADO A ARREGLAR ALGUNOS FOCOS PERO EN SU TOTALIDAD LO CUAL GENERA RIESGOS EN  SECTOR POR ACCIDENTALID AD Y POR INSEGURIDAD.   _x000a_EVIDENCIAN POSTES CON BOMBILLOS DAÑADOS LO QUE GENERAN MUCHA OSCURIDAD EN LA NOCHE EN EL ESPACIO DE LA CICLO RUTA ANTES DE LLEGAR A LA ESTACION  DE MANDALAY"/>
    <d v="2018-07-31T00:00:00"/>
    <d v="2018-08-01T00:00:00"/>
    <d v="2018-07-31T10:33:02"/>
    <d v="2018-08-01T00:00:00"/>
    <s v="20187000260532"/>
    <d v="2018-07-27T00:00:00"/>
    <m/>
    <m/>
    <m/>
    <m/>
    <d v="2018-08-01T00:00:00"/>
    <m/>
    <m/>
    <m/>
    <d v="2018-07-31T00:00:00"/>
    <m/>
    <m/>
    <s v="vcomunitariasuroccidente@gmail.com"/>
    <m/>
    <m/>
    <s v="VIGILANCIA COMUNITARIA EN SALUD PUBLICA"/>
    <m/>
    <m/>
    <m/>
    <m/>
    <m/>
    <m/>
    <m/>
    <m/>
    <x v="0"/>
    <s v="En nombre propio"/>
    <m/>
    <m/>
    <s v="   "/>
    <m/>
    <m/>
    <m/>
    <s v="PERIODO_ACTUAL"/>
    <s v="PENDIENTES"/>
    <s v="PENDIENTE"/>
    <n v="0"/>
    <m/>
    <n v="15"/>
    <n v="1"/>
    <n v="0"/>
    <n v="0"/>
  </r>
  <r>
    <x v="1586"/>
    <x v="0"/>
    <s v="HABITAT"/>
    <x v="0"/>
    <s v="SUBDIRECCION DE RECOLECCION BARRIDO Y LIMPIEZA"/>
    <s v="SUBDIRECCION DE RECOLECCION BARRIDO Y LIMPIEZA"/>
    <m/>
    <x v="0"/>
    <s v="Leidy Julieth Leon Moreno ext 1716"/>
    <x v="1"/>
    <m/>
    <m/>
    <x v="1"/>
    <m/>
    <x v="0"/>
    <x v="0"/>
    <s v="En trámite - Por asignación"/>
    <x v="0"/>
    <n v="8"/>
    <s v="Señores:_x000a_Promoambiental._x000a_Ref. Derecho de petición por vulneración de derechos fundamentales. Incumplimiento del contrato de recolección de residuos sólidos en el barrio Villa Anita de Usme._x000a_Cordial saludo._x000a_Señor Franklin Arrieta Rodríguez, de conformidad con el punto 2° de la respuesta definitiva N° 94376 del 6 de julio de 2018, usted afirma haber realizado el objeto del contrato de recolección de residuos sólidos, suscrito con la UAESP, en el barrio Villa Anita, y además, asevera que según inspección se está cumpliendo a cabalidad, en las frecuencias estipuladas. Pero, lamento contradecirlo, más aun, tengo las pruebas fotográficas, fílmicas y testimoniales que demuestran la mala fe con la que el operador está incumpliendo los términos del contrato, objeto de su presencia en el sector._x000a_Quiero recordarle, que estas acciones discordantes pueden interpretasen como hechos punibles que van en contravía de los intereses de la comunidad, toda vez que el contrato suscrito entre la UAESP y el operador, claramente específica que el servicio por el que la ciudadanía ha pagado es puerta a puerta, y evidentemente esta actividad no se está realizando conforme a los términos del contrato._x000a_Allegaremos copia del asunto a las autoridades de control y vigilancia, y además, solicitaremos a la fiscalía general de la Nación, una investigación por estafa, y a las acciones a que haya lugar para defender los intereses de la comunidad que hoy son vulnerados por Promoambiental._x000a_Anexo al presente, las pruebas que respaldan la petición._x000a_Petición._x000a_La comunidad del barrio Villa Anita le solicitamos a Promoambiental que en término de la distancia cumpla a cabalidad los términos del contrato suscrito con la UAESP._x000a_Cordialmente._x000a_Ricardo Martínez._x000a_Calle 114ª con carrera 12. Barrio Villa Anita._x000a_"/>
    <d v="2018-07-31T00:00:00"/>
    <d v="2018-08-01T00:00:00"/>
    <d v="2018-07-31T15:50:33"/>
    <d v="2018-08-01T00:00:00"/>
    <m/>
    <m/>
    <m/>
    <m/>
    <m/>
    <m/>
    <d v="2018-08-21T00:00:00"/>
    <m/>
    <m/>
    <m/>
    <d v="2018-07-31T00:00:00"/>
    <m/>
    <m/>
    <s v="ricardomartinezmartinez@hotmail.com"/>
    <s v="7640084"/>
    <s v="3154174665"/>
    <s v="RICARDO  MARTINEZ MARTINEZ"/>
    <s v="5712464"/>
    <s v="Cédula de ciudadanía"/>
    <s v="CL 114A SUR 9 12 "/>
    <m/>
    <m/>
    <m/>
    <m/>
    <s v="1"/>
    <x v="0"/>
    <s v="En nombre propio"/>
    <m/>
    <m/>
    <s v="   "/>
    <m/>
    <m/>
    <m/>
    <s v="PERIODO_ACTUAL"/>
    <s v="PENDIENTES"/>
    <s v="PENDIENTE"/>
    <n v="0"/>
    <m/>
    <n v="15"/>
    <n v="1"/>
    <n v="0"/>
    <n v="0"/>
  </r>
  <r>
    <x v="15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1 A # 8 - 21 - BARRIO : LAS CRUCES - "/>
    <d v="2018-07-31T00:00:00"/>
    <d v="2018-08-01T00:00:00"/>
    <d v="2018-07-31T10:35:34"/>
    <d v="2018-08-01T00:00:00"/>
    <s v="20187000263492"/>
    <d v="2018-07-21T00:00:00"/>
    <m/>
    <m/>
    <m/>
    <m/>
    <d v="2018-08-01T00:00:00"/>
    <m/>
    <m/>
    <m/>
    <d v="2018-07-31T00:00:00"/>
    <m/>
    <m/>
    <m/>
    <m/>
    <s v="3208683839"/>
    <s v="ELIZABETH YOLANDA OSORIO ZORRO"/>
    <s v="52011932"/>
    <s v="Cédula de ciudadanía"/>
    <m/>
    <m/>
    <m/>
    <m/>
    <m/>
    <m/>
    <x v="0"/>
    <s v="En nombre propio"/>
    <m/>
    <m/>
    <s v="   "/>
    <m/>
    <m/>
    <m/>
    <s v="PERIODO_ACTUAL"/>
    <s v="PENDIENTES"/>
    <s v="PENDIENTE"/>
    <n v="0"/>
    <m/>
    <n v="15"/>
    <n v="1"/>
    <n v="0"/>
    <n v="0"/>
  </r>
  <r>
    <x v="15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WUILFER ARLEY BELTRAN CHITIVA . DATOS DEL CIUDADANO: CALLE 48 SUR # 86- 60 - LOCALIDAD : BOSA - BARRIO : LAS MARGARITAS - 5702963- 3144181885"/>
    <d v="2018-07-31T00:00:00"/>
    <d v="2018-08-01T00:00:00"/>
    <d v="2018-07-31T10:39:22"/>
    <d v="2018-08-01T00:00:00"/>
    <s v="20187000260542"/>
    <d v="2018-07-27T00:00:00"/>
    <m/>
    <m/>
    <m/>
    <m/>
    <d v="2018-08-01T00:00:00"/>
    <m/>
    <m/>
    <m/>
    <d v="2018-07-31T00:00:00"/>
    <m/>
    <m/>
    <s v="yesidhumberto1@hotmail.com"/>
    <s v="5702963"/>
    <s v="3144181885"/>
    <s v="YESID HUMBERTO BELTRAN CHITIVA"/>
    <s v="1022344371"/>
    <s v="Cédula de ciudadanía"/>
    <s v="Null IN 20"/>
    <m/>
    <m/>
    <m/>
    <m/>
    <m/>
    <x v="0"/>
    <s v="En nombre propio"/>
    <m/>
    <m/>
    <s v="   "/>
    <m/>
    <m/>
    <m/>
    <s v="PERIODO_ACTUAL"/>
    <s v="PENDIENTES"/>
    <s v="PENDIENTE"/>
    <n v="0"/>
    <m/>
    <n v="15"/>
    <n v="1"/>
    <n v="0"/>
    <n v="0"/>
  </r>
  <r>
    <x v="1589"/>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ANDESTINOS. ENRIQUE NUÑEZ &lt;ENRIQUENUNEZ.50@HOTMAIL.COM&gt; 26 DE JULIO DE 2018, 16:59 PARA: &quot;UAESP@UAESP.GOV.CO&quot; &lt;UAESP@UAESP.GOV.CO&gt;, VENTANILLA VIRTUAL UAESP &lt;VENTANILLAVIRTUAL@UAESP.GOV.CO&gt;, &quot;ATENCIONALUSUARIO@AREALIMPIA.COM.CO&quot; &lt;ATENCIONALUSUARIO@AREALIMPIA.COM.CO&gt; BUENAS TARDES._x000a_ SOLICITO MUY CORDIALMENTE LA RECOLECCION DE LOS ESCOMBROS CLANDESTINOS, QUE RODEAN EL CONJUNTO DONDE ESTA MI RESIDENCIA. ESTRATO 4, EL CUAL LO TIENEN MUY ABANDONADO POR EL IDU POR SU CALLE VEHICULAR DESTROZADA  Y POR EL DISTRITO POR LOS ESCOMBROS QUE NO SE RECOGEN_x000a_ DIRECCIONES:_x000a_ CALLE 133 ENTRE LAS CARRERAS 58 BIS Y CARRERA 59 CALLE 134 CON CARRERA 59 ESQUINA. CIUDAD JARDIN NORTE _x000a_ ESTOS ESCOMBROS QUE ARROJAN LAS PERSONAS QUE RECICLAN Y OBRAS DE ALREDEDOR. SOLICITO MUY CORDIALMENTE SOLUCIONAR DE MANERA DEFINITIVA ESTA PROBLEMATICA, YA QUE ADEMAS DE SOPORTAR LA CARRETERA DE ENTRADA AL CONJUNTO DESTROZADA Y LLENA DE HUECOS, DEBEMOS SOPORTAR LOS ESCOMBROS QUE DURAN ALLI ARROJADOS MUCHOS MESES, ASI UNO LLAME Y ENVIE LA QUEJA. _x000a_ GRACIAS POR SU AMABLE ATENCION Y EN ESPERA DE UNA RESPUESTA POSITIVA,_x000a_ CORDIALMENTE,_x000a_ ENRIQUE NUÑEZ G._x000a_ RESIDENTE RINCON GRANADA 2 CALLE 133 # 58C -60 / INT 4 APA503  NOTA: SI HA ESTAS OFICINAS NO LES COMPETE, POR FAVOR INDICARME A QUIEN DEBO DIRIGIRME PARA QUE TOME DECISIONES, YA QUE TENGO IMPUESTOS AL DIA Y SE AVECINA UN ALZA EN EL ASEO "/>
    <d v="2018-07-31T00:00:00"/>
    <d v="2018-08-01T00:00:00"/>
    <d v="2018-07-31T15:03:13"/>
    <d v="2018-08-01T00:00:00"/>
    <s v="20187000260572"/>
    <d v="2018-07-27T00:00:00"/>
    <m/>
    <m/>
    <m/>
    <m/>
    <d v="2018-08-21T00:00:00"/>
    <s v="5318"/>
    <d v="2018-08-01T00:00:00"/>
    <m/>
    <d v="2018-07-31T00:00:00"/>
    <s v="RESPUESTA POR ESCRITO "/>
    <s v="RESPUESTA POR ESCRITO "/>
    <s v="enriquenunez.50@hotmail.com"/>
    <s v="8004159"/>
    <m/>
    <s v="ENRIQUE  NUÑEZ "/>
    <s v="19493806"/>
    <s v="Cédula de ciudadanía"/>
    <m/>
    <m/>
    <m/>
    <m/>
    <m/>
    <m/>
    <x v="0"/>
    <s v="En nombre propio"/>
    <m/>
    <m/>
    <s v="   "/>
    <m/>
    <m/>
    <m/>
    <s v="PERIODO_ACTUAL"/>
    <s v="PENDIENTES"/>
    <s v="PENDIENTE"/>
    <n v="0"/>
    <m/>
    <n v="15"/>
    <n v="1"/>
    <n v="0"/>
    <n v="0"/>
  </r>
  <r>
    <x v="1590"/>
    <x v="0"/>
    <s v="HABITAT"/>
    <x v="0"/>
    <s v="SUBDIRECCION DE APROVECHAMIENTO"/>
    <s v="SUBDIRECCION DE APROVECHAMIENTO"/>
    <s v="SERVICIOS PUBLICOS"/>
    <x v="2"/>
    <s v="Claudia Mercedes Cifuentes Cifuentes"/>
    <x v="1"/>
    <m/>
    <m/>
    <x v="1"/>
    <s v="AVENIDA CARACAS NO. 53 - 80 PRIMER PISO"/>
    <x v="2"/>
    <x v="0"/>
    <s v="Registro - con preclasificación"/>
    <x v="0"/>
    <n v="8"/>
    <s v="CARRERA 1 B # 47 - 73 SUR - LOCALIDAD : SAN CRISTOBAL - BARRIO : SAN MARTIN DE LOBA - _x000a_SOLICITUD DE SUBSIDIO FUNERARIOS PARA QUIEN EN VIDA CORRESPONDIO A MIGUEL ALFONSO AGUILAR MARTINEZ"/>
    <d v="2018-07-31T00:00:00"/>
    <d v="2018-08-01T00:00:00"/>
    <d v="2018-07-31T11:04:56"/>
    <d v="2018-08-01T00:00:00"/>
    <s v="20187000263402"/>
    <d v="2018-07-21T00:00:00"/>
    <m/>
    <m/>
    <m/>
    <m/>
    <d v="2018-08-01T00:00:00"/>
    <m/>
    <m/>
    <m/>
    <d v="2018-07-31T00:00:00"/>
    <m/>
    <m/>
    <m/>
    <m/>
    <s v="3213300757"/>
    <s v="MARIA CECILIA MARTINEZ URREGO"/>
    <s v="21030447"/>
    <s v="Cédula de ciudadanía"/>
    <m/>
    <m/>
    <m/>
    <m/>
    <m/>
    <m/>
    <x v="0"/>
    <s v="En nombre propio"/>
    <m/>
    <m/>
    <s v="   "/>
    <m/>
    <m/>
    <m/>
    <s v="PERIODO_ACTUAL"/>
    <s v="PENDIENTES"/>
    <s v="PENDIENTE"/>
    <n v="0"/>
    <m/>
    <n v="15"/>
    <n v="1"/>
    <n v="0"/>
    <n v="0"/>
  </r>
  <r>
    <x v="1591"/>
    <x v="0"/>
    <s v="HABITAT"/>
    <x v="0"/>
    <s v="SUBDIRECCION DE ALUMBRADO PÚBLICO"/>
    <s v="SUBDIRECCION DE ALUMBRADO PÚBLICO"/>
    <m/>
    <x v="1"/>
    <s v="PAOLA ANDREA BEDOYA VILLANUEVA"/>
    <x v="1"/>
    <m/>
    <m/>
    <x v="1"/>
    <s v="AVENIDA CARACAS NO. 53 - 80 PRIMER PISO"/>
    <x v="2"/>
    <x v="0"/>
    <s v="Registro - con preclasificación"/>
    <x v="0"/>
    <n v="8"/>
    <s v="ALUMBRADO PUBLICO. 20187000262052_x000a_AL CONTESTAR CITE EL NUMERO DE RADICADO DE ESTE DOCUMENTO_x000a_FECHA: 28/07/2018_x000a_SEÑORES: UNIDAD ADMINISTRATIVA ESPECIAL DE SERVICIOS PUBLICOS - UAESP CIUDAD_x000a_ASUNTO: RADICACION WEB: DERECHO DE PETICION INTERES GENERAL_x000a_CORDIAL SALUDO,_x000a_LA PRESENTE ES CON EL FIN DE INFORMARLES:_x000a_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_x000a_MÃ¡STIL  BOTADO  EN MEDIO DEL  PARQUE ANEXO FOTOGRAFÃ-A DEL MÃ¡STIL, POR  ESTA RAZÃ³N  SOLICITO  LA  REVISIÃ³N  DE _x000a_TODO  ESTE MOVILIARIO  PORQUE  PUEDEN  ESTAR  PODRIDOS  OTROS  MÃ¡STILES  Y  PUEDE  OCASIONAR  UN  ACCIDENTE   A LOS _x000a_USUARIOS  DEL PARQUE, ADICIONALMENTE  SOLICITO  LA  REPOSICIÃ³N  DE  ESTE  MÃ¡STIL. CON  EL NO.1413717 SE  SOLICITO A_x000a_CODENSA  PODAR  LOS  ARBOLES  DE  LA CALLE 23K  QUE  TIENEN SUS  RAMAS  METIDAS  EN  LAS  LINEAS  DE  11.400 VOLTIOS_x000a_LA RESPUESTA A LA PRESENTE POR FAVOR ME SEA ENVIADA POR CORREO ELECTRONICO_x000a_CORDIALMENTE_x000a_JOSE GERMAN AREVALO BONILLA DOCUMENTO DE IDENTIDAD: 7911840 RAZON SOCIAL: NIT: DIRECCION: CALLE 22 J #104 B 77 CASA 38 TELEFONO: 4157145 3002224479 CORREO ELECTRONICO: JOSEGER62@GMAIL.COM"/>
    <d v="2018-07-31T00:00:00"/>
    <d v="2018-08-01T00:00:00"/>
    <d v="2018-07-31T11:07:36"/>
    <d v="2018-08-01T00:00:00"/>
    <s v="20187000262052"/>
    <d v="2018-07-28T00:00:00"/>
    <m/>
    <m/>
    <m/>
    <m/>
    <d v="2018-08-01T00:00:00"/>
    <m/>
    <m/>
    <m/>
    <d v="2018-07-31T00:00:00"/>
    <m/>
    <m/>
    <s v="joseger62@gmail.com"/>
    <m/>
    <m/>
    <s v="JOSE GERMAN AREVALO BONILLA"/>
    <s v="7911840"/>
    <s v="Cédula de ciudadanía"/>
    <m/>
    <m/>
    <m/>
    <m/>
    <m/>
    <m/>
    <x v="0"/>
    <s v="En nombre propio"/>
    <m/>
    <m/>
    <s v="   "/>
    <m/>
    <m/>
    <m/>
    <s v="PERIODO_ACTUAL"/>
    <s v="PENDIENTES"/>
    <s v="PENDIENTE"/>
    <n v="0"/>
    <m/>
    <n v="15"/>
    <n v="1"/>
    <n v="0"/>
    <n v="0"/>
  </r>
  <r>
    <x v="1592"/>
    <x v="0"/>
    <s v="HABITAT"/>
    <x v="0"/>
    <s v="SUBDIRECCION DE RECOLECCION BARRIDO Y LIMPIEZA"/>
    <s v="SUBDIRECCION DE RECOLECCION BARRIDO Y LIMPIEZA"/>
    <m/>
    <x v="0"/>
    <s v="Leidy Julieth Leon Moreno ext 1716"/>
    <x v="17"/>
    <s v="94 - LA CANDELARIA"/>
    <s v="CENTRO ADMINISTRATIVO"/>
    <x v="1"/>
    <s v="AVENIDA CARACAS NO. 53 - 80 PRIMER PISO"/>
    <x v="2"/>
    <x v="0"/>
    <s v="Registro - con preclasificación"/>
    <x v="0"/>
    <n v="8"/>
    <s v="ASEO. LUIS PALACIOS A (LUCHO) &lt;LUISPALACIOS3@GMAIL.COM&gt; 30 DE JULIO DE 2018, 14:58 PARA: &quot;UAESP@UAESP.GOV.CO&quot; &lt;UAESP@UAESP.GOV.CO&gt;_x000a_MUY BUENAS TARDE, DESDE EL PASADO MES DE MAYO CON LOS AGUACEROS QUE CALLEARON EN LA CIUDAD DE BOGOTA, SE CALLO UN ARBOL  Y ME DIERON LA COMUNICACION CON EL RADICADO  POR VIA TELEFONICA Y ME LO ENVIARON A MI CORREO ELECTRONICO RADICADO 115603218 DEL DIA 07 DE MAYO DE 2018 Y ES LA FECHA QUE NO HAN VENIDO A REALIZAR LA LIMPIEZA Y REMOVER DICHO ARBOL; HE LLAMADO: 1. LLAME A LA EMPRESA DE ASEO AREA LIMPIA Y ME RESPONDEN QUE ESA ACTIVIDAD LA REALIZAN LOS BOMBEROS 2. ME COMUNIQUE CON LOS BOMBEROS DE SUBA Y ME DICEN QUE TENGO QUE LLAMAR A 123 3. HE LLAMADO POR DOS OCASIONES AL 123 Y ME DICEN SI EL ARBOL ESTA EN VIA PUBLICA: NO ESTA EN VIA PUBLICA , PERO ESTA EN UN CAÑO Y CON EL INVIERNO PUEDE CAUSAR INCONVENIENTE 4. LA DIRECCION ES CALLE 127 BIS NRO 88-10 EN LA PARTE EXTERNA DEL PARQUE ; NO SE CON QUIEN MAS PUEDE COMUNICARME PARA QUE SE REALICE ESA MISION 5. ME GUSTARIA QUE DIERAN SOLUCION A ESTA SOLICITUD PARA BIEN DE LA COMUNIDAD DE LOS CONJUNTOS RESIDENCIALES BOSQUES DE SAN JORGE_x000a_ _x000a_ATENTAMENTE,_x000a_ _x000a_LUIS DEMETRIO PALACIOS AGUALIMPIA C.C 4.831.027 TEL: 3112878923 / 4664247"/>
    <d v="2018-07-31T00:00:00"/>
    <d v="2018-08-01T00:00:00"/>
    <d v="2018-07-31T11:11:51"/>
    <d v="2018-08-01T00:00:00"/>
    <s v="20187000262062"/>
    <d v="2018-07-28T00:00:00"/>
    <m/>
    <m/>
    <m/>
    <m/>
    <d v="2018-08-01T00:00:00"/>
    <m/>
    <m/>
    <m/>
    <d v="2018-07-31T00:00:00"/>
    <m/>
    <m/>
    <s v="luispalacios3@gmail.com"/>
    <s v="4664247"/>
    <s v="3112878923"/>
    <s v="LUIS DEMETRIO PALACIOS AGUALIMPIA"/>
    <s v="4831027"/>
    <s v="Cédula de ciudadanía"/>
    <s v=" Calle 127 BIS No 88 10"/>
    <m/>
    <s v="11 - SUBA"/>
    <s v="27 - SUBA"/>
    <s v="BOSQUES DE SAN JORGE"/>
    <s v="3"/>
    <x v="0"/>
    <s v="En nombre propio"/>
    <m/>
    <m/>
    <s v="   "/>
    <m/>
    <m/>
    <m/>
    <s v="PERIODO_ACTUAL"/>
    <s v="PENDIENTES"/>
    <s v="PENDIENTE"/>
    <n v="0"/>
    <m/>
    <n v="15"/>
    <n v="1"/>
    <n v="0"/>
    <n v="0"/>
  </r>
  <r>
    <x v="159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TENJO EMILIANO "/>
    <d v="2018-07-31T00:00:00"/>
    <d v="2018-08-01T00:00:00"/>
    <d v="2018-07-31T11:14:26"/>
    <d v="2018-08-01T00:00:00"/>
    <s v="20187000262072"/>
    <d v="2018-07-30T00:00:00"/>
    <m/>
    <m/>
    <m/>
    <m/>
    <d v="2018-08-01T00:00:00"/>
    <m/>
    <m/>
    <m/>
    <d v="2018-07-31T00:00:00"/>
    <m/>
    <m/>
    <s v="maritza.r@hotmail.com"/>
    <s v="8824950"/>
    <s v="3158491504"/>
    <s v="LEILA MARITZA RODRIGUEZ BECERRA"/>
    <s v="1010163998"/>
    <s v="Cédula de ciudadanía"/>
    <s v="CLL6Nº8A16SANTA BARBARA CENTRO"/>
    <m/>
    <m/>
    <m/>
    <m/>
    <s v="1"/>
    <x v="0"/>
    <s v="En nombre propio"/>
    <m/>
    <m/>
    <s v="   "/>
    <m/>
    <m/>
    <m/>
    <s v="PERIODO_ACTUAL"/>
    <s v="PENDIENTES"/>
    <s v="PENDIENTE"/>
    <n v="0"/>
    <m/>
    <n v="15"/>
    <n v="1"/>
    <n v="0"/>
    <n v="0"/>
  </r>
  <r>
    <x v="1594"/>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L IPES SOLICITA  DISPONIBILIDAD DE LUMINARIAS PARA ALUMBRADO PUBLICO EN LAS PLAZOLETAS EXTERIORES DE LA PLAZA DE MERCADO LA CONCORDIA"/>
    <d v="2018-07-31T00:00:00"/>
    <d v="2018-08-01T00:00:00"/>
    <d v="2018-07-31T11:17:40"/>
    <d v="2018-08-01T00:00:00"/>
    <s v="20187000262092"/>
    <d v="2018-07-30T00:00:00"/>
    <m/>
    <m/>
    <m/>
    <m/>
    <d v="2018-08-01T00:00:00"/>
    <m/>
    <m/>
    <m/>
    <d v="2018-07-31T00:00:00"/>
    <m/>
    <m/>
    <m/>
    <s v="2976030"/>
    <m/>
    <s v="INSTITUTO PARA LA ECONOM?A SOCIAL - IPES  INSTITUTO PARA LA ECONOM?A SOCIAL - IPES "/>
    <m/>
    <m/>
    <m/>
    <m/>
    <m/>
    <m/>
    <m/>
    <m/>
    <x v="0"/>
    <s v="En nombre propio"/>
    <m/>
    <m/>
    <s v="   "/>
    <m/>
    <m/>
    <m/>
    <s v="PERIODO_ACTUAL"/>
    <s v="PENDIENTES"/>
    <s v="PENDIENTE"/>
    <n v="0"/>
    <m/>
    <n v="15"/>
    <n v="1"/>
    <n v="0"/>
    <n v="0"/>
  </r>
  <r>
    <x v="1595"/>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N EL PARQUE VILLA CARMENZA UBICADO EN LA CARRERA 109 CON CALLE 161"/>
    <d v="2018-07-31T00:00:00"/>
    <d v="2018-08-01T00:00:00"/>
    <d v="2018-07-31T11:17:53"/>
    <d v="2018-08-01T00:00:00"/>
    <s v="20187000263382"/>
    <d v="2018-07-31T00:00:00"/>
    <m/>
    <m/>
    <m/>
    <m/>
    <d v="2018-08-01T00:00:00"/>
    <m/>
    <m/>
    <m/>
    <d v="2018-07-31T00:00:00"/>
    <m/>
    <m/>
    <m/>
    <s v="2984841"/>
    <m/>
    <s v="JOHN  JAIRO  GONZALEZ  ARBOLEDA "/>
    <s v="80037360"/>
    <s v="Cédula de ciudadanía"/>
    <s v="CL 18 99 56"/>
    <m/>
    <m/>
    <m/>
    <m/>
    <m/>
    <x v="0"/>
    <s v="En nombre propio"/>
    <m/>
    <m/>
    <s v="   "/>
    <m/>
    <m/>
    <m/>
    <s v="PERIODO_ACTUAL"/>
    <s v="PENDIENTES"/>
    <s v="PENDIENTE"/>
    <n v="0"/>
    <m/>
    <n v="15"/>
    <n v="1"/>
    <n v="0"/>
    <n v="0"/>
  </r>
  <r>
    <x v="15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UBEN DARIO SUAREZ "/>
    <d v="2018-07-31T00:00:00"/>
    <d v="2018-08-01T00:00:00"/>
    <d v="2018-07-31T11:20:18"/>
    <d v="2018-08-01T00:00:00"/>
    <s v="20187000262112"/>
    <d v="2018-07-30T00:00:00"/>
    <m/>
    <m/>
    <m/>
    <m/>
    <d v="2018-08-01T00:00:00"/>
    <m/>
    <m/>
    <m/>
    <d v="2018-07-31T00:00:00"/>
    <m/>
    <m/>
    <m/>
    <m/>
    <s v="3132568421"/>
    <s v="BLANCA INES ARIAS "/>
    <s v="41354787"/>
    <s v="Cédula de ciudadanía"/>
    <s v="KR 141 142F-41"/>
    <m/>
    <m/>
    <m/>
    <m/>
    <s v="2"/>
    <x v="0"/>
    <s v="En nombre propio"/>
    <m/>
    <m/>
    <s v="   "/>
    <m/>
    <m/>
    <m/>
    <s v="PERIODO_ACTUAL"/>
    <s v="PENDIENTES"/>
    <s v="PENDIENTE"/>
    <n v="0"/>
    <m/>
    <n v="15"/>
    <n v="1"/>
    <n v="0"/>
    <n v="0"/>
  </r>
  <r>
    <x v="15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EDINSON TOLEDO ESPITIA. DATOS DEL CIUDADANO CALLE 72 SUR # 104 - 41 - BLOQUE 3 -CASA 5 - LOCALIDAD : BOSA - BARRIO : BOSA RECREO - 7856954-3114515978"/>
    <d v="2018-07-31T00:00:00"/>
    <d v="2018-08-01T00:00:00"/>
    <d v="2018-07-31T11:27:00"/>
    <d v="2018-08-01T00:00:00"/>
    <s v="20187000262122"/>
    <d v="2018-07-30T00:00:00"/>
    <m/>
    <m/>
    <m/>
    <m/>
    <d v="2018-08-01T00:00:00"/>
    <m/>
    <m/>
    <m/>
    <d v="2018-07-31T00:00:00"/>
    <m/>
    <m/>
    <m/>
    <s v="7856954"/>
    <s v="3114515978"/>
    <s v="JON GILBER TOLEDO MENDEZ"/>
    <s v="12252586"/>
    <s v="Cédula de ciudadanía"/>
    <m/>
    <m/>
    <m/>
    <m/>
    <m/>
    <s v="2"/>
    <x v="0"/>
    <s v="En nombre propio"/>
    <m/>
    <m/>
    <s v="   "/>
    <m/>
    <m/>
    <m/>
    <s v="PERIODO_ACTUAL"/>
    <s v="PENDIENTES"/>
    <s v="PENDIENTE"/>
    <n v="0"/>
    <m/>
    <n v="15"/>
    <n v="1"/>
    <n v="0"/>
    <n v="0"/>
  </r>
  <r>
    <x v="15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19 C # 31 - 64 - BARRIO : CUNDINAMARCA - 3104325484"/>
    <d v="2018-07-31T00:00:00"/>
    <d v="2018-08-01T00:00:00"/>
    <d v="2018-07-31T11:36:07"/>
    <d v="2018-08-01T00:00:00"/>
    <s v="20187000263362"/>
    <d v="2018-07-21T00:00:00"/>
    <m/>
    <m/>
    <m/>
    <m/>
    <d v="2018-08-01T00:00:00"/>
    <m/>
    <m/>
    <m/>
    <d v="2018-07-31T00:00:00"/>
    <m/>
    <m/>
    <m/>
    <m/>
    <s v="3104325484"/>
    <s v="ROSA NELLY PARRADO RINCON"/>
    <s v="39746450"/>
    <s v="Cédula de ciudadanía"/>
    <m/>
    <m/>
    <m/>
    <m/>
    <m/>
    <m/>
    <x v="0"/>
    <s v="En nombre propio"/>
    <m/>
    <m/>
    <s v="   "/>
    <m/>
    <m/>
    <m/>
    <s v="PERIODO_ACTUAL"/>
    <s v="PENDIENTES"/>
    <s v="PENDIENTE"/>
    <n v="0"/>
    <m/>
    <n v="15"/>
    <n v="1"/>
    <n v="0"/>
    <n v="0"/>
  </r>
  <r>
    <x v="1599"/>
    <x v="0"/>
    <s v="HABITAT"/>
    <x v="0"/>
    <s v="PREDIOS"/>
    <s v="SUBDIRECCION ADMINISTRATIVA Y FINANCIERA"/>
    <m/>
    <x v="3"/>
    <s v="SANDRA PATRICIA MORALES CORTES"/>
    <x v="1"/>
    <m/>
    <m/>
    <x v="1"/>
    <s v="AVENIDA CARACAS NO. 53 - 80 PRIMER PISO"/>
    <x v="2"/>
    <x v="0"/>
    <s v="Registro - con preclasificación"/>
    <x v="0"/>
    <n v="8"/>
    <s v="_x0009_DERECHO DE PETICION - SOLICITUD CERTIFICACION LABORAL DE WILLIAM HERNAN ROMERO HERNANDEZ PARA EDIS_x000a_"/>
    <d v="2018-07-31T00:00:00"/>
    <d v="2018-08-01T00:00:00"/>
    <d v="2018-07-31T11:39:14"/>
    <d v="2018-08-01T00:00:00"/>
    <s v="20187000259492"/>
    <d v="2018-07-26T00:00:00"/>
    <m/>
    <m/>
    <m/>
    <m/>
    <d v="2018-08-01T00:00:00"/>
    <m/>
    <m/>
    <m/>
    <d v="2018-07-31T00:00:00"/>
    <m/>
    <m/>
    <m/>
    <s v="3414759"/>
    <m/>
    <s v="MANUEL  GUTIERREZ LEAL"/>
    <s v="19478502"/>
    <s v="Cédula de ciudadanía"/>
    <s v="CLL12BNº823OFIC 401"/>
    <m/>
    <m/>
    <m/>
    <m/>
    <s v="1"/>
    <x v="0"/>
    <s v="En nombre propio"/>
    <m/>
    <m/>
    <s v="   "/>
    <m/>
    <m/>
    <m/>
    <s v="PERIODO_ACTUAL"/>
    <s v="PENDIENTES"/>
    <s v="PENDIENTE"/>
    <n v="0"/>
    <m/>
    <n v="15"/>
    <n v="1"/>
    <n v="0"/>
    <n v="0"/>
  </r>
  <r>
    <x v="16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SUBSIDIO FUNERARIOS PARA QUIEN EN VIDA CORRESPONDIO A JOSE DANIEL NOVA GAVILAN _x000a_CALLE 39 B BIS # 72 F - 79 - LOCALIDAD : KENNEDY - BARRIO : NUEVA YORK - "/>
    <d v="2018-07-31T00:00:00"/>
    <d v="2018-08-01T00:00:00"/>
    <d v="2018-07-31T11:39:57"/>
    <d v="2018-08-01T00:00:00"/>
    <s v="20187000263342"/>
    <d v="2018-07-31T00:00:00"/>
    <m/>
    <m/>
    <m/>
    <m/>
    <d v="2018-08-01T00:00:00"/>
    <m/>
    <m/>
    <m/>
    <d v="2018-07-31T00:00:00"/>
    <m/>
    <m/>
    <m/>
    <m/>
    <s v="3138703982"/>
    <s v="JOSE ALIRIO NOVA LOPEZ"/>
    <s v="79563137"/>
    <s v="Cédula de ciudadanía"/>
    <m/>
    <m/>
    <m/>
    <m/>
    <m/>
    <m/>
    <x v="0"/>
    <s v="En nombre propio"/>
    <m/>
    <m/>
    <s v="   "/>
    <m/>
    <m/>
    <m/>
    <s v="PERIODO_ACTUAL"/>
    <s v="PENDIENTES"/>
    <s v="PENDIENTE"/>
    <n v="0"/>
    <m/>
    <n v="15"/>
    <n v="1"/>
    <n v="0"/>
    <n v="0"/>
  </r>
  <r>
    <x v="160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LIMPIEZA. A SOLICITUD, DE RECOGER DEL SEPARADOR DE LA CALLE 100 ENTRE CARRERAS 63 Y 64 MUCHAS BOLSAS DE BASURA QUE ESTAN HACE CASI UN MES,  PRINCIPALMENTE DEBAJO DE UN ARBOL Y TAMBIEN EN OTROS PUNTOS DEL SEPARADOR. SU SERVICIO HA SIDO MUY BUENO Y PUNTUAL, PERO ESTO LLEVA YA CASI UN MES._x000a_"/>
    <d v="2018-07-31T00:00:00"/>
    <d v="2018-08-01T00:00:00"/>
    <d v="2018-07-31T11:41:25"/>
    <d v="2018-08-01T00:00:00"/>
    <s v="20187000262132"/>
    <d v="2018-07-30T00:00:00"/>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riaalex777@hotmail.co"/>
    <m/>
    <m/>
    <s v="MARIA ALEJANDRA DURAN ROMERO"/>
    <m/>
    <m/>
    <m/>
    <m/>
    <m/>
    <m/>
    <m/>
    <m/>
    <x v="0"/>
    <s v="En nombre propio"/>
    <m/>
    <m/>
    <s v="   "/>
    <m/>
    <m/>
    <m/>
    <s v="PERIODO_ACTUAL"/>
    <s v="PENDIENTES"/>
    <s v="PENDIENTE"/>
    <n v="0"/>
    <m/>
    <n v="15"/>
    <n v="1"/>
    <n v="0"/>
    <n v="0"/>
  </r>
  <r>
    <x v="1602"/>
    <x v="0"/>
    <s v="HABITAT"/>
    <x v="0"/>
    <s v="AREA LIMPIA DC SAS ESP"/>
    <s v="SUBDIRECCION DE RECOLECCION BARRIDO Y LIMPIEZA"/>
    <s v="SERVICIOS PUBLICOS"/>
    <x v="0"/>
    <s v="SANDRA  PRIETO SALINAS"/>
    <x v="1"/>
    <m/>
    <m/>
    <x v="1"/>
    <s v="AVENIDA CARACAS NO. 53 - 80 PRIMER PISO"/>
    <x v="2"/>
    <x v="3"/>
    <s v="En trámite - Por asignación"/>
    <x v="0"/>
    <n v="8"/>
    <s v="QUEJA POR PERSONA DE ASEO BOGOTA GROSERA CON CIUDADANA."/>
    <d v="2018-07-31T00:00:00"/>
    <d v="2018-08-02T00:00:00"/>
    <d v="2018-07-31T14:40:37"/>
    <d v="2018-08-02T00:00:00"/>
    <s v="20187000260132"/>
    <d v="2018-07-26T00:00:00"/>
    <m/>
    <m/>
    <m/>
    <m/>
    <d v="2018-08-21T00:00:00"/>
    <m/>
    <m/>
    <m/>
    <d v="2018-07-31T00:00:00"/>
    <s v="SEÑOR USUARIO (A): CON REFERENCIA A SU PETICIÓN, ME PERMITO INFORMARLE QUE PARA DAR OPOR-TUNA RESPUESTA A SU PETICIÓN SE RADICO EN NUESTRO SISTEMA CON NUMERO DE CODIGO 25448 DE FECHA JULIO DE 2018. UNA VEZ SE REALIZE LA VISITA DE CAMPO SE DARA OPORTUNA RESPUESTA "/>
    <s v="SEÑOR USUARIO (A): CON REFERENCIA A SU PETICIÓN, ME PERMITO INFORMARLE QUE PARA DAR OPOR-TUNA RESPUESTA A SU PETICIÓN SE RADICO EN NUESTRO SISTEMA CON NUMERO DE CODIGO 25448 DE FECHA JULIO DE 2018. UNA VEZ SE REALIZE LA VISITA DE CAMPO SE DARA OPORTUNA RESPUESTA "/>
    <s v="stephanieul@hotmail.com"/>
    <m/>
    <m/>
    <s v="STEPHANIE  USECHE LOPEZ"/>
    <m/>
    <m/>
    <m/>
    <m/>
    <m/>
    <m/>
    <m/>
    <m/>
    <x v="0"/>
    <s v="En nombre propio"/>
    <m/>
    <m/>
    <s v="   "/>
    <m/>
    <m/>
    <m/>
    <s v="PERIODO_ACTUAL"/>
    <s v="PENDIENTES"/>
    <s v="PENDIENTE"/>
    <n v="0"/>
    <m/>
    <n v="15"/>
    <n v="1"/>
    <n v="0"/>
    <n v="0"/>
  </r>
  <r>
    <x v="160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PODA DE ARBOL QUE INTERFIERE CON LA INFRAESTRUCTURA DE ALUMBRADO PUBLICO EN LA CALLE 93 A NO. 9 - 51"/>
    <d v="2018-07-31T00:00:00"/>
    <d v="2018-08-01T00:00:00"/>
    <d v="2018-07-31T11:45:42"/>
    <d v="2018-08-01T00:00:00"/>
    <s v="20187000263312"/>
    <d v="2018-07-21T00:00:00"/>
    <m/>
    <m/>
    <m/>
    <m/>
    <d v="2018-08-01T00:00:00"/>
    <m/>
    <m/>
    <m/>
    <d v="2018-07-31T00:00:00"/>
    <m/>
    <m/>
    <s v="gaonacurrea@yahoo.com"/>
    <s v="2852097"/>
    <s v="0315453847"/>
    <s v="GUILLERMO GAONA  JOSE MALDONADO "/>
    <s v="19261474"/>
    <m/>
    <s v="KR 9 97 15 "/>
    <m/>
    <m/>
    <m/>
    <m/>
    <m/>
    <x v="0"/>
    <s v="En nombre propio"/>
    <m/>
    <m/>
    <s v="   "/>
    <m/>
    <m/>
    <m/>
    <s v="PERIODO_ACTUAL"/>
    <s v="PENDIENTES"/>
    <s v="PENDIENTE"/>
    <n v="0"/>
    <m/>
    <n v="15"/>
    <n v="1"/>
    <n v="0"/>
    <n v="0"/>
  </r>
  <r>
    <x v="1604"/>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EL IPES SOLICITA LUMINARIAS EN LAS PLAZOLETAS EXTERIORES DE LA PLAZA DE MERCADO LA CONCORDIA."/>
    <d v="2018-07-31T00:00:00"/>
    <d v="2018-08-01T00:00:00"/>
    <d v="2018-07-31T11:48:55"/>
    <d v="2018-08-01T00:00:00"/>
    <s v="20187000262162"/>
    <d v="2018-07-30T00:00:00"/>
    <m/>
    <m/>
    <m/>
    <m/>
    <d v="2018-08-01T00:00:00"/>
    <m/>
    <m/>
    <m/>
    <d v="2018-07-31T00:00:00"/>
    <m/>
    <m/>
    <m/>
    <m/>
    <s v="3134572561"/>
    <s v="FLORIPES  PEÑA DE LUNA"/>
    <s v="28160944"/>
    <s v="Cédula de ciudadanía"/>
    <s v="KR 10 2 77 SUR"/>
    <s v="ADULTO MAYOR"/>
    <m/>
    <m/>
    <m/>
    <m/>
    <x v="0"/>
    <s v="En nombre propio"/>
    <m/>
    <m/>
    <s v="   "/>
    <m/>
    <m/>
    <m/>
    <s v="PERIODO_ACTUAL"/>
    <s v="PENDIENTES"/>
    <s v="PENDIENTE"/>
    <n v="0"/>
    <m/>
    <n v="15"/>
    <n v="1"/>
    <n v="0"/>
    <n v="0"/>
  </r>
  <r>
    <x v="1605"/>
    <x v="0"/>
    <s v="HABITAT"/>
    <x v="0"/>
    <s v="SUBDIRECCION DE DISPOSICION FINAL"/>
    <s v="SUBDIRECCION DE DISPOSICION FINAL"/>
    <m/>
    <x v="6"/>
    <s v="MARIA VICTORIA SANCHEZ "/>
    <x v="1"/>
    <m/>
    <m/>
    <x v="1"/>
    <s v="AVENIDA CARACAS NO. 53 - 80 PRIMER PISO"/>
    <x v="2"/>
    <x v="2"/>
    <s v="Registro - con preclasificación"/>
    <x v="0"/>
    <n v="8"/>
    <s v="SOLICITUD BRIGADA DE FUMIGACION"/>
    <d v="2018-07-31T00:00:00"/>
    <d v="2018-08-01T00:00:00"/>
    <d v="2018-07-31T11:51:21"/>
    <d v="2018-08-01T00:00:00"/>
    <s v="20187000260182"/>
    <d v="2018-07-26T00:00:00"/>
    <m/>
    <m/>
    <m/>
    <m/>
    <d v="2018-08-01T00:00:00"/>
    <m/>
    <m/>
    <m/>
    <d v="2018-07-31T00:00:00"/>
    <m/>
    <m/>
    <m/>
    <s v="3820450"/>
    <m/>
    <s v="EDGAR GABRIEL VARGAS GUTIERREZ"/>
    <m/>
    <m/>
    <s v="KR 7 21 24"/>
    <m/>
    <m/>
    <m/>
    <m/>
    <m/>
    <x v="0"/>
    <s v="En nombre propio"/>
    <m/>
    <m/>
    <s v="   "/>
    <m/>
    <m/>
    <m/>
    <s v="PERIODO_ACTUAL"/>
    <s v="PENDIENTES"/>
    <s v="PENDIENTE"/>
    <n v="0"/>
    <m/>
    <n v="15"/>
    <n v="1"/>
    <n v="0"/>
    <n v="0"/>
  </r>
  <r>
    <x v="160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WILLIAM ARTURO CARDONA OSSA. DATOS DEL CIUDADANO DIAGONAL 40 # 4 -25 - BARRIO : PARAISO"/>
    <d v="2018-07-31T00:00:00"/>
    <d v="2018-08-01T00:00:00"/>
    <d v="2018-07-31T11:54:41"/>
    <d v="2018-08-01T00:00:00"/>
    <s v="20187000262182"/>
    <d v="2018-07-30T00:00:00"/>
    <m/>
    <m/>
    <m/>
    <m/>
    <d v="2018-08-01T00:00:00"/>
    <m/>
    <m/>
    <m/>
    <d v="2018-07-31T00:00:00"/>
    <m/>
    <m/>
    <m/>
    <m/>
    <m/>
    <s v="WILLIAM ARTURO CARDONA OSSA"/>
    <s v="80826756"/>
    <s v="Cédula de ciudadanía"/>
    <m/>
    <m/>
    <m/>
    <m/>
    <m/>
    <m/>
    <x v="0"/>
    <s v="En nombre propio"/>
    <m/>
    <m/>
    <s v="   "/>
    <m/>
    <m/>
    <m/>
    <s v="PERIODO_ACTUAL"/>
    <s v="PENDIENTES"/>
    <s v="PENDIENTE"/>
    <n v="0"/>
    <m/>
    <n v="15"/>
    <n v="1"/>
    <n v="0"/>
    <n v="0"/>
  </r>
  <r>
    <x v="160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DEL CARMEN PACHECO LAGOS"/>
    <d v="2018-07-31T00:00:00"/>
    <d v="2018-08-01T00:00:00"/>
    <d v="2018-07-31T11:56:52"/>
    <d v="2018-08-01T00:00:00"/>
    <s v="20187000260202"/>
    <d v="2018-07-26T00:00:00"/>
    <m/>
    <m/>
    <m/>
    <m/>
    <d v="2018-08-01T00:00:00"/>
    <m/>
    <m/>
    <m/>
    <d v="2018-07-31T00:00:00"/>
    <m/>
    <m/>
    <m/>
    <m/>
    <s v="3134976393"/>
    <s v="LUZ ESTELLA PACHECO ROMERO"/>
    <s v="38240574"/>
    <s v="Cédula de ciudadanía"/>
    <s v="KR 29C 71 72"/>
    <m/>
    <s v="12 - BARRIOS UNIDOS"/>
    <s v="98 - LOS ALCAZARES"/>
    <s v="LA MERCED NORTE"/>
    <m/>
    <x v="0"/>
    <s v="En nombre propio"/>
    <m/>
    <m/>
    <s v="   "/>
    <m/>
    <m/>
    <m/>
    <s v="PERIODO_ACTUAL"/>
    <s v="PENDIENTES"/>
    <s v="PENDIENTE"/>
    <n v="0"/>
    <m/>
    <n v="15"/>
    <n v="1"/>
    <n v="0"/>
    <n v="0"/>
  </r>
  <r>
    <x v="16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67 B SUR NO 28 - 21- BARRIO : CANDELARIA - MZ B - CASA 5 - SUPERLOTE 1 - "/>
    <d v="2018-07-31T00:00:00"/>
    <d v="2018-08-01T00:00:00"/>
    <d v="2018-07-31T11:57:33"/>
    <d v="2018-08-01T00:00:00"/>
    <s v="20187000263292"/>
    <d v="2018-07-31T00:00:00"/>
    <m/>
    <m/>
    <m/>
    <m/>
    <d v="2018-08-01T00:00:00"/>
    <m/>
    <m/>
    <m/>
    <d v="2018-07-31T00:00:00"/>
    <m/>
    <m/>
    <m/>
    <m/>
    <s v="3206846535"/>
    <s v="EDWIN GUILLERMO ZAMBRANO QUINTERO"/>
    <s v="80132633"/>
    <s v="Cédula de ciudadanía"/>
    <m/>
    <m/>
    <m/>
    <m/>
    <m/>
    <m/>
    <x v="0"/>
    <s v="En nombre propio"/>
    <m/>
    <m/>
    <s v="   "/>
    <m/>
    <m/>
    <m/>
    <s v="PERIODO_ACTUAL"/>
    <s v="PENDIENTES"/>
    <s v="PENDIENTE"/>
    <n v="0"/>
    <m/>
    <n v="15"/>
    <n v="1"/>
    <n v="0"/>
    <n v="0"/>
  </r>
  <r>
    <x v="1609"/>
    <x v="0"/>
    <s v="HABITAT"/>
    <x v="0"/>
    <s v="SUBDIRECCION DE RECOLECCION BARRIDO Y LIMPIEZA"/>
    <s v="SUBDIRECCION DE RECOLECCION BARRIDO Y LIMPIEZA"/>
    <s v="SERVICIOS PUBLICOS"/>
    <x v="0"/>
    <s v="ROSA LIGIA CASTANEDA BUSTOS - Ext. 1549"/>
    <x v="6"/>
    <s v="20 - LA ALHAMBRA"/>
    <s v="MONACO"/>
    <x v="3"/>
    <m/>
    <x v="0"/>
    <x v="0"/>
    <s v="En trámite - Por traslado"/>
    <x v="0"/>
    <n v="8"/>
    <s v="EL COBRO DEL ASEO SUBIO DEMASIADO, CANCELABA 32.000 Y AHORA ME LLEGA EL RECIBO POR 55.000 DEMOSTRANDO UN AUMENTO DEL 100% POR LO ANTERIOR, SOLICITO EL AJUSTE Y ME DEVUELVAN EL DINERO COBRADO DE MAS. QUEDO ATENTA. CORDIALMENTE"/>
    <d v="2018-07-31T00:00:00"/>
    <d v="2018-08-01T00:00:00"/>
    <d v="2018-07-31T14:36:35"/>
    <d v="2018-08-01T00:00:00"/>
    <m/>
    <m/>
    <m/>
    <m/>
    <m/>
    <m/>
    <d v="2018-08-01T00:00:00"/>
    <m/>
    <m/>
    <m/>
    <d v="2018-07-31T00:00:00"/>
    <m/>
    <m/>
    <s v="brostos7@gmail.com"/>
    <s v="2155029"/>
    <s v="3012652918"/>
    <s v="BLANCA ROCIO OSTOS RUIZ"/>
    <s v="51909642"/>
    <s v="Cédula de ciudadanía"/>
    <s v="CL 115 53 86  AP  102"/>
    <m/>
    <s v="11 - SUBA"/>
    <s v="20 - LA ALHAMBRA"/>
    <s v="PASADENA"/>
    <s v="5"/>
    <x v="0"/>
    <s v="En nombre propio"/>
    <m/>
    <m/>
    <s v="   "/>
    <m/>
    <m/>
    <m/>
    <s v="PERIODO_ACTUAL"/>
    <s v="PENDIENTES"/>
    <s v="PENDIENTE"/>
    <n v="0"/>
    <m/>
    <n v="15"/>
    <n v="1"/>
    <n v="0"/>
    <n v="0"/>
  </r>
  <r>
    <x v="1610"/>
    <x v="0"/>
    <s v="HABITAT"/>
    <x v="0"/>
    <s v="SUBDIRECCION DE ALUMBRADO PÚBLICO"/>
    <s v="SUBDIRECCION DE ALUMBRADO PÚBLICO"/>
    <m/>
    <x v="1"/>
    <s v="PAOLA ANDREA BEDOYA VILLANUEVA"/>
    <x v="1"/>
    <m/>
    <m/>
    <x v="1"/>
    <s v="AVENIDA CARACAS NO. 53 - 80 PRIMER PISO"/>
    <x v="2"/>
    <x v="0"/>
    <s v="Registro - con preclasificación"/>
    <x v="0"/>
    <n v="8"/>
    <s v="INSTALACION DE ALUMBRADO PUBLICO EN CLL 8C 92 72 CERCA A COLEGIO LA MAGDALEA"/>
    <d v="2018-07-31T00:00:00"/>
    <d v="2018-08-01T00:00:00"/>
    <d v="2018-07-31T12:04:46"/>
    <d v="2018-08-01T00:00:00"/>
    <s v="20187000260242"/>
    <d v="2018-07-26T00:00:00"/>
    <m/>
    <m/>
    <m/>
    <m/>
    <d v="2018-08-01T00:00:00"/>
    <m/>
    <m/>
    <m/>
    <d v="2018-07-31T00:00:00"/>
    <m/>
    <m/>
    <m/>
    <s v="4027795"/>
    <s v="3115434108"/>
    <s v="JULIO ALBERTO ESPEJO "/>
    <s v="79108968"/>
    <s v="Cédula de ciudadanía"/>
    <s v="Null CA 18"/>
    <m/>
    <m/>
    <m/>
    <m/>
    <s v="2"/>
    <x v="0"/>
    <s v="En nombre propio"/>
    <m/>
    <m/>
    <s v="   "/>
    <m/>
    <m/>
    <m/>
    <s v="PERIODO_ACTUAL"/>
    <s v="PENDIENTES"/>
    <s v="PENDIENTE"/>
    <n v="0"/>
    <m/>
    <n v="15"/>
    <n v="1"/>
    <n v="0"/>
    <n v="0"/>
  </r>
  <r>
    <x v="1611"/>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CREARC &lt;CREARC@GMAIL.COM&gt; 29 DE JULIO DE 2018, 0:05 PARA: UAESP@UAESP.GOV.CO_x000a_BUEN DIA, LES ESCRIBO PORQUE REALMENTE ES SUPER PELIGROSO EL TEMA DE LA OSCURIDAD ABSOLUTA QUE HAY DE LA CALLE 18 HACIA ARRIBA INICIANDO DESDE LA CARRERA 7A HASTA LA CARRERA 5A, ESO GENERA INSEGURIDAD Y ES PREOCUPANTE QUE YA VAMOS COMO PARA 2 MESES Y QUE ESTEMOS EN PLENO CENTRO DE LA CIUDAD EN SEMEJANTE OSCURIDAD._x000a_ AGRADECIENDO LA ATENCION BRINDADA  A LA PRESENTE Y UNA PRONTA SOLUCION_x000a_ PATRICIA ROMERO SANCHEZ _x000a_ --  _x000a_ _x000a_“EL SEÑOR TE BENDIGA  Y TE GUARDE; EL SEÑOR TE MIRE CON AGRADO Y TE EXTIENDA SU AMOR; EL SEÑOR TE MUESTRE SU FAVOR Y TE CONCEDA LA PAZ”. NUMEROS 6:24-26 _x000a_CORPORACION PARA EL ANALISIS, LA INVESTIGACION, LA EDUCACION PARA LA PAZ  Y LA RESOLUCION DE CONFLICTOS CREARC_x000a_CREARC CORPORATION FOR ANALYSIS, RESEARCH, PEACE EDUCATION AND CONFLICT RESOLUTION TELEFAX: 5613286 - TELEFONO: 2830203 CELULAR: 3153397145 CREARC@GMAIL.COM    HTTP://WWW.NUESTRONOMBRE.ES/CREARC    HTTP://WWW.CREARC.BLOGSPOT.COM HTTP://CREARC.BLOGSPOT.COM/P/CENTRO-DE-CONCILIACION-CREARC.HTML HTTP://CREARC.BLOGSPOT.COM/P/PREGUNTAS-FRECUENTES.HTML BOGOTA D.C. COLOMBIA. SURAMERICA "/>
    <d v="2018-07-31T00:00:00"/>
    <d v="2018-08-01T00:00:00"/>
    <d v="2018-07-31T12:05:48"/>
    <d v="2018-08-01T00:00:00"/>
    <s v="20187000262262"/>
    <d v="2018-07-30T00:00:00"/>
    <m/>
    <m/>
    <m/>
    <m/>
    <d v="2018-08-01T00:00:00"/>
    <m/>
    <m/>
    <m/>
    <d v="2018-07-31T00:00:00"/>
    <m/>
    <m/>
    <s v="crearc@gmail.com"/>
    <s v="5613286"/>
    <s v="3153397145"/>
    <s v="CREARC Corporation for Analysis, Research, Peace   "/>
    <m/>
    <s v="NIT"/>
    <m/>
    <m/>
    <m/>
    <m/>
    <m/>
    <m/>
    <x v="1"/>
    <s v="En nombre propio"/>
    <m/>
    <m/>
    <s v="   "/>
    <m/>
    <m/>
    <m/>
    <s v="PERIODO_ACTUAL"/>
    <s v="PENDIENTES"/>
    <s v="PENDIENTE"/>
    <n v="0"/>
    <m/>
    <n v="15"/>
    <n v="1"/>
    <n v="0"/>
    <n v="0"/>
  </r>
  <r>
    <x v="1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VILA BOHORQUEZ HUMBERTO JESUS- OBS : RECOGE EN VENTANILLA"/>
    <d v="2018-07-31T00:00:00"/>
    <d v="2018-08-01T00:00:00"/>
    <d v="2018-07-31T12:12:23"/>
    <d v="2018-08-01T00:00:00"/>
    <s v="20187000260302"/>
    <d v="2018-07-26T00:00:00"/>
    <m/>
    <m/>
    <m/>
    <m/>
    <d v="2018-08-01T00:00:00"/>
    <m/>
    <m/>
    <m/>
    <d v="2018-07-31T00:00:00"/>
    <m/>
    <m/>
    <m/>
    <m/>
    <s v="3202147232"/>
    <s v="ROSA  BOHORQUEZ "/>
    <s v="28605568"/>
    <s v="Cédula de ciudadanía"/>
    <m/>
    <m/>
    <m/>
    <m/>
    <m/>
    <m/>
    <x v="0"/>
    <s v="En nombre propio"/>
    <m/>
    <m/>
    <s v="   "/>
    <m/>
    <m/>
    <m/>
    <s v="PERIODO_ACTUAL"/>
    <s v="PENDIENTES"/>
    <s v="PENDIENTE"/>
    <n v="0"/>
    <m/>
    <n v="15"/>
    <n v="1"/>
    <n v="0"/>
    <n v="0"/>
  </r>
  <r>
    <x v="1613"/>
    <x v="0"/>
    <s v="HABITAT"/>
    <x v="0"/>
    <s v="SUBDIRECCION DE RECOLECCION BARRIDO Y LIMPIEZA"/>
    <s v="SUBDIRECCION DE RECOLECCION BARRIDO Y LIMPIEZA"/>
    <m/>
    <x v="0"/>
    <s v="RIGO ALEXANDER DIAZ CRESPO"/>
    <x v="1"/>
    <m/>
    <m/>
    <x v="2"/>
    <m/>
    <x v="0"/>
    <x v="2"/>
    <s v="Registro - con preclasificación"/>
    <x v="0"/>
    <n v="8"/>
    <s v="POR FAVOR REALIZAR ASEO AL CORREDOR UBICADO EN EL PARQUE LA ASUNCION CONTRA LAS CASAS DE SANTA ISABEL OCCIDENTAL, INFORTUNADAMENTE LO COGIERON DE BAÑO PUBLICO GENERANDO MALOS OLORES A ESTAS CASAS Y AL ENTORNO EN GENERAL, CREANDOSE DE UEVO FOCO DE MOSCAS, MALOS OLORES Y DESASEO PARA TODA LA COMUNIDAD DEL SECTOR. NO HA SIDO POSIBLE QUE LA NUEVA EMPRESA LIME DE ASEO RETOME ESTE ASEO, POR FAVOR GESTION Y RESPUESTAS CON CALENDARIO A CORTO, MEDIANO Y LARGO PLAZO."/>
    <d v="2018-07-31T00:00:00"/>
    <d v="2018-08-01T00:00:00"/>
    <d v="2018-07-31T12:23:28"/>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FABIO ALARCON GONZALEZ _x000a_CARRERA 3 A ESTE # 36 -11 SUR BARRIO ATENAS"/>
    <d v="2018-07-31T00:00:00"/>
    <d v="2018-08-01T00:00:00"/>
    <d v="2018-07-31T12:35:32"/>
    <d v="2018-08-01T00:00:00"/>
    <s v="20187000264772"/>
    <d v="2018-07-31T00:00:00"/>
    <m/>
    <m/>
    <m/>
    <m/>
    <d v="2018-08-01T00:00:00"/>
    <m/>
    <m/>
    <m/>
    <d v="2018-07-31T00:00:00"/>
    <m/>
    <m/>
    <m/>
    <m/>
    <s v="3014678025"/>
    <s v="CECILIA  ALARCON GONZALEZ"/>
    <s v="35485734"/>
    <s v="Cédula de ciudadanía"/>
    <m/>
    <m/>
    <m/>
    <m/>
    <m/>
    <m/>
    <x v="0"/>
    <s v="En nombre propio"/>
    <m/>
    <m/>
    <s v="   "/>
    <m/>
    <m/>
    <m/>
    <s v="PERIODO_ACTUAL"/>
    <s v="PENDIENTES"/>
    <s v="PENDIENTE"/>
    <n v="0"/>
    <m/>
    <n v="15"/>
    <n v="1"/>
    <n v="0"/>
    <n v="0"/>
  </r>
  <r>
    <x v="16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YENY CAROLINA GARAY MOYA"/>
    <d v="2018-07-31T00:00:00"/>
    <d v="2018-08-01T00:00:00"/>
    <d v="2018-07-31T12:36:03"/>
    <d v="2018-08-01T00:00:00"/>
    <s v="20187000263282"/>
    <d v="2018-07-30T00:00:00"/>
    <m/>
    <m/>
    <m/>
    <m/>
    <d v="2018-08-01T00:00:00"/>
    <m/>
    <m/>
    <m/>
    <d v="2018-07-31T00:00:00"/>
    <m/>
    <m/>
    <m/>
    <m/>
    <s v="3204976708"/>
    <s v="YENY CAROLINA GARAY MOYA"/>
    <s v="1033680201"/>
    <s v="Cédula de ciudadanía"/>
    <s v="CL 68BIS S -28"/>
    <m/>
    <m/>
    <m/>
    <m/>
    <s v="2"/>
    <x v="0"/>
    <s v="En nombre propio"/>
    <m/>
    <m/>
    <s v="   "/>
    <m/>
    <m/>
    <m/>
    <s v="PERIODO_ACTUAL"/>
    <s v="PENDIENTES"/>
    <s v="PENDIENTE"/>
    <n v="0"/>
    <m/>
    <n v="15"/>
    <n v="1"/>
    <n v="0"/>
    <n v="0"/>
  </r>
  <r>
    <x v="1616"/>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ECOLECCIÃ“N. EL CIUDADANO SOLICITA LA RECOLECCIÃ³N DE PANCARTAS UBICADAS EN LA CALLE 163 A # 20 05 PISO  2.  BARRIO  ORQUIDEAS,  LOCALIDAD  DE  USAQUEN.  EL  CIUDADANO  AUTORIZA  A  LA  ENTIDAD    EL  ENVÃ-O  DE  LA_x000a_COMUNICACIÃ³N OFICIAL DE RESPUESTA AL CORREO ELECTRÃ³NICO"/>
    <d v="2018-07-31T00:00:00"/>
    <d v="2018-08-01T00:00:00"/>
    <d v="2018-07-31T12:37:56"/>
    <d v="2018-08-01T00:00:00"/>
    <s v="20187000264632"/>
    <d v="2018-07-31T00:00:00"/>
    <m/>
    <m/>
    <m/>
    <m/>
    <d v="2018-08-0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medinap1@gmail.com"/>
    <m/>
    <m/>
    <s v="CARLOS  ANDRES MEDINA  PORRAS"/>
    <s v="79700591"/>
    <s v="Cédula de ciudadanía"/>
    <m/>
    <m/>
    <s v="11 - SUBA"/>
    <s v="17 - SAN JOSE DE BAVARIA"/>
    <s v="VILLA DEL PRADO"/>
    <s v="3"/>
    <x v="0"/>
    <s v="En nombre propio"/>
    <m/>
    <m/>
    <s v="   "/>
    <m/>
    <m/>
    <m/>
    <s v="PERIODO_ACTUAL"/>
    <s v="PENDIENTES"/>
    <s v="PENDIENTE"/>
    <n v="0"/>
    <m/>
    <n v="15"/>
    <n v="1"/>
    <n v="0"/>
    <n v="0"/>
  </r>
  <r>
    <x v="1617"/>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EL CIUDADANO SOLICITA LA PODA DE ARBOL, EN LA CARRERA 50 NO 104B-02 VIA PUBLICA, BARRIO PASADENA, LOCALIDAD_x000a_SUBA_x000a_LA RESPUESTA A LA PRESENTE POR FAVOR ME SEA ENVIADA POR CORREO FISICO"/>
    <d v="2018-07-31T00:00:00"/>
    <d v="2018-08-01T00:00:00"/>
    <d v="2018-07-31T12:41:56"/>
    <d v="2018-08-01T00:00:00"/>
    <s v="20187000264492"/>
    <d v="2018-07-31T00:00:00"/>
    <m/>
    <m/>
    <m/>
    <m/>
    <d v="2018-08-01T00:00:00"/>
    <m/>
    <m/>
    <d v="2018-07-31T15:01:47"/>
    <d v="2018-07-31T15:01:4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JULIO CESAR LOZADA "/>
    <s v="19384345"/>
    <s v="Cédula de ciudadanía"/>
    <m/>
    <m/>
    <m/>
    <m/>
    <m/>
    <m/>
    <x v="0"/>
    <s v="En nombre propio"/>
    <m/>
    <m/>
    <s v="   "/>
    <m/>
    <m/>
    <m/>
    <s v="PERIODO_ACTUAL"/>
    <s v="GESTIONADOS"/>
    <s v="GESTIONADO"/>
    <n v="0"/>
    <m/>
    <n v="15"/>
    <n v="1"/>
    <n v="0"/>
    <n v="0"/>
  </r>
  <r>
    <x v="1618"/>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 PODA DE ARBOLES. SOLICITAN DELCONJ. RESIDENCIAL TORRES DE GRANADA II, CARRERA 59 A # 134 - 22 LA PODA DE_x000a_LO TODOS LOS ARBOLES QUE SE ENCUENTRAN SOBRE LA CALLE 134 CON 59 A, PUESTO QUE POR LA FRONDOSIDAD Y LA ALTURA LAS RAMAS HACEN MUCHA SOMBRA GENERANDO INSEGURIDAD EN LA ZONA"/>
    <d v="2018-07-31T00:00:00"/>
    <d v="2018-08-01T00:00:00"/>
    <d v="2018-07-31T12:44:29"/>
    <d v="2018-08-01T00:00:00"/>
    <s v="20187000264332"/>
    <d v="2018-07-31T00:00:00"/>
    <m/>
    <m/>
    <m/>
    <m/>
    <d v="2018-08-01T00:00:00"/>
    <m/>
    <m/>
    <d v="2018-07-31T15:14:49"/>
    <d v="2018-07-31T15:14: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ERCEROSSINCORREO@AMBIETEBOGOTA.GOV.CO"/>
    <s v="5262659"/>
    <m/>
    <s v="JULIA  ELVIRA  ACOSTA "/>
    <s v="41473512"/>
    <s v="Cédula de ciudadanía"/>
    <s v="KR 59 134 22 "/>
    <m/>
    <m/>
    <m/>
    <m/>
    <m/>
    <x v="0"/>
    <s v="En nombre propio"/>
    <m/>
    <m/>
    <s v="   "/>
    <m/>
    <m/>
    <m/>
    <s v="PERIODO_ACTUAL"/>
    <s v="GESTIONADOS"/>
    <s v="GESTIONADO"/>
    <n v="0"/>
    <m/>
    <n v="15"/>
    <n v="1"/>
    <n v="0"/>
    <n v="0"/>
  </r>
  <r>
    <x v="1619"/>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LA FUNDACION CRESIENDO SOLICITA 285 LLANTAS DEL MISMO TAMAÑO PARA SER USADAS EN EL PARQUE LUDICO Y CULTURAL EN EL BARRIO ALEGRE DEL MUNICIPIO DEL EL ROSAL, CUNDINAMARCA"/>
    <d v="2018-07-31T00:00:00"/>
    <d v="2018-08-01T00:00:00"/>
    <d v="2018-07-31T12:44:51"/>
    <d v="2018-08-01T00:00:00"/>
    <s v="20187000263612"/>
    <d v="2018-07-30T00:00:00"/>
    <m/>
    <m/>
    <m/>
    <m/>
    <d v="2018-08-01T00:00:00"/>
    <m/>
    <m/>
    <m/>
    <d v="2018-07-31T00:00:00"/>
    <m/>
    <m/>
    <s v="direccion@fundacioncresiendo.org"/>
    <s v="2454522"/>
    <m/>
    <s v="FUNDACION CRESIENDO   "/>
    <m/>
    <s v="NIT"/>
    <s v="AK 19  32 37"/>
    <m/>
    <m/>
    <m/>
    <m/>
    <s v="4"/>
    <x v="1"/>
    <s v="En nombre propio"/>
    <m/>
    <m/>
    <s v="   "/>
    <m/>
    <m/>
    <m/>
    <s v="PERIODO_ACTUAL"/>
    <s v="PENDIENTES"/>
    <s v="PENDIENTE"/>
    <n v="0"/>
    <m/>
    <n v="15"/>
    <n v="1"/>
    <n v="0"/>
    <n v="0"/>
  </r>
  <r>
    <x v="1620"/>
    <x v="0"/>
    <s v="HABITAT"/>
    <x v="0"/>
    <s v="SUBDIRECCION DE ALUMBRADO PÚBLICO"/>
    <s v="SUBDIRECCION DE ALUMBRADO PÚBLICO"/>
    <m/>
    <x v="1"/>
    <s v="PAOLA ANDREA BEDOYA VILLANUEVA"/>
    <x v="1"/>
    <m/>
    <m/>
    <x v="1"/>
    <s v="AVENIDA CARACAS NO. 53 - 80 PRIMER PISO"/>
    <x v="2"/>
    <x v="0"/>
    <s v="Registro - con preclasificación"/>
    <x v="0"/>
    <n v="8"/>
    <s v="REITERO DERECHO DE PETICION PRESENTADO EN CODENSA - SOLICITUD DE MANTENIMIENTO A INFRAESTRUCTURA DE ALUMBRADO PUBLICO EN EL PARQUE COLINDANTE DEL CONJUNTO RESIDENCIAL BALCONES DE LA TRINIDAD P.H. UBICADO EN LA CARRERA 60 # 4 - 45 "/>
    <d v="2018-07-31T00:00:00"/>
    <d v="2018-08-01T00:00:00"/>
    <d v="2018-07-31T12:48:21"/>
    <d v="2018-08-01T00:00:00"/>
    <s v="20187000263632"/>
    <d v="2018-07-30T00:00:00"/>
    <m/>
    <m/>
    <m/>
    <m/>
    <d v="2018-08-01T00:00:00"/>
    <m/>
    <m/>
    <m/>
    <d v="2018-07-31T00:00:00"/>
    <m/>
    <m/>
    <m/>
    <m/>
    <s v="3124873441"/>
    <s v="CONJUNTO RESIDENCIAL BALCONES DE LA TRINIDAD P.H.   "/>
    <s v="900943912"/>
    <s v="NIT"/>
    <s v=" CARRERA 60 # 4 - 45. BARRIO: GALAN . LOCALIDAD: PUENTE ARANDA"/>
    <m/>
    <m/>
    <m/>
    <m/>
    <s v="3"/>
    <x v="1"/>
    <s v="En nombre propio"/>
    <m/>
    <m/>
    <s v="   "/>
    <m/>
    <m/>
    <m/>
    <s v="PERIODO_ACTUAL"/>
    <s v="PENDIENTES"/>
    <s v="PENDIENTE"/>
    <n v="0"/>
    <m/>
    <n v="15"/>
    <n v="1"/>
    <n v="0"/>
    <n v="0"/>
  </r>
  <r>
    <x v="162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LIMPIEZA. 20187000263732_x000a_AL CONTESTAR CITE EL NUMERO DE RADICADO DE ESTE DOCUMENTO_x000a_FECHA: 30/07/2018_x000a_SEÑORES: UNIDAD ADMINISTRATIVA ESPECIAL DE SERVICIOS PUBLICOS - UAESP CIUDAD_x000a_ASUNTO: RADICACION WEB: QUEJA_x000a_CORDIAL SALUDO,_x000a_LA PRESENTE ES CON EL FIN DE INFORMARLES:_x000a_             CONDUCTOR DEL CAMIÃ³N 5021 DE PLACAS WGL158 QUE ESTÃ¡ EN LA FOTO ES UN PELIGRO PASANDO EL PUENTE DE_x000a_LA CALI CON CALLE 13 PASA A ALTA VELOCIDAD CASI ARROPANDO UN VEHÃ-CULO QUE SE LOGRÃ³ QUITAR, LUEGO PASA UNME_x000a_ARRIMA A LAS MALAS CONTRA EL ANDÃ©N Y SIGUE. ESTO FUE EL DÃ-A SÃ¡BADO 28 DE JULIO DE 2018 A LAS 4:15 PM_x000a_APROXIMADAMENTE _x000a_LA RESPUESTA A LA PRESENTE POR FAVOR ME SEA ENVIADA POR CORREO ELECTRONICO_x000a_CORDIALMENTE_x000a_RODRIGO  CITA DOCUMENTO DE IDENTIDAD: 80240359 RAZON SOCIAL: NIT: DIRECCION: CARRERA 88D 6D-12 TELEFONO: 3597425 3132510378 CORREO ELECTRONICO: RODRIGOCITA@HOTMAIL.COM"/>
    <d v="2018-07-31T00:00:00"/>
    <d v="2018-08-01T00:00:00"/>
    <d v="2018-07-31T12:51:55"/>
    <d v="2018-08-01T00:00:00"/>
    <s v="20187000263732"/>
    <d v="2018-07-30T00:00:00"/>
    <m/>
    <m/>
    <m/>
    <m/>
    <d v="2018-08-01T00:00:00"/>
    <m/>
    <m/>
    <d v="2018-07-31T15:06:44"/>
    <d v="2018-07-31T15:06: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4771. _x000a_Adjunto archivo para su conocimiento. _x000a_Agradecemos su amable atención._x000a_Atentamente,_x000a_UNIDAD ADMINISTRATIVA ESPECIAL DE SERVICIOS PÚBLICOS (UAESP)._x000a_Administración SDQS._x000a_"/>
    <m/>
    <s v="Rodrigocita@hotmail.com"/>
    <s v="3597425"/>
    <s v="3132510378"/>
    <s v="RODRIGO  CITA "/>
    <s v="80240359"/>
    <s v="Cédula de ciudadanía"/>
    <m/>
    <m/>
    <m/>
    <m/>
    <m/>
    <m/>
    <x v="0"/>
    <s v="En nombre propio"/>
    <m/>
    <m/>
    <s v="   "/>
    <m/>
    <m/>
    <m/>
    <s v="PERIODO_ACTUAL"/>
    <s v="GESTIONADOS"/>
    <s v="GESTIONADO"/>
    <n v="0"/>
    <m/>
    <n v="15"/>
    <n v="1"/>
    <n v="0"/>
    <n v="0"/>
  </r>
  <r>
    <x v="1622"/>
    <x v="0"/>
    <s v="HABITAT"/>
    <x v="0"/>
    <s v="Bogotá Limpia S.A.S E.S.P."/>
    <s v="SUBDIRECCION DE RECOLECCION BARRIDO Y LIMPIEZA"/>
    <m/>
    <x v="0"/>
    <s v="CAREN  MORENO PRIETO"/>
    <x v="1"/>
    <m/>
    <m/>
    <x v="1"/>
    <s v="AVENIDA CARACAS NO. 53 - 80 PRIMER PISO"/>
    <x v="2"/>
    <x v="2"/>
    <s v="En trámite - Por asignación"/>
    <x v="0"/>
    <n v="8"/>
    <s v="RECOLECCIÓN DE ESCOMBROS. LA CIUDADANA INDICA UN PUNTO CRITICO EN LA CALLE 66 B # 121 06 PUESTO QUE LOS CIUDADANOS DEPOSITAN ESCOMBROS DE MANERA CLANDESTINA"/>
    <d v="2018-07-31T00:00:00"/>
    <d v="2018-08-01T00:00:00"/>
    <d v="2018-07-31T16:43:57"/>
    <d v="2018-08-01T00:00:00"/>
    <s v="20187000263752"/>
    <d v="2018-07-31T00:00:00"/>
    <m/>
    <m/>
    <m/>
    <m/>
    <d v="2018-08-21T00:00:00"/>
    <m/>
    <m/>
    <m/>
    <d v="2018-07-31T00:00:00"/>
    <m/>
    <m/>
    <m/>
    <m/>
    <m/>
    <s v="SANDRA  VIVIANA   RINCON  "/>
    <s v="52916037"/>
    <s v="Cédula de ciudadanía"/>
    <s v="CL 66B 121 24  IN 6"/>
    <m/>
    <m/>
    <m/>
    <m/>
    <m/>
    <x v="0"/>
    <s v="En nombre propio"/>
    <m/>
    <m/>
    <s v="   "/>
    <m/>
    <m/>
    <m/>
    <s v="PERIODO_ACTUAL"/>
    <s v="PENDIENTES"/>
    <s v="PENDIENTE"/>
    <n v="0"/>
    <m/>
    <n v="15"/>
    <n v="1"/>
    <n v="0"/>
    <n v="0"/>
  </r>
  <r>
    <x v="1623"/>
    <x v="0"/>
    <s v="HABITAT"/>
    <x v="0"/>
    <s v="SUBDIRECCION DE ALUMBRADO PÚBLICO"/>
    <s v="SUBDIRECCION DE ALUMBRADO PÚBLICO"/>
    <m/>
    <x v="1"/>
    <s v="PAOLA ANDREA BEDOYA VILLANUEVA"/>
    <x v="1"/>
    <m/>
    <m/>
    <x v="1"/>
    <s v="AVENIDA CARACAS NO. 53 - 80 PRIMER PISO"/>
    <x v="2"/>
    <x v="0"/>
    <s v="Registro - con preclasificación"/>
    <x v="0"/>
    <n v="8"/>
    <s v="ALUMBRADO PUBLICO. EL CONJUNTO RESIDENCIAL TUNAL RESERVADO II SOLICITA ACTUALIZACION DEL ALUMBRADO PUBLICO DEL REDEDOR DEL CONJUNTO UBICADO EN LA CALLE 52 F SUR # 24 C 41 CON LUZ LED Y CAMBIO DE BRAZOS SENCILLOS POR DOBLES."/>
    <d v="2018-07-31T00:00:00"/>
    <d v="2018-08-01T00:00:00"/>
    <d v="2018-07-31T13:03:08"/>
    <d v="2018-08-01T00:00:00"/>
    <s v="20187000264182"/>
    <d v="2018-07-31T00:00:00"/>
    <m/>
    <m/>
    <m/>
    <m/>
    <d v="2018-08-01T00:00:00"/>
    <m/>
    <m/>
    <m/>
    <d v="2018-07-31T00:00:00"/>
    <m/>
    <m/>
    <s v="tunalreservado2@hotmail.com"/>
    <s v="3002020"/>
    <m/>
    <s v="TUNAL RESERVADO 2   "/>
    <s v="830033323"/>
    <s v="NIT"/>
    <s v="CL 52F S 24C 41"/>
    <m/>
    <m/>
    <m/>
    <m/>
    <s v="3"/>
    <x v="1"/>
    <s v="En nombre propio"/>
    <m/>
    <m/>
    <s v="   "/>
    <m/>
    <m/>
    <m/>
    <s v="PERIODO_ACTUAL"/>
    <s v="PENDIENTES"/>
    <s v="PENDIENTE"/>
    <n v="0"/>
    <m/>
    <n v="15"/>
    <n v="1"/>
    <n v="0"/>
    <n v="0"/>
  </r>
  <r>
    <x v="1624"/>
    <x v="0"/>
    <s v="HABITAT"/>
    <x v="0"/>
    <s v="SUBDIRECCION DE APROVECHAMIENTO"/>
    <s v="SUBDIRECCION DE APROVECHAMIENTO"/>
    <m/>
    <x v="2"/>
    <s v="Claudia Mercedes Cifuentes Cifuentes"/>
    <x v="1"/>
    <m/>
    <m/>
    <x v="1"/>
    <s v="AVENIDA CARACAS NO. 53 - 80 PRIMER PISO"/>
    <x v="2"/>
    <x v="0"/>
    <s v="Registro - con preclasificación"/>
    <x v="0"/>
    <n v="8"/>
    <s v="SOLICITUD DE LOS SITIOS DE ACOPIO DE RECICLAJE PARA COMERCIALIZARLO  AVENIDA 1 MAYO 40 A 56 "/>
    <d v="2018-07-31T00:00:00"/>
    <d v="2018-08-01T00:00:00"/>
    <d v="2018-07-31T13:06:41"/>
    <d v="2018-08-01T00:00:00"/>
    <s v="20187000264212"/>
    <d v="2018-07-31T00:00:00"/>
    <m/>
    <m/>
    <m/>
    <m/>
    <d v="2018-08-01T00:00:00"/>
    <m/>
    <m/>
    <m/>
    <d v="2018-07-31T00:00:00"/>
    <m/>
    <m/>
    <m/>
    <m/>
    <s v="3115947194"/>
    <s v="LUIS ALFONSO GARCIA ACOSTA"/>
    <s v="19291618"/>
    <s v="Cédula de ciudadanía"/>
    <m/>
    <m/>
    <m/>
    <m/>
    <m/>
    <m/>
    <x v="0"/>
    <s v="En nombre propio"/>
    <m/>
    <m/>
    <s v="   "/>
    <m/>
    <m/>
    <m/>
    <s v="PERIODO_ACTUAL"/>
    <s v="PENDIENTES"/>
    <s v="PENDIENTE"/>
    <n v="0"/>
    <m/>
    <n v="15"/>
    <n v="1"/>
    <n v="0"/>
    <n v="0"/>
  </r>
  <r>
    <x v="1625"/>
    <x v="0"/>
    <s v="HABITAT"/>
    <x v="0"/>
    <s v="SUBDIRECCION DE ALUMBRADO PÚBLICO"/>
    <s v="SUBDIRECCION DE ALUMBRADO PÚBLICO"/>
    <m/>
    <x v="1"/>
    <s v="PAOLA ANDREA BEDOYA VILLANUEVA"/>
    <x v="1"/>
    <m/>
    <m/>
    <x v="1"/>
    <s v="AVENIDA CARACAS NO. 53 - 80 PRIMER PISO"/>
    <x v="2"/>
    <x v="2"/>
    <s v="Registro - con preclasificación"/>
    <x v="0"/>
    <n v="8"/>
    <s v="SOLICITAN NUEVA INSTALACION DEL ALUMBRADO PUBLICO EN LA LOCALIDAD DE BOSA"/>
    <d v="2018-07-31T00:00:00"/>
    <d v="2018-08-01T00:00:00"/>
    <d v="2018-07-31T13:40:45"/>
    <d v="2018-08-01T00:00:00"/>
    <s v="20187000258952"/>
    <d v="2018-07-31T00:00:00"/>
    <m/>
    <m/>
    <m/>
    <m/>
    <d v="2018-08-01T00:00:00"/>
    <m/>
    <m/>
    <m/>
    <d v="2018-07-31T00:00:00"/>
    <m/>
    <m/>
    <m/>
    <m/>
    <m/>
    <s v="CODENSA CODENSA CODENSA CODENSA"/>
    <s v="8300372480"/>
    <s v="NIT"/>
    <m/>
    <m/>
    <m/>
    <m/>
    <m/>
    <s v="1"/>
    <x v="1"/>
    <s v="En nombre propio"/>
    <m/>
    <m/>
    <s v="   "/>
    <m/>
    <m/>
    <m/>
    <s v="PERIODO_ACTUAL"/>
    <s v="PENDIENTES"/>
    <s v="PENDIENTE"/>
    <n v="0"/>
    <m/>
    <n v="15"/>
    <n v="1"/>
    <n v="0"/>
    <n v="0"/>
  </r>
  <r>
    <x v="1626"/>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3:26"/>
    <d v="2018-08-01T00:00:00"/>
    <s v="20187000258892"/>
    <d v="2018-07-31T00:00:00"/>
    <m/>
    <m/>
    <m/>
    <m/>
    <d v="2018-08-01T00:00:00"/>
    <m/>
    <m/>
    <m/>
    <d v="2018-07-31T00:00:00"/>
    <m/>
    <m/>
    <m/>
    <m/>
    <m/>
    <s v="CODENSA CODENSA CODENSA CODENSA"/>
    <s v="8300372480"/>
    <s v="NIT"/>
    <m/>
    <m/>
    <m/>
    <m/>
    <m/>
    <s v="1"/>
    <x v="1"/>
    <s v="En nombre propio"/>
    <m/>
    <m/>
    <s v="   "/>
    <m/>
    <m/>
    <m/>
    <s v="PERIODO_ACTUAL"/>
    <s v="PENDIENTES"/>
    <s v="PENDIENTE"/>
    <n v="0"/>
    <m/>
    <n v="15"/>
    <n v="1"/>
    <n v="0"/>
    <n v="0"/>
  </r>
  <r>
    <x v="1627"/>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5:30"/>
    <d v="2018-08-01T00:00:00"/>
    <s v="20187000258882"/>
    <d v="2018-07-31T00:00:00"/>
    <m/>
    <m/>
    <m/>
    <m/>
    <d v="2018-08-01T00:00:00"/>
    <m/>
    <m/>
    <m/>
    <d v="2018-07-31T00:00:00"/>
    <m/>
    <m/>
    <m/>
    <m/>
    <m/>
    <s v="CODENSA CODENSA CODENSA CODENSA"/>
    <s v="8300372480"/>
    <s v="NIT"/>
    <m/>
    <m/>
    <m/>
    <m/>
    <m/>
    <s v="1"/>
    <x v="1"/>
    <s v="En nombre propio"/>
    <m/>
    <m/>
    <s v="   "/>
    <m/>
    <m/>
    <m/>
    <s v="PERIODO_ACTUAL"/>
    <s v="PENDIENTES"/>
    <s v="PENDIENTE"/>
    <n v="0"/>
    <m/>
    <n v="15"/>
    <n v="1"/>
    <n v="0"/>
    <n v="0"/>
  </r>
  <r>
    <x v="1628"/>
    <x v="0"/>
    <s v="HABITAT"/>
    <x v="0"/>
    <s v="SUBDIRECCION DE RECOLECCION BARRIDO Y LIMPIEZA"/>
    <s v="SUBDIRECCION DE RECOLECCION BARRIDO Y LIMPIEZA"/>
    <m/>
    <x v="0"/>
    <s v="RIGO ALEXANDER DIAZ CRESPO"/>
    <x v="1"/>
    <m/>
    <m/>
    <x v="1"/>
    <s v="LINEA 195 - SERVICIO A LA CIUDADANIA"/>
    <x v="1"/>
    <x v="1"/>
    <s v="En trámite - Por traslado"/>
    <x v="0"/>
    <n v="8"/>
    <s v="SE COMUNICA EL  CIUDADANO PARRA MANCERA LUIS ENRIQUE IDENTIFICADO CON DOCUMENTO CC 17118013  EL DIA DE HOY 31 DE JULIO, MANIFESTANDO QUE   FRENTE  A LA CALLE 80 ENTRE CARRERA 79 H Y JUMBO DE LA CALLE 80 A  MANO DERECHA  LOCALIDAD ENGATIVÁ ESTÁ UBICADO UN PARQUE, EL CUAL HACE CUATRO MES ATRÁS  LE HICIERON  ARREGLOS, DEJANDO BASURA Y ESCOMBROS, ENCERRADOS EN UNA POLISOMBRA; INDICA QUE LOS MALES OLORES SE ESTÁN FILTRANDO EN LAS CASA VECINAS DEL CONJUNTO CATALUÑA   PERJUDICANDO A LOS HABITANTES DEL SECTOR. _x000a_SOLICITA  A LA ENTIDAD EL RESPECTIVO SEGUIMIENTO, SE RECOJAN ESTAS BASURAS, AGREGA QUE SON CANTIDADES EXAGERADAS POR LO MISMO DEBE ACERCARSE UNA VOLQUETA DE GRAN CAPACIDAD A RECOGER DICHOS ESCOMBROS  Y SE VALIDE LA POSIBILIDAD DE ENMALLAR EL PARQUE YA QUE LA INSEGURIDAD HA INCREMENTADO A RAÍZ QUE LOS JÓVENES CONSUMEN DROGA  EN ESTE LUGAR."/>
    <d v="2018-07-31T00:00:00"/>
    <d v="2018-08-01T00:00:00"/>
    <d v="2018-07-31T14:14:43"/>
    <d v="2018-08-01T00:00:00"/>
    <m/>
    <m/>
    <m/>
    <m/>
    <m/>
    <m/>
    <d v="2018-08-01T00:00:00"/>
    <m/>
    <m/>
    <m/>
    <d v="2018-07-31T00:00:00"/>
    <m/>
    <m/>
    <s v="LUENPA17@OUTLOOK.COM"/>
    <s v="3114409"/>
    <m/>
    <s v="LUIS ENRIQUE PARRA MANCERA"/>
    <s v="17118013"/>
    <s v="Cédula de ciudadanía"/>
    <s v="CLL  86  Nº 69H   13  ETAPA 3"/>
    <m/>
    <m/>
    <m/>
    <m/>
    <s v="3"/>
    <x v="0"/>
    <s v="En nombre propio"/>
    <m/>
    <m/>
    <s v="   "/>
    <m/>
    <m/>
    <m/>
    <s v="PERIODO_ACTUAL"/>
    <s v="PENDIENTES"/>
    <s v="PENDIENTE"/>
    <n v="0"/>
    <m/>
    <n v="15"/>
    <n v="1"/>
    <n v="0"/>
    <n v="0"/>
  </r>
  <r>
    <x v="16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ERDOMO TORRES JHEFFRI ALEXANDER"/>
    <d v="2018-07-31T00:00:00"/>
    <d v="2018-08-01T00:00:00"/>
    <d v="2018-07-31T14:02:34"/>
    <d v="2018-08-01T00:00:00"/>
    <s v="20187000260292"/>
    <d v="2018-07-26T00:00:00"/>
    <m/>
    <m/>
    <m/>
    <m/>
    <d v="2018-08-01T00:00:00"/>
    <m/>
    <m/>
    <m/>
    <d v="2018-07-31T00:00:00"/>
    <m/>
    <m/>
    <m/>
    <m/>
    <s v="3125345779"/>
    <s v="ROSALBA MARIELA TORRES "/>
    <s v="40575114"/>
    <s v="Cédula de ciudadanía"/>
    <s v="KR 87  56 11 S"/>
    <m/>
    <m/>
    <m/>
    <m/>
    <s v="2"/>
    <x v="0"/>
    <s v="En nombre propio"/>
    <m/>
    <m/>
    <s v="   "/>
    <m/>
    <m/>
    <m/>
    <s v="PERIODO_ACTUAL"/>
    <s v="PENDIENTES"/>
    <s v="PENDIENTE"/>
    <n v="0"/>
    <m/>
    <n v="15"/>
    <n v="1"/>
    <n v="0"/>
    <n v="0"/>
  </r>
  <r>
    <x v="1630"/>
    <x v="0"/>
    <s v="HABITAT"/>
    <x v="0"/>
    <s v="SUBDIRECCION DE RECOLECCION BARRIDO Y LIMPIEZA"/>
    <s v="SUBDIRECCION DE RECOLECCION BARRIDO Y LIMPIEZA"/>
    <m/>
    <x v="0"/>
    <s v="Leidy Julieth Leon Moreno ext 1716"/>
    <x v="1"/>
    <m/>
    <m/>
    <x v="1"/>
    <s v="AVENIDA CARACAS NO. 53 - 80 PRIMER PISO"/>
    <x v="2"/>
    <x v="3"/>
    <s v="Registro - con preclasificación"/>
    <x v="0"/>
    <n v="8"/>
    <s v="Queja por exgaerado cobro en tarifa de aseo"/>
    <d v="2018-07-31T00:00:00"/>
    <d v="2018-08-01T00:00:00"/>
    <d v="2018-07-31T14:17:57"/>
    <d v="2018-08-01T00:00:00"/>
    <s v="20187000260612"/>
    <d v="2018-07-27T00:00:00"/>
    <m/>
    <m/>
    <m/>
    <m/>
    <d v="2018-08-01T00:00:00"/>
    <m/>
    <m/>
    <m/>
    <d v="2018-07-31T00:00:00"/>
    <m/>
    <m/>
    <s v="marthaio58@hotmail.com"/>
    <m/>
    <s v="3153440052"/>
    <s v="MARTHA ISABEL CORTES BURGOS"/>
    <m/>
    <m/>
    <m/>
    <m/>
    <m/>
    <m/>
    <m/>
    <m/>
    <x v="0"/>
    <s v="En nombre propio"/>
    <m/>
    <m/>
    <s v="   "/>
    <m/>
    <m/>
    <m/>
    <s v="PERIODO_ACTUAL"/>
    <s v="PENDIENTES"/>
    <s v="PENDIENTE"/>
    <n v="0"/>
    <m/>
    <n v="15"/>
    <n v="1"/>
    <n v="0"/>
    <n v="0"/>
  </r>
  <r>
    <x v="1631"/>
    <x v="0"/>
    <s v="HABITAT"/>
    <x v="0"/>
    <s v="SUBDIRECCION DE RECOLECCION BARRIDO Y LIMPIEZA"/>
    <s v="SUBDIRECCION DE RECOLECCION BARRIDO Y LIMPIEZA"/>
    <s v="SERVICIOS PUBLICOS"/>
    <x v="0"/>
    <s v="MONICA YANNETH MARIN HERRERA"/>
    <x v="1"/>
    <m/>
    <m/>
    <x v="2"/>
    <m/>
    <x v="0"/>
    <x v="1"/>
    <s v="Registro - con preclasificación"/>
    <x v="0"/>
    <n v="8"/>
    <s v="SEÑORES AREA LIMPIA, HE NOTADO EL AUMENTO EN LA FACTURACION DE ASEO DESDE QUE USTEDES ASUMIERON DICHA OPERACION. EN EL PERIODO DE FACTURACION DEL 15 DE DICIEMBRE DE 2017 AL 12 FEBRERO DE 2018 CON LA EMPRESA LIME EL RECIBO ME LLEGO POR LA SUMA DE $57.105, AHORA OBSERVANDO EL PERIODO DEL 13 DE FEBRERO AL 13 DE ABRIL LA FACTURA ME LLEGO POR $89.592, Y EN EL PERIODO DEL 14 DE ABRIL AL 12 DE JUNIO DE 2018 ME LLEGO POR $92.913. EN CUANTO A ESTA FACTURACION (CUENTA CONTRATO: 10611431) TENGO LAS SIGUIENTES INQUIETUDES:_x000a__x000a_•_x0009_¿A QUE SE DEBE EL AUMENTO EN LAS FACTURAS MENCIONADAS?_x000a_•_x0009_SEGUN LA FACTURA COBRAN DOS FRECUENCIAS DE BARRIDO LAS CUALES NO HAN REALIZADO._x000a_•_x0009_LAS CANECAS, LOS PARQUES Y OTRAS AREAS ESTAN LLENAS DE BASURA. EN VARIAS OCASIONES SON LOS VECINOS QUIENES TIENEN QUE LLEVAR LA BASURA A LA CASETA YA QUE NO HAY QUIEN LA LLEVE, TAMBIEN NOS TOCABA COLOCAR BOLSAS EN LOS PARQUES, AUNQUE ESTA SEMANA LA SITUACION MEJORO UN POCO CON LA COLOCACION DE DOS CANECAS PEQUEÑAS Y DE BOLSAS. HACE MAS DE UN MES PODARON UN ARBOL Y LAS RAMAS QUE LE QUITARON CONTINUAN TIRADAS EN EL MISMO LUGAR._x000a_•_x0009_NO ENCUENTRO CLARIDAD EN LA FACTURACION, CON LA EMPRESA LIME ESPECIFICABAN EL VALOR DEL SERVICIO DE ASEO RESIDENCIAL Y DEL SUBSIDIO, AHORA SOLO COLOCAN “NUEVO OPERADOR” Y EL VALOR; POR LO TANTO, NO SE COMO ESTAN COBRANDO EL SERVICIO, LA MAYORIA DE LOS DATOS ESTAN EN CEROS._x000a_•_x0009_SOLICITO QUE SE REVISEN LAS FACTURACIONES REALIZADAS YA QUE SEGUN ESTE ARTICULO ( HTTPS://WWW.GOOGLE.ES/URL?SA=T&amp;RCT=J&amp;Q=&amp;ESRC=S&amp;SOURCE=WEB&amp;CD=1&amp;CAD=RJA&amp;UACT=8&amp;VED=2AHUKEWJL2SK7GSRCAHWIY1MKHASUCYGQFJAAEGQIABAB&amp;URL=HTTP%3A%2F%2FWWW.NOTICIASRCN.COM%2FNACIONAL-BOGOTA%2FASI-SUBIRAN-LAS-TARIFAS-ASEO-BOGOTA-EL-2018&amp;USG=AOVVAW3CYM07THJUGD9ZTADCAFWP ) EL AUMENTO DE LA TARIFA ESTARIA EN UN VALOR APROXIMADO DE $2.800 Y VEO CON PREOCUPACION QUE CADA MES LE SUBEN MAS A LOS COBROS POR ESTE SERVICIO. TAMBIEN SOLICITO UNA REVISION DE MI PREDIO YA QUE LAS UNIDADES RESIDENCIALES OCUPADAS SON DOS, LA TERCERA COCINA O UNIDAD RESIDENCIAL HACE VARIOS AÑOS QUE NO SE ENCUENTRA EN USO._x000a__x000a_AGRADEZCO DE ANTEMANO SU AMABLE COLABORACION_x000a__x000a__x000a_"/>
    <d v="2018-07-31T00:00:00"/>
    <d v="2018-08-01T00:00:00"/>
    <d v="2018-07-31T14:22:06"/>
    <d v="2018-08-01T00:00:00"/>
    <m/>
    <m/>
    <m/>
    <m/>
    <m/>
    <m/>
    <d v="2018-08-01T00:00:00"/>
    <m/>
    <m/>
    <m/>
    <d v="2018-07-31T00:00:00"/>
    <m/>
    <m/>
    <s v="hjcortes323@gmail.com"/>
    <s v="9233078"/>
    <s v="3193304446"/>
    <s v="HECTOR JULIO CORTES LEGUIZAMON"/>
    <s v="19365530"/>
    <s v="Cédula de ciudadanía"/>
    <s v="KR 98C 136 75"/>
    <m/>
    <m/>
    <m/>
    <m/>
    <s v="3"/>
    <x v="0"/>
    <s v="En nombre propio"/>
    <m/>
    <m/>
    <s v="   "/>
    <m/>
    <m/>
    <m/>
    <s v="PERIODO_ACTUAL"/>
    <s v="PENDIENTES"/>
    <s v="PENDIENTE"/>
    <n v="0"/>
    <m/>
    <n v="15"/>
    <n v="1"/>
    <n v="0"/>
    <n v="0"/>
  </r>
  <r>
    <x v="1632"/>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LA CIUDADANA PRESENTA QUEJA POR CUANTO LOS FUNCIONARIOS DEL ASEO QUE SE ENCUENTRAN EN LA CUADRA DE LA CALLE 32 SUR CON CRA 39, BARRIO SANTA RITA, LOCALIDAD PUENTE ARANDA. DESDE HACE TRES SEMANAS TIENEN A LOS FUNCIONARIOS QUE HACEN EL ASEO LOS QUE BARREN NO TIENEN ESCOBA, LOS RECOGEDORES NO SIRVE, NO TIENE HORARIOS EN EL DIA, RECOGEN LA SBASURES A LAS TRES D ELA MAÑANA NO DEJAN DORMIRM SE SOLICITA QUE CAMBIEN ESTOS HORARIOS, LAS GARLANCHAS NO TIENE CABOS, LOS FUNCIONARIOS DEL ASEO NO TIENE  CON QUE TRABAJAR, LA EMPRESA JEFE D ELOS QUE HACEN EL ASEO ES LA EMPRESA LIME, SE SOLICITA ESTEN PENDIENTES DE SUS TRABAJADORES PORQUE NO TIENEN COMO TRABAJAR ESTOS EMPLEADOS, LAS BASURAS NO LA RECOGEN, SE SOLICITA QUE ESTEN MAS PENDIENTES DE LOS EMPLEADOS Y QEU ASI MISMO PUEDAN RECOGER LAS BASURAS, PARA QUE NO LAS DEJEN BOTADAS."/>
    <d v="2018-07-31T00:00:00"/>
    <d v="2018-08-01T00:00:00"/>
    <d v="2018-07-31T14:40:07"/>
    <d v="2018-08-01T00:00:00"/>
    <m/>
    <m/>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PENDIENTES"/>
    <s v="PENDIENTE"/>
    <n v="0"/>
    <m/>
    <n v="15"/>
    <n v="1"/>
    <n v="0"/>
    <n v="0"/>
  </r>
  <r>
    <x v="16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31T00:00:00"/>
    <d v="2018-08-01T00:00:00"/>
    <d v="2018-07-31T14:40:18"/>
    <d v="2018-08-01T00:00:00"/>
    <s v="20187000260782"/>
    <d v="2018-07-27T00:00:00"/>
    <m/>
    <m/>
    <m/>
    <m/>
    <d v="2018-08-01T00:00:00"/>
    <m/>
    <m/>
    <m/>
    <d v="2018-07-31T00:00:00"/>
    <m/>
    <m/>
    <m/>
    <m/>
    <m/>
    <s v="DORA MARLEN JIMENEZ "/>
    <s v="52889394"/>
    <s v="Cédula de ciudadanía"/>
    <s v="KR 1A  1 20"/>
    <m/>
    <s v="3 - SANTA FE"/>
    <s v="96 - LOURDES"/>
    <s v="CARTAGENA"/>
    <s v="1"/>
    <x v="0"/>
    <s v="En nombre propio"/>
    <m/>
    <m/>
    <s v="   "/>
    <m/>
    <m/>
    <m/>
    <s v="PERIODO_ACTUAL"/>
    <s v="PENDIENTES"/>
    <s v="PENDIENTE"/>
    <n v="0"/>
    <m/>
    <n v="15"/>
    <n v="1"/>
    <n v="0"/>
    <n v="0"/>
  </r>
  <r>
    <x v="1634"/>
    <x v="0"/>
    <s v="HABITAT"/>
    <x v="0"/>
    <s v="SUBDIRECCION DE RECOLECCION BARRIDO Y LIMPIEZA"/>
    <s v="SUBDIRECCION DE RECOLECCION BARRIDO Y LIMPIEZA"/>
    <m/>
    <x v="0"/>
    <s v="RIGO ALEXANDER DIAZ CRESPO"/>
    <x v="1"/>
    <m/>
    <m/>
    <x v="5"/>
    <m/>
    <x v="0"/>
    <x v="3"/>
    <s v="En trámite - Por traslado"/>
    <x v="0"/>
    <n v="8"/>
    <s v="TOMANDO COMO REFERENCIA LAS FACTURAS ANTERIORES, DESDE EL MES DE NOVIEMBRE Y HASTA FEBRERO DEL PRESENTE ANO, LA TARIFA DE ASEO ERA REGULAR Y ACEPTABLE, DE ACUERDO AL PROMEDIO: PERO DESDE EL MES DE MARZO, MES EN QUE INICIA EL NUEVO OPERADOR, SE REGISTRA UN AUMENTO E X A G E R A D O DEL VALOR DE ASEO. HE TRATADO DE COMUNICARME VIA TELEFONICA Y HA SIDO IMPOSIBLE, EN LA LINEA 195, NADIE RECIBE UNA QUEJA DE ESTE OPERADOR. EL SERVICIO HA DESMEJORADO 50%, LA TASA DE APORTE PARA LA PRESERVACION DEL AMBIENTE HA VENIDO SUBIENDO. Y ADICIONAL LA TARIFA FIJA TANTO DE ALCANTARILLADO COMO DE ACUEDUCTO TAMBIEN HAN VENIDO SUBIENDO, ES CLARO QUE ESTOS AUMENTOS DE TARIFAS HAN AFECTADO EL VALOR BIMENSUAL DE MI FACTURACION, PASADO DE UN PROMEDIO DE 140 A PAGAR $165,500. SOLICITO DE LA MANERA MAS GENTIL, SEA REVISADO EL TEMA TARIFARIO, SU REGLAMENTACION LEGAL Y SE HAGA LA REVISION Y EL SEGUIMIENTO DEL SERVICIO Y COBROS DEL OPERADOR AREA LIMPIA, SUBIO SUS TARIFAS CONSIDERABLEMENTE, CUANDO EL ALCALDE HABIA HECHO EL COMPROMISO DE BAJAR PRECIOS Y MEJORAR EL SERVICIO, HA OCURRIDO TODO LO CONTRARIO......MI CELULAR 3057360568"/>
    <d v="2018-07-31T00:00:00"/>
    <d v="2018-08-01T00:00:00"/>
    <d v="2018-07-31T16:18:17"/>
    <d v="2018-08-01T00:00:00"/>
    <m/>
    <m/>
    <m/>
    <m/>
    <m/>
    <m/>
    <d v="2018-08-01T00:00:00"/>
    <m/>
    <m/>
    <m/>
    <d v="2018-07-31T00:00:00"/>
    <m/>
    <m/>
    <s v="judaeli@yahoo.com"/>
    <s v="9097582"/>
    <s v="3057360568"/>
    <s v="ELIZABETH  RINCON ZAMORA"/>
    <s v="51770697"/>
    <s v="Cédula de ciudadanía"/>
    <s v="CL 149 53 21 "/>
    <m/>
    <s v="11 - SUBA"/>
    <s v="19 - EL PRADO"/>
    <s v="VICTORIA NORTE"/>
    <s v="4"/>
    <x v="0"/>
    <s v="En nombre propio"/>
    <m/>
    <m/>
    <s v="   "/>
    <m/>
    <m/>
    <m/>
    <s v="PERIODO_ACTUAL"/>
    <s v="PENDIENTES"/>
    <s v="PENDIENTE"/>
    <n v="0"/>
    <m/>
    <n v="15"/>
    <n v="1"/>
    <n v="0"/>
    <n v="0"/>
  </r>
  <r>
    <x v="1635"/>
    <x v="0"/>
    <s v="HABITAT"/>
    <x v="0"/>
    <s v="PROMOAMBIENTAL S.A.S E.S.P"/>
    <s v="SUBDIRECCION DE RECOLECCION BARRIDO Y LIMPIEZA"/>
    <m/>
    <x v="0"/>
    <s v="FRANKLYN  LAMPREA TRUJILLO"/>
    <x v="1"/>
    <m/>
    <m/>
    <x v="1"/>
    <s v="AVENIDA CARACAS NO. 53 - 80 PRIMER PISO"/>
    <x v="2"/>
    <x v="0"/>
    <s v="En trámite - Por respuesta parcial"/>
    <x v="0"/>
    <n v="8"/>
    <s v="CORTE DE CESPED, CALLE 117 B # 0 - 15, BARRIO EL TUNO, LOCALIDAD DE USME"/>
    <d v="2018-07-31T00:00:00"/>
    <d v="2018-08-01T00:00:00"/>
    <d v="2018-07-31T16:17:48"/>
    <d v="2018-08-01T00:00:00"/>
    <s v="20187000260862"/>
    <d v="2018-07-27T00:00:00"/>
    <m/>
    <m/>
    <m/>
    <m/>
    <d v="2018-08-24T00:00:00"/>
    <m/>
    <m/>
    <m/>
    <d v="2018-07-31T00:00:00"/>
    <m/>
    <m/>
    <m/>
    <s v="5403967"/>
    <s v="3132457988"/>
    <s v="JANETH JANETH ARTUNDUAGA DE"/>
    <s v="35337623"/>
    <s v="Cédula de ciudadanía"/>
    <s v="CLL117 BNº4 F 27 SUR ESTE"/>
    <m/>
    <m/>
    <m/>
    <m/>
    <m/>
    <x v="0"/>
    <s v="En nombre propio"/>
    <m/>
    <m/>
    <s v="   "/>
    <m/>
    <m/>
    <m/>
    <s v="PERIODO_ACTUAL"/>
    <s v="PENDIENTES"/>
    <s v="PENDIENTE"/>
    <n v="0"/>
    <m/>
    <n v="15"/>
    <n v="1"/>
    <n v="0"/>
    <n v="0"/>
  </r>
  <r>
    <x v="1636"/>
    <x v="0"/>
    <s v="HABITAT"/>
    <x v="0"/>
    <s v="SUBDIRECCION DE RECOLECCION BARRIDO Y LIMPIEZA"/>
    <s v="SUBDIRECCION DE RECOLECCION BARRIDO Y LIMPIEZA"/>
    <s v="SERVICIOS PUBLICOS"/>
    <x v="0"/>
    <s v="ROSA LIGIA CASTANEDA BUSTOS - Ext. 1549"/>
    <x v="1"/>
    <m/>
    <m/>
    <x v="1"/>
    <m/>
    <x v="0"/>
    <x v="1"/>
    <s v="En trámite - Por traslado"/>
    <x v="0"/>
    <n v="8"/>
    <s v="EN EL PERIODO FACTURADO MARZO-MAYO, VIENE EL COBRO DE ASEO DEL NUEVO OPERADOR POR UNA SUMA EXAGERADA, YA QUE CORRESPONDE A MAS DEL 100% DE LO QUE USUALMENTE CANCELO; ES DECIR PASE DE PAGAR $ 18.000 A PAGRA $ 38.000, LO CUAL ES UN EXABRUPTO Y UN ATROPELLO AL USUARIO, PARA ESTE PERIODO MAYO-JULIO, EL VALOR CORRESPONDE A $ 31.071, LO CUAL SIGUE SIENDO EXAGERADO. CON ANTERIORIDAD RADIQUE UNA QUEJA CON EL #341461 DE LA CUAL NO OBTUVE RESPUESTA, Y DESAFORTUNADAMENTE LA ATENCION TELEFONICA AL USUARIO ES PESIMA, PUES NUNCA CONTESTAN EL TELEFONO.  ESPERO REVISEN MI CASO Y REALICEN EL AJUSTE PERTINENTE, YA QUE EL USUARIO NO TIENE PORQUE ASUMIR COSTOS EXCESIVOS POR MALOS PROCEDIMIENTOS."/>
    <d v="2018-07-31T00:00:00"/>
    <d v="2018-08-01T00:00:00"/>
    <d v="2018-07-31T16:16:23"/>
    <d v="2018-08-01T00:00:00"/>
    <m/>
    <m/>
    <m/>
    <m/>
    <m/>
    <m/>
    <d v="2018-08-01T00:00:00"/>
    <m/>
    <m/>
    <m/>
    <d v="2018-07-31T00:00:00"/>
    <m/>
    <m/>
    <s v="kaya316@hotmail.com"/>
    <m/>
    <m/>
    <s v="JANNETH  ZAMBRANO "/>
    <s v="63491039"/>
    <s v="Cédula de ciudadanía"/>
    <m/>
    <m/>
    <m/>
    <m/>
    <m/>
    <s v="3"/>
    <x v="0"/>
    <s v="En nombre propio"/>
    <m/>
    <m/>
    <s v="   "/>
    <m/>
    <m/>
    <m/>
    <s v="PERIODO_ACTUAL"/>
    <s v="PENDIENTES"/>
    <s v="PENDIENTE"/>
    <n v="0"/>
    <m/>
    <n v="15"/>
    <n v="1"/>
    <n v="0"/>
    <n v="0"/>
  </r>
  <r>
    <x v="16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UBILLOS LUIS ALBERTO"/>
    <d v="2018-07-31T00:00:00"/>
    <d v="2018-08-01T00:00:00"/>
    <d v="2018-07-31T15:08:10"/>
    <d v="2018-08-01T00:00:00"/>
    <s v="20187000261052"/>
    <d v="2018-07-27T00:00:00"/>
    <m/>
    <m/>
    <m/>
    <m/>
    <d v="2018-08-01T00:00:00"/>
    <m/>
    <m/>
    <m/>
    <d v="2018-07-31T00:00:00"/>
    <m/>
    <m/>
    <s v="jhoncortes18@hotmail.com"/>
    <m/>
    <s v="3124355421"/>
    <s v="ROSALBA  CORTES VELANDIA"/>
    <s v="41435968"/>
    <s v="Cédula de ciudadanía"/>
    <s v="CL 81A S 17 33 E"/>
    <m/>
    <m/>
    <m/>
    <m/>
    <m/>
    <x v="0"/>
    <s v="En nombre propio"/>
    <m/>
    <m/>
    <s v="   "/>
    <m/>
    <m/>
    <m/>
    <s v="PERIODO_ACTUAL"/>
    <s v="PENDIENTES"/>
    <s v="PENDIENTE"/>
    <n v="0"/>
    <m/>
    <n v="15"/>
    <n v="1"/>
    <n v="0"/>
    <n v="0"/>
  </r>
  <r>
    <x v="16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16:53"/>
    <d v="2018-08-01T00:00:00"/>
    <s v="20187000265212"/>
    <d v="2018-07-31T00:00:00"/>
    <m/>
    <m/>
    <m/>
    <m/>
    <d v="2018-08-01T00:00:00"/>
    <m/>
    <m/>
    <m/>
    <d v="2018-07-31T00:00:00"/>
    <m/>
    <m/>
    <m/>
    <m/>
    <s v="3115787155"/>
    <s v="MARIA VICTORIA GOMEZ "/>
    <s v="52155298"/>
    <s v="Cédula de ciudadanía"/>
    <s v="CL 32D 4 16 "/>
    <m/>
    <m/>
    <m/>
    <m/>
    <m/>
    <x v="0"/>
    <s v="En nombre propio"/>
    <m/>
    <m/>
    <s v="   "/>
    <m/>
    <m/>
    <m/>
    <s v="PERIODO_ACTUAL"/>
    <s v="PENDIENTES"/>
    <s v="PENDIENTE"/>
    <n v="0"/>
    <m/>
    <n v="15"/>
    <n v="1"/>
    <n v="0"/>
    <n v="0"/>
  </r>
  <r>
    <x v="1639"/>
    <x v="0"/>
    <s v="HABITAT"/>
    <x v="0"/>
    <s v="SUBDIRECCION DE ALUMBRADO PÚBLICO"/>
    <s v="SUBDIRECCION DE ALUMBRADO PÚBLICO"/>
    <m/>
    <x v="1"/>
    <s v="PAOLA ANDREA BEDOYA VILLANUEVA"/>
    <x v="1"/>
    <m/>
    <m/>
    <x v="1"/>
    <s v="AVENIDA CARACAS NO. 53 - 80 PRIMER PISO"/>
    <x v="2"/>
    <x v="0"/>
    <s v="Registro - con preclasificación"/>
    <x v="0"/>
    <n v="8"/>
    <s v="SOLICITUD DE VISITAS Y ESTUDIOS TECNICOS"/>
    <d v="2018-07-31T00:00:00"/>
    <d v="2018-08-01T00:00:00"/>
    <d v="2018-07-31T15:19:28"/>
    <d v="2018-08-01T00:00:00"/>
    <s v="2018700026115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PODA DE ARBOLES"/>
    <d v="2018-07-31T00:00:00"/>
    <d v="2018-08-01T00:00:00"/>
    <d v="2018-07-31T15:22:16"/>
    <d v="2018-08-01T00:00:00"/>
    <s v="20187000264882"/>
    <d v="2018-07-21T00:00:00"/>
    <m/>
    <m/>
    <m/>
    <m/>
    <d v="2018-08-01T00:00:00"/>
    <m/>
    <m/>
    <m/>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23806716"/>
    <s v="ANGEL  GARZON "/>
    <s v="427609"/>
    <s v="Cédula de ciudadanía"/>
    <m/>
    <m/>
    <m/>
    <m/>
    <m/>
    <m/>
    <x v="0"/>
    <s v="En nombre propio"/>
    <m/>
    <m/>
    <s v="   "/>
    <m/>
    <m/>
    <m/>
    <s v="PERIODO_ACTUAL"/>
    <s v="PENDIENTES"/>
    <s v="PENDIENTE"/>
    <n v="0"/>
    <m/>
    <n v="15"/>
    <n v="1"/>
    <n v="0"/>
    <n v="0"/>
  </r>
  <r>
    <x v="1641"/>
    <x v="0"/>
    <s v="HABITAT"/>
    <x v="0"/>
    <s v="SUBDIRECCION DE ALUMBRADO PÚBLICO"/>
    <s v="SUBDIRECCION DE ALUMBRADO PÚBLICO"/>
    <m/>
    <x v="1"/>
    <s v="PAOLA ANDREA BEDOYA VILLANUEVA"/>
    <x v="1"/>
    <m/>
    <m/>
    <x v="1"/>
    <s v="AVENIDA CARACAS NO. 53 - 80 PRIMER PISO"/>
    <x v="2"/>
    <x v="0"/>
    <s v="Registro - con preclasificación"/>
    <x v="0"/>
    <n v="8"/>
    <s v="SOLICITUD DE VISITA Y ESTUDIOS TECNICOS"/>
    <d v="2018-07-31T00:00:00"/>
    <d v="2018-08-01T00:00:00"/>
    <d v="2018-07-31T15:25:13"/>
    <d v="2018-08-01T00:00:00"/>
    <s v="2018700026116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25:24"/>
    <d v="2018-08-01T00:00:00"/>
    <s v="20187000264832"/>
    <d v="2018-07-21T00:00:00"/>
    <m/>
    <m/>
    <m/>
    <m/>
    <d v="2018-08-01T00:00:00"/>
    <m/>
    <m/>
    <m/>
    <d v="2018-07-31T00:00:00"/>
    <m/>
    <m/>
    <m/>
    <m/>
    <s v="3106134115"/>
    <s v="EDGAR AUGUSTO DUARTE GARZON"/>
    <s v="79331405"/>
    <s v="Cédula de ciudadanía"/>
    <m/>
    <m/>
    <m/>
    <m/>
    <m/>
    <m/>
    <x v="0"/>
    <s v="En nombre propio"/>
    <m/>
    <m/>
    <s v="   "/>
    <m/>
    <m/>
    <m/>
    <s v="PERIODO_ACTUAL"/>
    <s v="PENDIENTES"/>
    <s v="PENDIENTE"/>
    <n v="0"/>
    <m/>
    <n v="15"/>
    <n v="1"/>
    <n v="0"/>
    <n v="0"/>
  </r>
  <r>
    <x v="1643"/>
    <x v="0"/>
    <s v="HABITAT"/>
    <x v="5"/>
    <s v="TRASLADO A ENTIDADES PRIVADAS"/>
    <s v="TRASLADO POR NO COMPETENCIA"/>
    <s v="SERVICIOS PUBLICOS"/>
    <x v="4"/>
    <s v="MONICA YANNETH MARIN HERRERA"/>
    <x v="1"/>
    <m/>
    <m/>
    <x v="1"/>
    <s v="ALCALDIA LOCAL DE FONTIBON"/>
    <x v="4"/>
    <x v="0"/>
    <s v="En trámite por asignar - trasladar"/>
    <x v="0"/>
    <n v="8"/>
    <s v="DIRECCION DE LOS HECHOS DIAGONAL 16A QUE COLINDA CON LA VARIANTE BARRIO SAN PEDRO LOS ROBLES,  ESTAN CAMBIO EL ACEITE LAS MULAS LO BOTAN DIRECTAMENTE A LAS ALCANTARILLAS Y LES HAN HECHO CANALES PARA QUE FLUYA EL ACEITE HACIA LAS ALCANTARILLAS ESTA AFECTANDO LA CONTAMINANDO EL AMBIENTE ESTOS TALLERES QUE SE ENCUENTRAN UBICADOS EN ESTE SECTOR. SUELDAN EN LAS CALLES   Y LA LUZ ES DE CONTRABANDO CON ALAMBRITOS CON LA RED SE ROBAN LA ELECTRICIDAD DE LOS POSTES. PINTAN LAS MULAS AL AIRE LIBRE EN LA CALLE ADEMAS DE LA INVASION DEL ESPACIO PUBLICO AFECTANDO LA MOVILIDAD DE LOS TRANSEUNTES. SOLICITA LA VERIFICACION  DE ESTOS ESTABLECIMIENTOS."/>
    <d v="2018-07-31T00:00:00"/>
    <d v="2018-08-02T00:00:00"/>
    <d v="2018-07-31T16:12:46"/>
    <d v="2018-08-02T00:00:00"/>
    <m/>
    <m/>
    <m/>
    <m/>
    <m/>
    <m/>
    <d v="2018-08-01T00:00:00"/>
    <m/>
    <m/>
    <m/>
    <d v="2018-07-31T00:00:00"/>
    <m/>
    <s v="1._x0009_Traslado por competencia genérico_x000a__x000a_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CODENSA"/>
    <s v="UAESP"/>
    <s v="PERIODO_ACTUAL"/>
    <s v="PENDIENTES"/>
    <s v="PENDIENTE"/>
    <n v="0"/>
    <m/>
    <n v="15"/>
    <n v="1"/>
    <n v="0"/>
    <n v="0"/>
  </r>
  <r>
    <x v="1644"/>
    <x v="0"/>
    <s v="HABITAT"/>
    <x v="0"/>
    <s v="SUBDIRECCION DE RECOLECCION BARRIDO Y LIMPIEZA"/>
    <s v="SUBDIRECCION DE RECOLECCION BARRIDO Y LIMPIEZA"/>
    <m/>
    <x v="0"/>
    <s v="Leidy Julieth Leon Moreno ext 1716"/>
    <x v="1"/>
    <m/>
    <m/>
    <x v="1"/>
    <s v="AVENIDA CARACAS NO. 53 - 80 PRIMER PISO"/>
    <x v="2"/>
    <x v="0"/>
    <s v="En trámite - Por asignación"/>
    <x v="0"/>
    <n v="8"/>
    <s v="LIMPIEZA Y RECOLECCION CERCA A ESTACION DE TRANSMILENIO DEL ALCALA"/>
    <d v="2018-07-31T00:00:00"/>
    <d v="2018-08-01T00:00:00"/>
    <d v="2018-07-31T16:01:43"/>
    <d v="2018-08-01T00:00:00"/>
    <s v="20187000261352"/>
    <d v="2018-07-27T00:00:00"/>
    <m/>
    <m/>
    <m/>
    <m/>
    <d v="2018-08-21T00:00:00"/>
    <m/>
    <m/>
    <m/>
    <d v="2018-07-31T00:00:00"/>
    <m/>
    <m/>
    <s v="mariacarolinaamador@gmail.com"/>
    <m/>
    <s v="3153455964"/>
    <s v="MARIA CAROLINA AMADOR SILVA"/>
    <s v="52415260"/>
    <s v="Cédula de ciudadanía"/>
    <s v="KR 23 137 16"/>
    <m/>
    <s v="1 - USAQUEN"/>
    <s v="13 - LOS CEDROS"/>
    <s v="LOS CEDROS"/>
    <m/>
    <x v="0"/>
    <s v="En nombre propio"/>
    <m/>
    <m/>
    <s v="   "/>
    <m/>
    <m/>
    <m/>
    <s v="PERIODO_ACTUAL"/>
    <s v="PENDIENTES"/>
    <s v="PENDIENTE"/>
    <n v="0"/>
    <m/>
    <n v="15"/>
    <n v="1"/>
    <n v="0"/>
    <n v="0"/>
  </r>
  <r>
    <x v="1645"/>
    <x v="0"/>
    <s v="HABITAT"/>
    <x v="0"/>
    <s v="SUBDIRECCION DE RECOLECCION BARRIDO Y LIMPIEZA"/>
    <s v="SUBDIRECCION DE RECOLECCION BARRIDO Y LIMPIEZA"/>
    <s v="SERVICIOS PUBLICOS"/>
    <x v="0"/>
    <s v="ROSA LIGIA CASTANEDA BUSTOS - Ext. 1549"/>
    <x v="1"/>
    <m/>
    <m/>
    <x v="1"/>
    <s v="LINEA 195 - SERVICIO A LA CIUDADANIA"/>
    <x v="1"/>
    <x v="0"/>
    <s v="En trámite - Por traslado"/>
    <x v="0"/>
    <n v="8"/>
    <s v="SE COMUNICA LA CIUDADANA MARÍA FULVIA PEÑA OSPITIA IDENTIFICADA CON CC 41453714 EL DÍA DE HOY 31/07/2018 INDICANDO QUE ELLA VIVE EN LA LOCALIDAD DE SUBA, EN EL BARRIO GILMAR, EN EL CONJUNTO RESIDENCIAL BALCONES DE LA COLINA, EN LA TORRE 4, APARTAMENTO 402, UBICADO EN LA DIRECCIÓN CALLE 160 # 57 - 70; DONDE A VIVIDO SOLA SIEMPRE DESDE QUE LO COMPRO HACE 1 AÑO Y MEDIO APROXIMADAMENTE, ADEMAS DE QUE LA SEÑORA MARÍA ES ADULTO MAYOR CON PERFECTO USO DE SUS FACULTADES, EL CUAL TIENE EL NUMERO DE CUENTA DEL CONTRATO CON LA EMPRESA DE ACUEDUCTO Y ALCANTARILLADO DE BOGOTA 11880379 Y LE HAN VENIDO SUBIENDO EL VALOR DE ASEO EN LAS ULTIMAS 3 FACTURAS DE LA SIGUIENTE MANERA: DE DICIEMBRE DE 2017 - FEBRERO DE 2018 UN VALOR DE $ 17.300; DE FEBRERO DE 2018 - ABRIL DE 2018 UN VALOR DE $ 29.817 Y DE ABRIL DE 2018 - JUNIO DE 2018 UN VALOR DE $31.819, Y EN ESTAS DOS ULTIMAS ESTA EN COLOR MORADO Y DICE NUEVO OPERADOR, DEBIDO A ESTO SE COMUNICO EL DÍA DE HOY 31/07/2018 A LAS 07:10 DE LA NOCHE APROXIMADAMENTE A LA ACUALINEA # 116 EN DONDE DESPUÉS DE VARIAS TRANSFERENCIAS LE HABLO EL SEÑOR FABIAN SEPULVEDA Y LE INDICO QUE ESO ERA DIRECTAMENTE CON EL OPERADOR DE ASEO QUE ES ÁREA LIMPIA  LE DA LOS DATOS DE ELLOS COMO LO SON: DIRECCIÓN Y TELÉFONOS CON NUMERO DE RADICADO DE LA LLAMADA # 1336725, PERO AL INTENTAR COMUNICARSE CON ELLOS NO FUE POSIBLE POR LA HORA DE ATENCIÓN._x000a_SOLICITA QUE LA ALCALDÍA MAYOR DE BOGOTA LE DIGA PORQUE SON ESTAS ALZAS EN ESTE SERVICIO O SI ESTÁN AUTORIZADAS Y DE NO SER ASÍ QUE VERIFIQUEN PORQUE ESTÁN HACIENDO ESTO._x000a_ADICIONAL MENTE LA SEÑORA MARÍA INDICA TEXTUALMENTE QUE MANIFIESTA SU INCONFORMIDAD POR NO HABER SIDO AVISADA. "/>
    <d v="2018-07-31T00:00:00"/>
    <d v="2018-08-01T00:00:00"/>
    <d v="2018-07-31T20:22:47"/>
    <d v="2018-08-01T00:00:00"/>
    <m/>
    <m/>
    <m/>
    <m/>
    <m/>
    <m/>
    <d v="2018-08-01T00:00:00"/>
    <m/>
    <m/>
    <m/>
    <d v="2018-07-31T00:00:00"/>
    <m/>
    <m/>
    <s v="mariafulvia@yahoo.com"/>
    <m/>
    <s v="3158760645"/>
    <s v="MARIA  PEÑA "/>
    <s v="41453714"/>
    <s v="Cédula de ciudadanía"/>
    <s v="CL 160 57 70  TO 4 AP 402 CONJ balcones de la colina"/>
    <m/>
    <m/>
    <m/>
    <m/>
    <m/>
    <x v="0"/>
    <s v="En nombre propio"/>
    <m/>
    <m/>
    <s v="   "/>
    <m/>
    <m/>
    <m/>
    <s v="PERIODO_ACTUAL"/>
    <s v="PENDIENTES"/>
    <s v="PENDIENTE"/>
    <n v="0"/>
    <m/>
    <n v="15"/>
    <n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1">
    <pivotField numFmtId="1" subtotalTop="0" showAll="0">
      <items count="16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t="default"/>
      </items>
    </pivotField>
    <pivotField dataField="1" subtotalTop="0" showAll="0">
      <items count="2">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3"/>
        <item x="2"/>
        <item x="4"/>
        <item x="1"/>
        <item x="0"/>
        <item t="default"/>
      </items>
    </pivotField>
    <pivotField axis="axisRow" subtotalTop="0" showAll="0">
      <items count="11">
        <item x="4"/>
        <item x="7"/>
        <item x="0"/>
        <item x="2"/>
        <item x="9"/>
        <item x="5"/>
        <item x="3"/>
        <item x="6"/>
        <item x="8"/>
        <item x="1"/>
        <item t="default"/>
      </items>
    </pivotField>
    <pivotField subtotalTop="0" showAll="0"/>
    <pivotField subtotalTop="0" showAll="0"/>
    <pivotField subtotalTop="0" showAll="0"/>
    <pivotField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 fld="1" subtotal="count" baseField="0" baseItem="0"/>
  </dataFields>
  <formats count="23">
    <format dxfId="120">
      <pivotArea outline="0" collapsedLevelsAreSubtotals="1" fieldPosition="0"/>
    </format>
    <format dxfId="119">
      <pivotArea field="15" type="button" dataOnly="0" labelOnly="1" outline="0" axis="axisCol" fieldPosition="0"/>
    </format>
    <format dxfId="118">
      <pivotArea type="topRight" dataOnly="0" labelOnly="1" outline="0" fieldPosition="0"/>
    </format>
    <format dxfId="117">
      <pivotArea dataOnly="0" labelOnly="1" fieldPosition="0">
        <references count="1">
          <reference field="15" count="0"/>
        </references>
      </pivotArea>
    </format>
    <format dxfId="116">
      <pivotArea dataOnly="0" labelOnly="1" grandCol="1" outline="0" fieldPosition="0"/>
    </format>
    <format dxfId="115">
      <pivotArea grandRow="1" outline="0" collapsedLevelsAreSubtotals="1" fieldPosition="0"/>
    </format>
    <format dxfId="114">
      <pivotArea dataOnly="0" labelOnly="1" grandRow="1" outline="0" fieldPosition="0"/>
    </format>
    <format dxfId="113">
      <pivotArea grandRow="1" outline="0" collapsedLevelsAreSubtotals="1" fieldPosition="0"/>
    </format>
    <format dxfId="112">
      <pivotArea dataOnly="0" labelOnly="1" grandRow="1" outline="0" fieldPosition="0"/>
    </format>
    <format dxfId="111">
      <pivotArea grandRow="1" outline="0" collapsedLevelsAreSubtotals="1" fieldPosition="0"/>
    </format>
    <format dxfId="110">
      <pivotArea dataOnly="0" labelOnly="1" grandRow="1" outline="0" fieldPosition="0"/>
    </format>
    <format dxfId="109">
      <pivotArea type="all" dataOnly="0" outline="0" fieldPosition="0"/>
    </format>
    <format dxfId="108">
      <pivotArea type="origin" dataOnly="0" labelOnly="1" outline="0" fieldPosition="0"/>
    </format>
    <format dxfId="107">
      <pivotArea field="15" type="button" dataOnly="0" labelOnly="1" outline="0" axis="axisCol" fieldPosition="0"/>
    </format>
    <format dxfId="106">
      <pivotArea type="topRight" dataOnly="0" labelOnly="1" outline="0" fieldPosition="0"/>
    </format>
    <format dxfId="105">
      <pivotArea field="16" type="button" dataOnly="0" labelOnly="1" outline="0" axis="axisRow" fieldPosition="0"/>
    </format>
    <format dxfId="104">
      <pivotArea dataOnly="0" labelOnly="1" fieldPosition="0">
        <references count="1">
          <reference field="15" count="0"/>
        </references>
      </pivotArea>
    </format>
    <format dxfId="103">
      <pivotArea dataOnly="0" labelOnly="1" grandCol="1" outline="0" fieldPosition="0"/>
    </format>
    <format dxfId="102">
      <pivotArea grandCol="1" outline="0" collapsedLevelsAreSubtotals="1" fieldPosition="0"/>
    </format>
    <format dxfId="101">
      <pivotArea type="topRight" dataOnly="0" labelOnly="1" outline="0" offset="E1" fieldPosition="0"/>
    </format>
    <format dxfId="100">
      <pivotArea dataOnly="0" labelOnly="1" grandCol="1" outline="0" fieldPosition="0"/>
    </format>
    <format dxfId="99">
      <pivotArea grandRow="1" outline="0" collapsedLevelsAreSubtotals="1" fieldPosition="0"/>
    </format>
    <format dxfId="9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4" cacheId="3"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A8:H20" firstHeaderRow="1" firstDataRow="2" firstDataCol="1"/>
  <pivotFields count="68">
    <pivotField compact="0" outline="0" subtotalTop="0" showAll="0" includeNewItemsInFilter="1"/>
    <pivotField dataField="1" compact="0" outline="0" subtotalTop="0" showAll="0" includeNewItemsInFilter="1">
      <items count="2">
        <item x="0"/>
        <item t="default"/>
      </items>
    </pivotField>
    <pivotField compact="0" outline="0" subtotalTop="0" showAll="0" includeNewItemsInFilter="1"/>
    <pivotField compact="0" outline="0" subtotalTop="0" showAll="0" includeNewItemsInFilter="1">
      <items count="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7">
        <item x="5"/>
        <item x="3"/>
        <item x="1"/>
        <item x="4"/>
        <item x="2"/>
        <item x="0"/>
        <item t="default"/>
      </items>
    </pivotField>
    <pivotField axis="axisRow" compact="0" outline="0" subtotalTop="0" showAll="0" includeNewItemsInFilter="1">
      <items count="11">
        <item x="3"/>
        <item x="5"/>
        <item x="1"/>
        <item x="0"/>
        <item x="9"/>
        <item x="4"/>
        <item x="2"/>
        <item x="7"/>
        <item x="8"/>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outline="0" subtotalTop="0" showAll="0" includeNewItemsInFilter="1"/>
  </pivotFields>
  <rowFields count="1">
    <field x="16"/>
  </rowFields>
  <rowItems count="11">
    <i>
      <x/>
    </i>
    <i>
      <x v="1"/>
    </i>
    <i>
      <x v="2"/>
    </i>
    <i>
      <x v="3"/>
    </i>
    <i>
      <x v="4"/>
    </i>
    <i>
      <x v="5"/>
    </i>
    <i>
      <x v="6"/>
    </i>
    <i>
      <x v="7"/>
    </i>
    <i>
      <x v="8"/>
    </i>
    <i>
      <x v="9"/>
    </i>
    <i t="grand">
      <x/>
    </i>
  </rowItems>
  <colFields count="1">
    <field x="15"/>
  </colFields>
  <colItems count="7">
    <i>
      <x/>
    </i>
    <i>
      <x v="1"/>
    </i>
    <i>
      <x v="2"/>
    </i>
    <i>
      <x v="3"/>
    </i>
    <i>
      <x v="4"/>
    </i>
    <i>
      <x v="5"/>
    </i>
    <i t="grand">
      <x/>
    </i>
  </colItems>
  <dataFields count="1">
    <dataField name="Cuenta de Unico" fld="1" subtotal="count" baseField="0" baseItem="0"/>
  </dataFields>
  <formats count="43">
    <format dxfId="97">
      <pivotArea type="all" dataOnly="0" outline="0" fieldPosition="0"/>
    </format>
    <format dxfId="96">
      <pivotArea type="origin" dataOnly="0" labelOnly="1" outline="0" fieldPosition="0"/>
    </format>
    <format dxfId="95">
      <pivotArea field="15" type="button" dataOnly="0" labelOnly="1" outline="0" axis="axisCol" fieldPosition="0"/>
    </format>
    <format dxfId="94">
      <pivotArea type="topRight" dataOnly="0" labelOnly="1" outline="0" fieldPosition="0"/>
    </format>
    <format dxfId="93">
      <pivotArea field="16" type="button" dataOnly="0" labelOnly="1" outline="0" axis="axisRow" fieldPosition="0"/>
    </format>
    <format dxfId="92">
      <pivotArea dataOnly="0" labelOnly="1" outline="0" fieldPosition="0">
        <references count="1">
          <reference field="15" count="0"/>
        </references>
      </pivotArea>
    </format>
    <format dxfId="91">
      <pivotArea dataOnly="0" labelOnly="1" grandCol="1" outline="0" fieldPosition="0"/>
    </format>
    <format dxfId="90">
      <pivotArea type="origin" dataOnly="0" labelOnly="1" outline="0" fieldPosition="0"/>
    </format>
    <format dxfId="89">
      <pivotArea field="15" type="button" dataOnly="0" labelOnly="1" outline="0" axis="axisCol" fieldPosition="0"/>
    </format>
    <format dxfId="88">
      <pivotArea type="topRight" dataOnly="0" labelOnly="1" outline="0" fieldPosition="0"/>
    </format>
    <format dxfId="87">
      <pivotArea field="16" type="button" dataOnly="0" labelOnly="1" outline="0" axis="axisRow" fieldPosition="0"/>
    </format>
    <format dxfId="86">
      <pivotArea dataOnly="0" labelOnly="1" outline="0" fieldPosition="0">
        <references count="1">
          <reference field="15" count="0"/>
        </references>
      </pivotArea>
    </format>
    <format dxfId="85">
      <pivotArea dataOnly="0" labelOnly="1" grandCol="1" outline="0" fieldPosition="0"/>
    </format>
    <format dxfId="84">
      <pivotArea grandCol="1" outline="0" fieldPosition="0"/>
    </format>
    <format dxfId="83">
      <pivotArea type="topRight" dataOnly="0" labelOnly="1" outline="0" offset="F1" fieldPosition="0"/>
    </format>
    <format dxfId="82">
      <pivotArea dataOnly="0" labelOnly="1" grandCol="1" outline="0" fieldPosition="0"/>
    </format>
    <format dxfId="81">
      <pivotArea field="15" grandRow="1" outline="0" axis="axisCol" fieldPosition="0">
        <references count="1">
          <reference field="15" count="0" selected="0"/>
        </references>
      </pivotArea>
    </format>
    <format dxfId="80">
      <pivotArea dataOnly="0" labelOnly="1" grandRow="1" outline="0" fieldPosition="0"/>
    </format>
    <format dxfId="79">
      <pivotArea grandCol="1" outline="0" fieldPosition="0"/>
    </format>
    <format dxfId="78">
      <pivotArea type="origin" dataOnly="0" labelOnly="1" outline="0" fieldPosition="0"/>
    </format>
    <format dxfId="77">
      <pivotArea field="15" type="button" dataOnly="0" labelOnly="1" outline="0" axis="axisCol" fieldPosition="0"/>
    </format>
    <format dxfId="76">
      <pivotArea type="topRight" dataOnly="0" labelOnly="1" outline="0" offset="A1:E1" fieldPosition="0"/>
    </format>
    <format dxfId="75">
      <pivotArea field="16" type="button" dataOnly="0" labelOnly="1" outline="0" axis="axisRow" fieldPosition="0"/>
    </format>
    <format dxfId="74">
      <pivotArea dataOnly="0" labelOnly="1" outline="0" fieldPosition="0">
        <references count="1">
          <reference field="15" count="0"/>
        </references>
      </pivotArea>
    </format>
    <format dxfId="73">
      <pivotArea type="origin" dataOnly="0" labelOnly="1" outline="0" fieldPosition="0"/>
    </format>
    <format dxfId="72">
      <pivotArea field="15" type="button" dataOnly="0" labelOnly="1" outline="0" axis="axisCol" fieldPosition="0"/>
    </format>
    <format dxfId="71">
      <pivotArea type="topRight" dataOnly="0" labelOnly="1" outline="0" offset="A1:E1" fieldPosition="0"/>
    </format>
    <format dxfId="70">
      <pivotArea field="16" type="button" dataOnly="0" labelOnly="1" outline="0" axis="axisRow" fieldPosition="0"/>
    </format>
    <format dxfId="69">
      <pivotArea dataOnly="0" labelOnly="1" outline="0" fieldPosition="0">
        <references count="1">
          <reference field="15" count="0"/>
        </references>
      </pivotArea>
    </format>
    <format dxfId="68">
      <pivotArea type="all" dataOnly="0" outline="0" fieldPosition="0"/>
    </format>
    <format dxfId="67">
      <pivotArea outline="0" fieldPosition="0"/>
    </format>
    <format dxfId="66">
      <pivotArea type="origin" dataOnly="0" labelOnly="1" outline="0" fieldPosition="0"/>
    </format>
    <format dxfId="65">
      <pivotArea field="15" type="button" dataOnly="0" labelOnly="1" outline="0" axis="axisCol" fieldPosition="0"/>
    </format>
    <format dxfId="64">
      <pivotArea type="topRight" dataOnly="0" labelOnly="1" outline="0" fieldPosition="0"/>
    </format>
    <format dxfId="63">
      <pivotArea field="16" type="button" dataOnly="0" labelOnly="1" outline="0" axis="axisRow" fieldPosition="0"/>
    </format>
    <format dxfId="62">
      <pivotArea dataOnly="0" labelOnly="1" outline="0" fieldPosition="0">
        <references count="1">
          <reference field="16" count="0"/>
        </references>
      </pivotArea>
    </format>
    <format dxfId="61">
      <pivotArea dataOnly="0" labelOnly="1" grandRow="1" outline="0" fieldPosition="0"/>
    </format>
    <format dxfId="60">
      <pivotArea dataOnly="0" labelOnly="1" outline="0" fieldPosition="0">
        <references count="1">
          <reference field="15" count="0"/>
        </references>
      </pivotArea>
    </format>
    <format dxfId="59">
      <pivotArea dataOnly="0" labelOnly="1" grandCol="1" outline="0" fieldPosition="0"/>
    </format>
    <format dxfId="58">
      <pivotArea outline="0" fieldPosition="0"/>
    </format>
    <format dxfId="57">
      <pivotArea outline="0" fieldPosition="0"/>
    </format>
    <format dxfId="56">
      <pivotArea dataOnly="0" labelOnly="1" grandRow="1" outline="0" fieldPosition="0"/>
    </format>
    <format dxfId="55">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2D4DF9-B464-4ECA-91C2-1E8D1933B05E}" name="TablaDinámica4"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G16" firstHeaderRow="1" firstDataRow="2" firstDataCol="1"/>
  <pivotFields count="67">
    <pivotField showAll="0">
      <items count="6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0"/>
        <item x="4"/>
        <item x="2"/>
        <item x="1"/>
        <item t="default"/>
      </items>
    </pivotField>
    <pivotField axis="axisRow" showAll="0">
      <items count="11">
        <item x="8"/>
        <item x="6"/>
        <item x="2"/>
        <item x="1"/>
        <item x="5"/>
        <item x="4"/>
        <item x="3"/>
        <item x="0"/>
        <item x="9"/>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s" fld="1" subtotal="count" baseField="0" baseItem="0"/>
  </dataFields>
  <formats count="26">
    <format dxfId="54">
      <pivotArea outline="0" collapsedLevelsAreSubtotals="1" fieldPosition="0"/>
    </format>
    <format dxfId="53">
      <pivotArea field="16" type="button" dataOnly="0" labelOnly="1" outline="0" axis="axisRow" fieldPosition="0"/>
    </format>
    <format dxfId="52">
      <pivotArea dataOnly="0" labelOnly="1" fieldPosition="0">
        <references count="1">
          <reference field="16" count="0"/>
        </references>
      </pivotArea>
    </format>
    <format dxfId="51">
      <pivotArea dataOnly="0" labelOnly="1" grandRow="1" outline="0" fieldPosition="0"/>
    </format>
    <format dxfId="50">
      <pivotArea dataOnly="0" labelOnly="1" fieldPosition="0">
        <references count="1">
          <reference field="15" count="0"/>
        </references>
      </pivotArea>
    </format>
    <format dxfId="49">
      <pivotArea dataOnly="0" labelOnly="1" grandCol="1" outline="0" fieldPosition="0"/>
    </format>
    <format dxfId="48">
      <pivotArea field="16" type="button" dataOnly="0" labelOnly="1" outline="0" axis="axisRow" fieldPosition="0"/>
    </format>
    <format dxfId="47">
      <pivotArea dataOnly="0" labelOnly="1" fieldPosition="0">
        <references count="1">
          <reference field="15" count="0"/>
        </references>
      </pivotArea>
    </format>
    <format dxfId="46">
      <pivotArea field="16" type="button" dataOnly="0" labelOnly="1" outline="0" axis="axisRow" fieldPosition="0"/>
    </format>
    <format dxfId="45">
      <pivotArea dataOnly="0" labelOnly="1" fieldPosition="0">
        <references count="1">
          <reference field="15" count="0"/>
        </references>
      </pivotArea>
    </format>
    <format dxfId="44">
      <pivotArea grandRow="1" outline="0" collapsedLevelsAreSubtotals="1" fieldPosition="0"/>
    </format>
    <format dxfId="43">
      <pivotArea dataOnly="0" labelOnly="1" grandRow="1" outline="0" fieldPosition="0"/>
    </format>
    <format dxfId="42">
      <pivotArea grandRow="1" outline="0" collapsedLevelsAreSubtotals="1" fieldPosition="0"/>
    </format>
    <format dxfId="41">
      <pivotArea dataOnly="0" labelOnly="1" grandRow="1" outline="0" fieldPosition="0"/>
    </format>
    <format dxfId="40">
      <pivotArea dataOnly="0" grandCol="1" outline="0" axis="axisCol" fieldPosition="0"/>
    </format>
    <format dxfId="39">
      <pivotArea dataOnly="0" grandCol="1" outline="0" axis="axisCol" fieldPosition="0"/>
    </format>
    <format dxfId="38">
      <pivotArea grandRow="1" grandCol="1" outline="0" collapsedLevelsAreSubtotals="1" fieldPosition="0"/>
    </format>
    <format dxfId="37">
      <pivotArea type="origin" dataOnly="0" labelOnly="1" outline="0" fieldPosition="0"/>
    </format>
    <format dxfId="36">
      <pivotArea field="15" type="button" dataOnly="0" labelOnly="1" outline="0" axis="axisCol" fieldPosition="0"/>
    </format>
    <format dxfId="35">
      <pivotArea type="topRight" dataOnly="0" labelOnly="1" outline="0" fieldPosition="0"/>
    </format>
    <format dxfId="34">
      <pivotArea field="16" type="button" dataOnly="0" labelOnly="1" outline="0" axis="axisRow" fieldPosition="0"/>
    </format>
    <format dxfId="33">
      <pivotArea dataOnly="0" labelOnly="1" fieldPosition="0">
        <references count="1">
          <reference field="15" count="0"/>
        </references>
      </pivotArea>
    </format>
    <format dxfId="32">
      <pivotArea dataOnly="0" labelOnly="1" grandCol="1" outline="0" fieldPosition="0"/>
    </format>
    <format dxfId="31">
      <pivotArea dataOnly="0" grandCol="1" outline="0" axis="axisCol" fieldPosition="0"/>
    </format>
    <format dxfId="30">
      <pivotArea grandRow="1" outline="0" collapsedLevelsAreSubtotals="1" fieldPosition="0"/>
    </format>
    <format dxfId="2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591F8EE-9DE1-4D79-B11E-1CC89733C790}" name="TablaDinámica2"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6">
    <pivotField showAll="0">
      <items count="1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4"/>
        <item x="1"/>
        <item x="0"/>
        <item t="default"/>
      </items>
    </pivotField>
    <pivotField axis="axisRow" showAll="0">
      <items count="11">
        <item x="6"/>
        <item x="7"/>
        <item x="2"/>
        <item x="0"/>
        <item x="8"/>
        <item x="3"/>
        <item x="1"/>
        <item x="4"/>
        <item x="9"/>
        <item x="5"/>
        <item t="default"/>
      </items>
    </pivotField>
    <pivotField showAll="0"/>
    <pivotField showAll="0"/>
    <pivotField showAll="0"/>
    <pivotField showAll="0"/>
    <pivotField numFmtId="164" showAll="0"/>
    <pivotField numFmtId="164" showAll="0"/>
    <pivotField numFmtId="14" showAll="0"/>
    <pivotField numFmtId="164" showAll="0"/>
    <pivotField showAll="0"/>
    <pivotField showAll="0"/>
    <pivotField showAll="0"/>
    <pivotField showAll="0"/>
    <pivotField showAll="0"/>
    <pivotField showAll="0"/>
    <pivotField numFmtId="164"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5"/>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uenta de Unico" fld="1" subtotal="count" baseField="0" baseItem="0"/>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14" type="button" dataOnly="0" labelOnly="1" outline="0" axis="axisCol" fieldPosition="0"/>
    </format>
    <format dxfId="24">
      <pivotArea type="topRight" dataOnly="0" labelOnly="1" outline="0" fieldPosition="0"/>
    </format>
    <format dxfId="23">
      <pivotArea field="15" type="button" dataOnly="0" labelOnly="1" outline="0" axis="axisRow" fieldPosition="0"/>
    </format>
    <format dxfId="22">
      <pivotArea dataOnly="0" labelOnly="1" fieldPosition="0">
        <references count="1">
          <reference field="15" count="0"/>
        </references>
      </pivotArea>
    </format>
    <format dxfId="21">
      <pivotArea dataOnly="0" labelOnly="1" grandRow="1" outline="0" fieldPosition="0"/>
    </format>
    <format dxfId="20">
      <pivotArea dataOnly="0" labelOnly="1" fieldPosition="0">
        <references count="1">
          <reference field="14" count="0"/>
        </references>
      </pivotArea>
    </format>
    <format dxfId="19">
      <pivotArea dataOnly="0" labelOnly="1" grandCol="1" outline="0" fieldPosition="0"/>
    </format>
    <format dxfId="18">
      <pivotArea type="origin" dataOnly="0" labelOnly="1" outline="0" fieldPosition="0"/>
    </format>
    <format dxfId="17">
      <pivotArea field="14" type="button" dataOnly="0" labelOnly="1" outline="0" axis="axisCol" fieldPosition="0"/>
    </format>
    <format dxfId="16">
      <pivotArea type="topRight" dataOnly="0" labelOnly="1" outline="0" fieldPosition="0"/>
    </format>
    <format dxfId="15">
      <pivotArea field="15" type="button" dataOnly="0" labelOnly="1" outline="0" axis="axisRow" fieldPosition="0"/>
    </format>
    <format dxfId="14">
      <pivotArea dataOnly="0" labelOnly="1" fieldPosition="0">
        <references count="1">
          <reference field="14" count="0"/>
        </references>
      </pivotArea>
    </format>
    <format dxfId="13">
      <pivotArea dataOnly="0" labelOnly="1" grandCol="1" outline="0" fieldPosition="0"/>
    </format>
    <format dxfId="12">
      <pivotArea grandCol="1" outline="0" collapsedLevelsAreSubtotals="1" fieldPosition="0"/>
    </format>
    <format dxfId="11">
      <pivotArea type="topRight" dataOnly="0" labelOnly="1" outline="0" offset="E1" fieldPosition="0"/>
    </format>
    <format dxfId="10">
      <pivotArea dataOnly="0" labelOnly="1" grandCol="1" outline="0" fieldPosition="0"/>
    </format>
    <format dxfId="9">
      <pivotArea grandRow="1" outline="0" collapsedLevelsAreSubtotals="1" fieldPosition="0"/>
    </format>
    <format dxfId="8">
      <pivotArea dataOnly="0" labelOnly="1" grandRow="1" outline="0" fieldPosition="0"/>
    </format>
    <format dxfId="7">
      <pivotArea outline="0" collapsedLevelsAreSubtotals="1" fieldPosition="0"/>
    </format>
    <format dxfId="6">
      <pivotArea dataOnly="0" labelOnly="1" fieldPosition="0">
        <references count="1">
          <reference field="14" count="0"/>
        </references>
      </pivotArea>
    </format>
    <format dxfId="5">
      <pivotArea dataOnly="0" labelOnly="1" grandCol="1" outline="0" fieldPosition="0"/>
    </format>
    <format dxfId="4">
      <pivotArea outline="0" collapsedLevelsAreSubtotals="1" fieldPosition="0"/>
    </format>
    <format dxfId="3">
      <pivotArea dataOnly="0" labelOnly="1" fieldPosition="0">
        <references count="1">
          <reference field="14" count="0"/>
        </references>
      </pivotArea>
    </format>
    <format dxfId="2">
      <pivotArea dataOnly="0" labelOnly="1" grandCol="1" outline="0" fieldPosition="0"/>
    </format>
    <format dxfId="1">
      <pivotArea dataOnly="0" labelOnly="1" grandRow="1" outline="0"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16"/>
  <sheetViews>
    <sheetView workbookViewId="0">
      <selection activeCell="K8" sqref="K8"/>
    </sheetView>
  </sheetViews>
  <sheetFormatPr baseColWidth="10" defaultRowHeight="15" x14ac:dyDescent="0.25"/>
  <cols>
    <col min="1" max="1" width="43.140625" bestFit="1" customWidth="1"/>
    <col min="2" max="2" width="11.42578125" customWidth="1"/>
    <col min="7" max="7" width="16.5703125" customWidth="1"/>
    <col min="8" max="8" width="14" customWidth="1"/>
    <col min="9" max="9" width="17.5703125" customWidth="1"/>
  </cols>
  <sheetData>
    <row r="2" spans="1:8" ht="15.75" x14ac:dyDescent="0.25">
      <c r="A2" s="51"/>
      <c r="B2" s="51"/>
      <c r="C2" s="51"/>
      <c r="D2" s="51"/>
      <c r="E2" s="51"/>
      <c r="F2" s="51"/>
      <c r="G2" s="51"/>
      <c r="H2" s="51"/>
    </row>
    <row r="3" spans="1:8" ht="18.75" x14ac:dyDescent="0.3">
      <c r="A3" s="52" t="s">
        <v>19</v>
      </c>
      <c r="B3" s="52"/>
      <c r="C3" s="52"/>
      <c r="D3" s="52"/>
      <c r="E3" s="52"/>
      <c r="F3" s="52"/>
      <c r="G3" s="52"/>
    </row>
    <row r="4" spans="1:8" ht="15.75" thickBot="1" x14ac:dyDescent="0.3"/>
    <row r="5" spans="1:8" ht="34.5" customHeight="1" thickTop="1" x14ac:dyDescent="0.25">
      <c r="A5" s="7" t="s">
        <v>0</v>
      </c>
      <c r="B5" s="8" t="s">
        <v>1</v>
      </c>
      <c r="C5" s="8" t="s">
        <v>2</v>
      </c>
      <c r="D5" s="8" t="s">
        <v>3</v>
      </c>
      <c r="E5" s="8" t="s">
        <v>4</v>
      </c>
      <c r="F5" s="8" t="s">
        <v>5</v>
      </c>
      <c r="G5" s="9" t="s">
        <v>6</v>
      </c>
    </row>
    <row r="6" spans="1:8" ht="21" customHeight="1" x14ac:dyDescent="0.25">
      <c r="A6" s="1" t="s">
        <v>7</v>
      </c>
      <c r="B6" s="2">
        <v>1</v>
      </c>
      <c r="C6" s="2">
        <v>2</v>
      </c>
      <c r="D6" s="2"/>
      <c r="E6" s="2"/>
      <c r="F6" s="2">
        <v>5</v>
      </c>
      <c r="G6" s="6">
        <v>8</v>
      </c>
    </row>
    <row r="7" spans="1:8" ht="23.25" customHeight="1" x14ac:dyDescent="0.25">
      <c r="A7" s="1" t="s">
        <v>8</v>
      </c>
      <c r="B7" s="2"/>
      <c r="C7" s="2"/>
      <c r="D7" s="2"/>
      <c r="E7" s="2"/>
      <c r="F7" s="2">
        <v>1</v>
      </c>
      <c r="G7" s="6">
        <v>1</v>
      </c>
    </row>
    <row r="8" spans="1:8" ht="24" customHeight="1" x14ac:dyDescent="0.25">
      <c r="A8" s="1" t="s">
        <v>9</v>
      </c>
      <c r="B8" s="2">
        <v>6</v>
      </c>
      <c r="C8" s="2">
        <v>49</v>
      </c>
      <c r="D8" s="2">
        <v>5</v>
      </c>
      <c r="E8" s="2">
        <v>21</v>
      </c>
      <c r="F8" s="2">
        <v>63</v>
      </c>
      <c r="G8" s="6">
        <v>144</v>
      </c>
    </row>
    <row r="9" spans="1:8" ht="21.75" customHeight="1" x14ac:dyDescent="0.25">
      <c r="A9" s="1" t="s">
        <v>10</v>
      </c>
      <c r="B9" s="2">
        <v>4</v>
      </c>
      <c r="C9" s="2">
        <v>417</v>
      </c>
      <c r="D9" s="2">
        <v>4</v>
      </c>
      <c r="E9" s="2">
        <v>199</v>
      </c>
      <c r="F9" s="2">
        <v>17</v>
      </c>
      <c r="G9" s="6">
        <v>641</v>
      </c>
    </row>
    <row r="10" spans="1:8" ht="21.75" customHeight="1" x14ac:dyDescent="0.25">
      <c r="A10" s="1" t="s">
        <v>11</v>
      </c>
      <c r="B10" s="2"/>
      <c r="C10" s="2">
        <v>1</v>
      </c>
      <c r="D10" s="2"/>
      <c r="E10" s="2"/>
      <c r="F10" s="2">
        <v>1</v>
      </c>
      <c r="G10" s="6">
        <v>2</v>
      </c>
    </row>
    <row r="11" spans="1:8" ht="24.75" customHeight="1" x14ac:dyDescent="0.25">
      <c r="A11" s="1" t="s">
        <v>12</v>
      </c>
      <c r="B11" s="2"/>
      <c r="C11" s="2">
        <v>4</v>
      </c>
      <c r="D11" s="2"/>
      <c r="E11" s="2">
        <v>8</v>
      </c>
      <c r="F11" s="2">
        <v>20</v>
      </c>
      <c r="G11" s="6">
        <v>32</v>
      </c>
    </row>
    <row r="12" spans="1:8" ht="22.5" customHeight="1" x14ac:dyDescent="0.25">
      <c r="A12" s="1" t="s">
        <v>13</v>
      </c>
      <c r="B12" s="2">
        <v>1</v>
      </c>
      <c r="C12" s="2">
        <v>1</v>
      </c>
      <c r="D12" s="2"/>
      <c r="E12" s="2">
        <v>41</v>
      </c>
      <c r="F12" s="2">
        <v>19</v>
      </c>
      <c r="G12" s="6">
        <v>62</v>
      </c>
    </row>
    <row r="13" spans="1:8" ht="27.75" customHeight="1" x14ac:dyDescent="0.25">
      <c r="A13" s="1" t="s">
        <v>14</v>
      </c>
      <c r="B13" s="2">
        <v>3</v>
      </c>
      <c r="C13" s="2">
        <v>19</v>
      </c>
      <c r="D13" s="2">
        <v>1</v>
      </c>
      <c r="E13" s="2"/>
      <c r="F13" s="2">
        <v>2</v>
      </c>
      <c r="G13" s="6">
        <v>25</v>
      </c>
    </row>
    <row r="14" spans="1:8" ht="30" customHeight="1" x14ac:dyDescent="0.25">
      <c r="A14" s="1" t="s">
        <v>15</v>
      </c>
      <c r="B14" s="2">
        <v>1</v>
      </c>
      <c r="C14" s="2"/>
      <c r="D14" s="2"/>
      <c r="E14" s="2"/>
      <c r="F14" s="2">
        <v>2</v>
      </c>
      <c r="G14" s="6">
        <v>3</v>
      </c>
    </row>
    <row r="15" spans="1:8" ht="32.25" customHeight="1" thickBot="1" x14ac:dyDescent="0.3">
      <c r="A15" s="3" t="s">
        <v>6</v>
      </c>
      <c r="B15" s="4">
        <v>16</v>
      </c>
      <c r="C15" s="4">
        <v>493</v>
      </c>
      <c r="D15" s="4">
        <v>10</v>
      </c>
      <c r="E15" s="4">
        <v>269</v>
      </c>
      <c r="F15" s="4">
        <v>130</v>
      </c>
      <c r="G15" s="5">
        <v>918</v>
      </c>
    </row>
    <row r="16" spans="1:8" ht="15.75" thickTop="1" x14ac:dyDescent="0.25"/>
  </sheetData>
  <mergeCells count="2">
    <mergeCell ref="A2:H2"/>
    <mergeCell ref="A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
  <sheetViews>
    <sheetView workbookViewId="0">
      <selection activeCell="A2" sqref="A2:XFD16"/>
    </sheetView>
  </sheetViews>
  <sheetFormatPr baseColWidth="10" defaultRowHeight="15" x14ac:dyDescent="0.25"/>
  <cols>
    <col min="1" max="1" width="45.140625" customWidth="1"/>
  </cols>
  <sheetData>
    <row r="1" spans="1:8" ht="18.75" x14ac:dyDescent="0.3">
      <c r="A1" s="52"/>
      <c r="B1" s="52"/>
      <c r="C1" s="52"/>
      <c r="D1" s="52"/>
      <c r="E1" s="52"/>
      <c r="F1" s="52"/>
      <c r="G1" s="52"/>
    </row>
    <row r="2" spans="1:8" ht="18.75" x14ac:dyDescent="0.3">
      <c r="A2" s="52" t="s">
        <v>18</v>
      </c>
      <c r="B2" s="52"/>
      <c r="C2" s="52"/>
      <c r="D2" s="52"/>
      <c r="E2" s="52"/>
      <c r="F2" s="52"/>
      <c r="G2" s="52"/>
      <c r="H2" s="52"/>
    </row>
    <row r="4" spans="1:8" ht="15.75" thickBot="1" x14ac:dyDescent="0.3"/>
    <row r="5" spans="1:8" ht="35.25" customHeight="1" thickTop="1" x14ac:dyDescent="0.25">
      <c r="A5" s="12" t="s">
        <v>0</v>
      </c>
      <c r="B5" s="13" t="s">
        <v>16</v>
      </c>
      <c r="C5" s="13" t="s">
        <v>1</v>
      </c>
      <c r="D5" s="13" t="s">
        <v>2</v>
      </c>
      <c r="E5" s="13" t="s">
        <v>3</v>
      </c>
      <c r="F5" s="13" t="s">
        <v>4</v>
      </c>
      <c r="G5" s="13" t="s">
        <v>5</v>
      </c>
      <c r="H5" s="14" t="s">
        <v>20</v>
      </c>
    </row>
    <row r="6" spans="1:8" x14ac:dyDescent="0.25">
      <c r="A6" s="10" t="s">
        <v>7</v>
      </c>
      <c r="B6" s="15"/>
      <c r="C6" s="15"/>
      <c r="D6" s="15">
        <v>2</v>
      </c>
      <c r="E6" s="15"/>
      <c r="F6" s="15"/>
      <c r="G6" s="15">
        <v>17</v>
      </c>
      <c r="H6" s="16">
        <v>19</v>
      </c>
    </row>
    <row r="7" spans="1:8" x14ac:dyDescent="0.25">
      <c r="A7" s="10" t="s">
        <v>8</v>
      </c>
      <c r="B7" s="15"/>
      <c r="C7" s="15"/>
      <c r="D7" s="15"/>
      <c r="E7" s="15"/>
      <c r="F7" s="15"/>
      <c r="G7" s="15">
        <v>5</v>
      </c>
      <c r="H7" s="16">
        <v>5</v>
      </c>
    </row>
    <row r="8" spans="1:8" x14ac:dyDescent="0.25">
      <c r="A8" s="10" t="s">
        <v>9</v>
      </c>
      <c r="B8" s="15"/>
      <c r="C8" s="15">
        <v>12</v>
      </c>
      <c r="D8" s="15">
        <v>184</v>
      </c>
      <c r="E8" s="15">
        <v>4</v>
      </c>
      <c r="F8" s="15">
        <v>54</v>
      </c>
      <c r="G8" s="15">
        <v>162</v>
      </c>
      <c r="H8" s="16">
        <v>416</v>
      </c>
    </row>
    <row r="9" spans="1:8" x14ac:dyDescent="0.25">
      <c r="A9" s="10" t="s">
        <v>10</v>
      </c>
      <c r="B9" s="15"/>
      <c r="C9" s="15">
        <v>12</v>
      </c>
      <c r="D9" s="15">
        <v>842</v>
      </c>
      <c r="E9" s="15">
        <v>6</v>
      </c>
      <c r="F9" s="15">
        <v>180</v>
      </c>
      <c r="G9" s="15">
        <v>49</v>
      </c>
      <c r="H9" s="16">
        <v>1089</v>
      </c>
    </row>
    <row r="10" spans="1:8" x14ac:dyDescent="0.25">
      <c r="A10" s="10" t="s">
        <v>11</v>
      </c>
      <c r="B10" s="15"/>
      <c r="C10" s="15"/>
      <c r="D10" s="15"/>
      <c r="E10" s="15"/>
      <c r="F10" s="15">
        <v>4</v>
      </c>
      <c r="G10" s="15">
        <v>4</v>
      </c>
      <c r="H10" s="16">
        <v>8</v>
      </c>
    </row>
    <row r="11" spans="1:8" x14ac:dyDescent="0.25">
      <c r="A11" s="10" t="s">
        <v>12</v>
      </c>
      <c r="B11" s="15">
        <v>1</v>
      </c>
      <c r="C11" s="15">
        <v>1</v>
      </c>
      <c r="D11" s="15">
        <v>10</v>
      </c>
      <c r="E11" s="15"/>
      <c r="F11" s="15">
        <v>35</v>
      </c>
      <c r="G11" s="15">
        <v>134</v>
      </c>
      <c r="H11" s="16">
        <v>181</v>
      </c>
    </row>
    <row r="12" spans="1:8" x14ac:dyDescent="0.25">
      <c r="A12" s="10" t="s">
        <v>13</v>
      </c>
      <c r="B12" s="15"/>
      <c r="C12" s="15"/>
      <c r="D12" s="15">
        <v>4</v>
      </c>
      <c r="E12" s="15"/>
      <c r="F12" s="15">
        <v>240</v>
      </c>
      <c r="G12" s="15">
        <v>110</v>
      </c>
      <c r="H12" s="16">
        <v>354</v>
      </c>
    </row>
    <row r="13" spans="1:8" x14ac:dyDescent="0.25">
      <c r="A13" s="10" t="s">
        <v>14</v>
      </c>
      <c r="B13" s="15"/>
      <c r="C13" s="15">
        <v>1</v>
      </c>
      <c r="D13" s="15">
        <v>21</v>
      </c>
      <c r="E13" s="15">
        <v>2</v>
      </c>
      <c r="F13" s="15">
        <v>1</v>
      </c>
      <c r="G13" s="15">
        <v>4</v>
      </c>
      <c r="H13" s="16">
        <v>29</v>
      </c>
    </row>
    <row r="14" spans="1:8" x14ac:dyDescent="0.25">
      <c r="A14" s="10" t="s">
        <v>17</v>
      </c>
      <c r="B14" s="15"/>
      <c r="C14" s="15"/>
      <c r="D14" s="15">
        <v>1</v>
      </c>
      <c r="E14" s="15"/>
      <c r="F14" s="15"/>
      <c r="G14" s="15"/>
      <c r="H14" s="16">
        <v>1</v>
      </c>
    </row>
    <row r="15" spans="1:8" x14ac:dyDescent="0.25">
      <c r="A15" s="10" t="s">
        <v>15</v>
      </c>
      <c r="B15" s="15"/>
      <c r="C15" s="15"/>
      <c r="D15" s="15"/>
      <c r="E15" s="15"/>
      <c r="F15" s="15"/>
      <c r="G15" s="15">
        <v>8</v>
      </c>
      <c r="H15" s="16">
        <v>8</v>
      </c>
    </row>
    <row r="16" spans="1:8" ht="29.25" customHeight="1" thickBot="1" x14ac:dyDescent="0.3">
      <c r="A16" s="11" t="s">
        <v>6</v>
      </c>
      <c r="B16" s="17">
        <v>1</v>
      </c>
      <c r="C16" s="17">
        <v>26</v>
      </c>
      <c r="D16" s="17">
        <v>1064</v>
      </c>
      <c r="E16" s="17">
        <v>12</v>
      </c>
      <c r="F16" s="17">
        <v>514</v>
      </c>
      <c r="G16" s="17">
        <v>493</v>
      </c>
      <c r="H16" s="18">
        <v>2110</v>
      </c>
    </row>
    <row r="17" ht="15.75" thickTop="1" x14ac:dyDescent="0.25"/>
  </sheetData>
  <mergeCells count="2">
    <mergeCell ref="A1:G1"/>
    <mergeCell ref="A2:H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H18"/>
  <sheetViews>
    <sheetView workbookViewId="0">
      <selection activeCell="E21" sqref="E21"/>
    </sheetView>
  </sheetViews>
  <sheetFormatPr baseColWidth="10" defaultRowHeight="15" x14ac:dyDescent="0.25"/>
  <cols>
    <col min="1" max="1" width="42.7109375" customWidth="1"/>
    <col min="8" max="8" width="15.5703125" customWidth="1"/>
  </cols>
  <sheetData>
    <row r="3" spans="1:8" ht="18.75" x14ac:dyDescent="0.3">
      <c r="A3" s="52" t="s">
        <v>21</v>
      </c>
      <c r="B3" s="52"/>
      <c r="C3" s="52"/>
      <c r="D3" s="52"/>
      <c r="E3" s="52"/>
      <c r="F3" s="52"/>
      <c r="G3" s="52"/>
      <c r="H3" s="52"/>
    </row>
    <row r="5" spans="1:8" ht="15.75" thickBot="1" x14ac:dyDescent="0.3"/>
    <row r="6" spans="1:8" ht="35.25" customHeight="1" thickTop="1" x14ac:dyDescent="0.25">
      <c r="A6" s="12" t="s">
        <v>0</v>
      </c>
      <c r="B6" s="13" t="s">
        <v>16</v>
      </c>
      <c r="C6" s="13" t="s">
        <v>1</v>
      </c>
      <c r="D6" s="13" t="s">
        <v>2</v>
      </c>
      <c r="E6" s="13" t="s">
        <v>3</v>
      </c>
      <c r="F6" s="13" t="s">
        <v>4</v>
      </c>
      <c r="G6" s="13" t="s">
        <v>5</v>
      </c>
      <c r="H6" s="14" t="s">
        <v>20</v>
      </c>
    </row>
    <row r="7" spans="1:8" x14ac:dyDescent="0.25">
      <c r="A7" s="10" t="s">
        <v>7</v>
      </c>
      <c r="B7" s="15"/>
      <c r="C7" s="15"/>
      <c r="D7" s="15">
        <v>5</v>
      </c>
      <c r="E7" s="15"/>
      <c r="F7" s="15"/>
      <c r="G7" s="15">
        <v>15</v>
      </c>
      <c r="H7" s="16">
        <f>SUM(B7:G7)</f>
        <v>20</v>
      </c>
    </row>
    <row r="8" spans="1:8" x14ac:dyDescent="0.25">
      <c r="A8" s="10" t="s">
        <v>8</v>
      </c>
      <c r="B8" s="15"/>
      <c r="C8" s="15"/>
      <c r="D8" s="15"/>
      <c r="E8" s="15"/>
      <c r="F8" s="15"/>
      <c r="G8" s="15"/>
      <c r="H8" s="16"/>
    </row>
    <row r="9" spans="1:8" x14ac:dyDescent="0.25">
      <c r="A9" s="10" t="s">
        <v>9</v>
      </c>
      <c r="B9" s="15"/>
      <c r="C9" s="15">
        <v>15</v>
      </c>
      <c r="D9" s="15">
        <v>121</v>
      </c>
      <c r="E9" s="15">
        <v>3</v>
      </c>
      <c r="F9" s="15">
        <v>60</v>
      </c>
      <c r="G9" s="15">
        <v>147</v>
      </c>
      <c r="H9" s="16">
        <f t="shared" ref="H9:H16" si="0">SUM(B9:G9)</f>
        <v>346</v>
      </c>
    </row>
    <row r="10" spans="1:8" x14ac:dyDescent="0.25">
      <c r="A10" s="10" t="s">
        <v>10</v>
      </c>
      <c r="B10" s="15"/>
      <c r="C10" s="15">
        <v>7</v>
      </c>
      <c r="D10" s="15">
        <v>656</v>
      </c>
      <c r="E10" s="15">
        <v>10</v>
      </c>
      <c r="F10" s="15">
        <v>496</v>
      </c>
      <c r="G10" s="15">
        <v>60</v>
      </c>
      <c r="H10" s="16">
        <f t="shared" si="0"/>
        <v>1229</v>
      </c>
    </row>
    <row r="11" spans="1:8" x14ac:dyDescent="0.25">
      <c r="A11" s="10" t="s">
        <v>11</v>
      </c>
      <c r="B11" s="15"/>
      <c r="C11" s="15"/>
      <c r="D11" s="15"/>
      <c r="E11" s="15"/>
      <c r="F11" s="15"/>
      <c r="G11" s="15">
        <v>1</v>
      </c>
      <c r="H11" s="16">
        <f t="shared" si="0"/>
        <v>1</v>
      </c>
    </row>
    <row r="12" spans="1:8" x14ac:dyDescent="0.25">
      <c r="A12" s="10" t="s">
        <v>12</v>
      </c>
      <c r="B12" s="15">
        <v>1</v>
      </c>
      <c r="C12" s="15"/>
      <c r="D12" s="15">
        <v>2</v>
      </c>
      <c r="E12" s="15"/>
      <c r="F12" s="15">
        <v>20</v>
      </c>
      <c r="G12" s="15">
        <v>81</v>
      </c>
      <c r="H12" s="16">
        <f t="shared" si="0"/>
        <v>104</v>
      </c>
    </row>
    <row r="13" spans="1:8" x14ac:dyDescent="0.25">
      <c r="A13" s="10" t="s">
        <v>13</v>
      </c>
      <c r="B13" s="15"/>
      <c r="C13" s="15">
        <v>1</v>
      </c>
      <c r="D13" s="15">
        <v>3</v>
      </c>
      <c r="E13" s="15"/>
      <c r="F13" s="15">
        <v>80</v>
      </c>
      <c r="G13" s="15">
        <v>60</v>
      </c>
      <c r="H13" s="16">
        <f t="shared" si="0"/>
        <v>144</v>
      </c>
    </row>
    <row r="14" spans="1:8" x14ac:dyDescent="0.25">
      <c r="A14" s="10" t="s">
        <v>14</v>
      </c>
      <c r="B14" s="15"/>
      <c r="C14" s="15">
        <v>1</v>
      </c>
      <c r="D14" s="15">
        <v>7</v>
      </c>
      <c r="E14" s="15"/>
      <c r="F14" s="15"/>
      <c r="G14" s="15">
        <v>4</v>
      </c>
      <c r="H14" s="16">
        <f t="shared" si="0"/>
        <v>12</v>
      </c>
    </row>
    <row r="15" spans="1:8" x14ac:dyDescent="0.25">
      <c r="A15" s="10" t="s">
        <v>17</v>
      </c>
      <c r="B15" s="15"/>
      <c r="C15" s="15"/>
      <c r="D15" s="15">
        <v>1</v>
      </c>
      <c r="E15" s="15"/>
      <c r="F15" s="15"/>
      <c r="G15" s="15"/>
      <c r="H15" s="16">
        <f t="shared" si="0"/>
        <v>1</v>
      </c>
    </row>
    <row r="16" spans="1:8" x14ac:dyDescent="0.25">
      <c r="A16" s="10" t="s">
        <v>15</v>
      </c>
      <c r="B16" s="15"/>
      <c r="C16" s="15"/>
      <c r="D16" s="15"/>
      <c r="E16" s="15"/>
      <c r="F16" s="15">
        <v>1</v>
      </c>
      <c r="G16" s="15">
        <v>2</v>
      </c>
      <c r="H16" s="16">
        <f t="shared" si="0"/>
        <v>3</v>
      </c>
    </row>
    <row r="17" spans="1:8" ht="29.25" customHeight="1" thickBot="1" x14ac:dyDescent="0.3">
      <c r="A17" s="11" t="s">
        <v>6</v>
      </c>
      <c r="B17" s="17">
        <f t="shared" ref="B17:H17" si="1">SUM(B7:B16)</f>
        <v>1</v>
      </c>
      <c r="C17" s="17">
        <f t="shared" si="1"/>
        <v>24</v>
      </c>
      <c r="D17" s="17">
        <f t="shared" si="1"/>
        <v>795</v>
      </c>
      <c r="E17" s="17">
        <f t="shared" si="1"/>
        <v>13</v>
      </c>
      <c r="F17" s="17">
        <f t="shared" si="1"/>
        <v>657</v>
      </c>
      <c r="G17" s="17">
        <f t="shared" si="1"/>
        <v>370</v>
      </c>
      <c r="H17" s="18">
        <f t="shared" si="1"/>
        <v>1860</v>
      </c>
    </row>
    <row r="18" spans="1:8" ht="15.75" thickTop="1" x14ac:dyDescent="0.25"/>
  </sheetData>
  <mergeCells count="1">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G19"/>
  <sheetViews>
    <sheetView workbookViewId="0">
      <selection activeCell="A6" sqref="A6:XFD18"/>
    </sheetView>
  </sheetViews>
  <sheetFormatPr baseColWidth="10" defaultRowHeight="15" x14ac:dyDescent="0.25"/>
  <cols>
    <col min="1" max="1" width="37.5703125" customWidth="1"/>
    <col min="2" max="2" width="14.28515625" style="19" customWidth="1"/>
    <col min="3" max="6" width="11.42578125" style="19"/>
    <col min="7" max="7" width="15.7109375" style="19" customWidth="1"/>
  </cols>
  <sheetData>
    <row r="5" spans="1:7" ht="15.75" thickBot="1" x14ac:dyDescent="0.3"/>
    <row r="6" spans="1:7" ht="21.75" customHeight="1" thickTop="1" x14ac:dyDescent="0.25">
      <c r="A6" s="22" t="s">
        <v>22</v>
      </c>
      <c r="B6" s="23" t="s">
        <v>23</v>
      </c>
      <c r="C6" s="23"/>
      <c r="D6" s="23"/>
      <c r="E6" s="23"/>
      <c r="F6" s="23"/>
      <c r="G6" s="24"/>
    </row>
    <row r="7" spans="1:7" ht="22.5" customHeight="1" x14ac:dyDescent="0.25">
      <c r="A7" s="25" t="s">
        <v>24</v>
      </c>
      <c r="B7" s="26" t="s">
        <v>1</v>
      </c>
      <c r="C7" s="26" t="s">
        <v>2</v>
      </c>
      <c r="D7" s="26" t="s">
        <v>3</v>
      </c>
      <c r="E7" s="26" t="s">
        <v>4</v>
      </c>
      <c r="F7" s="26" t="s">
        <v>5</v>
      </c>
      <c r="G7" s="27" t="s">
        <v>6</v>
      </c>
    </row>
    <row r="8" spans="1:7" x14ac:dyDescent="0.25">
      <c r="A8" s="20" t="s">
        <v>7</v>
      </c>
      <c r="B8" s="21"/>
      <c r="C8" s="21">
        <v>2</v>
      </c>
      <c r="D8" s="21"/>
      <c r="E8" s="21"/>
      <c r="F8" s="21">
        <v>8</v>
      </c>
      <c r="G8" s="28">
        <v>10</v>
      </c>
    </row>
    <row r="9" spans="1:7" x14ac:dyDescent="0.25">
      <c r="A9" s="20" t="s">
        <v>8</v>
      </c>
      <c r="B9" s="21"/>
      <c r="C9" s="21"/>
      <c r="D9" s="21"/>
      <c r="E9" s="21"/>
      <c r="F9" s="21">
        <v>5</v>
      </c>
      <c r="G9" s="28">
        <v>5</v>
      </c>
    </row>
    <row r="10" spans="1:7" x14ac:dyDescent="0.25">
      <c r="A10" s="20" t="s">
        <v>9</v>
      </c>
      <c r="B10" s="21">
        <v>13</v>
      </c>
      <c r="C10" s="21">
        <v>85</v>
      </c>
      <c r="D10" s="21">
        <v>2</v>
      </c>
      <c r="E10" s="21">
        <v>39</v>
      </c>
      <c r="F10" s="21">
        <v>105</v>
      </c>
      <c r="G10" s="28">
        <v>244</v>
      </c>
    </row>
    <row r="11" spans="1:7" x14ac:dyDescent="0.25">
      <c r="A11" s="20" t="s">
        <v>10</v>
      </c>
      <c r="B11" s="21">
        <v>4</v>
      </c>
      <c r="C11" s="21">
        <v>934</v>
      </c>
      <c r="D11" s="21">
        <v>4</v>
      </c>
      <c r="E11" s="21">
        <v>176</v>
      </c>
      <c r="F11" s="21">
        <v>51</v>
      </c>
      <c r="G11" s="28">
        <v>1169</v>
      </c>
    </row>
    <row r="12" spans="1:7" x14ac:dyDescent="0.25">
      <c r="A12" s="20" t="s">
        <v>11</v>
      </c>
      <c r="B12" s="21"/>
      <c r="C12" s="21"/>
      <c r="D12" s="21"/>
      <c r="E12" s="21"/>
      <c r="F12" s="21">
        <v>1</v>
      </c>
      <c r="G12" s="28">
        <v>1</v>
      </c>
    </row>
    <row r="13" spans="1:7" x14ac:dyDescent="0.25">
      <c r="A13" s="20" t="s">
        <v>12</v>
      </c>
      <c r="B13" s="21"/>
      <c r="C13" s="21"/>
      <c r="D13" s="21">
        <v>1</v>
      </c>
      <c r="E13" s="21">
        <v>15</v>
      </c>
      <c r="F13" s="21">
        <v>62</v>
      </c>
      <c r="G13" s="28">
        <v>78</v>
      </c>
    </row>
    <row r="14" spans="1:7" x14ac:dyDescent="0.25">
      <c r="A14" s="20" t="s">
        <v>13</v>
      </c>
      <c r="B14" s="21">
        <v>1</v>
      </c>
      <c r="C14" s="21">
        <v>1</v>
      </c>
      <c r="D14" s="21">
        <v>1</v>
      </c>
      <c r="E14" s="21">
        <v>33</v>
      </c>
      <c r="F14" s="21">
        <v>41</v>
      </c>
      <c r="G14" s="28">
        <v>77</v>
      </c>
    </row>
    <row r="15" spans="1:7" x14ac:dyDescent="0.25">
      <c r="A15" s="20" t="s">
        <v>14</v>
      </c>
      <c r="B15" s="21">
        <v>1</v>
      </c>
      <c r="C15" s="21">
        <v>11</v>
      </c>
      <c r="D15" s="21"/>
      <c r="E15" s="21"/>
      <c r="F15" s="21">
        <v>1</v>
      </c>
      <c r="G15" s="28">
        <v>13</v>
      </c>
    </row>
    <row r="16" spans="1:7" x14ac:dyDescent="0.25">
      <c r="A16" s="20" t="s">
        <v>17</v>
      </c>
      <c r="B16" s="21"/>
      <c r="C16" s="21">
        <v>1</v>
      </c>
      <c r="D16" s="21"/>
      <c r="E16" s="21"/>
      <c r="F16" s="21"/>
      <c r="G16" s="28">
        <v>1</v>
      </c>
    </row>
    <row r="17" spans="1:7" x14ac:dyDescent="0.25">
      <c r="A17" s="20" t="s">
        <v>15</v>
      </c>
      <c r="B17" s="21"/>
      <c r="C17" s="21">
        <v>1</v>
      </c>
      <c r="D17" s="21"/>
      <c r="E17" s="21">
        <v>1</v>
      </c>
      <c r="F17" s="21">
        <v>7</v>
      </c>
      <c r="G17" s="28">
        <v>9</v>
      </c>
    </row>
    <row r="18" spans="1:7" ht="32.25" customHeight="1" thickBot="1" x14ac:dyDescent="0.3">
      <c r="A18" s="30" t="s">
        <v>6</v>
      </c>
      <c r="B18" s="31">
        <v>19</v>
      </c>
      <c r="C18" s="31">
        <v>1035</v>
      </c>
      <c r="D18" s="31">
        <v>8</v>
      </c>
      <c r="E18" s="31">
        <v>264</v>
      </c>
      <c r="F18" s="31">
        <v>281</v>
      </c>
      <c r="G18" s="29">
        <v>1607</v>
      </c>
    </row>
    <row r="19" spans="1:7" ht="15.75" thickTop="1" x14ac:dyDescent="0.25"/>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H21"/>
  <sheetViews>
    <sheetView topLeftCell="A4" workbookViewId="0">
      <selection activeCell="D28" sqref="D28"/>
    </sheetView>
  </sheetViews>
  <sheetFormatPr baseColWidth="10" defaultRowHeight="15" x14ac:dyDescent="0.25"/>
  <cols>
    <col min="1" max="1" width="42.140625" customWidth="1"/>
    <col min="2" max="2" width="16.140625" customWidth="1"/>
    <col min="7" max="7" width="17.7109375" customWidth="1"/>
    <col min="8" max="8" width="15.42578125" style="19" customWidth="1"/>
  </cols>
  <sheetData>
    <row r="7" spans="1:8" ht="15.75" thickBot="1" x14ac:dyDescent="0.3"/>
    <row r="8" spans="1:8" ht="15.75" thickTop="1" x14ac:dyDescent="0.25">
      <c r="A8" s="32" t="s">
        <v>25</v>
      </c>
      <c r="B8" s="33" t="s">
        <v>26</v>
      </c>
      <c r="C8" s="33"/>
      <c r="D8" s="33"/>
      <c r="E8" s="33"/>
      <c r="F8" s="33"/>
      <c r="G8" s="33"/>
      <c r="H8" s="36"/>
    </row>
    <row r="9" spans="1:8" ht="20.25" customHeight="1" x14ac:dyDescent="0.25">
      <c r="A9" s="34" t="s">
        <v>0</v>
      </c>
      <c r="B9" s="35" t="s">
        <v>16</v>
      </c>
      <c r="C9" s="35" t="s">
        <v>1</v>
      </c>
      <c r="D9" s="35" t="s">
        <v>2</v>
      </c>
      <c r="E9" s="35" t="s">
        <v>3</v>
      </c>
      <c r="F9" s="35" t="s">
        <v>4</v>
      </c>
      <c r="G9" s="35" t="s">
        <v>5</v>
      </c>
      <c r="H9" s="37" t="s">
        <v>6</v>
      </c>
    </row>
    <row r="10" spans="1:8" x14ac:dyDescent="0.25">
      <c r="A10" s="10" t="s">
        <v>7</v>
      </c>
      <c r="B10" s="2"/>
      <c r="C10" s="2"/>
      <c r="D10" s="2">
        <v>4</v>
      </c>
      <c r="E10" s="2"/>
      <c r="F10" s="2">
        <v>1</v>
      </c>
      <c r="G10" s="2">
        <v>9</v>
      </c>
      <c r="H10" s="38">
        <v>14</v>
      </c>
    </row>
    <row r="11" spans="1:8" x14ac:dyDescent="0.25">
      <c r="A11" s="10" t="s">
        <v>8</v>
      </c>
      <c r="B11" s="2"/>
      <c r="C11" s="2"/>
      <c r="D11" s="2"/>
      <c r="E11" s="2"/>
      <c r="F11" s="2"/>
      <c r="G11" s="2">
        <v>6</v>
      </c>
      <c r="H11" s="38">
        <v>6</v>
      </c>
    </row>
    <row r="12" spans="1:8" x14ac:dyDescent="0.25">
      <c r="A12" s="10" t="s">
        <v>9</v>
      </c>
      <c r="B12" s="2">
        <v>1</v>
      </c>
      <c r="C12" s="2">
        <v>7</v>
      </c>
      <c r="D12" s="2">
        <v>104</v>
      </c>
      <c r="E12" s="2">
        <v>4</v>
      </c>
      <c r="F12" s="2">
        <v>44</v>
      </c>
      <c r="G12" s="2">
        <v>130</v>
      </c>
      <c r="H12" s="38">
        <v>290</v>
      </c>
    </row>
    <row r="13" spans="1:8" x14ac:dyDescent="0.25">
      <c r="A13" s="10" t="s">
        <v>10</v>
      </c>
      <c r="B13" s="2">
        <v>2</v>
      </c>
      <c r="C13" s="2">
        <v>4</v>
      </c>
      <c r="D13" s="2">
        <v>963</v>
      </c>
      <c r="E13" s="2">
        <v>8</v>
      </c>
      <c r="F13" s="2">
        <v>147</v>
      </c>
      <c r="G13" s="2">
        <v>48</v>
      </c>
      <c r="H13" s="38">
        <v>1172</v>
      </c>
    </row>
    <row r="14" spans="1:8" x14ac:dyDescent="0.25">
      <c r="A14" s="10" t="s">
        <v>11</v>
      </c>
      <c r="B14" s="2"/>
      <c r="C14" s="2"/>
      <c r="D14" s="2"/>
      <c r="E14" s="2"/>
      <c r="F14" s="2"/>
      <c r="G14" s="2">
        <v>2</v>
      </c>
      <c r="H14" s="38">
        <v>2</v>
      </c>
    </row>
    <row r="15" spans="1:8" x14ac:dyDescent="0.25">
      <c r="A15" s="10" t="s">
        <v>12</v>
      </c>
      <c r="B15" s="2"/>
      <c r="C15" s="2"/>
      <c r="D15" s="2">
        <v>3</v>
      </c>
      <c r="E15" s="2"/>
      <c r="F15" s="2">
        <v>11</v>
      </c>
      <c r="G15" s="2">
        <v>80</v>
      </c>
      <c r="H15" s="38">
        <v>94</v>
      </c>
    </row>
    <row r="16" spans="1:8" x14ac:dyDescent="0.25">
      <c r="A16" s="10" t="s">
        <v>13</v>
      </c>
      <c r="B16" s="2"/>
      <c r="C16" s="2"/>
      <c r="D16" s="2">
        <v>4</v>
      </c>
      <c r="E16" s="2"/>
      <c r="F16" s="2">
        <v>55</v>
      </c>
      <c r="G16" s="2">
        <v>63</v>
      </c>
      <c r="H16" s="38">
        <v>122</v>
      </c>
    </row>
    <row r="17" spans="1:8" x14ac:dyDescent="0.25">
      <c r="A17" s="10" t="s">
        <v>14</v>
      </c>
      <c r="B17" s="2"/>
      <c r="C17" s="2">
        <v>1</v>
      </c>
      <c r="D17" s="2">
        <v>22</v>
      </c>
      <c r="E17" s="2"/>
      <c r="F17" s="2"/>
      <c r="G17" s="2">
        <v>4</v>
      </c>
      <c r="H17" s="38">
        <v>27</v>
      </c>
    </row>
    <row r="18" spans="1:8" x14ac:dyDescent="0.25">
      <c r="A18" s="10" t="s">
        <v>17</v>
      </c>
      <c r="B18" s="2"/>
      <c r="C18" s="2"/>
      <c r="D18" s="2"/>
      <c r="E18" s="2"/>
      <c r="F18" s="2"/>
      <c r="G18" s="2">
        <v>1</v>
      </c>
      <c r="H18" s="38">
        <v>1</v>
      </c>
    </row>
    <row r="19" spans="1:8" x14ac:dyDescent="0.25">
      <c r="A19" s="10" t="s">
        <v>15</v>
      </c>
      <c r="B19" s="2"/>
      <c r="C19" s="2"/>
      <c r="D19" s="2"/>
      <c r="E19" s="2"/>
      <c r="F19" s="2"/>
      <c r="G19" s="2">
        <v>6</v>
      </c>
      <c r="H19" s="38">
        <v>6</v>
      </c>
    </row>
    <row r="20" spans="1:8" ht="38.25" customHeight="1" thickBot="1" x14ac:dyDescent="0.3">
      <c r="A20" s="41" t="s">
        <v>6</v>
      </c>
      <c r="B20" s="39">
        <v>3</v>
      </c>
      <c r="C20" s="39">
        <v>12</v>
      </c>
      <c r="D20" s="39">
        <v>1100</v>
      </c>
      <c r="E20" s="39">
        <v>12</v>
      </c>
      <c r="F20" s="39">
        <v>258</v>
      </c>
      <c r="G20" s="39">
        <v>349</v>
      </c>
      <c r="H20" s="40">
        <v>1734</v>
      </c>
    </row>
    <row r="21" spans="1:8" ht="15.75" thickTop="1" x14ac:dyDescent="0.25"/>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72D8-7C86-4D15-901B-C9FF455BE3AE}">
  <dimension ref="A4:G17"/>
  <sheetViews>
    <sheetView workbookViewId="0">
      <selection activeCell="D22" sqref="D22"/>
    </sheetView>
  </sheetViews>
  <sheetFormatPr baseColWidth="10" defaultRowHeight="15" x14ac:dyDescent="0.25"/>
  <cols>
    <col min="1" max="1" width="37.7109375" customWidth="1"/>
    <col min="2" max="2" width="14.5703125" customWidth="1"/>
    <col min="7" max="7" width="16.28515625" customWidth="1"/>
  </cols>
  <sheetData>
    <row r="4" spans="1:7" ht="15.75" thickBot="1" x14ac:dyDescent="0.3">
      <c r="A4" s="43" t="s">
        <v>27</v>
      </c>
      <c r="B4" s="43" t="s">
        <v>23</v>
      </c>
      <c r="C4" s="43"/>
      <c r="D4" s="43"/>
      <c r="E4" s="43"/>
      <c r="F4" s="43"/>
      <c r="G4" s="43"/>
    </row>
    <row r="5" spans="1:7" ht="30.75" customHeight="1" thickTop="1" x14ac:dyDescent="0.25">
      <c r="A5" s="44" t="s">
        <v>24</v>
      </c>
      <c r="B5" s="45" t="s">
        <v>1</v>
      </c>
      <c r="C5" s="45" t="s">
        <v>2</v>
      </c>
      <c r="D5" s="45" t="s">
        <v>3</v>
      </c>
      <c r="E5" s="45" t="s">
        <v>4</v>
      </c>
      <c r="F5" s="45" t="s">
        <v>5</v>
      </c>
      <c r="G5" s="46" t="s">
        <v>6</v>
      </c>
    </row>
    <row r="6" spans="1:7" x14ac:dyDescent="0.25">
      <c r="A6" s="20" t="s">
        <v>7</v>
      </c>
      <c r="B6" s="42"/>
      <c r="C6" s="42"/>
      <c r="D6" s="42"/>
      <c r="E6" s="42"/>
      <c r="F6" s="42">
        <v>1</v>
      </c>
      <c r="G6" s="47">
        <v>1</v>
      </c>
    </row>
    <row r="7" spans="1:7" x14ac:dyDescent="0.25">
      <c r="A7" s="20" t="s">
        <v>8</v>
      </c>
      <c r="B7" s="42"/>
      <c r="C7" s="42"/>
      <c r="D7" s="42"/>
      <c r="E7" s="42"/>
      <c r="F7" s="42">
        <v>2</v>
      </c>
      <c r="G7" s="47">
        <v>2</v>
      </c>
    </row>
    <row r="8" spans="1:7" x14ac:dyDescent="0.25">
      <c r="A8" s="20" t="s">
        <v>9</v>
      </c>
      <c r="B8" s="42">
        <v>9</v>
      </c>
      <c r="C8" s="42">
        <v>40</v>
      </c>
      <c r="D8" s="42">
        <v>1</v>
      </c>
      <c r="E8" s="42">
        <v>15</v>
      </c>
      <c r="F8" s="42">
        <v>42</v>
      </c>
      <c r="G8" s="47">
        <v>107</v>
      </c>
    </row>
    <row r="9" spans="1:7" x14ac:dyDescent="0.25">
      <c r="A9" s="20" t="s">
        <v>10</v>
      </c>
      <c r="B9" s="42">
        <v>4</v>
      </c>
      <c r="C9" s="42">
        <v>234</v>
      </c>
      <c r="D9" s="42">
        <v>3</v>
      </c>
      <c r="E9" s="42">
        <v>75</v>
      </c>
      <c r="F9" s="42">
        <v>33</v>
      </c>
      <c r="G9" s="47">
        <v>349</v>
      </c>
    </row>
    <row r="10" spans="1:7" x14ac:dyDescent="0.25">
      <c r="A10" s="20" t="s">
        <v>11</v>
      </c>
      <c r="B10" s="42"/>
      <c r="C10" s="42"/>
      <c r="D10" s="42"/>
      <c r="E10" s="42"/>
      <c r="F10" s="42">
        <v>1</v>
      </c>
      <c r="G10" s="47">
        <v>1</v>
      </c>
    </row>
    <row r="11" spans="1:7" x14ac:dyDescent="0.25">
      <c r="A11" s="20" t="s">
        <v>12</v>
      </c>
      <c r="B11" s="42"/>
      <c r="C11" s="42"/>
      <c r="D11" s="42"/>
      <c r="E11" s="42">
        <v>3</v>
      </c>
      <c r="F11" s="42">
        <v>59</v>
      </c>
      <c r="G11" s="47">
        <v>62</v>
      </c>
    </row>
    <row r="12" spans="1:7" x14ac:dyDescent="0.25">
      <c r="A12" s="20" t="s">
        <v>13</v>
      </c>
      <c r="B12" s="42"/>
      <c r="C12" s="42">
        <v>2</v>
      </c>
      <c r="D12" s="42"/>
      <c r="E12" s="42">
        <v>40</v>
      </c>
      <c r="F12" s="42">
        <v>25</v>
      </c>
      <c r="G12" s="47">
        <v>67</v>
      </c>
    </row>
    <row r="13" spans="1:7" x14ac:dyDescent="0.25">
      <c r="A13" s="20" t="s">
        <v>14</v>
      </c>
      <c r="B13" s="42"/>
      <c r="C13" s="42">
        <v>5</v>
      </c>
      <c r="D13" s="42"/>
      <c r="E13" s="42"/>
      <c r="F13" s="42"/>
      <c r="G13" s="47">
        <v>5</v>
      </c>
    </row>
    <row r="14" spans="1:7" x14ac:dyDescent="0.25">
      <c r="A14" s="20" t="s">
        <v>17</v>
      </c>
      <c r="B14" s="42"/>
      <c r="C14" s="42"/>
      <c r="D14" s="42"/>
      <c r="E14" s="42"/>
      <c r="F14" s="42">
        <v>2</v>
      </c>
      <c r="G14" s="47">
        <v>2</v>
      </c>
    </row>
    <row r="15" spans="1:7" x14ac:dyDescent="0.25">
      <c r="A15" s="20" t="s">
        <v>15</v>
      </c>
      <c r="B15" s="42"/>
      <c r="C15" s="42">
        <v>1</v>
      </c>
      <c r="D15" s="42"/>
      <c r="E15" s="42"/>
      <c r="F15" s="42">
        <v>3</v>
      </c>
      <c r="G15" s="47">
        <v>4</v>
      </c>
    </row>
    <row r="16" spans="1:7" ht="40.5" customHeight="1" thickBot="1" x14ac:dyDescent="0.3">
      <c r="A16" s="49" t="s">
        <v>6</v>
      </c>
      <c r="B16" s="50">
        <v>13</v>
      </c>
      <c r="C16" s="50">
        <v>282</v>
      </c>
      <c r="D16" s="50">
        <v>4</v>
      </c>
      <c r="E16" s="50">
        <v>133</v>
      </c>
      <c r="F16" s="50">
        <v>168</v>
      </c>
      <c r="G16" s="48">
        <v>600</v>
      </c>
    </row>
    <row r="17" ht="15.75" thickTop="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5CD0-B3DE-4117-AF80-24B2D215C131}">
  <dimension ref="A4:G19"/>
  <sheetViews>
    <sheetView tabSelected="1" workbookViewId="0">
      <selection activeCell="E22" sqref="E22"/>
    </sheetView>
  </sheetViews>
  <sheetFormatPr baseColWidth="10" defaultRowHeight="15" x14ac:dyDescent="0.25"/>
  <cols>
    <col min="1" max="1" width="40" customWidth="1"/>
    <col min="2" max="2" width="19.42578125" customWidth="1"/>
    <col min="3" max="3" width="18.5703125" customWidth="1"/>
    <col min="5" max="5" width="15.85546875" customWidth="1"/>
    <col min="7" max="7" width="18.140625" customWidth="1"/>
  </cols>
  <sheetData>
    <row r="4" spans="1:7" ht="18.75" x14ac:dyDescent="0.3">
      <c r="A4" s="52" t="s">
        <v>28</v>
      </c>
      <c r="B4" s="52"/>
      <c r="C4" s="52"/>
      <c r="D4" s="52"/>
      <c r="E4" s="52"/>
      <c r="F4" s="52"/>
      <c r="G4" s="52"/>
    </row>
    <row r="5" spans="1:7" ht="15.75" thickBot="1" x14ac:dyDescent="0.3"/>
    <row r="6" spans="1:7" ht="24.75" customHeight="1" thickTop="1" x14ac:dyDescent="0.25">
      <c r="A6" s="53" t="s">
        <v>25</v>
      </c>
      <c r="B6" s="54" t="s">
        <v>23</v>
      </c>
      <c r="C6" s="54"/>
      <c r="D6" s="54"/>
      <c r="E6" s="54"/>
      <c r="F6" s="54"/>
      <c r="G6" s="55"/>
    </row>
    <row r="7" spans="1:7" ht="24.75" customHeight="1" x14ac:dyDescent="0.25">
      <c r="A7" s="56" t="s">
        <v>24</v>
      </c>
      <c r="B7" s="57" t="s">
        <v>1</v>
      </c>
      <c r="C7" s="57" t="s">
        <v>2</v>
      </c>
      <c r="D7" s="57" t="s">
        <v>3</v>
      </c>
      <c r="E7" s="57" t="s">
        <v>4</v>
      </c>
      <c r="F7" s="57" t="s">
        <v>5</v>
      </c>
      <c r="G7" s="58" t="s">
        <v>6</v>
      </c>
    </row>
    <row r="8" spans="1:7" x14ac:dyDescent="0.25">
      <c r="A8" s="20" t="s">
        <v>7</v>
      </c>
      <c r="B8" s="59">
        <v>1</v>
      </c>
      <c r="C8" s="59">
        <v>1</v>
      </c>
      <c r="D8" s="59"/>
      <c r="E8" s="59"/>
      <c r="F8" s="59">
        <v>8</v>
      </c>
      <c r="G8" s="60">
        <v>10</v>
      </c>
    </row>
    <row r="9" spans="1:7" x14ac:dyDescent="0.25">
      <c r="A9" s="20" t="s">
        <v>8</v>
      </c>
      <c r="B9" s="59"/>
      <c r="C9" s="59"/>
      <c r="D9" s="59"/>
      <c r="E9" s="59">
        <v>1</v>
      </c>
      <c r="F9" s="59">
        <v>1</v>
      </c>
      <c r="G9" s="60">
        <v>2</v>
      </c>
    </row>
    <row r="10" spans="1:7" x14ac:dyDescent="0.25">
      <c r="A10" s="20" t="s">
        <v>9</v>
      </c>
      <c r="B10" s="59">
        <v>32</v>
      </c>
      <c r="C10" s="59">
        <v>87</v>
      </c>
      <c r="D10" s="59">
        <v>3</v>
      </c>
      <c r="E10" s="59">
        <v>19</v>
      </c>
      <c r="F10" s="59">
        <v>84</v>
      </c>
      <c r="G10" s="60">
        <v>225</v>
      </c>
    </row>
    <row r="11" spans="1:7" x14ac:dyDescent="0.25">
      <c r="A11" s="20" t="s">
        <v>10</v>
      </c>
      <c r="B11" s="59">
        <v>7</v>
      </c>
      <c r="C11" s="59">
        <v>1000</v>
      </c>
      <c r="D11" s="59">
        <v>4</v>
      </c>
      <c r="E11" s="59">
        <v>101</v>
      </c>
      <c r="F11" s="59">
        <v>67</v>
      </c>
      <c r="G11" s="60">
        <v>1179</v>
      </c>
    </row>
    <row r="12" spans="1:7" x14ac:dyDescent="0.25">
      <c r="A12" s="20" t="s">
        <v>11</v>
      </c>
      <c r="B12" s="59"/>
      <c r="C12" s="59"/>
      <c r="D12" s="59"/>
      <c r="E12" s="59"/>
      <c r="F12" s="59">
        <v>3</v>
      </c>
      <c r="G12" s="60">
        <v>3</v>
      </c>
    </row>
    <row r="13" spans="1:7" x14ac:dyDescent="0.25">
      <c r="A13" s="20" t="s">
        <v>12</v>
      </c>
      <c r="B13" s="59"/>
      <c r="C13" s="59">
        <v>2</v>
      </c>
      <c r="D13" s="59"/>
      <c r="E13" s="59">
        <v>5</v>
      </c>
      <c r="F13" s="59">
        <v>96</v>
      </c>
      <c r="G13" s="60">
        <v>103</v>
      </c>
    </row>
    <row r="14" spans="1:7" x14ac:dyDescent="0.25">
      <c r="A14" s="20" t="s">
        <v>13</v>
      </c>
      <c r="B14" s="59"/>
      <c r="C14" s="59"/>
      <c r="D14" s="59"/>
      <c r="E14" s="59">
        <v>54</v>
      </c>
      <c r="F14" s="59">
        <v>55</v>
      </c>
      <c r="G14" s="60">
        <v>109</v>
      </c>
    </row>
    <row r="15" spans="1:7" x14ac:dyDescent="0.25">
      <c r="A15" s="20" t="s">
        <v>14</v>
      </c>
      <c r="B15" s="59">
        <v>1</v>
      </c>
      <c r="C15" s="59">
        <v>5</v>
      </c>
      <c r="D15" s="59"/>
      <c r="E15" s="59"/>
      <c r="F15" s="59">
        <v>3</v>
      </c>
      <c r="G15" s="60">
        <v>9</v>
      </c>
    </row>
    <row r="16" spans="1:7" x14ac:dyDescent="0.25">
      <c r="A16" s="20" t="s">
        <v>17</v>
      </c>
      <c r="B16" s="59"/>
      <c r="C16" s="59"/>
      <c r="D16" s="59"/>
      <c r="E16" s="59"/>
      <c r="F16" s="59">
        <v>2</v>
      </c>
      <c r="G16" s="60">
        <v>2</v>
      </c>
    </row>
    <row r="17" spans="1:7" x14ac:dyDescent="0.25">
      <c r="A17" s="20" t="s">
        <v>15</v>
      </c>
      <c r="B17" s="59"/>
      <c r="C17" s="59"/>
      <c r="D17" s="59"/>
      <c r="E17" s="59"/>
      <c r="F17" s="59">
        <v>4</v>
      </c>
      <c r="G17" s="60">
        <v>4</v>
      </c>
    </row>
    <row r="18" spans="1:7" ht="31.5" customHeight="1" thickBot="1" x14ac:dyDescent="0.3">
      <c r="A18" s="49" t="s">
        <v>6</v>
      </c>
      <c r="B18" s="50">
        <v>41</v>
      </c>
      <c r="C18" s="50">
        <v>1095</v>
      </c>
      <c r="D18" s="50">
        <v>7</v>
      </c>
      <c r="E18" s="50">
        <v>180</v>
      </c>
      <c r="F18" s="50">
        <v>323</v>
      </c>
      <c r="G18" s="48">
        <v>1646</v>
      </c>
    </row>
    <row r="19" spans="1:7" ht="15.75" thickTop="1" x14ac:dyDescent="0.25"/>
  </sheetData>
  <mergeCells count="1">
    <mergeCell ref="A4:G4"/>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ENERO</vt:lpstr>
      <vt:lpstr>FEBRERO</vt:lpstr>
      <vt:lpstr>MARZO</vt:lpstr>
      <vt:lpstr>ABRIL</vt:lpstr>
      <vt:lpstr>MAYO</vt:lpstr>
      <vt:lpstr>JUNIO</vt:lpstr>
      <vt:lpstr>JULIO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Ligia Castañeda Bustos</dc:creator>
  <cp:lastModifiedBy>Rosa Ligia Castañeda Bustos</cp:lastModifiedBy>
  <dcterms:created xsi:type="dcterms:W3CDTF">2018-02-21T15:11:31Z</dcterms:created>
  <dcterms:modified xsi:type="dcterms:W3CDTF">2018-08-30T16:09:54Z</dcterms:modified>
</cp:coreProperties>
</file>