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jecobar/Downloads/"/>
    </mc:Choice>
  </mc:AlternateContent>
  <xr:revisionPtr revIDLastSave="0" documentId="12_ncr:500000_{0C315BA1-C4A8-3E4E-B0B9-BF34D1AD5E80}" xr6:coauthVersionLast="31" xr6:coauthVersionMax="36" xr10:uidLastSave="{00000000-0000-0000-0000-000000000000}"/>
  <bookViews>
    <workbookView xWindow="0" yWindow="460" windowWidth="25600" windowHeight="15460" xr2:uid="{DE5B514C-F18A-4CAA-BC46-87413B9EC72B}"/>
  </bookViews>
  <sheets>
    <sheet name="FEBRERO DE 2019 " sheetId="2" r:id="rId1"/>
  </sheets>
  <definedNames>
    <definedName name="_xlnm._FilterDatabase" localSheetId="0" hidden="1">'FEBRERO DE 2019 '!$B$3:$AF$81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Luisa Fernanda Santiago Delvasto</author>
  </authors>
  <commentList>
    <comment ref="H3" authorId="0" shapeId="0" xr:uid="{823CC2BA-C01F-4D27-97F7-2595C8F55A4F}">
      <text>
        <r>
          <rPr>
            <sz val="9"/>
            <color indexed="81"/>
            <rFont val="Tahoma"/>
            <family val="2"/>
          </rPr>
          <t>Soporte en el que se encuentra la información (físico, electrónico y otro tipo de formato audiovisual (físico-análogo, digital-electrónico)</t>
        </r>
      </text>
    </comment>
    <comment ref="I3" authorId="0" shapeId="0" xr:uid="{E5C6391A-F944-4C7F-B2F8-9FB55A43D26B}">
      <text>
        <r>
          <rPr>
            <sz val="11"/>
            <color theme="1"/>
            <rFont val="Calibri"/>
            <family val="2"/>
            <scheme val="minor"/>
          </rPr>
          <t>Identifica la forma, tamaño o modo en que se presenta la información o se permite su visualización o consulta (hojas de cálculo, imagen, audio, video, documento texto, etc.</t>
        </r>
      </text>
    </comment>
    <comment ref="J3" authorId="0" shapeId="0" xr:uid="{9FAE5918-DBF4-460E-BBC0-1E2ACB5AAE19}">
      <text>
        <r>
          <rPr>
            <sz val="9"/>
            <color rgb="FF000000"/>
            <rFont val="Tahoma"/>
            <family val="2"/>
          </rPr>
          <t xml:space="preserve">Fecha de creación de la información
</t>
        </r>
      </text>
    </comment>
    <comment ref="K3" authorId="0" shapeId="0" xr:uid="{24FCE936-9FEF-412D-AD6F-DB7E3BC9C9B2}">
      <text>
        <r>
          <rPr>
            <sz val="9"/>
            <color indexed="81"/>
            <rFont val="Tahoma"/>
            <family val="2"/>
          </rPr>
          <t>Identifica la periodicidad en el que se actualiza la información, de acuerdo a su naturaleza y la normatividad aplicable</t>
        </r>
      </text>
    </comment>
  </commentList>
</comments>
</file>

<file path=xl/sharedStrings.xml><?xml version="1.0" encoding="utf-8"?>
<sst xmlns="http://schemas.openxmlformats.org/spreadsheetml/2006/main" count="1006" uniqueCount="392">
  <si>
    <t>ESQUEMA DE PUBLICACIÓN
UNIDAD ADMINISTRATIVA ESPECIAL DE SERVICIOS PÚBLICOS</t>
  </si>
  <si>
    <t>Categoría</t>
  </si>
  <si>
    <t>Nombre o título de la información</t>
  </si>
  <si>
    <t>Descripción de la información 
(Resolución 3564 de 2015)</t>
  </si>
  <si>
    <t>Normatividad</t>
  </si>
  <si>
    <t>Indice de Transparencia Distrital</t>
  </si>
  <si>
    <t>Idioma</t>
  </si>
  <si>
    <t>Medio de conservación y/o soporte</t>
  </si>
  <si>
    <t>Formato de publicación</t>
  </si>
  <si>
    <t>Fecha generación de la información</t>
  </si>
  <si>
    <t>Frecuencia de actualización</t>
  </si>
  <si>
    <t xml:space="preserve">Area responsable de la producción de la información </t>
  </si>
  <si>
    <t>Responsable de publicar</t>
  </si>
  <si>
    <t xml:space="preserve">Requerimiento información </t>
  </si>
  <si>
    <t xml:space="preserve">Factor </t>
  </si>
  <si>
    <t>1. Mecanismos de contacto con el sujeto obligado</t>
  </si>
  <si>
    <t xml:space="preserve">1.1 Mecanismos para la atención al ciudadano </t>
  </si>
  <si>
    <t xml:space="preserve">Art. 9, lit a), Ley 1712 de 2014
</t>
  </si>
  <si>
    <t xml:space="preserve">Debe estar publicado en el pie de pagina de la página principal  asi como en la seccion de atención a la ciudadania, Debe estar configurado de forma tal que envíe acuse de recibo al remitente de forma automática. </t>
  </si>
  <si>
    <t>Visibilidad</t>
  </si>
  <si>
    <t>Español</t>
  </si>
  <si>
    <t>Digital</t>
  </si>
  <si>
    <t>Texto html sin protección</t>
  </si>
  <si>
    <t xml:space="preserve">Cada vez que haya una novedad.  </t>
  </si>
  <si>
    <t xml:space="preserve">Mensual </t>
  </si>
  <si>
    <t>Subdirección Administrativa y Financiera</t>
  </si>
  <si>
    <t>http://www.uaesp.gov.co/transparencia/atencion-ciudadano/sede-principal</t>
  </si>
  <si>
    <t>http://www.uaesp.gov.co/transparencia/atencion-ciudadano/sedes</t>
  </si>
  <si>
    <t>http://www.uaesp.gov.co/transparencia/mecanismos-contacto/email-notifcaciones-judiciales</t>
  </si>
  <si>
    <t>1.2 Localización física, sucursales o regionales, horarios y días de atención al público</t>
  </si>
  <si>
    <t>Art. 9, lit a), Ley 1712 de 2014</t>
  </si>
  <si>
    <t xml:space="preserve">Enlace a los datos de contacto de las sucursales o  o regionales que  tenga el sujeto obligado. </t>
  </si>
  <si>
    <t>1.3 Correo electrónico para notificaciones judiciales</t>
  </si>
  <si>
    <t>El correo existente debe dar acuse de recibido y debe estar también disponible en el pie de página y  en la sección de atención al ciudadano.</t>
  </si>
  <si>
    <t>Art. 9, lit f), Ley 1712 de 2014</t>
  </si>
  <si>
    <t>Subdirección de Asuntos Legales</t>
  </si>
  <si>
    <t>El enlace debe publicarse también en el pie de página, Para su diseño tenga  en cuenta la Ley 1581 de 2012.</t>
  </si>
  <si>
    <t>Ley 1581 de 2012</t>
  </si>
  <si>
    <t>N.A</t>
  </si>
  <si>
    <t>Físico - Digital</t>
  </si>
  <si>
    <t>Word sin protección</t>
  </si>
  <si>
    <t>Oficina de Tecnologías de la Información y las Comunicaciones</t>
  </si>
  <si>
    <t>http://www.uaesp.gov.co/content/transparencia-y-acceso-la-informacion-publica</t>
  </si>
  <si>
    <t>Indice de los datos primarios o sin procesar, que se encuentran en formatos estándar e interoperables que facilitan el acceso y reutilización de la ciudadania</t>
  </si>
  <si>
    <t>Art. 11, lit. k), Ley 1712 de 2014,
Art. 11, Dec. 103/15</t>
  </si>
  <si>
    <t>Los lineamientos se encuentran disponibles en www.datos.gov.co. Mínimo se deben publicar en el portal dos informes,  el Registro de Activos de Información y el Índice de Información Clasificada y Reservada.</t>
  </si>
  <si>
    <t>http://datosabiertos.bogota.gov.co/</t>
  </si>
  <si>
    <t>Hace referencia a los estudios, investigaciones y otro tipo de publicaciones de interes para los ciudadanos, usuarios y grupos de interes</t>
  </si>
  <si>
    <t>Resol 3564 de 2015 Anexo 1 Numeral 2.2</t>
  </si>
  <si>
    <t>Word, excel, power point sin protección</t>
  </si>
  <si>
    <t>http://www.uaesp.gov.co/transparencia/informacion-interes/publicaciones</t>
  </si>
  <si>
    <t>Resol 3564 de 2015 Anexo 1 Numeral 2.3</t>
  </si>
  <si>
    <t>http://www.uaesp.gov.co/transparencia/informacion-interes/convocatorias</t>
  </si>
  <si>
    <t>Listado de preguntas frecuentes con las respectivas respuestas, relacionadas con la gestión, servicios y tramites que tiene a cargo la UAESP</t>
  </si>
  <si>
    <t xml:space="preserve">Art. 14 Ley 1712 de 2014,
Resolución 3564 de 2015 Anexo 1 Numeral 2.4 </t>
  </si>
  <si>
    <t>http://www.uaesp.gov.co/transparencia/informacion-interes/faqs</t>
  </si>
  <si>
    <t xml:space="preserve">Conjunto de terminos utilizados relacionados con la actividad de la UAESP </t>
  </si>
  <si>
    <t>Resol 3564 de 2015 Anexo 1 Numeral 2.5</t>
  </si>
  <si>
    <t>http://www.uaesp.gov.co/transparencia/informacion-interes/glosario</t>
  </si>
  <si>
    <t>Contiene la información mas relevante para los usuarios, grupos de interes y ciudadanos relacionadas con la actividad de la UAESP</t>
  </si>
  <si>
    <t>Resol 3564 de 2015 Anexo 1 Numeral 2.6</t>
  </si>
  <si>
    <t>Oficina Asesora de Comunicaciones y Relaciones Interinstitucionales</t>
  </si>
  <si>
    <t>http://www.uaesp.gov.co/noticias</t>
  </si>
  <si>
    <t>Contiene la información de las fechas claves relacionadas con las actividades desarrolladas por la UAESP</t>
  </si>
  <si>
    <t>Resol 3564 de 2015 Anexo 1 Numeral 2.7</t>
  </si>
  <si>
    <t>Cada una de las áreas misionales</t>
  </si>
  <si>
    <t>http://www.uaesp.gov.co/calendario/month</t>
  </si>
  <si>
    <t>Contiene la información relacionada con los servicios o actividades dirigida a niños y adolecentes de manera didáctica</t>
  </si>
  <si>
    <t>Art. 8, Ley 1712 de 2014, Resol 3564 de 2015 Numeral 2.8</t>
  </si>
  <si>
    <t>http://www.uaesp.gov.co/transparencia/informacion-interes/informacion-infancia</t>
  </si>
  <si>
    <t xml:space="preserve">Contiene información general o adicional que pueda resultar útil al ciudadano, usuarios o grupos de interés. </t>
  </si>
  <si>
    <t>Resol 3564 de 2015 Anexo 1 Numeral 2.9</t>
  </si>
  <si>
    <t>http://www.uaesp.gov.co/transparencia/informacion-interes/informacion-adicional</t>
  </si>
  <si>
    <t>Es la información de la mision y la vision de la UAESP de acuerdo a lo definido en el Sistema de Gestion de Calidad</t>
  </si>
  <si>
    <t>Resol 3564 de 2015 Anexo 1 Numeral 3.1</t>
  </si>
  <si>
    <t xml:space="preserve">Cada que haya cambio de administracion o con alguna reforma administrativa.  </t>
  </si>
  <si>
    <t>http://www.uaesp.gov.co/transparencia/organización</t>
  </si>
  <si>
    <t>Estructura orgánica y talento humano</t>
  </si>
  <si>
    <t xml:space="preserve">Decreto 1303 de 2014. El sujeto obligado debe publicar sus funciones  y deberes de acuerdo con su norma de creación o reestructuración . Si alguna norma le asigna funciones adicionales, estas tambien se deben incluir en ese punto. </t>
  </si>
  <si>
    <t xml:space="preserve">La informacion a que se refiere este artículo deberá publicarse de tal forma que facilite su uso y comprensión  por las personas y que permita asegurar su calidad, veracidad, oportunidad y confiabilidad.  </t>
  </si>
  <si>
    <t>Descripcion de procesos y procedimientos para la toma de decisiones al interior de la Entidad</t>
  </si>
  <si>
    <t>Art. 11, lit c), Ley 1712 de 2014</t>
  </si>
  <si>
    <t>Texto html sin protección´, word y excel sin protección</t>
  </si>
  <si>
    <t xml:space="preserve">De acuerdo a las necesidades de la entidad.  </t>
  </si>
  <si>
    <t>Oficina Asesora de Planeación</t>
  </si>
  <si>
    <t>http://www.uaesp.gov.co/transparencia/organizacion#funciones-deberes</t>
  </si>
  <si>
    <t>Es la estructura organica de la UAESP</t>
  </si>
  <si>
    <t>Art. 9, lit a), Ley 1712 de 2014. Resol 3564 de 2015 Numeral 3.4</t>
  </si>
  <si>
    <t xml:space="preserve"> Directorio de Servidores publicos,  empleados y contratistas</t>
  </si>
  <si>
    <t xml:space="preserve">Art. 9, lit c), Ley 1712 de 2014
Art. 5, Dec 103 de 2015
 Par.1 </t>
  </si>
  <si>
    <t xml:space="preserve">Se omitirá cualquier información que afecte la privacidad y  el buen nombre de los servidores publicos y contratistas en los terminos definidos por la constitución y la ley. </t>
  </si>
  <si>
    <t>Físico</t>
  </si>
  <si>
    <t>Excel sin protección</t>
  </si>
  <si>
    <t>Subdirección Administrativa y Financiera
Subdirección de Asuntos Legales</t>
  </si>
  <si>
    <t>http://www.uaesp.gov.co/transparencia/organizacion/directorio-funcionarios</t>
  </si>
  <si>
    <t xml:space="preserve">Listado de Entidades relacionadas con la actividad propia de la  UAESP. </t>
  </si>
  <si>
    <t>Resolución 3564 de 2015 Numeral 3.6</t>
  </si>
  <si>
    <t>N/A</t>
  </si>
  <si>
    <t>http://www.uaesp.gov.co/transparencia/organizacion#directorio-entidades</t>
  </si>
  <si>
    <t>Listado de las principales agremiaciones o asociaciones relacionadas con la actividad de la UAESP</t>
  </si>
  <si>
    <t>Resolución 3564 de 2015 Numeral 3.7</t>
  </si>
  <si>
    <t>Excel sin protección
Página web de consulta externa</t>
  </si>
  <si>
    <t xml:space="preserve">Cada vez que haya una novedad. </t>
  </si>
  <si>
    <t>Subdirección de Aprovechamiento</t>
  </si>
  <si>
    <t>http://www.uaesp.gov.co/transparencia/organizacion#directorio-agremiaciones</t>
  </si>
  <si>
    <t xml:space="preserve">Contiene las ofertas de empleo vigentes en la UAESP. </t>
  </si>
  <si>
    <t>Resolución 3564 de 2015 Numeral 3.8</t>
  </si>
  <si>
    <t>http://www.uaesp.gov.co/transparencia/organizacion#ofertas-empleo</t>
  </si>
  <si>
    <t>Contiene la información relacionada con la normatividad que rige a la UAESP</t>
  </si>
  <si>
    <t xml:space="preserve">Todas las normas generales y reglamentarias, politicas lineamientos o manuales, las metas y los objetivos de las unidaes administrativas de conformidad con su programas operativos y los resultados de las auditorias al ejercicio presupuestal e indicadores de desempeño. </t>
  </si>
  <si>
    <t>Institucionalidad</t>
  </si>
  <si>
    <t>Excel sin protección
Documento de texto, pdf con acceso a copia de texto</t>
  </si>
  <si>
    <t>http://www.uaesp.gov.co/transparencia/marco-legal</t>
  </si>
  <si>
    <t>Se debe publicar el Decreto por el cual se liquida el presupuesto asignado de ingresos y gastos  para la presente vigencia, se puede publicar el documento oficial de presupuesto asignado.</t>
  </si>
  <si>
    <t xml:space="preserve">Art. 9, lit b), Ley 1712 de 2014,
Art. 74 y 77 Ley 1474 de 2011. </t>
  </si>
  <si>
    <t xml:space="preserve">Su presupuesto general , ejecucion presupuestal historica anual y planes de gasto publico para cada año fiscal , de conformidad con el articulo 74 de la ley 1474 de 2014. </t>
  </si>
  <si>
    <t xml:space="preserve">Enero </t>
  </si>
  <si>
    <t xml:space="preserve">Una vez al año </t>
  </si>
  <si>
    <t>http://www.uaesp.gov.co/content/presupuesto-general-asignado</t>
  </si>
  <si>
    <t xml:space="preserve">Se debe publicar la ejecución presupuestal de ingresos y gastos de la presente vigencia, la fecha de corte debe ser mensual, así mismo, al menos la ejecución de ingresos y gastos  de los dos (2) últimos años anteriores al ejercicio, con corte a diciembre del año respectivo. todas las ejecuciones deberán presentar la información desagregada y con sus modificaciones. </t>
  </si>
  <si>
    <t>http://www.uaesp.gov.co/transparencia/presupuesto/ejecucion-presupuestal</t>
  </si>
  <si>
    <t>Se deben publicar los estados financieros de las dos últimas vigencias, con corte a diciembre del año respectivo.</t>
  </si>
  <si>
    <t xml:space="preserve">Trimestral </t>
  </si>
  <si>
    <t>http://www.uaesp.gov.co/transparencia/presupuesto/estados-financieros</t>
  </si>
  <si>
    <t xml:space="preserve">a. Politicas y lineamientos sectoriales e institucionales 
b. Manuales según sea el caso 
c. Planes estrategicos, sectoriales e institucionales según sea el caso.
D. Plan de rendicion de cuentas, para los sujetos obligados que les aplique.  
E. Plan de servicio al ciudadano  para los sujetos obligados que les aplique. 
f. Plan antitrámites para los sujetos obligados que les aplique. 
g. Plan anticorrupción y de atención al ciudadano, de conformidad con el articulo 73 de la ley 1474 de 2011.  
h. plan de accion unificado. </t>
  </si>
  <si>
    <t>NA</t>
  </si>
  <si>
    <t xml:space="preserve">Plan de Gasto Público, para cada año fiscal. </t>
  </si>
  <si>
    <t xml:space="preserve"> Art. 9, lit e), Ley 1712 de 2014.
Art. 74, Ley 1474 de 2011</t>
  </si>
  <si>
    <t xml:space="preserve">Información minima obligatoria respecto a servicios, procedimientos y funcionamientos del sujeto obligado.  </t>
  </si>
  <si>
    <t xml:space="preserve">Anual </t>
  </si>
  <si>
    <t xml:space="preserve">Seguimiento mensual </t>
  </si>
  <si>
    <t>Contiene la información de los proyectos de inversión ejecutados en cada vigencia con cargo a recursos públicos, el sujeto obligado vincula el enlace al banco de programas y proyectos de inversión , donde se registró el proyecto .</t>
  </si>
  <si>
    <t>Art. 9, lit d), Ley 1712 de 2014
Art. 77, Ley 1474 de 2011</t>
  </si>
  <si>
    <t>Cada que se modifique algun componente que afecte al proyecto de inversión.</t>
  </si>
  <si>
    <t>http://www.uaesp.gov.co/transparencia/planeacion/programas-proyectos</t>
  </si>
  <si>
    <t>Contiene la información de Metas, objetivos e indicadores de gestión de conformidad con la normatividad vigente</t>
  </si>
  <si>
    <t xml:space="preserve"> Art. 9, lit d), Ley 1712 de 2014</t>
  </si>
  <si>
    <t xml:space="preserve">Trimestral  // Mensual </t>
  </si>
  <si>
    <t>http://www.uaesp.gov.co/transparencia/planeacion/metas-objetivos-indicadores</t>
  </si>
  <si>
    <t xml:space="preserve">Contiene la información sobre los procedimientos o mecanismos que deben seguir los ciudadanos para su participación </t>
  </si>
  <si>
    <t>Art 11 literal (i) Ley 1712 de 2014
Art. 15, Dec. 103 de 2015. Decreto 197 de 2014</t>
  </si>
  <si>
    <t xml:space="preserve">Todo mecanismo o procedimiento por medio del cual el publico pueda participar en la formulacion de la politica o el ejercicio de las facultades de ese sujeto obligado.  </t>
  </si>
  <si>
    <t xml:space="preserve">Cada vez que se requiera formular políticas.  </t>
  </si>
  <si>
    <t>Cada vez que a la entidad se le requiera su pronunciamiento técnico o jurídico en relación con proyectos de acuerdo (Concejo), un proyecto de ley (Congreso), o de una autoridad formuladora de políticas (secretaría de despacho, Despacho del Alcalde Mayor, o Ministerios)</t>
  </si>
  <si>
    <t>Dirección General</t>
  </si>
  <si>
    <t>http://www.uaesp.gov.co/transparencia/planeacion/participacion-ciudadana</t>
  </si>
  <si>
    <t>Contiene la información de los informes de empalme</t>
  </si>
  <si>
    <t xml:space="preserve">Ley 951 resolucion 5674 de 2015 y circular 11 de 2006 de la contraloría general de la república. </t>
  </si>
  <si>
    <t xml:space="preserve">Informe de empalme de epresentante legal cuando haya cambio del mismo antes de desvincularse del sujeto obligado.  </t>
  </si>
  <si>
    <t>Control y sanción</t>
  </si>
  <si>
    <t>http://www.uaesp.gov.co/transparencia/planeacion/informes-empalme</t>
  </si>
  <si>
    <t xml:space="preserve">El sujeto obligado debe publicar todos los informes de gestión, evaluación y auditoría incluyendo ejercicio presupuestal. Minimo los siguientes informes: Informe enviado al concejo, informe de rendicion de cuentas fiscal a la contraloría, informe de rendicion de cuentas fiscal a los ciudadanos, informes a organismos de inspección, vigilancia y control.   </t>
  </si>
  <si>
    <t xml:space="preserve"> Arts. 9, lit d) y 11, lit e), Ley 1712 de 2014</t>
  </si>
  <si>
    <t xml:space="preserve">Informe al Concejo, Informe de Rendición de cuentas fiscal a ContralorÍa  y a los organismos de control, se debe publicar dentro del mismo mes de enviado y Rendición de Cuentas se debe publicar dentro del mismo mes de realización del evento.  </t>
  </si>
  <si>
    <t>Oficina de Control Interno
Oficina Asesora de Planeación</t>
  </si>
  <si>
    <t>http://www.uaesp.gov.co/transparencia/control/informes-gestion-evaluacion-auditoria</t>
  </si>
  <si>
    <t xml:space="preserve">Se debe publicar como minimo el informe pormenorizado del estado de control interno( estatuto Anticorrupción ),  en caso que aplique. Dicho informe se debe publicar cada cuatro meses según lo establecido por el sig del departamento administrativo de gestion pública se deben publicar los informes de su sistema de Control Interno . </t>
  </si>
  <si>
    <t>Artículo 9, Ley 1474 de 2011.</t>
  </si>
  <si>
    <t xml:space="preserve">Información minima obligatoria respecto a servicios, procedimientos y funcionamientos del sujeto obligado.  Publicar como minimo el informe pormenorizado  del estado del control interno de acuerdo a lo señalado  en el estatuto anticorrupción. </t>
  </si>
  <si>
    <t>Cada cuatro meses</t>
  </si>
  <si>
    <t xml:space="preserve">Cada cuatro meses </t>
  </si>
  <si>
    <t>Oficina de Control Interno</t>
  </si>
  <si>
    <t>http://www.uaesp.gov.co/transparencia/control/reportes-control-interno</t>
  </si>
  <si>
    <t xml:space="preserve">Se deben publicar los planes de mejoramiento vigentes exigidos por entes dde control internos y externos. // Así mismo, el sujeto obligado debe contar con un enlace al sitio web del organismo de control en donde se encuentren los informes que este ha elaborado sobre el sujeto obligado.  </t>
  </si>
  <si>
    <t>Resolución 3564 de 2015 Numeral 7.3</t>
  </si>
  <si>
    <t>Cada vez que hay una auditoría</t>
  </si>
  <si>
    <t>http://www.uaesp.gov.co/transparencia/control/planes-mejoramiento</t>
  </si>
  <si>
    <t xml:space="preserve">Se debe publicar la relacion de todas las entidades que lo vigilan y los mecanismos internos y externos de supervisión, notificación y vigilancia pertinente del sujeto obligado . Para ello se debe indicar como minimo el tipo de control que se ejecuta al interior y exterior ( Fiscal, social, político ).   </t>
  </si>
  <si>
    <t>Art.11, Lit f), Ley 1712 de 2014</t>
  </si>
  <si>
    <t xml:space="preserve">Todo mecanismo interno y externo de supervisión , notificación, vigilancia pertinente del sujeto obligado. </t>
  </si>
  <si>
    <t xml:space="preserve">De acuerdo con los hallazgos realizados por el respectivo ente de control , se deben publicar de acuerdo con la periodicidad establecida para este dentro del mismo mes de su envío. </t>
  </si>
  <si>
    <t xml:space="preserve">Se deben publicar las normas, politicas programas y proyectos dirigidos a la población vulnerable de acuaerdo  a la misión y la normativdad aplicable.  </t>
  </si>
  <si>
    <t>Art. 9, Lit d), Ley 1712 de 2014</t>
  </si>
  <si>
    <t xml:space="preserve">Cada vez que haya una novedad </t>
  </si>
  <si>
    <t>http://www.uaesp.gov.co/transparencia/control/informacion-poblacion-vulnerable</t>
  </si>
  <si>
    <t>Se deben publicar, trimestral un informe sobre las demandas contra el sujeto obligado , incluyendo: ( Numero de demandas,  estado en la que se encuentra, pretenciones o cuamtia de la demanda,  Riesgo de la perdida )</t>
  </si>
  <si>
    <t>Resolución 3564 de 2015 Numeral 7.6</t>
  </si>
  <si>
    <t>http://www.uaesp.gov.co/transparencia/control/defensa-judicial</t>
  </si>
  <si>
    <t>Artículo 3. Ley 1150 de 2007, Art. 10 Ley 1712 de 2014, Art. 7 Decreto 103 de 2015</t>
  </si>
  <si>
    <t xml:space="preserve">…cada entidad publicará en el medio electronico institucional sus contrataciones en curso y un vinculo al sistema electrónico para la contratacion pública o el que haga sus veces , a traves del cual podrá accederse directamente a la información correspondiente </t>
  </si>
  <si>
    <t>Los sujetos obligados deberán actualizar la información a la que se refiere el articulo 9, ley 1712 de 2014,  mínimo cada mes</t>
  </si>
  <si>
    <t>Art.10, Ley 1712 de 2014
Arts. 8 y 9, Dec. 103 de 2015</t>
  </si>
  <si>
    <t>http://www.uaesp.gov.co/transparencia/contratacion/ejecucion_contratos</t>
  </si>
  <si>
    <t xml:space="preserve">Los sujetos obligados que contratan con cargo a recursos públicos deberán publicar en el sitio web oficial el manual de contratación que contiene los procedimientos lineamientos. </t>
  </si>
  <si>
    <t>Art.11, Lit g), Ley 1712 de 2014
Art .9, Dec. 103 de 2015</t>
  </si>
  <si>
    <t>Todo mecanismo de presentación directa de solicitudes quejas y reclamos a disposición de lo publico en relacion con acciones u omisiones del sujeto obligado , junto con un informe de todas las solicitudes, denuncias y los tiempos de respuesta del sujeto obligado.</t>
  </si>
  <si>
    <t>Cada vez que se actualizan los documentos</t>
  </si>
  <si>
    <t>Por requerimiento</t>
  </si>
  <si>
    <t>http://www.uaesp.gov.co/transparencia/contratacion/manual_contrataciones</t>
  </si>
  <si>
    <t>Contiene la información del plan anual de adquisiciones</t>
  </si>
  <si>
    <t>Art. 9, Lit. e), Ley 1712 de 2014  
Art. 74, Ley 1474 de 2011
Dec. 103 de 2015</t>
  </si>
  <si>
    <t>Físico- Digital</t>
  </si>
  <si>
    <t>Planeación // Subdirección de Asuntos Legales</t>
  </si>
  <si>
    <t>http://www.uaesp.gov.co/transparencia/contratacion/plan-anual-adquisiciones</t>
  </si>
  <si>
    <t>Contiene la información de los tramites y servicios que el UAESP ha dispuesto para los ciudadanos</t>
  </si>
  <si>
    <t>Art.11, literales a) y b), Ley 1712 de 2014
Art.6, Dec. 103 de 2015
Ley 962 de 2005
Decreto-ley 019 de 2012.</t>
  </si>
  <si>
    <t>a) Detalles pertinentes sobre todo servicio que brinde directamente al público , incluyendo normas, los formularios y protocolos de atención;
b) Toda información correspondiente a los trámites que se puedan agotar en la entidad, incluyendo la normativa relacionada, el proceso, los costos asociados y los distintos formatos o formularios requeridos;</t>
  </si>
  <si>
    <t>Texto html sin protección
Página web de consulta externa</t>
  </si>
  <si>
    <t>Cuando haya actualización de la información de los trámites y servicios de la Unidad</t>
  </si>
  <si>
    <t>http://www.uaesp.gov.co/transparencia/tramites-servicios</t>
  </si>
  <si>
    <t xml:space="preserve">La informacion minima a publicar, los sujetos obligados deben identificar la informacion que reposa en estos y habilitar los enlaces para permitir el acceso a la misma. </t>
  </si>
  <si>
    <t xml:space="preserve">Arts. 9, 10 y 11, Ley 1712 de 2014
Art. 4, Dec. 103 de 2015 </t>
  </si>
  <si>
    <t>http://www.uaesp.gov.co/content/node/135</t>
  </si>
  <si>
    <t xml:space="preserve">Inventario de la información pública que el UAESP genera, obtiene, adquiere, transforma o controla en su calidad de tal.  Deben ser adoptados y actualizados por medio de acto administrativo o documento equivalente de acuerdo con el regimen legal al sujeto obligado. </t>
  </si>
  <si>
    <t xml:space="preserve">Arts.13 y 16, Ley 1712 de 2014 
Arts. 37 y 38, Dec. 103 de 2015. Acuerdo 004 de 2013 AGN. </t>
  </si>
  <si>
    <t xml:space="preserve">Mantener al dia : Todas lascategorias de información publicada por el sujto obligado; Todo registro publicado; Todo registro disponible para ser solicitado por el publico. </t>
  </si>
  <si>
    <t xml:space="preserve">Es el instrumento del que dispone el UAESP para informar, de forma ordenada, a la ciudadanía, interesados y usuarios, sobre la información publicada y que publicará, conforme al principio de divulgación proactiva de la información </t>
  </si>
  <si>
    <t>Art. 12, Ley 1712 de 2014
Arts. 41 y 42, Dec. 103 de 2015. Art. 43, Dec. 103 de 2015</t>
  </si>
  <si>
    <t xml:space="preserve">Todo sujeto obligado deberá adoptar y difundir de manera amplia su esquema de publicación , dentro de los seis meses siguientes a la entrada en vigencia de la presente ley.  </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</si>
  <si>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</si>
  <si>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 xml:space="preserve">Arts. 15 y 17, Ley 1712 de 2014 
Arts. 44 al 50, Dec. 103 de 2015. Dec. 2609 de 2012 </t>
  </si>
  <si>
    <t>Word sin protección
Documento de texto, pdf con acceso a copia de texto</t>
  </si>
  <si>
    <t>http://www.uaesp.gov.co/transparencia/instrumentos-gestion-informacion-publica/gestion-documental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</si>
  <si>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</si>
  <si>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Art. 13, Ley 1712 de 2014 
Art. 4, y Parágrafo 1. Dec. 103 de 2015. 
Acuerdo 004 de 2013, AGN</t>
  </si>
  <si>
    <t>…Todo sujeto obligado deberá crear y mantener actualizado el registro de activos de información haciendo un listado de : Todas las categorías de información por el sujeto obligado b)todo registro publicado. C) Todo registro disponible para ser solicitado por el público. ....</t>
  </si>
  <si>
    <t>Es el registro de publicaciones que contiene los documentos publicados de acuerdo a la ley 1712 del 2014</t>
  </si>
  <si>
    <t xml:space="preserve">Ley 1712 de 2014 Art 11 LT i / / Decreto 103 de 2015 Art 37 y 38. </t>
  </si>
  <si>
    <t xml:space="preserve">Todo mecanismo o procedimiento por medio del cual e publico pueda participar en la formulacion de la politica o el ejercicio de las facultades de ese sujeto obligado.  </t>
  </si>
  <si>
    <t>Contiene la información de las tarifas establecidas por el UAESP</t>
  </si>
  <si>
    <t xml:space="preserve">Decreto 103 de 2015 Art 20 y 21 . </t>
  </si>
  <si>
    <t>Documento de texto, pdf con acceso a copia de texto</t>
  </si>
  <si>
    <t>http://www.uaesp.gov.co/images/Resolucion_No._0176_del_2_de_mayo_de_2016_-_Costos_de_Reproduccion1.PDF</t>
  </si>
  <si>
    <t>Contiene la información de los mecanismos establecidos para que el ciudadanos pueda presentar quejas y reclamos respecto a omisiones o acciones</t>
  </si>
  <si>
    <t>Ley 1712 de 2014 Art 11//Decreto 103 de 2015 Art 16 Parte 1 y 2</t>
  </si>
  <si>
    <t>http://www.uaesp.gov.co/transparencia/instrumentos-gestion-informacion-publica/Informe-pqr-denuncias-solicitudes  /////revisar este link no corresponde</t>
  </si>
  <si>
    <t xml:space="preserve">Ley 1712 de 2014 Art 11 Literal H //Decreto 103 de 2015 Art 52 // Ley 190 de 1995 Parte 2 Art 54 </t>
  </si>
  <si>
    <t xml:space="preserve">Todo mecanismo de presentación directa de solicitudes quejas y reclamos a disposición de lo publico en relacion con acciones u omisiones del sujeto obligado , junto con un informe de todas las solicitudes, denuncias y los tiempos de respuesta del sujeto obligado.  </t>
  </si>
  <si>
    <t xml:space="preserve">Documento de texto, word sin protección </t>
  </si>
  <si>
    <t>http://www.uaesp.gov.co/transparencia/instrumentos-gestion-informacion-publica/Informe-pqr-denuncias-solicitudes</t>
  </si>
  <si>
    <t>http://www.uaesp.gov.co/transparencia/planeacion/planes</t>
  </si>
  <si>
    <t>http://www.uaesp.gov.co/transparencia/planeacion/plan-de-gasto-publico</t>
  </si>
  <si>
    <t>http://www.uaesp.gov.co</t>
  </si>
  <si>
    <t>http://www.uaesp.gov.co/transparencia/instrumentos-gestion-informacion-publica/gestion-documental http://www.uaesp.gov.co/transparencia/instrumentos-gestion-informacion-publica/gestion-documental</t>
  </si>
  <si>
    <t xml:space="preserve">1.4 Políticas de seguridad de la información </t>
  </si>
  <si>
    <t>1.5 Políticas de privacidad y protección de datos personales</t>
  </si>
  <si>
    <t>Numeral 5 del artículo 7 de la Ley 1437 de 2011</t>
  </si>
  <si>
    <t>El propósito de dicho documento, es el de fortalecer la interacción de la administración con la ciudadanía y comprometernos como servidores públicos, a brindarles un trato equitativo, respetuoso, considerado, diligente y sin distinción alguna.</t>
  </si>
  <si>
    <t>http://www.uaesp.gov.co/images/CARTA-TRATO-DIGNO.pdf</t>
  </si>
  <si>
    <t>Es la información del los servicios de la UAESP de acuerdo a lo definido en el Sistema de Gestion de Calidad</t>
  </si>
  <si>
    <t>Es la información de los valores institucionales de la UAESP de acuerdo a lo definido en el Sistema de Gestion de Calidad</t>
  </si>
  <si>
    <t>Es la información de los objetivos  institucionales  de la UAESP de acuerdo a lo definido en el Sistema de Gestion de Calidad</t>
  </si>
  <si>
    <t>http://www.uaesp.gov.co/transparencia/organizacion#objetivosinstitucionales</t>
  </si>
  <si>
    <t>http://www.uaesp.gov.co/transparencia/organizacion#valoresinstitucionales</t>
  </si>
  <si>
    <t>http://www.uaesp.gov.co/transparencia/organizacion#portafolioservicios</t>
  </si>
  <si>
    <t>Contiene la evaluación de  las competencias de los colaboradores con el fin de  aportar al logro de los objetivos de la entidad.</t>
  </si>
  <si>
    <t>Ley 909 de 2004 Art 2 Literal  C</t>
  </si>
  <si>
    <t>La responsabilidad de los servidores públicos por el trabajo desarrollado, que se concretará a través de los instrumentos de evaluación del desempeño y de los acuerdos de gestión;</t>
  </si>
  <si>
    <t xml:space="preserve">Talento Humano </t>
  </si>
  <si>
    <t>http://www.uaesp.gov.co/transparencia/organizacion#desempeno</t>
  </si>
  <si>
    <t xml:space="preserve">Resolución 089 de 2018 </t>
  </si>
  <si>
    <t>La escala salarial busca compensar a los empleados de una manera justa y equitativa. Un pago por grado o escala salarial por grados es un formato de estructura de pagos en el que los nuevos empleados se sitúan en un nivel de pago con base en su nivel educativo y experiencia de trabajo relativos a su puesto.</t>
  </si>
  <si>
    <t>http://www.uaesp.gov.co/transparencia/organizacion#escalasalarial</t>
  </si>
  <si>
    <t>articulo 73 de la ley 1474 de 2011</t>
  </si>
  <si>
    <t>http://www.uaesp.gov.co/transparencia/planeaci</t>
  </si>
  <si>
    <t>http://www.uaesp.gov.co/images/Informe_Gestion_2017_UAESP.pdf</t>
  </si>
  <si>
    <t>http://www.uaesp.gov.co/transparencia/contratacion/informacion_contractual
https://www.contratos.gov.co/consultas/inicioConsulta.do
https://www.colombiacompra.gov.co/proveedores/beneficios-del-secop-ii-para-proveedores/consultas</t>
  </si>
  <si>
    <t xml:space="preserve">Mecanismos de participación y evaluación de política pública, para que las entidades públicas planeen, ejecuten y hagan seguimiento a su gestión de cara a la ciudadanía.  </t>
  </si>
  <si>
    <t xml:space="preserve"> Artículo 2 de la Ley 1757 de 2015</t>
  </si>
  <si>
    <t xml:space="preserve">Direccion General </t>
  </si>
  <si>
    <t xml:space="preserve"> Consagrada en el artículo 69 en la Ley 1437 de 2011 "Por la cual se expide el Código de Procedimiento Administrativo y de lo Contencioso Administrativo." </t>
  </si>
  <si>
    <t xml:space="preserve">Notificación por aviso. Si no pudiere hacerse la notificación personal al cabo de los cinco (5) días del envío de la citación, esta se hará por medio de aviso que se remitirá a la dirección, al número de fax o al correo electrónico que figuren en el expediente o puedan obtenerse del registro mercantil, acompañado de copia íntegra del acto administrativo.
El aviso deberá indicar la fecha y la del acto que se notifica, la autoridad que lo expidió, los recursos que legalmente proceden, las autoridades ante quienes deben interponerse, los plazos espectivos y la advertencia de que la notificación se considerará surtida al finalizar el día siguiente al de la entrega del aviso en el lugar de destino. Cuando se desconozca la información sobre el destinatario, el aviso, con copia íntegra del acto administrativo, se publicará en la página electrónica y en todo caso en un lugar de acceso al público de la respectiva entidad por el término de cinco (5) días, con la advertencia de que la notificación se considerará surtida al finalizar el día siguiente al retiro del aviso.
</t>
  </si>
  <si>
    <t xml:space="preserve">De conformidad con la modificación a la forma de realizar la notificación de los actos administrativos de carácter particular y concreto. </t>
  </si>
  <si>
    <t xml:space="preserve">Permanente </t>
  </si>
  <si>
    <t>2.1. Datos abiertos</t>
  </si>
  <si>
    <t>2.2.  Estudios, investigaciones y otras publicaciones.</t>
  </si>
  <si>
    <t xml:space="preserve">2.3.  Convocatorias </t>
  </si>
  <si>
    <t>2.4.  Preguntas y respuestas frecuentes</t>
  </si>
  <si>
    <t xml:space="preserve">2.5.   Glosario </t>
  </si>
  <si>
    <t xml:space="preserve">2.6. Noticias </t>
  </si>
  <si>
    <t>2.7.  Calendario de actividades</t>
  </si>
  <si>
    <t>2.8.  Información para niñas,  niños y adolecentes</t>
  </si>
  <si>
    <t xml:space="preserve">2.9. Información adicional </t>
  </si>
  <si>
    <t xml:space="preserve">2.10. Carta al trato digno  </t>
  </si>
  <si>
    <t xml:space="preserve">2. Informacion de interés </t>
  </si>
  <si>
    <t>3. Estructura orgánica y talento humano</t>
  </si>
  <si>
    <t>3.1 Misión y visión</t>
  </si>
  <si>
    <t>4. Normatividad</t>
  </si>
  <si>
    <t xml:space="preserve">5. Presupuesto </t>
  </si>
  <si>
    <t>5.1 Presupuesto general asignado</t>
  </si>
  <si>
    <t>5.2 Ejecución presupuestal histórica anual</t>
  </si>
  <si>
    <t>5.3 Estados financieros</t>
  </si>
  <si>
    <t>6. Planeación</t>
  </si>
  <si>
    <t>6.1.Políticas, lineamientos y manuales</t>
  </si>
  <si>
    <t xml:space="preserve">6.1.1 Politicas y lineamientos sectoriales </t>
  </si>
  <si>
    <t>6.2.Plan de Gasto Público</t>
  </si>
  <si>
    <t>6.4. Metas, objetivos e indicadores de gestión y/o desempeño</t>
  </si>
  <si>
    <t>6.5. Participación en la formulación de políticas</t>
  </si>
  <si>
    <t>6.6. Informes de Empalme</t>
  </si>
  <si>
    <t xml:space="preserve">7. Control </t>
  </si>
  <si>
    <t>7.1. Informes de gestión, evaluación y auditoría</t>
  </si>
  <si>
    <t xml:space="preserve">7.1.1. Informes de Gestión </t>
  </si>
  <si>
    <t xml:space="preserve">7.1.2. Informe enviado al Congreso/  Asamblea o Concejo </t>
  </si>
  <si>
    <t xml:space="preserve">7.1.3. Informe de Rendicion de cuentas a los ciudadanos </t>
  </si>
  <si>
    <t xml:space="preserve">7.1.4. Informe de Rendicion de la cuenta fiscal a la Contraloría General de la Republica.   </t>
  </si>
  <si>
    <t xml:space="preserve">7.1.5. Informes a Organismos de Inspección vigilancia  y control  </t>
  </si>
  <si>
    <t xml:space="preserve">8. Contratación </t>
  </si>
  <si>
    <t>8.1. Información Contractual</t>
  </si>
  <si>
    <t>8.2. Publicación de la ejecución de contratos</t>
  </si>
  <si>
    <t>8.3. Publicación de procedimientos, lineamientos y políticas en materia de adquisición y compras</t>
  </si>
  <si>
    <t>8.4. Plan Anual de Adquisiciones</t>
  </si>
  <si>
    <t xml:space="preserve">9. Trámites y servicios </t>
  </si>
  <si>
    <t xml:space="preserve">9.1. Tramites y Servicios </t>
  </si>
  <si>
    <t>10. Instrumentos de gestión de información pública</t>
  </si>
  <si>
    <t xml:space="preserve">10.1 Información mínima requerida a publicar. </t>
  </si>
  <si>
    <t xml:space="preserve">10.10. Informe de peticiones, quejas, reclamos, denuncias y solicitudes de acceso a la información. </t>
  </si>
  <si>
    <t xml:space="preserve">10.11.  Notificaciones por aviso  </t>
  </si>
  <si>
    <t>10.9.  Mecanismos para presentar quejas y reclamos en relación con omisiones o acciones del sujeto obligado</t>
  </si>
  <si>
    <t>10.8 Costos de reproducción</t>
  </si>
  <si>
    <t>10.7  Registro de publicaciones</t>
  </si>
  <si>
    <t>10.6  Tablas de Retención Documental</t>
  </si>
  <si>
    <t>10.5 Programa de Gestión Documental</t>
  </si>
  <si>
    <t>10.4 Esquema de Publicación de Información</t>
  </si>
  <si>
    <t>7.6 Defensa judicial</t>
  </si>
  <si>
    <t xml:space="preserve">7.5 Información para población vulnerable </t>
  </si>
  <si>
    <t>7.4 Entes de control que vigilan a la entidad y mecanismos de supervisión</t>
  </si>
  <si>
    <t>7.3  Planes de Mejoramiento</t>
  </si>
  <si>
    <t>3.8 Ofertas de empleo</t>
  </si>
  <si>
    <t>3.7  Directorio de agremiaciones, asociaciones y otros grupos de interés.</t>
  </si>
  <si>
    <t>3.6 Directorio de entidades</t>
  </si>
  <si>
    <t>3.5 Directorio de información de servidores públicos y contratistas</t>
  </si>
  <si>
    <t xml:space="preserve">3.1.2 Objetivos institucionales </t>
  </si>
  <si>
    <t xml:space="preserve">3.1.3. Valores Institucionales </t>
  </si>
  <si>
    <t>3.1.4. Portafolio de Servicios</t>
  </si>
  <si>
    <t>3.2 Funciones y deberes</t>
  </si>
  <si>
    <t xml:space="preserve">3.5.1. Evaluación de Desempeño </t>
  </si>
  <si>
    <t xml:space="preserve">3.5.2. Escala Salarial </t>
  </si>
  <si>
    <t xml:space="preserve">6.1.2. Manuales </t>
  </si>
  <si>
    <t xml:space="preserve">6.1.3 Plan Estratégico Institucional  </t>
  </si>
  <si>
    <t xml:space="preserve">6.1.4 Plan de rendición de cuentas </t>
  </si>
  <si>
    <t xml:space="preserve">6.1.5. Plan anticorrupción y atención al ciudadano </t>
  </si>
  <si>
    <t xml:space="preserve">6.1.6 Plan antitrámites  </t>
  </si>
  <si>
    <t>6.3 Programas y proyectos en ejecución (proyectos de inversión)</t>
  </si>
  <si>
    <t>7.2. Reportes de Control Interno (Informe pormenorizado de  Control Interno)</t>
  </si>
  <si>
    <t xml:space="preserve">7.2.informes de evaluación y auditoria </t>
  </si>
  <si>
    <t>Espacios físicos.</t>
  </si>
  <si>
    <t xml:space="preserve">Teléfonos fijos y móviles, líneas gratuitas y fax, incluyendo el indicativo nacional e internacional, en el formato (57+Número del área respectiva).  </t>
  </si>
  <si>
    <t>Correo electrónico institucional. No es el mismo SDQS, debe publicarse también en el pie de página.</t>
  </si>
  <si>
    <t xml:space="preserve">Se debe publicar la información del correo físico o postal, </t>
  </si>
  <si>
    <t xml:space="preserve">Link al formulario electronico de solicitudes, peticiones, quejas, reclamos y denuncias. </t>
  </si>
  <si>
    <t xml:space="preserve">TIC / COMUNICACIONES </t>
  </si>
  <si>
    <t xml:space="preserve">Publique la Ubicación del sujeto obligado, la de sus sedes o sucursales, horarios de atención. </t>
  </si>
  <si>
    <t xml:space="preserve">Debe estar disponible en pie de página, configurado de forma tal que envíe acuse de recibo al remitente de forma automática.  </t>
  </si>
  <si>
    <t>3.3. Procesos y procedimientos</t>
  </si>
  <si>
    <t>3.4. Organigrama</t>
  </si>
  <si>
    <t xml:space="preserve">Todas las dependencias UAESP  </t>
  </si>
  <si>
    <t xml:space="preserve">Texto html sin protección, </t>
  </si>
  <si>
    <t>Se debe especificar objetivos , requisitos y fechas de participación en dichos espacios.</t>
  </si>
  <si>
    <t xml:space="preserve">Se debe publicar convocatorias dirigidas  a ciudadanos, usuarios y grupos de interes .  </t>
  </si>
  <si>
    <t xml:space="preserve">Areas misionales  </t>
  </si>
  <si>
    <t xml:space="preserve">El sujeto obligado debe publicar el contenido de toda decisión y/o politica que haya adoptado y afecte al publico, junto con sus fundamentos y toda interpretación autorizada de ellas.  </t>
  </si>
  <si>
    <t xml:space="preserve">El sujeto obligado debe publicar el contenido de toda decisión y/o politica que haya adoptado y afecte al publico, junto con sus fundamentos y toda interpretación autorizada de ellas. </t>
  </si>
  <si>
    <t xml:space="preserve">Manuales según sea el caso </t>
  </si>
  <si>
    <t>Articulo 73 de la ley 1474 de 2011</t>
  </si>
  <si>
    <t>Articulo 129 de la ley 1474 de 2011</t>
  </si>
  <si>
    <t>Articulo 78 f  ley 1474 de 2011</t>
  </si>
  <si>
    <t>Artículo 68 e - ley 1474 de 2011</t>
  </si>
  <si>
    <t xml:space="preserve">Dirección General / Oficina Asesora de Planeación </t>
  </si>
  <si>
    <t>Control Interno  
Oficina Asesora de Planeación</t>
  </si>
  <si>
    <t>10.2 - 10.3 Registro de Activos de Información e indice de información clasificada y reservada</t>
  </si>
  <si>
    <t xml:space="preserve">10.9.1.  Mecanismos de participación y evaluación de política pública.  </t>
  </si>
  <si>
    <t>https://sites.google.com/a/uaesp.gov.co/notificaciones-por-aviso-uaesp/?pli=1</t>
  </si>
  <si>
    <t xml:space="preserve">Lugar de consulta página </t>
  </si>
  <si>
    <t>Subdirección Administrativa y Financiera - Atención al ciudadano</t>
  </si>
  <si>
    <t xml:space="preserve">Actualizar periodicamente de acuerdo con las consultas realizadas por los usuarios , ciudadanos, grupos de interes a través de los diferentes canales disponibles.   </t>
  </si>
  <si>
    <t>Subdirección Administrativa y Financiera-Atencion al ciudadano</t>
  </si>
  <si>
    <t>Excel sin protección
Documento de texto o pdf con acceso a copia de texto</t>
  </si>
  <si>
    <t xml:space="preserve"> Dia 20 del mes siguiente al corte.</t>
  </si>
  <si>
    <t>Art. 9, lit b), Ley 1712 de 2014,
Art. 74 y 77 Ley 1474 de 2011. 
resolucion 182 del 19 de mayo de 2017 de la contaduria general de la nación</t>
  </si>
  <si>
    <t>En el transcurso del mes siguiente  al mes informado excepto DIC ENE FEB los cuales se publicaran maximo en el transcurso de los dos meses siguientes al mes informado .</t>
  </si>
  <si>
    <t xml:space="preserve">Mensual - Trimestral </t>
  </si>
  <si>
    <t xml:space="preserve">Informe de todas las peticiones quejas y reclamos denuncia y solicitudes de acceso a la información recibidas y los tiempos de respuesta junto con un analisis resumido de este mismo tema.  El informe debe tener como mínimo: a. Número de solicitudes recibidas b. el numero de solicitudes que fueron trasladads a otra institución c. El tiempo de respuesta en cada solicitud. El numero de solicitudes en las que se negó el acceso a la información.  </t>
  </si>
  <si>
    <t>Subdirección Administrativa y Financiera- Gestión documental</t>
  </si>
  <si>
    <t>En el transcurso del mes siguiente al mes informado.</t>
  </si>
  <si>
    <t>Abril de cada año</t>
  </si>
  <si>
    <t xml:space="preserve">Subdireccion administrativa y financiera -Talento Humano </t>
  </si>
  <si>
    <t xml:space="preserve">Se publica una vez se emita el acuerdo  y posterior resolución del incremento.  Marzo cada año. </t>
  </si>
  <si>
    <t xml:space="preserve">5 dia habil de cada mes </t>
  </si>
  <si>
    <t xml:space="preserve">Dentro de los 6 meses siguientes a la entreda en vigencia de la presente ley . Los sujetos obligados deberan adoptar un programa de gestion documental en el cual se establecen los procedicientos y lineamientos necesarios para la producción, distribución, organización  conslta y conservación de los documentos pubicos. </t>
  </si>
  <si>
    <t xml:space="preserve">Anual, siempre y cuando hayan cambios en el documento.  </t>
  </si>
  <si>
    <t xml:space="preserve">Subdirección Administrativa y Financiera / Gestión documental. </t>
  </si>
  <si>
    <t xml:space="preserve">Cada vez que haya una actualización.  </t>
  </si>
  <si>
    <t>Dia 5 hábil de cada mes directorio funcionarios.
Día 15 hábiles de cada mes directorio contratistas.</t>
  </si>
  <si>
    <t xml:space="preserve">Art. 9, lit d), Ley 1712 de 2014,
Art. 4, Numeral 1 Decreto 103 de 2015
Numeral 4.2 Resolución 3564 de 2015
</t>
  </si>
  <si>
    <t>4.2 Normatividad del orden territorial</t>
  </si>
  <si>
    <t>Se debe crear vinculo al SECOP I y SECOP II  y por mandato legal   publicar los Documentos del Proceso y los actos administrativos del Proceso de Contratación, dentro de los tres (3) días siguientes a su expedición (SECOP I) transaccional (SECOP II).</t>
  </si>
  <si>
    <t>Dentro de los tres (3) días siguientes a su expedición (SECOP I) transaccional (SECOP II)</t>
  </si>
  <si>
    <t>Debe publicar los documentos soportes que acrediten la ejecucion de los contratos. (en los casos que aplique)</t>
  </si>
  <si>
    <t>De acuerdo con la periodicidad establecida en el contrato (mensual, bimensual, semestral)</t>
  </si>
  <si>
    <t>Trimestral</t>
  </si>
  <si>
    <t>Cada vez que haya una novedad y sea informada a la Of TIC.</t>
  </si>
  <si>
    <t>Todas las Area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</si>
</sst>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u/>
      <sz val="11"/>
      <color theme="10"/>
      <name val="Calibri"/>
      <family val="2"/>
      <scheme val="minor"/>
    </font>
    <font>
      <b/>
      <sz val="16"/>
      <color theme="0"/>
      <name val="Arial Narrow"/>
      <family val="2"/>
    </font>
    <font>
      <sz val="16"/>
      <color theme="1"/>
      <name val="Arial Narrow"/>
      <family val="2"/>
    </font>
    <font>
      <b/>
      <sz val="14"/>
      <color theme="0"/>
      <name val="Arial Narrow"/>
      <family val="2"/>
    </font>
    <font>
      <b/>
      <sz val="12"/>
      <color theme="1"/>
      <name val="Arial Narrow"/>
      <family val="2"/>
    </font>
    <font>
      <sz val="12"/>
      <color theme="1"/>
      <name val="Arial Narrow"/>
      <family val="2"/>
    </font>
    <font>
      <sz val="12"/>
      <name val="Arial Narrow"/>
      <family val="2"/>
    </font>
    <font>
      <sz val="12"/>
      <color rgb="FFFF0000"/>
      <name val="Arial Narrow"/>
      <family val="2"/>
    </font>
    <font>
      <b/>
      <sz val="12"/>
      <color indexed="8"/>
      <name val="Arial Narrow"/>
      <family val="2"/>
    </font>
    <font>
      <b/>
      <sz val="14"/>
      <color theme="1"/>
      <name val="Arial Narrow"/>
      <family val="2"/>
    </font>
    <font>
      <sz val="12"/>
      <color rgb="FF221E1F"/>
      <name val="Arial Narrow"/>
      <family val="2"/>
    </font>
    <font>
      <sz val="14"/>
      <color theme="1"/>
      <name val="Arial Narrow"/>
      <family val="2"/>
    </font>
    <font>
      <sz val="9"/>
      <color indexed="81"/>
      <name val="Tahoma"/>
      <family val="2"/>
    </font>
    <font>
      <sz val="11"/>
      <color theme="1"/>
      <name val="Arial Narrow"/>
      <family val="2"/>
    </font>
    <font>
      <sz val="9"/>
      <color rgb="FF000000"/>
      <name val="Tahoma"/>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diagonal/>
    </border>
  </borders>
  <cellStyleXfs count="2">
    <xf numFmtId="0" fontId="0" fillId="0" borderId="0"/>
    <xf numFmtId="0" fontId="1" fillId="0" borderId="0" applyNumberFormat="0" applyFill="0" applyBorder="0" applyAlignment="0" applyProtection="0"/>
  </cellStyleXfs>
  <cellXfs count="86">
    <xf numFmtId="0" fontId="0" fillId="0" borderId="0" xfId="0"/>
    <xf numFmtId="0" fontId="2" fillId="2" borderId="1" xfId="0" applyFont="1" applyFill="1" applyBorder="1" applyAlignment="1">
      <alignment horizontal="center" vertical="center" wrapText="1"/>
    </xf>
    <xf numFmtId="0" fontId="3" fillId="0" borderId="0" xfId="0" applyFont="1" applyFill="1" applyAlignment="1">
      <alignment vertical="center" wrapText="1"/>
    </xf>
    <xf numFmtId="0" fontId="2" fillId="2"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6" xfId="0" applyFont="1" applyFill="1" applyBorder="1" applyAlignment="1">
      <alignment vertical="center" wrapText="1"/>
    </xf>
    <xf numFmtId="0" fontId="1" fillId="0" borderId="6" xfId="1" applyFill="1" applyBorder="1" applyAlignment="1">
      <alignment vertical="center" wrapText="1"/>
    </xf>
    <xf numFmtId="0" fontId="6" fillId="0" borderId="0" xfId="0" applyFont="1" applyFill="1" applyAlignment="1">
      <alignment vertical="center" wrapText="1"/>
    </xf>
    <xf numFmtId="0" fontId="7" fillId="3"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0" borderId="6" xfId="0" applyFont="1" applyFill="1" applyBorder="1" applyAlignment="1">
      <alignment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5" fillId="3" borderId="3" xfId="0" applyFont="1" applyFill="1" applyBorder="1" applyAlignment="1">
      <alignment horizontal="left" vertical="center" wrapText="1"/>
    </xf>
    <xf numFmtId="0" fontId="7" fillId="0" borderId="3" xfId="0" applyFont="1" applyFill="1" applyBorder="1" applyAlignment="1">
      <alignment vertical="center" wrapText="1"/>
    </xf>
    <xf numFmtId="0" fontId="11" fillId="0" borderId="3" xfId="0" applyFont="1" applyFill="1" applyBorder="1" applyAlignment="1">
      <alignment wrapText="1"/>
    </xf>
    <xf numFmtId="0" fontId="10" fillId="3" borderId="3" xfId="0" applyFont="1" applyFill="1" applyBorder="1" applyAlignment="1">
      <alignment vertical="center" wrapText="1"/>
    </xf>
    <xf numFmtId="0" fontId="12" fillId="0" borderId="0" xfId="0" applyFont="1" applyFill="1" applyAlignment="1">
      <alignment vertical="center" wrapText="1"/>
    </xf>
    <xf numFmtId="0" fontId="6" fillId="0" borderId="0" xfId="0" applyFont="1" applyFill="1" applyAlignment="1">
      <alignment horizontal="center" vertical="center" wrapText="1"/>
    </xf>
    <xf numFmtId="0" fontId="12" fillId="0" borderId="0" xfId="0" applyFont="1" applyFill="1" applyAlignment="1">
      <alignment horizontal="left" vertical="center" wrapText="1"/>
    </xf>
    <xf numFmtId="0" fontId="12"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14" fillId="0" borderId="3"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3" xfId="1" applyFill="1" applyBorder="1" applyAlignment="1">
      <alignment vertical="center" wrapText="1"/>
    </xf>
    <xf numFmtId="0" fontId="7" fillId="3" borderId="3"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3" borderId="4" xfId="0" applyFont="1" applyFill="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0" fontId="7" fillId="0" borderId="4" xfId="0" applyFont="1" applyFill="1" applyBorder="1" applyAlignment="1">
      <alignment horizontal="justify" vertical="center" wrapText="1"/>
    </xf>
    <xf numFmtId="0" fontId="0" fillId="0" borderId="6" xfId="0" applyBorder="1" applyAlignment="1">
      <alignment horizontal="justify" vertical="center" wrapText="1"/>
    </xf>
    <xf numFmtId="0" fontId="10" fillId="3" borderId="5"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 fillId="0" borderId="4" xfId="1" applyFill="1" applyBorder="1" applyAlignment="1">
      <alignment horizontal="center" vertical="center" wrapText="1"/>
    </xf>
    <xf numFmtId="0" fontId="1" fillId="0" borderId="6" xfId="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13"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5" fillId="3" borderId="10"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6" xfId="0"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aesp.gov.co/transparencia/control/planes-mejoramiento" TargetMode="External"/><Relationship Id="rId21" Type="http://schemas.openxmlformats.org/officeDocument/2006/relationships/hyperlink" Target="http://www.uaesp.gov.co/transparencia/planeacion/metas-objetivos-indicadores" TargetMode="External"/><Relationship Id="rId42" Type="http://schemas.openxmlformats.org/officeDocument/2006/relationships/hyperlink" Target="http://www.uaesp.gov.co/" TargetMode="External"/><Relationship Id="rId47" Type="http://schemas.openxmlformats.org/officeDocument/2006/relationships/hyperlink" Target="http://www.uaesp.gov.co/transparencia/organizacion" TargetMode="External"/><Relationship Id="rId63" Type="http://schemas.openxmlformats.org/officeDocument/2006/relationships/hyperlink" Target="http://www.uaesp.gov.co/transparencia/organizacion" TargetMode="External"/><Relationship Id="rId68" Type="http://schemas.openxmlformats.org/officeDocument/2006/relationships/hyperlink" Target="http://www.uaesp.gov.co/transparencia/planeaci" TargetMode="External"/><Relationship Id="rId16" Type="http://schemas.openxmlformats.org/officeDocument/2006/relationships/hyperlink" Target="http://www.uaesp.gov.co/transparencia/organizacion" TargetMode="External"/><Relationship Id="rId11" Type="http://schemas.openxmlformats.org/officeDocument/2006/relationships/hyperlink" Target="http://www.uaesp.gov.co/transparencia/informacion-interes/glosario" TargetMode="External"/><Relationship Id="rId24" Type="http://schemas.openxmlformats.org/officeDocument/2006/relationships/hyperlink" Target="http://www.uaesp.gov.co/transparencia/planeacion/informes-empalme" TargetMode="External"/><Relationship Id="rId32" Type="http://schemas.openxmlformats.org/officeDocument/2006/relationships/hyperlink" Target="http://www.uaesp.gov.co/content/transparencia-y-acceso-la-informacion-publica" TargetMode="External"/><Relationship Id="rId37" Type="http://schemas.openxmlformats.org/officeDocument/2006/relationships/hyperlink" Target="http://www.uaesp.gov.co/transparencia/instrumentos-gestion-informacion-publica/Informe-pqr-denuncias-solicitudes%20%20/revisar%20este%20link%20no%20corresponde" TargetMode="External"/><Relationship Id="rId40" Type="http://schemas.openxmlformats.org/officeDocument/2006/relationships/hyperlink" Target="http://www.uaesp.gov.co/transparencia/planeacion/programas-proyectos" TargetMode="External"/><Relationship Id="rId45" Type="http://schemas.openxmlformats.org/officeDocument/2006/relationships/hyperlink" Target="http://www.uaesp.gov.co/transparencia/informacion-interes/informacion-adicional" TargetMode="External"/><Relationship Id="rId53" Type="http://schemas.openxmlformats.org/officeDocument/2006/relationships/hyperlink" Target="http://www.uaesp.gov.co/transparencia/planeacion/planes" TargetMode="External"/><Relationship Id="rId58" Type="http://schemas.openxmlformats.org/officeDocument/2006/relationships/hyperlink" Target="http://www.uaesp.gov.co/transparencia/control/informes-gestion-evaluacion-auditoria" TargetMode="External"/><Relationship Id="rId66" Type="http://schemas.openxmlformats.org/officeDocument/2006/relationships/hyperlink" Target="http://www.uaesp.gov.co/transparencia/organizacion" TargetMode="External"/><Relationship Id="rId74" Type="http://schemas.openxmlformats.org/officeDocument/2006/relationships/hyperlink" Target="http://www.uaesp.gov.co/transparencia/contratacion/plan-anual-adquisiciones" TargetMode="External"/><Relationship Id="rId5" Type="http://schemas.openxmlformats.org/officeDocument/2006/relationships/hyperlink" Target="http://www.uaesp.gov.co/transparencia/atencion-ciudadano/sedes" TargetMode="External"/><Relationship Id="rId61" Type="http://schemas.openxmlformats.org/officeDocument/2006/relationships/hyperlink" Target="http://www.uaesp.gov.co/transparencia/organizaci&#243;n" TargetMode="External"/><Relationship Id="rId19" Type="http://schemas.openxmlformats.org/officeDocument/2006/relationships/hyperlink" Target="http://www.uaesp.gov.co/transparencia/presupuesto/ejecucion-presupuestal" TargetMode="External"/><Relationship Id="rId14" Type="http://schemas.openxmlformats.org/officeDocument/2006/relationships/hyperlink" Target="http://www.uaesp.gov.co/transparencia/informacion-interes/informacion-infancia" TargetMode="External"/><Relationship Id="rId22" Type="http://schemas.openxmlformats.org/officeDocument/2006/relationships/hyperlink" Target="http://www.uaesp.gov.co/transparencia/planeacion/participacion-ciudadana" TargetMode="External"/><Relationship Id="rId27" Type="http://schemas.openxmlformats.org/officeDocument/2006/relationships/hyperlink" Target="http://www.uaesp.gov.co/transparencia/control/informes-gestion-evaluacion-auditoria" TargetMode="External"/><Relationship Id="rId30" Type="http://schemas.openxmlformats.org/officeDocument/2006/relationships/hyperlink" Target="http://www.uaesp.gov.co/content/node/135" TargetMode="External"/><Relationship Id="rId35" Type="http://schemas.openxmlformats.org/officeDocument/2006/relationships/hyperlink" Target="http://www.uaesp.gov.co/transparencia/instrumentos-gestion-informacion-publica/gestion-documental" TargetMode="External"/><Relationship Id="rId43" Type="http://schemas.openxmlformats.org/officeDocument/2006/relationships/hyperlink" Target="http://www.uaesp.gov.co/transparencia/planeacion/plan-de-gasto-publico" TargetMode="External"/><Relationship Id="rId48" Type="http://schemas.openxmlformats.org/officeDocument/2006/relationships/hyperlink" Target="http://www.uaesp.gov.co/transparencia/organizacion" TargetMode="External"/><Relationship Id="rId56" Type="http://schemas.openxmlformats.org/officeDocument/2006/relationships/hyperlink" Target="http://www.uaesp.gov.co/transparencia/control/informes-gestion-evaluacion-auditoria" TargetMode="External"/><Relationship Id="rId64" Type="http://schemas.openxmlformats.org/officeDocument/2006/relationships/hyperlink" Target="http://www.uaesp.gov.co/transparencia/organizacion" TargetMode="External"/><Relationship Id="rId69" Type="http://schemas.openxmlformats.org/officeDocument/2006/relationships/hyperlink" Target="https://sites.google.com/a/uaesp.gov.co/notificaciones-por-aviso-uaesp/?pli=1" TargetMode="External"/><Relationship Id="rId77" Type="http://schemas.openxmlformats.org/officeDocument/2006/relationships/comments" Target="../comments1.xml"/><Relationship Id="rId8" Type="http://schemas.openxmlformats.org/officeDocument/2006/relationships/hyperlink" Target="http://www.uaesp.gov.co/transparencia/informacion-interes/publicaciones" TargetMode="External"/><Relationship Id="rId51" Type="http://schemas.openxmlformats.org/officeDocument/2006/relationships/hyperlink" Target="http://www.uaesp.gov.co/transparencia/planeacion/planes" TargetMode="External"/><Relationship Id="rId72" Type="http://schemas.openxmlformats.org/officeDocument/2006/relationships/hyperlink" Target="http://www.uaesp.gov.co/transparencia/contratacion/ejecucion_contratos" TargetMode="External"/><Relationship Id="rId3" Type="http://schemas.openxmlformats.org/officeDocument/2006/relationships/hyperlink" Target="http://www.uaesp.gov.co/transparencia/mecanismos-contacto/email-notifcaciones-judiciales" TargetMode="External"/><Relationship Id="rId12" Type="http://schemas.openxmlformats.org/officeDocument/2006/relationships/hyperlink" Target="http://www.uaesp.gov.co/noticias" TargetMode="External"/><Relationship Id="rId17" Type="http://schemas.openxmlformats.org/officeDocument/2006/relationships/hyperlink" Target="http://www.uaesp.gov.co/content/presupuesto-general-asignado" TargetMode="External"/><Relationship Id="rId25" Type="http://schemas.openxmlformats.org/officeDocument/2006/relationships/hyperlink" Target="http://www.uaesp.gov.co/transparencia/control/reportes-control-interno" TargetMode="External"/><Relationship Id="rId33" Type="http://schemas.openxmlformats.org/officeDocument/2006/relationships/hyperlink" Target="http://www.uaesp.gov.co/transparencia/instrumentos-gestion-informacion-publica/gestion-documental" TargetMode="External"/><Relationship Id="rId38" Type="http://schemas.openxmlformats.org/officeDocument/2006/relationships/hyperlink" Target="http://www.uaesp.gov.co/transparencia/instrumentos-gestion-informacion-publica/Informe-pqr-denuncias-solicitudes" TargetMode="External"/><Relationship Id="rId46" Type="http://schemas.openxmlformats.org/officeDocument/2006/relationships/hyperlink" Target="http://www.uaesp.gov.co/transparencia/organizaci&#243;n" TargetMode="External"/><Relationship Id="rId59" Type="http://schemas.openxmlformats.org/officeDocument/2006/relationships/hyperlink" Target="http://www.uaesp.gov.co/transparencia/control/reportes-control-interno" TargetMode="External"/><Relationship Id="rId67" Type="http://schemas.openxmlformats.org/officeDocument/2006/relationships/hyperlink" Target="http://www.uaesp.gov.co/transparencia/organizacion" TargetMode="External"/><Relationship Id="rId20" Type="http://schemas.openxmlformats.org/officeDocument/2006/relationships/hyperlink" Target="http://www.uaesp.gov.co/transparencia/presupuesto/estados-financieros" TargetMode="External"/><Relationship Id="rId41" Type="http://schemas.openxmlformats.org/officeDocument/2006/relationships/hyperlink" Target="http://www.uaesp.gov.co/content/transparencia-y-acceso-la-informacion-publica" TargetMode="External"/><Relationship Id="rId54" Type="http://schemas.openxmlformats.org/officeDocument/2006/relationships/hyperlink" Target="http://www.uaesp.gov.co/images/Informe_Gestion_2017_UAESP.pdf" TargetMode="External"/><Relationship Id="rId62" Type="http://schemas.openxmlformats.org/officeDocument/2006/relationships/hyperlink" Target="http://www.uaesp.gov.co/transparencia/organizacion" TargetMode="External"/><Relationship Id="rId70" Type="http://schemas.openxmlformats.org/officeDocument/2006/relationships/hyperlink" Target="http://www.uaesp.gov.co/transparencia/planeacion/planes" TargetMode="External"/><Relationship Id="rId75" Type="http://schemas.openxmlformats.org/officeDocument/2006/relationships/printerSettings" Target="../printerSettings/printerSettings1.bin"/><Relationship Id="rId1" Type="http://schemas.openxmlformats.org/officeDocument/2006/relationships/hyperlink" Target="http://www.uaesp.gov.co/transparencia/atencion-ciudadano/sede-principal" TargetMode="External"/><Relationship Id="rId6" Type="http://schemas.openxmlformats.org/officeDocument/2006/relationships/hyperlink" Target="http://www.uaesp.gov.co/transparencia/atencion-ciudadano/sede-principal" TargetMode="External"/><Relationship Id="rId15" Type="http://schemas.openxmlformats.org/officeDocument/2006/relationships/hyperlink" Target="http://www.uaesp.gov.co/images/CARTA-TRATO-DIGNO.pdf" TargetMode="External"/><Relationship Id="rId23" Type="http://schemas.openxmlformats.org/officeDocument/2006/relationships/hyperlink" Target="http://www.uaesp.gov.co/transparencia/control/informes-gestion-evaluacion-auditoria" TargetMode="External"/><Relationship Id="rId28" Type="http://schemas.openxmlformats.org/officeDocument/2006/relationships/hyperlink" Target="http://www.uaesp.gov.co/transparencia/control/informacion-poblacion-vulnerable" TargetMode="External"/><Relationship Id="rId36" Type="http://schemas.openxmlformats.org/officeDocument/2006/relationships/hyperlink" Target="http://www.uaesp.gov.co/images/Resolucion_No._0176_del_2_de_mayo_de_2016_-_Costos_de_Reproduccion1.PDF" TargetMode="External"/><Relationship Id="rId49" Type="http://schemas.openxmlformats.org/officeDocument/2006/relationships/hyperlink" Target="http://www.uaesp.gov.co/transparencia/organizacion" TargetMode="External"/><Relationship Id="rId57" Type="http://schemas.openxmlformats.org/officeDocument/2006/relationships/hyperlink" Target="http://www.uaesp.gov.co/transparencia/control/informes-gestion-evaluacion-auditoria" TargetMode="External"/><Relationship Id="rId10" Type="http://schemas.openxmlformats.org/officeDocument/2006/relationships/hyperlink" Target="http://www.uaesp.gov.co/transparencia/informacion-interes/faqs" TargetMode="External"/><Relationship Id="rId31" Type="http://schemas.openxmlformats.org/officeDocument/2006/relationships/hyperlink" Target="http://www.uaesp.gov.co/content/transparencia-y-acceso-la-informacion-publica" TargetMode="External"/><Relationship Id="rId44" Type="http://schemas.openxmlformats.org/officeDocument/2006/relationships/hyperlink" Target="http://www.uaesp.gov.co/content/transparencia-y-acceso-la-informacion-publica" TargetMode="External"/><Relationship Id="rId52" Type="http://schemas.openxmlformats.org/officeDocument/2006/relationships/hyperlink" Target="http://www.uaesp.gov.co/transparencia/planeacion/planes" TargetMode="External"/><Relationship Id="rId60" Type="http://schemas.openxmlformats.org/officeDocument/2006/relationships/hyperlink" Target="http://www.uaesp.gov.co/transparencia/instrumentos-gestion-informacion-publica/Informe-pqr-denuncias-solicitudes" TargetMode="External"/><Relationship Id="rId65" Type="http://schemas.openxmlformats.org/officeDocument/2006/relationships/hyperlink" Target="http://www.uaesp.gov.co/transparencia/organizacion/directorio-funcionarios" TargetMode="External"/><Relationship Id="rId73" Type="http://schemas.openxmlformats.org/officeDocument/2006/relationships/hyperlink" Target="http://www.uaesp.gov.co/transparencia/contratacion/manual_contrataciones" TargetMode="External"/><Relationship Id="rId4" Type="http://schemas.openxmlformats.org/officeDocument/2006/relationships/hyperlink" Target="http://www.uaesp.gov.co/transparencia/mecanismos-contacto/email-notifcaciones-judiciales" TargetMode="External"/><Relationship Id="rId9" Type="http://schemas.openxmlformats.org/officeDocument/2006/relationships/hyperlink" Target="http://datosabiertos.bogota.gov.co/" TargetMode="External"/><Relationship Id="rId13" Type="http://schemas.openxmlformats.org/officeDocument/2006/relationships/hyperlink" Target="http://www.uaesp.gov.co/calendario/month" TargetMode="External"/><Relationship Id="rId18" Type="http://schemas.openxmlformats.org/officeDocument/2006/relationships/hyperlink" Target="http://www.uaesp.gov.co/transparencia/marco-legal" TargetMode="External"/><Relationship Id="rId39" Type="http://schemas.openxmlformats.org/officeDocument/2006/relationships/hyperlink" Target="http://www.uaesp.gov.co/transparencia/control/defensa-judicial" TargetMode="External"/><Relationship Id="rId34" Type="http://schemas.openxmlformats.org/officeDocument/2006/relationships/hyperlink" Target="http://www.uaesp.gov.co/transparencia/instrumentos-gestion-informacion-publica/gestion-documental" TargetMode="External"/><Relationship Id="rId50" Type="http://schemas.openxmlformats.org/officeDocument/2006/relationships/hyperlink" Target="http://www.uaesp.gov.co/transparencia/organizacion" TargetMode="External"/><Relationship Id="rId55" Type="http://schemas.openxmlformats.org/officeDocument/2006/relationships/hyperlink" Target="http://www.uaesp.gov.co/transparencia/control/informes-gestion-evaluacion-auditoria" TargetMode="External"/><Relationship Id="rId76" Type="http://schemas.openxmlformats.org/officeDocument/2006/relationships/vmlDrawing" Target="../drawings/vmlDrawing1.vml"/><Relationship Id="rId7" Type="http://schemas.openxmlformats.org/officeDocument/2006/relationships/hyperlink" Target="http://www.uaesp.gov.co/transparencia/informacion-interes/convocatorias" TargetMode="External"/><Relationship Id="rId71" Type="http://schemas.openxmlformats.org/officeDocument/2006/relationships/hyperlink" Target="http://www.uaesp.gov.co/transparencia/contratacion/informacion_contractual" TargetMode="External"/><Relationship Id="rId2" Type="http://schemas.openxmlformats.org/officeDocument/2006/relationships/hyperlink" Target="http://www.uaesp.gov.co/transparencia/atencion-ciudadano/sedes" TargetMode="External"/><Relationship Id="rId29" Type="http://schemas.openxmlformats.org/officeDocument/2006/relationships/hyperlink" Target="http://www.uaesp.gov.co/transparencia/tramites-servicio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9817-67AC-4347-9BEA-470AA3507BF7}">
  <dimension ref="A2:N81"/>
  <sheetViews>
    <sheetView tabSelected="1" topLeftCell="E1" zoomScale="70" zoomScaleNormal="70" workbookViewId="0">
      <pane ySplit="1" topLeftCell="A2" activePane="bottomLeft" state="frozen"/>
      <selection pane="bottomLeft" activeCell="M1" sqref="M1:M1048576"/>
    </sheetView>
  </sheetViews>
  <sheetFormatPr baseColWidth="10" defaultColWidth="11.5" defaultRowHeight="18"/>
  <cols>
    <col min="1" max="1" width="20.83203125" style="27" customWidth="1"/>
    <col min="2" max="2" width="28.6640625" style="25" customWidth="1"/>
    <col min="3" max="3" width="66.5" style="10" customWidth="1"/>
    <col min="4" max="4" width="22.1640625" style="10" customWidth="1"/>
    <col min="5" max="5" width="33" style="10" customWidth="1"/>
    <col min="6" max="6" width="15.6640625" style="26" customWidth="1"/>
    <col min="7" max="7" width="9.5" style="10" customWidth="1"/>
    <col min="8" max="8" width="19.83203125" style="10" customWidth="1"/>
    <col min="9" max="9" width="26" style="10" customWidth="1"/>
    <col min="10" max="10" width="28.5" style="10" customWidth="1"/>
    <col min="11" max="12" width="27.5" style="10" customWidth="1"/>
    <col min="13" max="13" width="26.5" style="10" customWidth="1"/>
    <col min="14" max="14" width="56.83203125" style="10" customWidth="1"/>
    <col min="15" max="32" width="0" style="10" hidden="1" customWidth="1"/>
    <col min="33" max="16384" width="11.5" style="10"/>
  </cols>
  <sheetData>
    <row r="2" spans="1:14" s="2" customFormat="1" ht="42" customHeight="1">
      <c r="A2" s="83" t="s">
        <v>0</v>
      </c>
      <c r="B2" s="83"/>
      <c r="C2" s="83"/>
      <c r="D2" s="83"/>
      <c r="E2" s="83"/>
      <c r="F2" s="83"/>
      <c r="G2" s="83"/>
      <c r="H2" s="83"/>
      <c r="I2" s="83"/>
      <c r="J2" s="83"/>
      <c r="K2" s="83"/>
      <c r="L2" s="83"/>
      <c r="M2" s="83"/>
      <c r="N2" s="1"/>
    </row>
    <row r="3" spans="1:14" s="2" customFormat="1" ht="61.5" customHeight="1">
      <c r="A3" s="84" t="s">
        <v>1</v>
      </c>
      <c r="B3" s="84" t="s">
        <v>2</v>
      </c>
      <c r="C3" s="64" t="s">
        <v>3</v>
      </c>
      <c r="D3" s="64" t="s">
        <v>4</v>
      </c>
      <c r="E3" s="64" t="s">
        <v>5</v>
      </c>
      <c r="F3" s="64"/>
      <c r="G3" s="64" t="s">
        <v>6</v>
      </c>
      <c r="H3" s="64" t="s">
        <v>7</v>
      </c>
      <c r="I3" s="59" t="s">
        <v>8</v>
      </c>
      <c r="J3" s="64" t="s">
        <v>9</v>
      </c>
      <c r="K3" s="64" t="s">
        <v>10</v>
      </c>
      <c r="L3" s="64" t="s">
        <v>11</v>
      </c>
      <c r="M3" s="59" t="s">
        <v>12</v>
      </c>
      <c r="N3" s="59" t="s">
        <v>362</v>
      </c>
    </row>
    <row r="4" spans="1:14" s="2" customFormat="1" ht="62.25" customHeight="1" thickBot="1">
      <c r="A4" s="85"/>
      <c r="B4" s="84"/>
      <c r="C4" s="64"/>
      <c r="D4" s="64"/>
      <c r="E4" s="3" t="s">
        <v>13</v>
      </c>
      <c r="F4" s="3" t="s">
        <v>14</v>
      </c>
      <c r="G4" s="64"/>
      <c r="H4" s="64"/>
      <c r="I4" s="60"/>
      <c r="J4" s="64"/>
      <c r="K4" s="64"/>
      <c r="L4" s="64"/>
      <c r="M4" s="60"/>
      <c r="N4" s="75"/>
    </row>
    <row r="5" spans="1:14" ht="61.5" customHeight="1">
      <c r="A5" s="72" t="s">
        <v>15</v>
      </c>
      <c r="B5" s="78" t="s">
        <v>16</v>
      </c>
      <c r="C5" s="4" t="s">
        <v>335</v>
      </c>
      <c r="D5" s="81" t="s">
        <v>17</v>
      </c>
      <c r="E5" s="82" t="s">
        <v>18</v>
      </c>
      <c r="F5" s="5" t="s">
        <v>19</v>
      </c>
      <c r="G5" s="6" t="s">
        <v>20</v>
      </c>
      <c r="H5" s="7" t="s">
        <v>21</v>
      </c>
      <c r="I5" s="8" t="s">
        <v>22</v>
      </c>
      <c r="J5" s="7" t="s">
        <v>23</v>
      </c>
      <c r="K5" s="8" t="s">
        <v>23</v>
      </c>
      <c r="L5" s="8" t="s">
        <v>363</v>
      </c>
      <c r="M5" s="8" t="s">
        <v>340</v>
      </c>
      <c r="N5" s="9" t="s">
        <v>26</v>
      </c>
    </row>
    <row r="6" spans="1:14" ht="88.5" customHeight="1">
      <c r="A6" s="73"/>
      <c r="B6" s="79"/>
      <c r="C6" s="4" t="s">
        <v>336</v>
      </c>
      <c r="D6" s="81"/>
      <c r="E6" s="82"/>
      <c r="F6" s="5" t="s">
        <v>19</v>
      </c>
      <c r="G6" s="6" t="s">
        <v>20</v>
      </c>
      <c r="H6" s="7" t="s">
        <v>21</v>
      </c>
      <c r="I6" s="8" t="s">
        <v>22</v>
      </c>
      <c r="J6" s="7" t="s">
        <v>23</v>
      </c>
      <c r="K6" s="8" t="s">
        <v>23</v>
      </c>
      <c r="L6" s="8" t="s">
        <v>363</v>
      </c>
      <c r="M6" s="8" t="s">
        <v>340</v>
      </c>
      <c r="N6" s="9" t="s">
        <v>27</v>
      </c>
    </row>
    <row r="7" spans="1:14" ht="63" customHeight="1">
      <c r="A7" s="73"/>
      <c r="B7" s="79"/>
      <c r="C7" s="4" t="s">
        <v>337</v>
      </c>
      <c r="D7" s="81"/>
      <c r="E7" s="82"/>
      <c r="F7" s="5" t="s">
        <v>19</v>
      </c>
      <c r="G7" s="6" t="s">
        <v>20</v>
      </c>
      <c r="H7" s="7" t="s">
        <v>21</v>
      </c>
      <c r="I7" s="8" t="s">
        <v>22</v>
      </c>
      <c r="J7" s="7" t="s">
        <v>23</v>
      </c>
      <c r="K7" s="8" t="s">
        <v>23</v>
      </c>
      <c r="L7" s="8" t="s">
        <v>363</v>
      </c>
      <c r="M7" s="8" t="s">
        <v>340</v>
      </c>
      <c r="N7" s="9" t="s">
        <v>28</v>
      </c>
    </row>
    <row r="8" spans="1:14" ht="62.25" customHeight="1">
      <c r="A8" s="73"/>
      <c r="B8" s="79"/>
      <c r="C8" s="4" t="s">
        <v>338</v>
      </c>
      <c r="D8" s="81"/>
      <c r="E8" s="82"/>
      <c r="F8" s="5" t="s">
        <v>19</v>
      </c>
      <c r="G8" s="6" t="s">
        <v>20</v>
      </c>
      <c r="H8" s="7" t="s">
        <v>21</v>
      </c>
      <c r="I8" s="8" t="s">
        <v>22</v>
      </c>
      <c r="J8" s="7" t="s">
        <v>23</v>
      </c>
      <c r="K8" s="8" t="s">
        <v>23</v>
      </c>
      <c r="L8" s="8" t="s">
        <v>363</v>
      </c>
      <c r="M8" s="8" t="s">
        <v>340</v>
      </c>
      <c r="N8" s="9" t="s">
        <v>232</v>
      </c>
    </row>
    <row r="9" spans="1:14" ht="74.25" customHeight="1">
      <c r="A9" s="73"/>
      <c r="B9" s="80"/>
      <c r="C9" s="4" t="s">
        <v>339</v>
      </c>
      <c r="D9" s="81"/>
      <c r="E9" s="82"/>
      <c r="F9" s="5" t="s">
        <v>19</v>
      </c>
      <c r="G9" s="6" t="s">
        <v>20</v>
      </c>
      <c r="H9" s="7" t="s">
        <v>21</v>
      </c>
      <c r="I9" s="8" t="s">
        <v>22</v>
      </c>
      <c r="J9" s="7" t="s">
        <v>23</v>
      </c>
      <c r="K9" s="8" t="s">
        <v>23</v>
      </c>
      <c r="L9" s="8" t="s">
        <v>363</v>
      </c>
      <c r="M9" s="8" t="s">
        <v>340</v>
      </c>
      <c r="N9" s="9" t="s">
        <v>26</v>
      </c>
    </row>
    <row r="10" spans="1:14" ht="84" customHeight="1">
      <c r="A10" s="73"/>
      <c r="B10" s="32" t="s">
        <v>29</v>
      </c>
      <c r="C10" s="4" t="s">
        <v>341</v>
      </c>
      <c r="D10" s="4" t="s">
        <v>30</v>
      </c>
      <c r="E10" s="11" t="s">
        <v>31</v>
      </c>
      <c r="F10" s="5" t="s">
        <v>19</v>
      </c>
      <c r="G10" s="6" t="s">
        <v>20</v>
      </c>
      <c r="H10" s="7" t="s">
        <v>21</v>
      </c>
      <c r="I10" s="8" t="s">
        <v>22</v>
      </c>
      <c r="J10" s="7" t="s">
        <v>23</v>
      </c>
      <c r="K10" s="8" t="s">
        <v>23</v>
      </c>
      <c r="L10" s="8" t="s">
        <v>363</v>
      </c>
      <c r="M10" s="8" t="s">
        <v>340</v>
      </c>
      <c r="N10" s="9" t="s">
        <v>27</v>
      </c>
    </row>
    <row r="11" spans="1:14" ht="76.5" customHeight="1">
      <c r="A11" s="73"/>
      <c r="B11" s="32" t="s">
        <v>32</v>
      </c>
      <c r="C11" s="4" t="s">
        <v>33</v>
      </c>
      <c r="D11" s="4" t="s">
        <v>34</v>
      </c>
      <c r="E11" s="11" t="s">
        <v>342</v>
      </c>
      <c r="F11" s="5" t="s">
        <v>19</v>
      </c>
      <c r="G11" s="6" t="s">
        <v>20</v>
      </c>
      <c r="H11" s="7" t="s">
        <v>21</v>
      </c>
      <c r="I11" s="8" t="s">
        <v>22</v>
      </c>
      <c r="J11" s="7" t="s">
        <v>23</v>
      </c>
      <c r="K11" s="8" t="s">
        <v>23</v>
      </c>
      <c r="L11" s="7" t="s">
        <v>35</v>
      </c>
      <c r="M11" s="8" t="s">
        <v>340</v>
      </c>
      <c r="N11" s="9" t="s">
        <v>28</v>
      </c>
    </row>
    <row r="12" spans="1:14" ht="76.5" customHeight="1">
      <c r="A12" s="73"/>
      <c r="B12" s="32" t="s">
        <v>234</v>
      </c>
      <c r="C12" s="4" t="s">
        <v>36</v>
      </c>
      <c r="D12" s="4" t="s">
        <v>37</v>
      </c>
      <c r="E12" s="11" t="s">
        <v>38</v>
      </c>
      <c r="F12" s="5" t="s">
        <v>19</v>
      </c>
      <c r="G12" s="6" t="s">
        <v>20</v>
      </c>
      <c r="H12" s="8" t="s">
        <v>39</v>
      </c>
      <c r="I12" s="7" t="s">
        <v>40</v>
      </c>
      <c r="J12" s="7" t="s">
        <v>23</v>
      </c>
      <c r="K12" s="8" t="s">
        <v>23</v>
      </c>
      <c r="L12" s="7" t="s">
        <v>41</v>
      </c>
      <c r="M12" s="8" t="s">
        <v>340</v>
      </c>
      <c r="N12" s="9" t="s">
        <v>42</v>
      </c>
    </row>
    <row r="13" spans="1:14" ht="70.5" customHeight="1" thickBot="1">
      <c r="A13" s="74"/>
      <c r="B13" s="32" t="s">
        <v>235</v>
      </c>
      <c r="C13" s="4" t="s">
        <v>36</v>
      </c>
      <c r="D13" s="4" t="s">
        <v>37</v>
      </c>
      <c r="E13" s="11" t="s">
        <v>38</v>
      </c>
      <c r="F13" s="5" t="s">
        <v>19</v>
      </c>
      <c r="G13" s="6" t="s">
        <v>20</v>
      </c>
      <c r="H13" s="8" t="s">
        <v>39</v>
      </c>
      <c r="I13" s="7" t="s">
        <v>40</v>
      </c>
      <c r="J13" s="7" t="s">
        <v>23</v>
      </c>
      <c r="K13" s="8" t="s">
        <v>23</v>
      </c>
      <c r="L13" s="7" t="s">
        <v>41</v>
      </c>
      <c r="M13" s="8" t="s">
        <v>340</v>
      </c>
      <c r="N13" s="9" t="s">
        <v>42</v>
      </c>
    </row>
    <row r="14" spans="1:14" ht="102.75" customHeight="1">
      <c r="A14" s="65" t="s">
        <v>274</v>
      </c>
      <c r="B14" s="12" t="s">
        <v>264</v>
      </c>
      <c r="C14" s="11" t="s">
        <v>43</v>
      </c>
      <c r="D14" s="4" t="s">
        <v>44</v>
      </c>
      <c r="E14" s="13" t="s">
        <v>45</v>
      </c>
      <c r="F14" s="5" t="s">
        <v>19</v>
      </c>
      <c r="G14" s="6" t="s">
        <v>20</v>
      </c>
      <c r="H14" s="7" t="s">
        <v>21</v>
      </c>
      <c r="I14" s="14" t="s">
        <v>346</v>
      </c>
      <c r="J14" s="7" t="s">
        <v>23</v>
      </c>
      <c r="K14" s="22" t="s">
        <v>23</v>
      </c>
      <c r="L14" s="7" t="s">
        <v>345</v>
      </c>
      <c r="M14" s="8" t="s">
        <v>340</v>
      </c>
      <c r="N14" s="9" t="s">
        <v>46</v>
      </c>
    </row>
    <row r="15" spans="1:14" ht="94.5" customHeight="1">
      <c r="A15" s="66"/>
      <c r="B15" s="12" t="s">
        <v>265</v>
      </c>
      <c r="C15" s="11" t="s">
        <v>47</v>
      </c>
      <c r="D15" s="4" t="s">
        <v>48</v>
      </c>
      <c r="E15" s="11" t="s">
        <v>38</v>
      </c>
      <c r="F15" s="5" t="s">
        <v>19</v>
      </c>
      <c r="G15" s="6" t="s">
        <v>20</v>
      </c>
      <c r="H15" s="8" t="s">
        <v>39</v>
      </c>
      <c r="I15" s="7" t="s">
        <v>49</v>
      </c>
      <c r="J15" s="7" t="s">
        <v>23</v>
      </c>
      <c r="K15" s="8" t="s">
        <v>23</v>
      </c>
      <c r="L15" s="7" t="s">
        <v>345</v>
      </c>
      <c r="M15" s="8" t="s">
        <v>340</v>
      </c>
      <c r="N15" s="9" t="s">
        <v>50</v>
      </c>
    </row>
    <row r="16" spans="1:14" ht="108.75" customHeight="1">
      <c r="A16" s="66"/>
      <c r="B16" s="12" t="s">
        <v>266</v>
      </c>
      <c r="C16" s="11" t="s">
        <v>348</v>
      </c>
      <c r="D16" s="4" t="s">
        <v>51</v>
      </c>
      <c r="E16" s="11" t="s">
        <v>347</v>
      </c>
      <c r="F16" s="5" t="s">
        <v>19</v>
      </c>
      <c r="G16" s="6" t="s">
        <v>20</v>
      </c>
      <c r="H16" s="7" t="s">
        <v>21</v>
      </c>
      <c r="I16" s="8" t="s">
        <v>22</v>
      </c>
      <c r="J16" s="8" t="s">
        <v>23</v>
      </c>
      <c r="K16" s="8" t="s">
        <v>23</v>
      </c>
      <c r="L16" s="8" t="s">
        <v>349</v>
      </c>
      <c r="M16" s="8" t="s">
        <v>340</v>
      </c>
      <c r="N16" s="9" t="s">
        <v>52</v>
      </c>
    </row>
    <row r="17" spans="1:14" ht="79.5" customHeight="1">
      <c r="A17" s="66"/>
      <c r="B17" s="12" t="s">
        <v>267</v>
      </c>
      <c r="C17" s="11" t="s">
        <v>53</v>
      </c>
      <c r="D17" s="4" t="s">
        <v>54</v>
      </c>
      <c r="E17" s="11" t="s">
        <v>364</v>
      </c>
      <c r="F17" s="5" t="s">
        <v>19</v>
      </c>
      <c r="G17" s="6" t="s">
        <v>20</v>
      </c>
      <c r="H17" s="7" t="s">
        <v>21</v>
      </c>
      <c r="I17" s="8" t="s">
        <v>22</v>
      </c>
      <c r="J17" s="8" t="s">
        <v>23</v>
      </c>
      <c r="K17" s="8" t="s">
        <v>23</v>
      </c>
      <c r="L17" s="8" t="s">
        <v>365</v>
      </c>
      <c r="M17" s="8" t="s">
        <v>340</v>
      </c>
      <c r="N17" s="9" t="s">
        <v>55</v>
      </c>
    </row>
    <row r="18" spans="1:14" ht="52.5" customHeight="1">
      <c r="A18" s="66"/>
      <c r="B18" s="12" t="s">
        <v>268</v>
      </c>
      <c r="C18" s="11" t="s">
        <v>56</v>
      </c>
      <c r="D18" s="4" t="s">
        <v>57</v>
      </c>
      <c r="E18" s="11" t="s">
        <v>38</v>
      </c>
      <c r="F18" s="5" t="s">
        <v>19</v>
      </c>
      <c r="G18" s="6" t="s">
        <v>20</v>
      </c>
      <c r="H18" s="7" t="s">
        <v>21</v>
      </c>
      <c r="I18" s="8" t="s">
        <v>22</v>
      </c>
      <c r="J18" s="8" t="s">
        <v>23</v>
      </c>
      <c r="K18" s="8" t="s">
        <v>23</v>
      </c>
      <c r="L18" s="8" t="s">
        <v>349</v>
      </c>
      <c r="M18" s="8" t="s">
        <v>340</v>
      </c>
      <c r="N18" s="9" t="s">
        <v>58</v>
      </c>
    </row>
    <row r="19" spans="1:14" ht="119.25" customHeight="1">
      <c r="A19" s="66"/>
      <c r="B19" s="12" t="s">
        <v>269</v>
      </c>
      <c r="C19" s="11" t="s">
        <v>59</v>
      </c>
      <c r="D19" s="4" t="s">
        <v>60</v>
      </c>
      <c r="E19" s="11" t="s">
        <v>38</v>
      </c>
      <c r="F19" s="5" t="s">
        <v>19</v>
      </c>
      <c r="G19" s="6" t="s">
        <v>20</v>
      </c>
      <c r="H19" s="8" t="s">
        <v>39</v>
      </c>
      <c r="I19" s="8" t="s">
        <v>22</v>
      </c>
      <c r="J19" s="8" t="s">
        <v>23</v>
      </c>
      <c r="K19" s="8" t="s">
        <v>23</v>
      </c>
      <c r="L19" s="7" t="s">
        <v>61</v>
      </c>
      <c r="M19" s="8" t="s">
        <v>340</v>
      </c>
      <c r="N19" s="9" t="s">
        <v>62</v>
      </c>
    </row>
    <row r="20" spans="1:14" ht="64.5" customHeight="1">
      <c r="A20" s="66"/>
      <c r="B20" s="12" t="s">
        <v>270</v>
      </c>
      <c r="C20" s="11" t="s">
        <v>63</v>
      </c>
      <c r="D20" s="4" t="s">
        <v>64</v>
      </c>
      <c r="E20" s="11" t="s">
        <v>38</v>
      </c>
      <c r="F20" s="5" t="s">
        <v>19</v>
      </c>
      <c r="G20" s="6" t="s">
        <v>20</v>
      </c>
      <c r="H20" s="7" t="s">
        <v>21</v>
      </c>
      <c r="I20" s="8" t="s">
        <v>22</v>
      </c>
      <c r="J20" s="8" t="s">
        <v>23</v>
      </c>
      <c r="K20" s="8" t="s">
        <v>23</v>
      </c>
      <c r="L20" s="7" t="s">
        <v>65</v>
      </c>
      <c r="M20" s="8" t="s">
        <v>340</v>
      </c>
      <c r="N20" s="9" t="s">
        <v>66</v>
      </c>
    </row>
    <row r="21" spans="1:14" ht="48.75" customHeight="1">
      <c r="A21" s="66"/>
      <c r="B21" s="12" t="s">
        <v>271</v>
      </c>
      <c r="C21" s="11" t="s">
        <v>67</v>
      </c>
      <c r="D21" s="4" t="s">
        <v>68</v>
      </c>
      <c r="E21" s="11" t="s">
        <v>38</v>
      </c>
      <c r="F21" s="5" t="s">
        <v>19</v>
      </c>
      <c r="G21" s="6" t="s">
        <v>20</v>
      </c>
      <c r="H21" s="7" t="s">
        <v>21</v>
      </c>
      <c r="I21" s="8" t="s">
        <v>22</v>
      </c>
      <c r="J21" s="8" t="s">
        <v>23</v>
      </c>
      <c r="K21" s="8" t="s">
        <v>23</v>
      </c>
      <c r="L21" s="7" t="s">
        <v>61</v>
      </c>
      <c r="M21" s="8" t="s">
        <v>340</v>
      </c>
      <c r="N21" s="9" t="s">
        <v>69</v>
      </c>
    </row>
    <row r="22" spans="1:14" ht="48.75" customHeight="1">
      <c r="A22" s="66"/>
      <c r="B22" s="12" t="s">
        <v>272</v>
      </c>
      <c r="C22" s="11" t="s">
        <v>70</v>
      </c>
      <c r="D22" s="4" t="s">
        <v>71</v>
      </c>
      <c r="E22" s="11" t="s">
        <v>38</v>
      </c>
      <c r="F22" s="5" t="s">
        <v>19</v>
      </c>
      <c r="G22" s="6" t="s">
        <v>20</v>
      </c>
      <c r="H22" s="7" t="s">
        <v>21</v>
      </c>
      <c r="I22" s="8" t="s">
        <v>22</v>
      </c>
      <c r="J22" s="8" t="s">
        <v>23</v>
      </c>
      <c r="K22" s="8" t="s">
        <v>23</v>
      </c>
      <c r="L22" s="7" t="s">
        <v>65</v>
      </c>
      <c r="M22" s="8" t="s">
        <v>340</v>
      </c>
      <c r="N22" s="9" t="s">
        <v>72</v>
      </c>
    </row>
    <row r="23" spans="1:14" ht="92.25" customHeight="1">
      <c r="A23" s="67"/>
      <c r="B23" s="12" t="s">
        <v>273</v>
      </c>
      <c r="C23" s="11" t="s">
        <v>237</v>
      </c>
      <c r="D23" s="4" t="s">
        <v>236</v>
      </c>
      <c r="E23" s="11" t="s">
        <v>38</v>
      </c>
      <c r="F23" s="5" t="s">
        <v>19</v>
      </c>
      <c r="G23" s="6" t="s">
        <v>20</v>
      </c>
      <c r="H23" s="7" t="s">
        <v>21</v>
      </c>
      <c r="I23" s="8" t="s">
        <v>22</v>
      </c>
      <c r="J23" s="8" t="s">
        <v>23</v>
      </c>
      <c r="K23" s="8" t="s">
        <v>23</v>
      </c>
      <c r="L23" s="7" t="s">
        <v>65</v>
      </c>
      <c r="M23" s="8" t="s">
        <v>340</v>
      </c>
      <c r="N23" s="9" t="s">
        <v>238</v>
      </c>
    </row>
    <row r="24" spans="1:14" ht="48">
      <c r="A24" s="61" t="s">
        <v>275</v>
      </c>
      <c r="B24" s="12" t="s">
        <v>276</v>
      </c>
      <c r="C24" s="11" t="s">
        <v>73</v>
      </c>
      <c r="D24" s="4" t="s">
        <v>74</v>
      </c>
      <c r="E24" s="15" t="s">
        <v>38</v>
      </c>
      <c r="F24" s="5" t="s">
        <v>19</v>
      </c>
      <c r="G24" s="6" t="s">
        <v>20</v>
      </c>
      <c r="H24" s="7" t="s">
        <v>21</v>
      </c>
      <c r="I24" s="8" t="s">
        <v>22</v>
      </c>
      <c r="J24" s="7" t="s">
        <v>75</v>
      </c>
      <c r="K24" s="7" t="s">
        <v>75</v>
      </c>
      <c r="L24" s="7" t="s">
        <v>61</v>
      </c>
      <c r="M24" s="8" t="s">
        <v>340</v>
      </c>
      <c r="N24" s="9" t="s">
        <v>76</v>
      </c>
    </row>
    <row r="25" spans="1:14" ht="48">
      <c r="A25" s="61"/>
      <c r="B25" s="12" t="s">
        <v>321</v>
      </c>
      <c r="C25" s="11" t="s">
        <v>241</v>
      </c>
      <c r="D25" s="4" t="s">
        <v>74</v>
      </c>
      <c r="E25" s="15" t="s">
        <v>38</v>
      </c>
      <c r="F25" s="5" t="s">
        <v>19</v>
      </c>
      <c r="G25" s="6" t="s">
        <v>20</v>
      </c>
      <c r="H25" s="7" t="s">
        <v>21</v>
      </c>
      <c r="I25" s="8" t="s">
        <v>22</v>
      </c>
      <c r="J25" s="7" t="s">
        <v>75</v>
      </c>
      <c r="K25" s="7" t="s">
        <v>75</v>
      </c>
      <c r="L25" s="7" t="s">
        <v>61</v>
      </c>
      <c r="M25" s="8" t="s">
        <v>340</v>
      </c>
      <c r="N25" s="9" t="s">
        <v>242</v>
      </c>
    </row>
    <row r="26" spans="1:14" ht="48">
      <c r="A26" s="61"/>
      <c r="B26" s="12" t="s">
        <v>322</v>
      </c>
      <c r="C26" s="11" t="s">
        <v>240</v>
      </c>
      <c r="D26" s="4" t="s">
        <v>74</v>
      </c>
      <c r="E26" s="15" t="s">
        <v>38</v>
      </c>
      <c r="F26" s="5" t="s">
        <v>19</v>
      </c>
      <c r="G26" s="6" t="s">
        <v>20</v>
      </c>
      <c r="H26" s="7" t="s">
        <v>21</v>
      </c>
      <c r="I26" s="8" t="s">
        <v>22</v>
      </c>
      <c r="J26" s="7" t="s">
        <v>75</v>
      </c>
      <c r="K26" s="7" t="s">
        <v>75</v>
      </c>
      <c r="L26" s="7" t="s">
        <v>61</v>
      </c>
      <c r="M26" s="8" t="s">
        <v>340</v>
      </c>
      <c r="N26" s="9" t="s">
        <v>243</v>
      </c>
    </row>
    <row r="27" spans="1:14" ht="48">
      <c r="A27" s="61"/>
      <c r="B27" s="12" t="s">
        <v>323</v>
      </c>
      <c r="C27" s="11" t="s">
        <v>239</v>
      </c>
      <c r="D27" s="4" t="s">
        <v>74</v>
      </c>
      <c r="E27" s="15" t="s">
        <v>38</v>
      </c>
      <c r="F27" s="5" t="s">
        <v>19</v>
      </c>
      <c r="G27" s="6" t="s">
        <v>20</v>
      </c>
      <c r="H27" s="7" t="s">
        <v>21</v>
      </c>
      <c r="I27" s="8" t="s">
        <v>22</v>
      </c>
      <c r="J27" s="7" t="s">
        <v>75</v>
      </c>
      <c r="K27" s="7" t="s">
        <v>75</v>
      </c>
      <c r="L27" s="7" t="s">
        <v>61</v>
      </c>
      <c r="M27" s="8" t="s">
        <v>340</v>
      </c>
      <c r="N27" s="9" t="s">
        <v>244</v>
      </c>
    </row>
    <row r="28" spans="1:14" ht="96">
      <c r="A28" s="61"/>
      <c r="B28" s="33" t="s">
        <v>324</v>
      </c>
      <c r="C28" s="35" t="s">
        <v>78</v>
      </c>
      <c r="D28" s="34" t="s">
        <v>30</v>
      </c>
      <c r="E28" s="15" t="s">
        <v>79</v>
      </c>
      <c r="F28" s="5" t="s">
        <v>19</v>
      </c>
      <c r="G28" s="6" t="s">
        <v>20</v>
      </c>
      <c r="H28" s="7" t="s">
        <v>21</v>
      </c>
      <c r="I28" s="8" t="s">
        <v>22</v>
      </c>
      <c r="J28" s="7" t="s">
        <v>75</v>
      </c>
      <c r="K28" s="7" t="s">
        <v>75</v>
      </c>
      <c r="L28" s="7" t="s">
        <v>61</v>
      </c>
      <c r="M28" s="8" t="s">
        <v>340</v>
      </c>
      <c r="N28" s="9" t="s">
        <v>76</v>
      </c>
    </row>
    <row r="29" spans="1:14" ht="104.25" customHeight="1">
      <c r="A29" s="61"/>
      <c r="B29" s="16" t="s">
        <v>343</v>
      </c>
      <c r="C29" s="35" t="s">
        <v>80</v>
      </c>
      <c r="D29" s="34" t="s">
        <v>81</v>
      </c>
      <c r="E29" s="15" t="s">
        <v>79</v>
      </c>
      <c r="F29" s="5" t="s">
        <v>19</v>
      </c>
      <c r="G29" s="6" t="s">
        <v>20</v>
      </c>
      <c r="H29" s="7" t="s">
        <v>39</v>
      </c>
      <c r="I29" s="8" t="s">
        <v>82</v>
      </c>
      <c r="J29" s="7" t="s">
        <v>83</v>
      </c>
      <c r="K29" s="7" t="s">
        <v>83</v>
      </c>
      <c r="L29" s="7" t="s">
        <v>84</v>
      </c>
      <c r="M29" s="8" t="s">
        <v>340</v>
      </c>
      <c r="N29" s="9" t="s">
        <v>85</v>
      </c>
    </row>
    <row r="30" spans="1:14" ht="96">
      <c r="A30" s="61" t="s">
        <v>77</v>
      </c>
      <c r="B30" s="16" t="s">
        <v>344</v>
      </c>
      <c r="C30" s="17" t="s">
        <v>86</v>
      </c>
      <c r="D30" s="18" t="s">
        <v>87</v>
      </c>
      <c r="E30" s="15" t="s">
        <v>79</v>
      </c>
      <c r="F30" s="5" t="s">
        <v>19</v>
      </c>
      <c r="G30" s="6" t="s">
        <v>20</v>
      </c>
      <c r="H30" s="7" t="s">
        <v>21</v>
      </c>
      <c r="I30" s="8" t="s">
        <v>22</v>
      </c>
      <c r="J30" s="7" t="s">
        <v>75</v>
      </c>
      <c r="K30" s="7" t="s">
        <v>75</v>
      </c>
      <c r="L30" s="7" t="s">
        <v>61</v>
      </c>
      <c r="M30" s="8" t="s">
        <v>340</v>
      </c>
      <c r="N30" s="9" t="s">
        <v>85</v>
      </c>
    </row>
    <row r="31" spans="1:14" ht="80">
      <c r="A31" s="61"/>
      <c r="B31" s="36" t="s">
        <v>325</v>
      </c>
      <c r="C31" s="11" t="s">
        <v>245</v>
      </c>
      <c r="D31" s="4" t="s">
        <v>246</v>
      </c>
      <c r="E31" s="15" t="s">
        <v>247</v>
      </c>
      <c r="F31" s="5" t="s">
        <v>19</v>
      </c>
      <c r="G31" s="6" t="s">
        <v>20</v>
      </c>
      <c r="H31" s="7" t="s">
        <v>21</v>
      </c>
      <c r="I31" s="8" t="s">
        <v>22</v>
      </c>
      <c r="J31" s="7" t="s">
        <v>129</v>
      </c>
      <c r="K31" s="7" t="s">
        <v>374</v>
      </c>
      <c r="L31" s="7" t="s">
        <v>375</v>
      </c>
      <c r="M31" s="8" t="s">
        <v>340</v>
      </c>
      <c r="N31" s="9" t="s">
        <v>249</v>
      </c>
    </row>
    <row r="32" spans="1:14" ht="75" customHeight="1">
      <c r="A32" s="61"/>
      <c r="B32" s="33" t="s">
        <v>326</v>
      </c>
      <c r="C32" s="35" t="s">
        <v>251</v>
      </c>
      <c r="D32" s="34" t="s">
        <v>250</v>
      </c>
      <c r="E32" s="15" t="s">
        <v>251</v>
      </c>
      <c r="F32" s="5" t="s">
        <v>19</v>
      </c>
      <c r="G32" s="6" t="s">
        <v>20</v>
      </c>
      <c r="H32" s="7" t="s">
        <v>21</v>
      </c>
      <c r="I32" s="8" t="s">
        <v>22</v>
      </c>
      <c r="J32" s="7" t="s">
        <v>129</v>
      </c>
      <c r="K32" s="7" t="s">
        <v>376</v>
      </c>
      <c r="L32" s="7" t="s">
        <v>248</v>
      </c>
      <c r="M32" s="8" t="s">
        <v>340</v>
      </c>
      <c r="N32" s="9" t="s">
        <v>252</v>
      </c>
    </row>
    <row r="33" spans="1:14" ht="160.5" customHeight="1">
      <c r="A33" s="61"/>
      <c r="B33" s="33" t="s">
        <v>320</v>
      </c>
      <c r="C33" s="35" t="s">
        <v>88</v>
      </c>
      <c r="D33" s="18" t="s">
        <v>89</v>
      </c>
      <c r="E33" s="15" t="s">
        <v>90</v>
      </c>
      <c r="F33" s="5" t="s">
        <v>19</v>
      </c>
      <c r="G33" s="6" t="s">
        <v>20</v>
      </c>
      <c r="H33" s="7" t="s">
        <v>91</v>
      </c>
      <c r="I33" s="7" t="s">
        <v>92</v>
      </c>
      <c r="J33" s="7" t="s">
        <v>24</v>
      </c>
      <c r="K33" s="7" t="s">
        <v>382</v>
      </c>
      <c r="L33" s="7" t="s">
        <v>93</v>
      </c>
      <c r="M33" s="8" t="s">
        <v>340</v>
      </c>
      <c r="N33" s="9" t="s">
        <v>94</v>
      </c>
    </row>
    <row r="34" spans="1:14" ht="99.75" customHeight="1">
      <c r="A34" s="61" t="s">
        <v>77</v>
      </c>
      <c r="B34" s="16" t="s">
        <v>319</v>
      </c>
      <c r="C34" s="35" t="s">
        <v>95</v>
      </c>
      <c r="D34" s="34" t="s">
        <v>96</v>
      </c>
      <c r="E34" s="15" t="s">
        <v>97</v>
      </c>
      <c r="F34" s="5" t="s">
        <v>19</v>
      </c>
      <c r="G34" s="6" t="s">
        <v>20</v>
      </c>
      <c r="H34" s="7" t="s">
        <v>91</v>
      </c>
      <c r="I34" s="7" t="s">
        <v>92</v>
      </c>
      <c r="J34" s="7" t="s">
        <v>23</v>
      </c>
      <c r="K34" s="7" t="s">
        <v>23</v>
      </c>
      <c r="L34" s="7" t="s">
        <v>61</v>
      </c>
      <c r="M34" s="8" t="s">
        <v>340</v>
      </c>
      <c r="N34" s="9" t="s">
        <v>98</v>
      </c>
    </row>
    <row r="35" spans="1:14" ht="90.75" customHeight="1">
      <c r="A35" s="61" t="s">
        <v>77</v>
      </c>
      <c r="B35" s="16" t="s">
        <v>318</v>
      </c>
      <c r="C35" s="35" t="s">
        <v>99</v>
      </c>
      <c r="D35" s="18" t="s">
        <v>100</v>
      </c>
      <c r="E35" s="15" t="s">
        <v>97</v>
      </c>
      <c r="F35" s="5" t="s">
        <v>19</v>
      </c>
      <c r="G35" s="6" t="s">
        <v>20</v>
      </c>
      <c r="H35" s="7" t="s">
        <v>39</v>
      </c>
      <c r="I35" s="7" t="s">
        <v>101</v>
      </c>
      <c r="J35" s="7" t="s">
        <v>102</v>
      </c>
      <c r="K35" s="7" t="s">
        <v>102</v>
      </c>
      <c r="L35" s="7" t="s">
        <v>103</v>
      </c>
      <c r="M35" s="8" t="s">
        <v>340</v>
      </c>
      <c r="N35" s="9" t="s">
        <v>104</v>
      </c>
    </row>
    <row r="36" spans="1:14" ht="63.75" customHeight="1">
      <c r="A36" s="61" t="s">
        <v>77</v>
      </c>
      <c r="B36" s="16" t="s">
        <v>317</v>
      </c>
      <c r="C36" s="11" t="s">
        <v>105</v>
      </c>
      <c r="D36" s="18" t="s">
        <v>106</v>
      </c>
      <c r="E36" s="15" t="s">
        <v>97</v>
      </c>
      <c r="F36" s="5" t="s">
        <v>19</v>
      </c>
      <c r="G36" s="6" t="s">
        <v>20</v>
      </c>
      <c r="H36" s="7" t="s">
        <v>91</v>
      </c>
      <c r="I36" s="7" t="s">
        <v>92</v>
      </c>
      <c r="J36" s="7" t="s">
        <v>24</v>
      </c>
      <c r="K36" s="7" t="s">
        <v>377</v>
      </c>
      <c r="L36" s="7" t="s">
        <v>25</v>
      </c>
      <c r="M36" s="8" t="s">
        <v>340</v>
      </c>
      <c r="N36" s="9" t="s">
        <v>107</v>
      </c>
    </row>
    <row r="37" spans="1:14" ht="75.75" customHeight="1">
      <c r="A37" s="46" t="s">
        <v>277</v>
      </c>
      <c r="B37" s="76" t="s">
        <v>384</v>
      </c>
      <c r="C37" s="68" t="s">
        <v>108</v>
      </c>
      <c r="D37" s="52" t="s">
        <v>383</v>
      </c>
      <c r="E37" s="54" t="s">
        <v>109</v>
      </c>
      <c r="F37" s="68" t="s">
        <v>110</v>
      </c>
      <c r="G37" s="70" t="s">
        <v>20</v>
      </c>
      <c r="H37" s="44" t="s">
        <v>39</v>
      </c>
      <c r="I37" s="44" t="s">
        <v>111</v>
      </c>
      <c r="J37" s="44" t="s">
        <v>23</v>
      </c>
      <c r="K37" s="44" t="s">
        <v>23</v>
      </c>
      <c r="L37" s="44" t="s">
        <v>35</v>
      </c>
      <c r="M37" s="44" t="s">
        <v>340</v>
      </c>
      <c r="N37" s="62" t="s">
        <v>112</v>
      </c>
    </row>
    <row r="38" spans="1:14" ht="93" customHeight="1">
      <c r="A38" s="48"/>
      <c r="B38" s="77"/>
      <c r="C38" s="69"/>
      <c r="D38" s="53"/>
      <c r="E38" s="55"/>
      <c r="F38" s="69"/>
      <c r="G38" s="71"/>
      <c r="H38" s="45"/>
      <c r="I38" s="45"/>
      <c r="J38" s="45"/>
      <c r="K38" s="45"/>
      <c r="L38" s="45"/>
      <c r="M38" s="45"/>
      <c r="N38" s="63"/>
    </row>
    <row r="39" spans="1:14" ht="84" customHeight="1">
      <c r="A39" s="46" t="s">
        <v>278</v>
      </c>
      <c r="B39" s="19" t="s">
        <v>279</v>
      </c>
      <c r="C39" s="11" t="s">
        <v>113</v>
      </c>
      <c r="D39" s="20" t="s">
        <v>114</v>
      </c>
      <c r="E39" s="15" t="s">
        <v>115</v>
      </c>
      <c r="F39" s="5" t="s">
        <v>19</v>
      </c>
      <c r="G39" s="6" t="s">
        <v>20</v>
      </c>
      <c r="H39" s="7" t="s">
        <v>91</v>
      </c>
      <c r="I39" s="7" t="s">
        <v>366</v>
      </c>
      <c r="J39" s="7" t="s">
        <v>116</v>
      </c>
      <c r="K39" s="7" t="s">
        <v>117</v>
      </c>
      <c r="L39" s="7" t="s">
        <v>25</v>
      </c>
      <c r="M39" s="8" t="s">
        <v>340</v>
      </c>
      <c r="N39" s="9" t="s">
        <v>118</v>
      </c>
    </row>
    <row r="40" spans="1:14" ht="132.75" customHeight="1">
      <c r="A40" s="47"/>
      <c r="B40" s="19" t="s">
        <v>280</v>
      </c>
      <c r="C40" s="11" t="s">
        <v>119</v>
      </c>
      <c r="D40" s="20" t="s">
        <v>114</v>
      </c>
      <c r="E40" s="15" t="s">
        <v>115</v>
      </c>
      <c r="F40" s="5" t="s">
        <v>19</v>
      </c>
      <c r="G40" s="6" t="s">
        <v>20</v>
      </c>
      <c r="H40" s="7" t="s">
        <v>91</v>
      </c>
      <c r="I40" s="7" t="s">
        <v>366</v>
      </c>
      <c r="J40" s="7" t="s">
        <v>367</v>
      </c>
      <c r="K40" s="7" t="s">
        <v>24</v>
      </c>
      <c r="L40" s="7" t="s">
        <v>25</v>
      </c>
      <c r="M40" s="8" t="s">
        <v>340</v>
      </c>
      <c r="N40" s="9" t="s">
        <v>120</v>
      </c>
    </row>
    <row r="41" spans="1:14" ht="82.5" customHeight="1">
      <c r="A41" s="48"/>
      <c r="B41" s="21" t="s">
        <v>281</v>
      </c>
      <c r="C41" s="11" t="s">
        <v>121</v>
      </c>
      <c r="D41" s="20" t="s">
        <v>368</v>
      </c>
      <c r="E41" s="15" t="s">
        <v>115</v>
      </c>
      <c r="F41" s="5" t="s">
        <v>19</v>
      </c>
      <c r="G41" s="6" t="s">
        <v>20</v>
      </c>
      <c r="H41" s="7" t="s">
        <v>91</v>
      </c>
      <c r="I41" s="7" t="s">
        <v>366</v>
      </c>
      <c r="J41" s="7" t="s">
        <v>369</v>
      </c>
      <c r="K41" s="7" t="s">
        <v>370</v>
      </c>
      <c r="L41" s="7" t="s">
        <v>25</v>
      </c>
      <c r="M41" s="8" t="s">
        <v>340</v>
      </c>
      <c r="N41" s="9" t="s">
        <v>123</v>
      </c>
    </row>
    <row r="42" spans="1:14" ht="144">
      <c r="A42" s="46" t="s">
        <v>282</v>
      </c>
      <c r="B42" s="21" t="s">
        <v>283</v>
      </c>
      <c r="C42" s="11" t="s">
        <v>124</v>
      </c>
      <c r="D42" s="20" t="s">
        <v>253</v>
      </c>
      <c r="E42" s="15" t="s">
        <v>125</v>
      </c>
      <c r="F42" s="5" t="s">
        <v>19</v>
      </c>
      <c r="G42" s="6" t="s">
        <v>20</v>
      </c>
      <c r="H42" s="7" t="s">
        <v>91</v>
      </c>
      <c r="I42" s="7" t="s">
        <v>111</v>
      </c>
      <c r="J42" s="7" t="s">
        <v>23</v>
      </c>
      <c r="K42" s="7" t="s">
        <v>23</v>
      </c>
      <c r="L42" s="7" t="s">
        <v>84</v>
      </c>
      <c r="M42" s="8" t="s">
        <v>340</v>
      </c>
      <c r="N42" s="9" t="s">
        <v>230</v>
      </c>
    </row>
    <row r="43" spans="1:14" ht="48">
      <c r="A43" s="56"/>
      <c r="B43" s="21" t="s">
        <v>284</v>
      </c>
      <c r="C43" s="11" t="s">
        <v>350</v>
      </c>
      <c r="D43" s="20" t="s">
        <v>253</v>
      </c>
      <c r="E43" s="15" t="s">
        <v>125</v>
      </c>
      <c r="F43" s="5" t="s">
        <v>19</v>
      </c>
      <c r="G43" s="6" t="s">
        <v>20</v>
      </c>
      <c r="H43" s="7" t="s">
        <v>91</v>
      </c>
      <c r="I43" s="7" t="s">
        <v>111</v>
      </c>
      <c r="J43" s="7" t="s">
        <v>23</v>
      </c>
      <c r="K43" s="7" t="s">
        <v>23</v>
      </c>
      <c r="L43" s="7" t="s">
        <v>84</v>
      </c>
      <c r="M43" s="8" t="s">
        <v>340</v>
      </c>
      <c r="N43" s="9" t="s">
        <v>230</v>
      </c>
    </row>
    <row r="44" spans="1:14" ht="182.25" customHeight="1">
      <c r="A44" s="56"/>
      <c r="B44" s="21" t="s">
        <v>327</v>
      </c>
      <c r="C44" s="35" t="s">
        <v>352</v>
      </c>
      <c r="D44" s="20" t="s">
        <v>353</v>
      </c>
      <c r="E44" s="15" t="s">
        <v>125</v>
      </c>
      <c r="F44" s="5" t="s">
        <v>19</v>
      </c>
      <c r="G44" s="6" t="s">
        <v>20</v>
      </c>
      <c r="H44" s="7" t="s">
        <v>91</v>
      </c>
      <c r="I44" s="7" t="s">
        <v>111</v>
      </c>
      <c r="J44" s="7" t="s">
        <v>23</v>
      </c>
      <c r="K44" s="7" t="s">
        <v>23</v>
      </c>
      <c r="L44" s="7" t="s">
        <v>84</v>
      </c>
      <c r="M44" s="8" t="s">
        <v>340</v>
      </c>
      <c r="N44" s="9" t="s">
        <v>254</v>
      </c>
    </row>
    <row r="45" spans="1:14" ht="144">
      <c r="A45" s="56"/>
      <c r="B45" s="21" t="s">
        <v>328</v>
      </c>
      <c r="C45" s="11" t="s">
        <v>124</v>
      </c>
      <c r="D45" s="20" t="s">
        <v>354</v>
      </c>
      <c r="E45" s="15" t="s">
        <v>125</v>
      </c>
      <c r="F45" s="5" t="s">
        <v>19</v>
      </c>
      <c r="G45" s="6" t="s">
        <v>20</v>
      </c>
      <c r="H45" s="7" t="s">
        <v>91</v>
      </c>
      <c r="I45" s="7" t="s">
        <v>111</v>
      </c>
      <c r="J45" s="7" t="s">
        <v>23</v>
      </c>
      <c r="K45" s="7" t="s">
        <v>23</v>
      </c>
      <c r="L45" s="7" t="s">
        <v>84</v>
      </c>
      <c r="M45" s="8" t="s">
        <v>340</v>
      </c>
      <c r="N45" s="9" t="s">
        <v>230</v>
      </c>
    </row>
    <row r="46" spans="1:14" ht="112.5" customHeight="1">
      <c r="A46" s="56"/>
      <c r="B46" s="21" t="s">
        <v>329</v>
      </c>
      <c r="C46" s="11" t="s">
        <v>351</v>
      </c>
      <c r="D46" s="20" t="s">
        <v>355</v>
      </c>
      <c r="E46" s="15" t="s">
        <v>125</v>
      </c>
      <c r="F46" s="5" t="s">
        <v>19</v>
      </c>
      <c r="G46" s="6" t="s">
        <v>20</v>
      </c>
      <c r="H46" s="7" t="s">
        <v>91</v>
      </c>
      <c r="I46" s="7" t="s">
        <v>111</v>
      </c>
      <c r="J46" s="7" t="s">
        <v>23</v>
      </c>
      <c r="K46" s="7" t="s">
        <v>23</v>
      </c>
      <c r="L46" s="7" t="s">
        <v>84</v>
      </c>
      <c r="M46" s="8" t="s">
        <v>340</v>
      </c>
      <c r="N46" s="9" t="s">
        <v>230</v>
      </c>
    </row>
    <row r="47" spans="1:14" ht="112.5" customHeight="1">
      <c r="A47" s="56"/>
      <c r="B47" s="21" t="s">
        <v>330</v>
      </c>
      <c r="C47" s="35" t="s">
        <v>351</v>
      </c>
      <c r="D47" s="20" t="s">
        <v>253</v>
      </c>
      <c r="E47" s="15" t="s">
        <v>125</v>
      </c>
      <c r="F47" s="5" t="s">
        <v>19</v>
      </c>
      <c r="G47" s="6" t="s">
        <v>20</v>
      </c>
      <c r="H47" s="7" t="s">
        <v>91</v>
      </c>
      <c r="I47" s="7" t="s">
        <v>111</v>
      </c>
      <c r="J47" s="7" t="s">
        <v>129</v>
      </c>
      <c r="K47" s="7" t="s">
        <v>129</v>
      </c>
      <c r="L47" s="7" t="s">
        <v>84</v>
      </c>
      <c r="M47" s="8" t="s">
        <v>340</v>
      </c>
      <c r="N47" s="9" t="s">
        <v>230</v>
      </c>
    </row>
    <row r="48" spans="1:14" ht="48">
      <c r="A48" s="56"/>
      <c r="B48" s="21" t="s">
        <v>331</v>
      </c>
      <c r="C48" s="11" t="s">
        <v>351</v>
      </c>
      <c r="D48" s="20" t="s">
        <v>356</v>
      </c>
      <c r="E48" s="15" t="s">
        <v>125</v>
      </c>
      <c r="F48" s="5" t="s">
        <v>19</v>
      </c>
      <c r="G48" s="6" t="s">
        <v>20</v>
      </c>
      <c r="H48" s="7" t="s">
        <v>91</v>
      </c>
      <c r="I48" s="7" t="s">
        <v>111</v>
      </c>
      <c r="J48" s="7" t="s">
        <v>23</v>
      </c>
      <c r="K48" s="7" t="s">
        <v>23</v>
      </c>
      <c r="L48" s="7" t="s">
        <v>84</v>
      </c>
      <c r="M48" s="8" t="s">
        <v>340</v>
      </c>
      <c r="N48" s="9" t="s">
        <v>230</v>
      </c>
    </row>
    <row r="49" spans="1:14" ht="71.25" customHeight="1">
      <c r="A49" s="47"/>
      <c r="B49" s="21" t="s">
        <v>285</v>
      </c>
      <c r="C49" s="11" t="s">
        <v>126</v>
      </c>
      <c r="D49" s="20" t="s">
        <v>127</v>
      </c>
      <c r="E49" s="15" t="s">
        <v>128</v>
      </c>
      <c r="F49" s="5" t="s">
        <v>19</v>
      </c>
      <c r="G49" s="6" t="s">
        <v>20</v>
      </c>
      <c r="H49" s="7" t="s">
        <v>91</v>
      </c>
      <c r="I49" s="7" t="s">
        <v>111</v>
      </c>
      <c r="J49" s="7" t="s">
        <v>129</v>
      </c>
      <c r="K49" s="7" t="s">
        <v>130</v>
      </c>
      <c r="L49" s="7" t="s">
        <v>84</v>
      </c>
      <c r="M49" s="8" t="s">
        <v>340</v>
      </c>
      <c r="N49" s="9" t="s">
        <v>231</v>
      </c>
    </row>
    <row r="50" spans="1:14" ht="90" customHeight="1">
      <c r="A50" s="47"/>
      <c r="B50" s="21" t="s">
        <v>332</v>
      </c>
      <c r="C50" s="11" t="s">
        <v>131</v>
      </c>
      <c r="D50" s="20" t="s">
        <v>132</v>
      </c>
      <c r="E50" s="15" t="s">
        <v>128</v>
      </c>
      <c r="F50" s="5" t="s">
        <v>19</v>
      </c>
      <c r="G50" s="6" t="s">
        <v>20</v>
      </c>
      <c r="H50" s="7" t="s">
        <v>91</v>
      </c>
      <c r="I50" s="7" t="s">
        <v>111</v>
      </c>
      <c r="J50" s="7" t="s">
        <v>122</v>
      </c>
      <c r="K50" s="7" t="s">
        <v>133</v>
      </c>
      <c r="L50" s="7" t="s">
        <v>84</v>
      </c>
      <c r="M50" s="8" t="s">
        <v>340</v>
      </c>
      <c r="N50" s="9" t="s">
        <v>134</v>
      </c>
    </row>
    <row r="51" spans="1:14" ht="48">
      <c r="A51" s="47"/>
      <c r="B51" s="21" t="s">
        <v>286</v>
      </c>
      <c r="C51" s="11" t="s">
        <v>135</v>
      </c>
      <c r="D51" s="20" t="s">
        <v>136</v>
      </c>
      <c r="E51" s="15" t="s">
        <v>128</v>
      </c>
      <c r="F51" s="5" t="s">
        <v>19</v>
      </c>
      <c r="G51" s="6" t="s">
        <v>20</v>
      </c>
      <c r="H51" s="7" t="s">
        <v>91</v>
      </c>
      <c r="I51" s="7" t="s">
        <v>111</v>
      </c>
      <c r="J51" s="7" t="s">
        <v>24</v>
      </c>
      <c r="K51" s="7" t="s">
        <v>137</v>
      </c>
      <c r="L51" s="7" t="s">
        <v>84</v>
      </c>
      <c r="M51" s="8" t="s">
        <v>340</v>
      </c>
      <c r="N51" s="9" t="s">
        <v>138</v>
      </c>
    </row>
    <row r="52" spans="1:14" ht="128">
      <c r="A52" s="47"/>
      <c r="B52" s="19" t="s">
        <v>287</v>
      </c>
      <c r="C52" s="11" t="s">
        <v>139</v>
      </c>
      <c r="D52" s="20" t="s">
        <v>140</v>
      </c>
      <c r="E52" s="15" t="s">
        <v>141</v>
      </c>
      <c r="F52" s="5" t="s">
        <v>19</v>
      </c>
      <c r="G52" s="6" t="s">
        <v>20</v>
      </c>
      <c r="H52" s="7" t="s">
        <v>91</v>
      </c>
      <c r="I52" s="7" t="s">
        <v>111</v>
      </c>
      <c r="J52" s="7" t="s">
        <v>142</v>
      </c>
      <c r="K52" s="7" t="s">
        <v>143</v>
      </c>
      <c r="L52" s="7" t="s">
        <v>357</v>
      </c>
      <c r="M52" s="8" t="s">
        <v>340</v>
      </c>
      <c r="N52" s="9" t="s">
        <v>145</v>
      </c>
    </row>
    <row r="53" spans="1:14" ht="77.25" customHeight="1">
      <c r="A53" s="48"/>
      <c r="B53" s="12" t="s">
        <v>288</v>
      </c>
      <c r="C53" s="17" t="s">
        <v>146</v>
      </c>
      <c r="D53" s="20" t="s">
        <v>147</v>
      </c>
      <c r="E53" s="22" t="s">
        <v>148</v>
      </c>
      <c r="F53" s="5" t="s">
        <v>149</v>
      </c>
      <c r="G53" s="6" t="s">
        <v>20</v>
      </c>
      <c r="H53" s="7" t="s">
        <v>91</v>
      </c>
      <c r="I53" s="7" t="s">
        <v>111</v>
      </c>
      <c r="J53" s="7" t="s">
        <v>23</v>
      </c>
      <c r="K53" s="7" t="s">
        <v>23</v>
      </c>
      <c r="L53" s="7" t="s">
        <v>144</v>
      </c>
      <c r="M53" s="8" t="s">
        <v>340</v>
      </c>
      <c r="N53" s="9" t="s">
        <v>150</v>
      </c>
    </row>
    <row r="54" spans="1:14" ht="145.5" customHeight="1">
      <c r="A54" s="46" t="s">
        <v>289</v>
      </c>
      <c r="B54" s="21" t="s">
        <v>290</v>
      </c>
      <c r="C54" s="22" t="s">
        <v>151</v>
      </c>
      <c r="D54" s="20" t="s">
        <v>152</v>
      </c>
      <c r="E54" s="22" t="s">
        <v>128</v>
      </c>
      <c r="F54" s="5" t="s">
        <v>149</v>
      </c>
      <c r="G54" s="6" t="s">
        <v>20</v>
      </c>
      <c r="H54" s="7" t="s">
        <v>91</v>
      </c>
      <c r="I54" s="7" t="s">
        <v>111</v>
      </c>
      <c r="J54" s="7" t="s">
        <v>23</v>
      </c>
      <c r="K54" s="7" t="s">
        <v>153</v>
      </c>
      <c r="L54" s="7" t="s">
        <v>358</v>
      </c>
      <c r="M54" s="8" t="s">
        <v>340</v>
      </c>
      <c r="N54" s="9" t="s">
        <v>155</v>
      </c>
    </row>
    <row r="55" spans="1:14" ht="145.5" customHeight="1">
      <c r="A55" s="57"/>
      <c r="B55" s="21" t="s">
        <v>291</v>
      </c>
      <c r="C55" s="22" t="s">
        <v>151</v>
      </c>
      <c r="D55" s="20" t="s">
        <v>152</v>
      </c>
      <c r="E55" s="22" t="s">
        <v>128</v>
      </c>
      <c r="F55" s="5" t="s">
        <v>149</v>
      </c>
      <c r="G55" s="6" t="s">
        <v>20</v>
      </c>
      <c r="H55" s="7" t="s">
        <v>91</v>
      </c>
      <c r="I55" s="7" t="s">
        <v>111</v>
      </c>
      <c r="J55" s="7" t="s">
        <v>23</v>
      </c>
      <c r="K55" s="7" t="s">
        <v>153</v>
      </c>
      <c r="L55" s="7" t="s">
        <v>154</v>
      </c>
      <c r="M55" s="8" t="s">
        <v>340</v>
      </c>
      <c r="N55" s="9" t="s">
        <v>255</v>
      </c>
    </row>
    <row r="56" spans="1:14" ht="145.5" customHeight="1">
      <c r="A56" s="57"/>
      <c r="B56" s="21" t="s">
        <v>292</v>
      </c>
      <c r="C56" s="22" t="s">
        <v>151</v>
      </c>
      <c r="D56" s="20" t="s">
        <v>152</v>
      </c>
      <c r="E56" s="22" t="s">
        <v>128</v>
      </c>
      <c r="F56" s="5" t="s">
        <v>149</v>
      </c>
      <c r="G56" s="6" t="s">
        <v>20</v>
      </c>
      <c r="H56" s="7" t="s">
        <v>91</v>
      </c>
      <c r="I56" s="7" t="s">
        <v>111</v>
      </c>
      <c r="J56" s="7" t="s">
        <v>23</v>
      </c>
      <c r="K56" s="7" t="s">
        <v>153</v>
      </c>
      <c r="L56" s="7" t="s">
        <v>154</v>
      </c>
      <c r="M56" s="8" t="s">
        <v>340</v>
      </c>
      <c r="N56" s="9" t="s">
        <v>155</v>
      </c>
    </row>
    <row r="57" spans="1:14" ht="145.5" customHeight="1">
      <c r="A57" s="57"/>
      <c r="B57" s="21" t="s">
        <v>293</v>
      </c>
      <c r="C57" s="22" t="s">
        <v>151</v>
      </c>
      <c r="D57" s="20" t="s">
        <v>152</v>
      </c>
      <c r="E57" s="22" t="s">
        <v>128</v>
      </c>
      <c r="F57" s="5" t="s">
        <v>149</v>
      </c>
      <c r="G57" s="6" t="s">
        <v>20</v>
      </c>
      <c r="H57" s="7" t="s">
        <v>91</v>
      </c>
      <c r="I57" s="7" t="s">
        <v>111</v>
      </c>
      <c r="J57" s="7" t="s">
        <v>23</v>
      </c>
      <c r="K57" s="7" t="s">
        <v>153</v>
      </c>
      <c r="L57" s="7" t="s">
        <v>154</v>
      </c>
      <c r="M57" s="8" t="s">
        <v>340</v>
      </c>
      <c r="N57" s="9" t="s">
        <v>155</v>
      </c>
    </row>
    <row r="58" spans="1:14" ht="145.5" customHeight="1">
      <c r="A58" s="57"/>
      <c r="B58" s="21" t="s">
        <v>294</v>
      </c>
      <c r="C58" s="22" t="s">
        <v>151</v>
      </c>
      <c r="D58" s="20" t="s">
        <v>152</v>
      </c>
      <c r="E58" s="22" t="s">
        <v>128</v>
      </c>
      <c r="F58" s="5" t="s">
        <v>149</v>
      </c>
      <c r="G58" s="6" t="s">
        <v>20</v>
      </c>
      <c r="H58" s="7" t="s">
        <v>91</v>
      </c>
      <c r="I58" s="7" t="s">
        <v>111</v>
      </c>
      <c r="J58" s="7" t="s">
        <v>23</v>
      </c>
      <c r="K58" s="7" t="s">
        <v>153</v>
      </c>
      <c r="L58" s="7" t="s">
        <v>154</v>
      </c>
      <c r="M58" s="8" t="s">
        <v>340</v>
      </c>
      <c r="N58" s="9" t="s">
        <v>155</v>
      </c>
    </row>
    <row r="59" spans="1:14" ht="145.5" customHeight="1">
      <c r="A59" s="57"/>
      <c r="B59" s="21" t="s">
        <v>295</v>
      </c>
      <c r="C59" s="22" t="s">
        <v>151</v>
      </c>
      <c r="D59" s="20" t="s">
        <v>152</v>
      </c>
      <c r="E59" s="22" t="s">
        <v>128</v>
      </c>
      <c r="F59" s="5" t="s">
        <v>149</v>
      </c>
      <c r="G59" s="6" t="s">
        <v>20</v>
      </c>
      <c r="H59" s="7" t="s">
        <v>91</v>
      </c>
      <c r="I59" s="7" t="s">
        <v>111</v>
      </c>
      <c r="J59" s="7" t="s">
        <v>23</v>
      </c>
      <c r="K59" s="7" t="s">
        <v>153</v>
      </c>
      <c r="L59" s="7" t="s">
        <v>154</v>
      </c>
      <c r="M59" s="8" t="s">
        <v>340</v>
      </c>
      <c r="N59" s="9" t="s">
        <v>155</v>
      </c>
    </row>
    <row r="60" spans="1:14" ht="112">
      <c r="A60" s="57"/>
      <c r="B60" s="21" t="s">
        <v>334</v>
      </c>
      <c r="C60" s="23" t="s">
        <v>156</v>
      </c>
      <c r="D60" s="7" t="s">
        <v>157</v>
      </c>
      <c r="E60" s="23" t="s">
        <v>158</v>
      </c>
      <c r="F60" s="5" t="s">
        <v>149</v>
      </c>
      <c r="G60" s="6" t="s">
        <v>20</v>
      </c>
      <c r="H60" s="7" t="s">
        <v>91</v>
      </c>
      <c r="I60" s="7" t="s">
        <v>111</v>
      </c>
      <c r="J60" s="7" t="s">
        <v>159</v>
      </c>
      <c r="K60" s="7" t="s">
        <v>160</v>
      </c>
      <c r="L60" s="7" t="s">
        <v>161</v>
      </c>
      <c r="M60" s="8" t="s">
        <v>340</v>
      </c>
      <c r="N60" s="9" t="s">
        <v>162</v>
      </c>
    </row>
    <row r="61" spans="1:14" ht="112">
      <c r="A61" s="57"/>
      <c r="B61" s="43" t="s">
        <v>333</v>
      </c>
      <c r="C61" s="23" t="s">
        <v>156</v>
      </c>
      <c r="D61" s="20" t="s">
        <v>157</v>
      </c>
      <c r="E61" s="23" t="s">
        <v>158</v>
      </c>
      <c r="F61" s="5" t="s">
        <v>149</v>
      </c>
      <c r="G61" s="6" t="s">
        <v>20</v>
      </c>
      <c r="H61" s="7" t="s">
        <v>91</v>
      </c>
      <c r="I61" s="7" t="s">
        <v>111</v>
      </c>
      <c r="J61" s="7" t="s">
        <v>159</v>
      </c>
      <c r="K61" s="7" t="s">
        <v>160</v>
      </c>
      <c r="L61" s="7" t="s">
        <v>161</v>
      </c>
      <c r="M61" s="8" t="s">
        <v>340</v>
      </c>
      <c r="N61" s="9" t="s">
        <v>162</v>
      </c>
    </row>
    <row r="62" spans="1:14" ht="64">
      <c r="A62" s="57"/>
      <c r="B62" s="21" t="s">
        <v>316</v>
      </c>
      <c r="C62" s="23" t="s">
        <v>163</v>
      </c>
      <c r="D62" s="20" t="s">
        <v>164</v>
      </c>
      <c r="E62" s="23" t="s">
        <v>97</v>
      </c>
      <c r="F62" s="5" t="s">
        <v>149</v>
      </c>
      <c r="G62" s="6" t="s">
        <v>20</v>
      </c>
      <c r="H62" s="7" t="s">
        <v>91</v>
      </c>
      <c r="I62" s="7" t="s">
        <v>111</v>
      </c>
      <c r="J62" s="7" t="s">
        <v>165</v>
      </c>
      <c r="K62" s="7" t="s">
        <v>165</v>
      </c>
      <c r="L62" s="7" t="s">
        <v>161</v>
      </c>
      <c r="M62" s="8" t="s">
        <v>340</v>
      </c>
      <c r="N62" s="9" t="s">
        <v>166</v>
      </c>
    </row>
    <row r="63" spans="1:14" ht="96">
      <c r="A63" s="57"/>
      <c r="B63" s="19" t="s">
        <v>315</v>
      </c>
      <c r="C63" s="15" t="s">
        <v>167</v>
      </c>
      <c r="D63" s="20" t="s">
        <v>168</v>
      </c>
      <c r="E63" s="15" t="s">
        <v>169</v>
      </c>
      <c r="F63" s="5" t="s">
        <v>149</v>
      </c>
      <c r="G63" s="6" t="s">
        <v>20</v>
      </c>
      <c r="H63" s="7" t="s">
        <v>91</v>
      </c>
      <c r="I63" s="7" t="s">
        <v>111</v>
      </c>
      <c r="J63" s="7" t="s">
        <v>170</v>
      </c>
      <c r="K63" s="7" t="s">
        <v>173</v>
      </c>
      <c r="L63" s="7" t="s">
        <v>161</v>
      </c>
      <c r="M63" s="8" t="s">
        <v>340</v>
      </c>
      <c r="N63" s="9" t="s">
        <v>155</v>
      </c>
    </row>
    <row r="64" spans="1:14" ht="75.75" customHeight="1">
      <c r="A64" s="57"/>
      <c r="B64" s="19" t="s">
        <v>314</v>
      </c>
      <c r="C64" s="15" t="s">
        <v>171</v>
      </c>
      <c r="D64" s="20" t="s">
        <v>172</v>
      </c>
      <c r="E64" s="15" t="s">
        <v>128</v>
      </c>
      <c r="F64" s="5" t="s">
        <v>149</v>
      </c>
      <c r="G64" s="6" t="s">
        <v>20</v>
      </c>
      <c r="H64" s="7" t="s">
        <v>91</v>
      </c>
      <c r="I64" s="7" t="s">
        <v>111</v>
      </c>
      <c r="J64" s="7" t="s">
        <v>122</v>
      </c>
      <c r="K64" s="7" t="s">
        <v>389</v>
      </c>
      <c r="L64" s="7" t="s">
        <v>103</v>
      </c>
      <c r="M64" s="8" t="s">
        <v>340</v>
      </c>
      <c r="N64" s="9" t="s">
        <v>174</v>
      </c>
    </row>
    <row r="65" spans="1:14" ht="48">
      <c r="A65" s="58"/>
      <c r="B65" s="19" t="s">
        <v>313</v>
      </c>
      <c r="C65" s="15" t="s">
        <v>175</v>
      </c>
      <c r="D65" s="20" t="s">
        <v>176</v>
      </c>
      <c r="E65" s="15" t="s">
        <v>97</v>
      </c>
      <c r="F65" s="5" t="s">
        <v>149</v>
      </c>
      <c r="G65" s="6" t="s">
        <v>20</v>
      </c>
      <c r="H65" s="7" t="s">
        <v>91</v>
      </c>
      <c r="I65" s="7" t="s">
        <v>366</v>
      </c>
      <c r="J65" s="7" t="s">
        <v>122</v>
      </c>
      <c r="K65" s="7" t="s">
        <v>122</v>
      </c>
      <c r="L65" s="7" t="s">
        <v>35</v>
      </c>
      <c r="M65" s="8" t="s">
        <v>340</v>
      </c>
      <c r="N65" s="9" t="s">
        <v>177</v>
      </c>
    </row>
    <row r="66" spans="1:14" ht="112">
      <c r="A66" s="46" t="s">
        <v>296</v>
      </c>
      <c r="B66" s="19" t="s">
        <v>297</v>
      </c>
      <c r="C66" s="15" t="s">
        <v>385</v>
      </c>
      <c r="D66" s="20" t="s">
        <v>178</v>
      </c>
      <c r="E66" s="15" t="s">
        <v>179</v>
      </c>
      <c r="F66" s="41" t="s">
        <v>149</v>
      </c>
      <c r="G66" s="42" t="s">
        <v>20</v>
      </c>
      <c r="H66" s="7" t="s">
        <v>91</v>
      </c>
      <c r="I66" s="7" t="s">
        <v>111</v>
      </c>
      <c r="J66" s="7" t="s">
        <v>180</v>
      </c>
      <c r="K66" s="7" t="s">
        <v>386</v>
      </c>
      <c r="L66" s="7" t="s">
        <v>35</v>
      </c>
      <c r="M66" s="8" t="s">
        <v>340</v>
      </c>
      <c r="N66" s="9" t="s">
        <v>256</v>
      </c>
    </row>
    <row r="67" spans="1:14" ht="150.75" customHeight="1">
      <c r="A67" s="47"/>
      <c r="B67" s="19" t="s">
        <v>298</v>
      </c>
      <c r="C67" s="15" t="s">
        <v>387</v>
      </c>
      <c r="D67" s="20" t="s">
        <v>181</v>
      </c>
      <c r="E67" s="15" t="s">
        <v>179</v>
      </c>
      <c r="F67" s="41" t="s">
        <v>149</v>
      </c>
      <c r="G67" s="42" t="s">
        <v>20</v>
      </c>
      <c r="H67" s="7" t="s">
        <v>91</v>
      </c>
      <c r="I67" s="7" t="s">
        <v>111</v>
      </c>
      <c r="J67" s="7" t="s">
        <v>388</v>
      </c>
      <c r="K67" s="7" t="s">
        <v>388</v>
      </c>
      <c r="L67" s="7" t="s">
        <v>35</v>
      </c>
      <c r="M67" s="8" t="s">
        <v>340</v>
      </c>
      <c r="N67" s="9" t="s">
        <v>182</v>
      </c>
    </row>
    <row r="68" spans="1:14" ht="140.25" customHeight="1">
      <c r="A68" s="47"/>
      <c r="B68" s="19" t="s">
        <v>299</v>
      </c>
      <c r="C68" s="11" t="s">
        <v>183</v>
      </c>
      <c r="D68" s="20" t="s">
        <v>184</v>
      </c>
      <c r="E68" s="15" t="s">
        <v>185</v>
      </c>
      <c r="F68" s="41" t="s">
        <v>149</v>
      </c>
      <c r="G68" s="42" t="s">
        <v>20</v>
      </c>
      <c r="H68" s="7" t="s">
        <v>91</v>
      </c>
      <c r="I68" s="7" t="s">
        <v>111</v>
      </c>
      <c r="J68" s="20" t="s">
        <v>186</v>
      </c>
      <c r="K68" s="20" t="s">
        <v>187</v>
      </c>
      <c r="L68" s="7" t="s">
        <v>84</v>
      </c>
      <c r="M68" s="8" t="s">
        <v>340</v>
      </c>
      <c r="N68" s="9" t="s">
        <v>188</v>
      </c>
    </row>
    <row r="69" spans="1:14" ht="64">
      <c r="A69" s="48"/>
      <c r="B69" s="19" t="s">
        <v>300</v>
      </c>
      <c r="C69" s="40" t="s">
        <v>189</v>
      </c>
      <c r="D69" s="20" t="s">
        <v>190</v>
      </c>
      <c r="E69" s="15" t="s">
        <v>128</v>
      </c>
      <c r="F69" s="41" t="s">
        <v>110</v>
      </c>
      <c r="G69" s="42" t="s">
        <v>20</v>
      </c>
      <c r="H69" s="7" t="s">
        <v>191</v>
      </c>
      <c r="I69" s="20" t="s">
        <v>101</v>
      </c>
      <c r="J69" s="7" t="s">
        <v>263</v>
      </c>
      <c r="K69" s="7" t="s">
        <v>263</v>
      </c>
      <c r="L69" s="7" t="s">
        <v>192</v>
      </c>
      <c r="M69" s="8" t="s">
        <v>340</v>
      </c>
      <c r="N69" s="9" t="s">
        <v>193</v>
      </c>
    </row>
    <row r="70" spans="1:14" ht="160">
      <c r="A70" s="24" t="s">
        <v>301</v>
      </c>
      <c r="B70" s="19" t="s">
        <v>302</v>
      </c>
      <c r="C70" s="11" t="s">
        <v>194</v>
      </c>
      <c r="D70" s="20" t="s">
        <v>195</v>
      </c>
      <c r="E70" s="15" t="s">
        <v>196</v>
      </c>
      <c r="F70" s="5" t="s">
        <v>19</v>
      </c>
      <c r="G70" s="6" t="s">
        <v>20</v>
      </c>
      <c r="H70" s="7" t="s">
        <v>21</v>
      </c>
      <c r="I70" s="20" t="s">
        <v>197</v>
      </c>
      <c r="J70" s="20" t="s">
        <v>198</v>
      </c>
      <c r="K70" s="20" t="s">
        <v>187</v>
      </c>
      <c r="L70" s="7" t="s">
        <v>84</v>
      </c>
      <c r="M70" s="8" t="s">
        <v>340</v>
      </c>
      <c r="N70" s="9" t="s">
        <v>199</v>
      </c>
    </row>
    <row r="71" spans="1:14" ht="61.5" customHeight="1">
      <c r="A71" s="49" t="s">
        <v>303</v>
      </c>
      <c r="B71" s="19" t="s">
        <v>304</v>
      </c>
      <c r="C71" s="11" t="s">
        <v>200</v>
      </c>
      <c r="D71" s="20" t="s">
        <v>201</v>
      </c>
      <c r="E71" s="15" t="s">
        <v>128</v>
      </c>
      <c r="F71" s="5" t="s">
        <v>110</v>
      </c>
      <c r="G71" s="6" t="s">
        <v>20</v>
      </c>
      <c r="H71" s="7" t="s">
        <v>21</v>
      </c>
      <c r="I71" s="7" t="s">
        <v>22</v>
      </c>
      <c r="J71" s="7" t="s">
        <v>23</v>
      </c>
      <c r="K71" s="7" t="s">
        <v>23</v>
      </c>
      <c r="L71" s="7" t="s">
        <v>61</v>
      </c>
      <c r="M71" s="8" t="s">
        <v>340</v>
      </c>
      <c r="N71" s="9" t="s">
        <v>202</v>
      </c>
    </row>
    <row r="72" spans="1:14" ht="282" customHeight="1">
      <c r="A72" s="50"/>
      <c r="B72" s="19" t="s">
        <v>359</v>
      </c>
      <c r="C72" s="11" t="s">
        <v>203</v>
      </c>
      <c r="D72" s="20" t="s">
        <v>204</v>
      </c>
      <c r="E72" s="15" t="s">
        <v>205</v>
      </c>
      <c r="F72" s="5" t="s">
        <v>19</v>
      </c>
      <c r="G72" s="6" t="s">
        <v>20</v>
      </c>
      <c r="H72" s="7" t="s">
        <v>91</v>
      </c>
      <c r="I72" s="7" t="s">
        <v>111</v>
      </c>
      <c r="J72" s="7" t="s">
        <v>390</v>
      </c>
      <c r="K72" s="7" t="s">
        <v>390</v>
      </c>
      <c r="L72" s="7" t="s">
        <v>391</v>
      </c>
      <c r="M72" s="8" t="s">
        <v>340</v>
      </c>
      <c r="N72" s="9" t="s">
        <v>42</v>
      </c>
    </row>
    <row r="73" spans="1:14" ht="80">
      <c r="A73" s="50"/>
      <c r="B73" s="19" t="s">
        <v>312</v>
      </c>
      <c r="C73" s="11" t="s">
        <v>206</v>
      </c>
      <c r="D73" s="20" t="s">
        <v>207</v>
      </c>
      <c r="E73" s="15" t="s">
        <v>208</v>
      </c>
      <c r="F73" s="5" t="s">
        <v>19</v>
      </c>
      <c r="G73" s="6" t="s">
        <v>20</v>
      </c>
      <c r="H73" s="7" t="s">
        <v>91</v>
      </c>
      <c r="I73" s="7" t="s">
        <v>111</v>
      </c>
      <c r="J73" s="7" t="s">
        <v>23</v>
      </c>
      <c r="K73" s="7" t="s">
        <v>23</v>
      </c>
      <c r="L73" s="7" t="s">
        <v>84</v>
      </c>
      <c r="M73" s="8" t="s">
        <v>340</v>
      </c>
      <c r="N73" s="9" t="s">
        <v>42</v>
      </c>
    </row>
    <row r="74" spans="1:14" ht="144">
      <c r="A74" s="50"/>
      <c r="B74" s="19" t="s">
        <v>311</v>
      </c>
      <c r="C74" s="11" t="s">
        <v>209</v>
      </c>
      <c r="D74" s="20" t="s">
        <v>210</v>
      </c>
      <c r="E74" s="15" t="s">
        <v>378</v>
      </c>
      <c r="F74" s="5" t="s">
        <v>19</v>
      </c>
      <c r="G74" s="6" t="s">
        <v>20</v>
      </c>
      <c r="H74" s="7" t="s">
        <v>91</v>
      </c>
      <c r="I74" s="7" t="s">
        <v>211</v>
      </c>
      <c r="J74" s="7" t="s">
        <v>379</v>
      </c>
      <c r="K74" s="7" t="s">
        <v>129</v>
      </c>
      <c r="L74" s="7" t="s">
        <v>380</v>
      </c>
      <c r="M74" s="8" t="s">
        <v>340</v>
      </c>
      <c r="N74" s="9" t="s">
        <v>233</v>
      </c>
    </row>
    <row r="75" spans="1:14" ht="112">
      <c r="A75" s="50"/>
      <c r="B75" s="19" t="s">
        <v>310</v>
      </c>
      <c r="C75" s="11" t="s">
        <v>213</v>
      </c>
      <c r="D75" s="20" t="s">
        <v>214</v>
      </c>
      <c r="E75" s="15" t="s">
        <v>215</v>
      </c>
      <c r="F75" s="5" t="s">
        <v>19</v>
      </c>
      <c r="G75" s="6" t="s">
        <v>20</v>
      </c>
      <c r="H75" s="7" t="s">
        <v>91</v>
      </c>
      <c r="I75" s="7" t="s">
        <v>111</v>
      </c>
      <c r="J75" s="7" t="s">
        <v>381</v>
      </c>
      <c r="K75" s="7" t="s">
        <v>381</v>
      </c>
      <c r="L75" s="7" t="s">
        <v>25</v>
      </c>
      <c r="M75" s="8" t="s">
        <v>340</v>
      </c>
      <c r="N75" s="9" t="s">
        <v>212</v>
      </c>
    </row>
    <row r="76" spans="1:14" ht="64">
      <c r="A76" s="50"/>
      <c r="B76" s="19" t="s">
        <v>309</v>
      </c>
      <c r="C76" s="11" t="s">
        <v>216</v>
      </c>
      <c r="D76" s="20" t="s">
        <v>217</v>
      </c>
      <c r="E76" s="15" t="s">
        <v>218</v>
      </c>
      <c r="F76" s="5" t="s">
        <v>19</v>
      </c>
      <c r="G76" s="6" t="s">
        <v>20</v>
      </c>
      <c r="H76" s="7" t="s">
        <v>21</v>
      </c>
      <c r="I76" s="7" t="s">
        <v>111</v>
      </c>
      <c r="J76" s="7" t="s">
        <v>23</v>
      </c>
      <c r="K76" s="7" t="s">
        <v>23</v>
      </c>
      <c r="L76" s="7" t="s">
        <v>84</v>
      </c>
      <c r="M76" s="8" t="s">
        <v>340</v>
      </c>
      <c r="N76" s="9" t="s">
        <v>212</v>
      </c>
    </row>
    <row r="77" spans="1:14" ht="44.25" customHeight="1">
      <c r="A77" s="50"/>
      <c r="B77" s="19" t="s">
        <v>308</v>
      </c>
      <c r="C77" s="11" t="s">
        <v>219</v>
      </c>
      <c r="D77" s="20" t="s">
        <v>220</v>
      </c>
      <c r="E77" s="15" t="s">
        <v>97</v>
      </c>
      <c r="F77" s="5" t="s">
        <v>19</v>
      </c>
      <c r="G77" s="6" t="s">
        <v>20</v>
      </c>
      <c r="H77" s="7" t="s">
        <v>91</v>
      </c>
      <c r="I77" s="7" t="s">
        <v>221</v>
      </c>
      <c r="J77" s="7" t="s">
        <v>23</v>
      </c>
      <c r="K77" s="7" t="s">
        <v>23</v>
      </c>
      <c r="L77" s="7" t="s">
        <v>25</v>
      </c>
      <c r="M77" s="8" t="s">
        <v>340</v>
      </c>
      <c r="N77" s="9" t="s">
        <v>222</v>
      </c>
    </row>
    <row r="78" spans="1:14" ht="78" customHeight="1">
      <c r="A78" s="50"/>
      <c r="B78" s="21" t="s">
        <v>307</v>
      </c>
      <c r="C78" s="11" t="s">
        <v>223</v>
      </c>
      <c r="D78" s="20" t="s">
        <v>224</v>
      </c>
      <c r="E78" s="15" t="s">
        <v>128</v>
      </c>
      <c r="F78" s="5" t="s">
        <v>149</v>
      </c>
      <c r="G78" s="6" t="s">
        <v>20</v>
      </c>
      <c r="H78" s="7" t="s">
        <v>21</v>
      </c>
      <c r="I78" s="20" t="s">
        <v>197</v>
      </c>
      <c r="J78" s="7" t="s">
        <v>23</v>
      </c>
      <c r="K78" s="7" t="s">
        <v>23</v>
      </c>
      <c r="L78" s="7" t="s">
        <v>25</v>
      </c>
      <c r="M78" s="8" t="s">
        <v>340</v>
      </c>
      <c r="N78" s="9" t="s">
        <v>225</v>
      </c>
    </row>
    <row r="79" spans="1:14" ht="126.75" customHeight="1">
      <c r="A79" s="50"/>
      <c r="B79" s="36" t="s">
        <v>360</v>
      </c>
      <c r="C79" s="15" t="s">
        <v>257</v>
      </c>
      <c r="D79" s="7" t="s">
        <v>258</v>
      </c>
      <c r="E79" s="15" t="s">
        <v>227</v>
      </c>
      <c r="F79" s="37" t="s">
        <v>149</v>
      </c>
      <c r="G79" s="38" t="s">
        <v>20</v>
      </c>
      <c r="H79" s="7" t="s">
        <v>191</v>
      </c>
      <c r="I79" s="7" t="s">
        <v>228</v>
      </c>
      <c r="J79" s="7" t="s">
        <v>24</v>
      </c>
      <c r="K79" s="7" t="s">
        <v>24</v>
      </c>
      <c r="L79" s="7" t="s">
        <v>259</v>
      </c>
      <c r="M79" s="8" t="s">
        <v>340</v>
      </c>
      <c r="N79" s="9" t="s">
        <v>229</v>
      </c>
    </row>
    <row r="80" spans="1:14" ht="127.5" customHeight="1">
      <c r="A80" s="51"/>
      <c r="B80" s="21" t="s">
        <v>305</v>
      </c>
      <c r="C80" s="11" t="s">
        <v>371</v>
      </c>
      <c r="D80" s="20" t="s">
        <v>226</v>
      </c>
      <c r="E80" s="15" t="s">
        <v>227</v>
      </c>
      <c r="F80" s="5" t="s">
        <v>149</v>
      </c>
      <c r="G80" s="6" t="s">
        <v>20</v>
      </c>
      <c r="H80" s="7" t="s">
        <v>191</v>
      </c>
      <c r="I80" s="7" t="s">
        <v>228</v>
      </c>
      <c r="J80" s="7" t="s">
        <v>373</v>
      </c>
      <c r="K80" s="7" t="s">
        <v>24</v>
      </c>
      <c r="L80" s="7" t="s">
        <v>25</v>
      </c>
      <c r="M80" s="8" t="s">
        <v>340</v>
      </c>
      <c r="N80" s="9" t="s">
        <v>229</v>
      </c>
    </row>
    <row r="81" spans="1:14" ht="294" customHeight="1">
      <c r="A81" s="28"/>
      <c r="B81" s="30" t="s">
        <v>306</v>
      </c>
      <c r="C81" s="7" t="s">
        <v>262</v>
      </c>
      <c r="D81" s="7" t="s">
        <v>260</v>
      </c>
      <c r="E81" s="31" t="s">
        <v>261</v>
      </c>
      <c r="F81" s="29" t="s">
        <v>149</v>
      </c>
      <c r="G81" s="7" t="s">
        <v>20</v>
      </c>
      <c r="H81" s="7" t="s">
        <v>191</v>
      </c>
      <c r="I81" s="7" t="s">
        <v>228</v>
      </c>
      <c r="J81" s="7" t="s">
        <v>263</v>
      </c>
      <c r="K81" s="7" t="s">
        <v>263</v>
      </c>
      <c r="L81" s="7" t="s">
        <v>372</v>
      </c>
      <c r="M81" s="8" t="s">
        <v>340</v>
      </c>
      <c r="N81" s="39" t="s">
        <v>361</v>
      </c>
    </row>
  </sheetData>
  <autoFilter ref="B3:AF81" xr:uid="{FFECA160-127F-46EB-B60E-BA23A95F6272}">
    <filterColumn colId="3" showButton="0"/>
  </autoFilter>
  <mergeCells count="39">
    <mergeCell ref="M37:M38"/>
    <mergeCell ref="B5:B9"/>
    <mergeCell ref="D5:D9"/>
    <mergeCell ref="E5:E9"/>
    <mergeCell ref="A2:M2"/>
    <mergeCell ref="A3:A4"/>
    <mergeCell ref="B3:B4"/>
    <mergeCell ref="C3:C4"/>
    <mergeCell ref="D3:D4"/>
    <mergeCell ref="E3:F3"/>
    <mergeCell ref="G3:G4"/>
    <mergeCell ref="H3:H4"/>
    <mergeCell ref="I3:I4"/>
    <mergeCell ref="J3:J4"/>
    <mergeCell ref="L3:L4"/>
    <mergeCell ref="M3:M4"/>
    <mergeCell ref="A24:A36"/>
    <mergeCell ref="N37:N38"/>
    <mergeCell ref="K3:K4"/>
    <mergeCell ref="A14:A23"/>
    <mergeCell ref="F37:F38"/>
    <mergeCell ref="G37:G38"/>
    <mergeCell ref="H37:H38"/>
    <mergeCell ref="I37:I38"/>
    <mergeCell ref="J37:J38"/>
    <mergeCell ref="A5:A13"/>
    <mergeCell ref="N3:N4"/>
    <mergeCell ref="B37:B38"/>
    <mergeCell ref="C37:C38"/>
    <mergeCell ref="K37:K38"/>
    <mergeCell ref="L37:L38"/>
    <mergeCell ref="A66:A69"/>
    <mergeCell ref="A71:A80"/>
    <mergeCell ref="A37:A38"/>
    <mergeCell ref="D37:D38"/>
    <mergeCell ref="E37:E38"/>
    <mergeCell ref="A39:A41"/>
    <mergeCell ref="A42:A53"/>
    <mergeCell ref="A54:A65"/>
  </mergeCells>
  <dataValidations count="1">
    <dataValidation type="list" allowBlank="1" showInputMessage="1" showErrorMessage="1" sqref="F5:F37 F39:F80" xr:uid="{481C4BD0-7A20-4281-8228-475B4D4C87FB}">
      <formula1>#REF!</formula1>
    </dataValidation>
  </dataValidations>
  <hyperlinks>
    <hyperlink ref="N5" r:id="rId1" xr:uid="{B3D4B08F-A28E-45BA-BDC4-6CA5FEBBC1AA}"/>
    <hyperlink ref="N6" r:id="rId2" xr:uid="{2D9319A2-5D65-4B29-83FB-E36BC5A6B44D}"/>
    <hyperlink ref="N7" r:id="rId3" xr:uid="{A490BF40-9174-4851-A951-CCA182D2F885}"/>
    <hyperlink ref="N11" r:id="rId4" xr:uid="{FA17A58F-175C-461A-AF16-B7C6A51A31ED}"/>
    <hyperlink ref="N10" r:id="rId5" xr:uid="{785619F8-AA84-4750-9036-374C82A1E744}"/>
    <hyperlink ref="N9" r:id="rId6" xr:uid="{78F635B1-3835-42F0-9E13-ED1C31184203}"/>
    <hyperlink ref="N16" r:id="rId7" xr:uid="{BB3FC7C2-0036-498D-B83E-D88FFB7F44A7}"/>
    <hyperlink ref="N15" r:id="rId8" xr:uid="{6EE1FE09-91CF-4DC3-91BB-0077522235B5}"/>
    <hyperlink ref="N14" r:id="rId9" xr:uid="{B346EEFE-08DF-4BE4-B134-9865800B24DD}"/>
    <hyperlink ref="N17" r:id="rId10" xr:uid="{1F949B8E-7951-49C5-9097-F559ABC4D0B9}"/>
    <hyperlink ref="N18" r:id="rId11" xr:uid="{15925292-D30F-400D-BA38-4E88C9C3C200}"/>
    <hyperlink ref="N19" r:id="rId12" xr:uid="{05F5F5F3-B356-4DF4-8F91-5D001C4DBCAB}"/>
    <hyperlink ref="N20" r:id="rId13" xr:uid="{A396BA03-0CE2-4A56-B241-DABC127C0AED}"/>
    <hyperlink ref="N21" r:id="rId14" xr:uid="{770AD724-B68A-42BA-8A49-239C156E2A64}"/>
    <hyperlink ref="N23" r:id="rId15" xr:uid="{941365CC-DEE1-4F63-865F-52B5F38E4552}"/>
    <hyperlink ref="N36" r:id="rId16" location="ofertas-empleo" xr:uid="{7D809D2E-616B-49DE-807E-AC98874AF56F}"/>
    <hyperlink ref="N39" r:id="rId17" xr:uid="{ED1FA579-B6C8-4A09-A024-6B053DD9C80C}"/>
    <hyperlink ref="N37" r:id="rId18" xr:uid="{304A638F-928A-452F-B662-438223F94D88}"/>
    <hyperlink ref="N40" r:id="rId19" xr:uid="{ACFE0A24-B91C-45EC-AAF4-A9A0D33A4F14}"/>
    <hyperlink ref="N41" r:id="rId20" xr:uid="{236AE656-CCA3-44FD-923A-61AFB584ABA1}"/>
    <hyperlink ref="N51" r:id="rId21" xr:uid="{4E3BCD2B-E367-414E-B72A-77A909963A03}"/>
    <hyperlink ref="N52" r:id="rId22" xr:uid="{43A07641-5452-4D6B-BC92-A43EBF245FCD}"/>
    <hyperlink ref="N54" r:id="rId23" xr:uid="{48BF1322-FE54-47A3-A9D2-07F8B8F45DC7}"/>
    <hyperlink ref="N53" r:id="rId24" xr:uid="{5D721670-C279-4325-BD48-CD4189F855E7}"/>
    <hyperlink ref="N60" r:id="rId25" xr:uid="{EF0E0048-B79A-45E0-826F-579ED789B5FA}"/>
    <hyperlink ref="N62" r:id="rId26" xr:uid="{89D940F3-A896-4489-A84C-0B225C187E7E}"/>
    <hyperlink ref="N63" r:id="rId27" xr:uid="{529CC37E-3776-4E8D-9D33-CA3ED38C3C23}"/>
    <hyperlink ref="N64" r:id="rId28" xr:uid="{054D9997-220C-4543-A8D8-122A19D02D8A}"/>
    <hyperlink ref="N70" r:id="rId29" xr:uid="{96550132-4874-4CEE-97F8-71831B7AA19A}"/>
    <hyperlink ref="N71" r:id="rId30" xr:uid="{3367AC4F-3BB5-474A-9EBD-33DEB59A4348}"/>
    <hyperlink ref="N72" r:id="rId31" xr:uid="{5F8DE8C7-2C13-4281-8950-174A93DB686E}"/>
    <hyperlink ref="N73" r:id="rId32" xr:uid="{5A784407-2DF0-4ED9-B181-72515F6A29AC}"/>
    <hyperlink ref="N74" r:id="rId33" display="http://www.uaesp.gov.co/transparencia/instrumentos-gestion-informacion-publica/gestion-documental" xr:uid="{AC401152-5902-4C9B-A931-5EB715D45F48}"/>
    <hyperlink ref="N75" r:id="rId34" xr:uid="{F21551D4-ABE6-49A6-AF59-6CB10625B19D}"/>
    <hyperlink ref="N76" r:id="rId35" xr:uid="{ACF1CD06-FDE2-4629-BA6F-F78F61FC2804}"/>
    <hyperlink ref="N77" r:id="rId36" xr:uid="{7524B4F1-74DA-4317-BB9B-EBF04F2E02B7}"/>
    <hyperlink ref="N78" r:id="rId37" xr:uid="{B69D6924-F196-46B7-ADFC-C43683C3792B}"/>
    <hyperlink ref="N80" r:id="rId38" xr:uid="{60EBB2EF-F405-4DF8-9CF4-D584E9E4C176}"/>
    <hyperlink ref="N65" r:id="rId39" xr:uid="{20897D5E-5B74-450E-AACB-177F7954CF87}"/>
    <hyperlink ref="N50" r:id="rId40" xr:uid="{F18FFD2D-5571-4150-BE77-A08331D784C0}"/>
    <hyperlink ref="N13" r:id="rId41" xr:uid="{5BF8156C-FD80-4BE0-86FD-15B2775EE3F3}"/>
    <hyperlink ref="N8" r:id="rId42" xr:uid="{9AEADD51-B270-428C-8FD6-80623205585F}"/>
    <hyperlink ref="N49" r:id="rId43" xr:uid="{0885DD52-0A62-4E41-99DC-E5BB38D0FBC8}"/>
    <hyperlink ref="N12" r:id="rId44" xr:uid="{9D4B26CB-A588-4BA1-8DF6-E7E8980EA89D}"/>
    <hyperlink ref="N22" r:id="rId45" xr:uid="{B4D2231B-2318-473B-997F-20768A8606FC}"/>
    <hyperlink ref="N24" r:id="rId46" xr:uid="{52E206E6-EEF1-4759-B152-F25F6EEB8A49}"/>
    <hyperlink ref="N25" r:id="rId47" location="objetivosinstitucionales" xr:uid="{116C1EDF-988C-4235-8056-D491CDE4C831}"/>
    <hyperlink ref="N26" r:id="rId48" location="valoresinstitucionales" xr:uid="{F2044ACD-DF50-4B12-B3F3-386275F9B567}"/>
    <hyperlink ref="N27" r:id="rId49" location="portafolioservicios" xr:uid="{75350FA4-A09D-43D9-918A-021BF9759A35}"/>
    <hyperlink ref="N31" r:id="rId50" location="desempeno" xr:uid="{3B62FD19-9C87-48F2-B9BF-34679F55993C}"/>
    <hyperlink ref="N43" r:id="rId51" xr:uid="{C5C56654-8CD4-4F0F-83F8-B83BCEBE245A}"/>
    <hyperlink ref="N45" r:id="rId52" xr:uid="{16272D63-B356-48E0-84DA-F1BB67B36F2F}"/>
    <hyperlink ref="N48" r:id="rId53" xr:uid="{803D653F-05AA-4058-8B6B-62D4E57A8993}"/>
    <hyperlink ref="N55" r:id="rId54" xr:uid="{67128129-57FB-46AC-98BD-D9CF576F7276}"/>
    <hyperlink ref="N56" r:id="rId55" xr:uid="{AAF66FE0-96E4-4F71-9C49-1CCE07FF7B03}"/>
    <hyperlink ref="N57" r:id="rId56" xr:uid="{8D052246-5058-4897-A122-08B1B1EFD670}"/>
    <hyperlink ref="N58" r:id="rId57" xr:uid="{717908C5-9A23-40C1-8DDE-9E2E8FA59FEB}"/>
    <hyperlink ref="N59" r:id="rId58" xr:uid="{FAF1DBD7-42AF-4563-ADFA-4C4A854A2528}"/>
    <hyperlink ref="N61" r:id="rId59" xr:uid="{14C28D86-DD24-4A83-83F9-C61D9FBA9C1F}"/>
    <hyperlink ref="N79" r:id="rId60" xr:uid="{F7263792-DE60-436B-9352-49E87C853C36}"/>
    <hyperlink ref="N28" r:id="rId61" xr:uid="{78D38981-2737-4A41-A766-C1A75C64F2E8}"/>
    <hyperlink ref="N30" r:id="rId62" location="funciones-deberes" xr:uid="{937ED385-93B5-4043-B332-DDEF53B44D22}"/>
    <hyperlink ref="N29" r:id="rId63" location="funciones-deberes" xr:uid="{E779954B-F715-4F88-A339-4F2F6C42E8D4}"/>
    <hyperlink ref="N32" r:id="rId64" location="escalasalarial" xr:uid="{8DBE076B-EEC5-4B0C-B398-C61390648DD7}"/>
    <hyperlink ref="N33" r:id="rId65" xr:uid="{D7A4D5C2-92FD-4514-B783-F67FB0A706D9}"/>
    <hyperlink ref="N34" r:id="rId66" location="directorio-entidades" xr:uid="{E371B018-3730-476E-84B9-FA15B4305756}"/>
    <hyperlink ref="N35" r:id="rId67" location="directorio-agremiaciones" xr:uid="{194233F5-5D7F-42C6-9559-E2A8704CB6AD}"/>
    <hyperlink ref="N44" r:id="rId68" xr:uid="{FC42B3E2-9B75-4A07-AC4B-237A055B4F98}"/>
    <hyperlink ref="N81" r:id="rId69" xr:uid="{F59CA997-F29A-43BF-9C7B-9229FD2DC147}"/>
    <hyperlink ref="N46" r:id="rId70" xr:uid="{47DC3DF2-7F49-4366-BC02-17F4D6609195}"/>
    <hyperlink ref="N66" r:id="rId71" display="http://www.uaesp.gov.co/transparencia/contratacion/informacion_contractual" xr:uid="{4D64A31E-7946-42BC-BAD3-794DAAD74711}"/>
    <hyperlink ref="N67" r:id="rId72" xr:uid="{3F6DA7A4-E41E-4F2B-914B-EE04379D44B3}"/>
    <hyperlink ref="N68" r:id="rId73" xr:uid="{D63EA3E3-D95C-4E46-910E-741B40AD6947}"/>
    <hyperlink ref="N69" r:id="rId74" xr:uid="{C8A2836F-264B-4548-B3B2-2DD1C43B6AFA}"/>
  </hyperlinks>
  <pageMargins left="0.7" right="0.7" top="0.75" bottom="0.75" header="0.3" footer="0.3"/>
  <pageSetup orientation="portrait" r:id="rId75"/>
  <legacyDrawing r:id="rId7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FEBRERO DE 2019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Liliana Malagon Ruiz</dc:creator>
  <cp:lastModifiedBy>Usuario de Microsoft Office</cp:lastModifiedBy>
  <dcterms:created xsi:type="dcterms:W3CDTF">2018-11-01T15:16:54Z</dcterms:created>
  <dcterms:modified xsi:type="dcterms:W3CDTF">2019-08-08T04:00:30Z</dcterms:modified>
</cp:coreProperties>
</file>