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625" activeTab="1"/>
  </bookViews>
  <sheets>
    <sheet name="evaluación requisitos legales" sheetId="1" r:id="rId1"/>
    <sheet name="Derogatorias y Otros" sheetId="2" r:id="rId2"/>
  </sheets>
  <definedNames>
    <definedName name="_xlnm._FilterDatabase" localSheetId="0" hidden="1">'evaluación requisitos legales'!$A$7:$T$659</definedName>
    <definedName name="_xlnm.Print_Area" localSheetId="0">'evaluación requisitos legales'!$A$1:$P$601</definedName>
    <definedName name="sp14" localSheetId="0">'evaluación requisitos legales'!$H$104</definedName>
  </definedNames>
  <calcPr fullCalcOnLoad="1"/>
</workbook>
</file>

<file path=xl/comments1.xml><?xml version="1.0" encoding="utf-8"?>
<comments xmlns="http://schemas.openxmlformats.org/spreadsheetml/2006/main">
  <authors>
    <author/>
  </authors>
  <commentList>
    <comment ref="H5" authorId="0">
      <text>
        <r>
          <rPr>
            <sz val="9"/>
            <color indexed="8"/>
            <rFont val="Tahoma"/>
            <family val="2"/>
          </rPr>
          <t xml:space="preserve">Describir brevemente el requisito aplicable al proceso
</t>
        </r>
      </text>
    </comment>
    <comment ref="I5" authorId="0">
      <text>
        <r>
          <rPr>
            <b/>
            <sz val="9"/>
            <color indexed="8"/>
            <rFont val="Tahoma"/>
            <family val="2"/>
          </rPr>
          <t>Ingresar el nombre de la Entidad u organismo que emite la norma</t>
        </r>
      </text>
    </comment>
    <comment ref="J5" authorId="0">
      <text>
        <r>
          <rPr>
            <b/>
            <sz val="9"/>
            <color indexed="8"/>
            <rFont val="Tahoma"/>
            <family val="2"/>
          </rPr>
          <t>Es el documento que soporta el cumplimiento del requisito normativo</t>
        </r>
      </text>
    </comment>
  </commentList>
</comments>
</file>

<file path=xl/comments2.xml><?xml version="1.0" encoding="utf-8"?>
<comments xmlns="http://schemas.openxmlformats.org/spreadsheetml/2006/main">
  <authors>
    <author/>
    <author>ncruz</author>
  </authors>
  <commentList>
    <comment ref="H1" authorId="0">
      <text>
        <r>
          <rPr>
            <sz val="9"/>
            <color indexed="8"/>
            <rFont val="Tahoma"/>
            <family val="2"/>
          </rPr>
          <t xml:space="preserve">Describir brevemente el requisito aplicable al proceso
</t>
        </r>
      </text>
    </comment>
    <comment ref="I1" authorId="0">
      <text>
        <r>
          <rPr>
            <b/>
            <sz val="9"/>
            <color indexed="8"/>
            <rFont val="Tahoma"/>
            <family val="2"/>
          </rPr>
          <t>Ingresar el nombre de la Entidad u organismo que emite la norma</t>
        </r>
      </text>
    </comment>
    <comment ref="J1" authorId="0">
      <text>
        <r>
          <rPr>
            <b/>
            <sz val="9"/>
            <color indexed="8"/>
            <rFont val="Tahoma"/>
            <family val="2"/>
          </rPr>
          <t>Es el documento que soporta el cumplimiento del requisito normativo</t>
        </r>
      </text>
    </comment>
    <comment ref="C8" authorId="1">
      <text>
        <r>
          <rPr>
            <b/>
            <sz val="9"/>
            <rFont val="Tahoma"/>
            <family val="2"/>
          </rPr>
          <t>ncruz:</t>
        </r>
        <r>
          <rPr>
            <sz val="9"/>
            <rFont val="Tahoma"/>
            <family val="2"/>
          </rPr>
          <t xml:space="preserve">
Hablar con Erlington, en el nuevo correo se eliminó.</t>
        </r>
      </text>
    </comment>
  </commentList>
</comments>
</file>

<file path=xl/sharedStrings.xml><?xml version="1.0" encoding="utf-8"?>
<sst xmlns="http://schemas.openxmlformats.org/spreadsheetml/2006/main" count="4864" uniqueCount="1508">
  <si>
    <t>PROCESO DE ASUNTOS LEGALES</t>
  </si>
  <si>
    <t>PROCESO</t>
  </si>
  <si>
    <t>Entidad origen</t>
  </si>
  <si>
    <t>Documento de verificación</t>
  </si>
  <si>
    <t>Seguimiento interno</t>
  </si>
  <si>
    <t>Evaluación del cumplimiento</t>
  </si>
  <si>
    <t>Número</t>
  </si>
  <si>
    <t>Año</t>
  </si>
  <si>
    <t>Artículo</t>
  </si>
  <si>
    <t>Fecha</t>
  </si>
  <si>
    <t>Descripción</t>
  </si>
  <si>
    <t>Cumple</t>
  </si>
  <si>
    <t>SI</t>
  </si>
  <si>
    <t>NO</t>
  </si>
  <si>
    <t>Gestión de Asuntos Legales</t>
  </si>
  <si>
    <t>Acuerdo</t>
  </si>
  <si>
    <t>Modificado Parcialmente por el Acuerdo Distrital 380 de 2009.</t>
  </si>
  <si>
    <t>Informes Gestión Contractual</t>
  </si>
  <si>
    <t>CONCEJO DE BOGOTA</t>
  </si>
  <si>
    <t>Envío de la Información - Informe.</t>
  </si>
  <si>
    <t>completo</t>
  </si>
  <si>
    <t>Circular</t>
  </si>
  <si>
    <t>completa</t>
  </si>
  <si>
    <t>Secretaría General Alcaldía Mayor de Bogotá D.C</t>
  </si>
  <si>
    <t>Solicitud de Información - Actos Administrativos.</t>
  </si>
  <si>
    <t>Implementación u Organización de la Unidad u Oficina de Control Interno Disciplinario Interno</t>
  </si>
  <si>
    <t>Departamento Administrativo de la Función Pública y Procuraduría General de la Nación</t>
  </si>
  <si>
    <t>Superintendencia de Industria y Comercio</t>
  </si>
  <si>
    <t>Constitución</t>
  </si>
  <si>
    <t>Art. 23</t>
  </si>
  <si>
    <t>Derecho de Petición</t>
  </si>
  <si>
    <t>ASAMBLEA NACIONAL CONSTITUYENTE</t>
  </si>
  <si>
    <t>Respuesta a los derechos de petición Radicados</t>
  </si>
  <si>
    <t>Ley</t>
  </si>
  <si>
    <t>Completa</t>
  </si>
  <si>
    <t>Ley de Transparencia y acceso a la información</t>
  </si>
  <si>
    <t>CONGRESO DE LA REPUBLICA</t>
  </si>
  <si>
    <t>Información, documentos debidamente publicados en los aplicativos de SECOP, portal WEB Portal de Transparencia</t>
  </si>
  <si>
    <t>Decreto</t>
  </si>
  <si>
    <t>Reglamentación Ley 1712 de 2014</t>
  </si>
  <si>
    <t>Proyectos de Asociación Público Privada</t>
  </si>
  <si>
    <t xml:space="preserve">PRESIDENCIA DE LA REPÚBLICA DE COLOMBIA </t>
  </si>
  <si>
    <t>Proyectos de Asociación suscritos</t>
  </si>
  <si>
    <t>Antitramites</t>
  </si>
  <si>
    <t>Retribución en proyectos de Asociación Público Privada</t>
  </si>
  <si>
    <t>Reglamentación Ley 80 de 1993</t>
  </si>
  <si>
    <t xml:space="preserve">EL MINISTRO DEL INTERIOR Y DE JUSTICIA DE LA REPÚBLICA DE COLOMBIA DELEGATARIO DE FUNCIONES PRESIDENCIALES POR EL DECRETO 3587 DE 2004, </t>
  </si>
  <si>
    <t>Lineamientos para rendir el informe semestral reportando los contratos respecto de los cuales se efectuó el descuento por concepto de la cultura y mayores adultos</t>
  </si>
  <si>
    <t>Alcalde Mayor</t>
  </si>
  <si>
    <t>Comunicación del envío de la información reportada.</t>
  </si>
  <si>
    <t>Reglamentación Derecho de Petición.</t>
  </si>
  <si>
    <t>Modelo de Gerencia Jurídica Pública</t>
  </si>
  <si>
    <t>Conciliación extrajudicial en asuntos de lo contencioso administrativo.</t>
  </si>
  <si>
    <t>Acta de Conciliación Extrajudicial.</t>
  </si>
  <si>
    <t>Reglamentación Acción de Tutela.</t>
  </si>
  <si>
    <t>Respuesta Tutelas radicadas</t>
  </si>
  <si>
    <t>Contratación</t>
  </si>
  <si>
    <t>EL DIRECTOR DEL DEPARTAMENTO NACIONAL DE PLANEACIÓN</t>
  </si>
  <si>
    <t>Directiva</t>
  </si>
  <si>
    <t>Fortalecimiento Oficina de Control Interno Disciplinario</t>
  </si>
  <si>
    <t>Cuadro de Clasificación y Valoración Documental</t>
  </si>
  <si>
    <t>Control Interno Disciplinario</t>
  </si>
  <si>
    <t>Sistema de Seguridad Social</t>
  </si>
  <si>
    <t>Mecanismos de Prevención, Investigación y Sanción de Actos de Corrupción</t>
  </si>
  <si>
    <t>Moralidad Pública</t>
  </si>
  <si>
    <t>Regulación Acciones Populares</t>
  </si>
  <si>
    <t>Ejercicio de la Acción de Repetición</t>
  </si>
  <si>
    <t>Pago cumplimiento - Acción de Repetición</t>
  </si>
  <si>
    <t>Estatuto de Contratación</t>
  </si>
  <si>
    <t>Ley de Arbitraje</t>
  </si>
  <si>
    <t>Ultimo derecho de petición atendido, última acción de reparación directa atendida, última acción de nulidad y restalblecimiento del derecho atendida, últimas acciones constitucionales atendidas.</t>
  </si>
  <si>
    <t>Resolución</t>
  </si>
  <si>
    <t>Delega Funciones de Representación Judicial</t>
  </si>
  <si>
    <t>Dirección General UAESP</t>
  </si>
  <si>
    <t>Código General del Proceso</t>
  </si>
  <si>
    <t>Delega funciones en la UAESP</t>
  </si>
  <si>
    <t>Designa Defensor del Ciudadano en la Subdirección de Asuntos Legales</t>
  </si>
  <si>
    <t>Cumplimiento de su función como Defensora del Ciudadano</t>
  </si>
  <si>
    <t>Designación Comité Asesor de Contratación</t>
  </si>
  <si>
    <t>Restructura Comité de Conciliación y Defensa Judicial de la UAESP, establece funciones, conformación, sesiones, votación, funciones de la Secretaría Técnica da línea en materia de la acción de repetición, el llamamiento en garantía con fines de repetición, así como en materia de información respecto de pagos de sentencias y conciliaciones</t>
  </si>
  <si>
    <t>Actas sesiones Comité de Conciliación y Defensa Judicial UAESP</t>
  </si>
  <si>
    <t>Recolección, barrido y limpieza</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</si>
  <si>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</si>
  <si>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La evidencia del seguimiento se encuentra en los Informes mensuales de los prestadores este es el insumo para diligenciar el Formato RBL-PCSRBLRH-FM-03.</t>
  </si>
  <si>
    <t xml:space="preserve"> articulos 7,8,9,10,14,15,16,17,18 y 22 derogados por el articulo 8 Resolucion C.R.A. 0352 de 2005 tambien el  articulo 22 derogado por articulo 12 Resolucion C.R.A. 236 de 2002</t>
  </si>
  <si>
    <t>Que el Artículo 365 de la Constitución Política dispone que los servicios públicos son inherentes a la finalidad social del Estado. Es deber del Estado asegurar su prestación eficiente a todos los habitantes del territorio nacional;</t>
  </si>
  <si>
    <t>Comision de Regulación de Agua Potable y Saneamiento Básico</t>
  </si>
  <si>
    <t>Que como consecuencia del proceso de modernización empresarial la estructura orgánica de la Empresa se modificó, razón por la cual resulta necesario crear unos nuevos comités, suprimir otros y en general adecuar la reglamentación existente a la nueva estructura organizaciones, así como consolidarlos en un único cuerpo normativo.</t>
  </si>
  <si>
    <t>EAAB</t>
  </si>
  <si>
    <t>Articulo 11</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</si>
  <si>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</si>
  <si>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Establece los factores de subsidio para los suscriptores de los servicios públicos domiciliarios de acueducto, alcantarillado y aseo en Bogotá, D.C., en la clase de uso residencial de estratos 1, 2 y 3</t>
  </si>
  <si>
    <t>art. 5</t>
  </si>
  <si>
    <t>Que de conformidad con lo establecido en el artículo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</si>
  <si>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Numerales 8.1.3, 8.1.4, 8.1.5</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</si>
  <si>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</si>
  <si>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Ministerio Medio Ambiente - Mnisterio de Salud</t>
  </si>
  <si>
    <t>El presente decreto tiene por objeto reglamentar ambiental y sanitariamente la gestión integral de los residuos generados en la atención en salud y otras actividades.</t>
  </si>
  <si>
    <t>Parcial</t>
  </si>
  <si>
    <t>En el marco de la gestión integral, el presente decreto tiene por objeto prevenir la generación de residuos o desechos peligrosos, así como regular el manejo de los residuos o desechos generados, con el fin de proteger la salud humana y el ambiente.</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</si>
  <si>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artículo 15 de la presente Ley, y a las actividades complementarias definidas en el Capítulo II del presente título y a los otros servicios previstos en normas especiales de esta Ley.</t>
  </si>
  <si>
    <t>Título II - Capitulo XVI - Sistema de Aseo Urbano</t>
  </si>
  <si>
    <t>El presente Reglamento tiene por objeto señalar los
requisitos técnicos que deben cumplir los diseños, las obras y procedimientos
correspondientes al Sector de Agua Potable y Saneamiento Básico y sus actividades
complementarias, señaladas en el artículo 14, numerales 14.19, 14.22, 14.23 y 14.24
de la Ley 142 de 1994, que adelanten las Entidades prestadoras de los servicios
públicos municipales de acueducto, alcantarillado y aseo o quien haga sus veces.</t>
  </si>
  <si>
    <t>EL MINISTERIO DE DESARROLLO ECONÓMICO</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</si>
  <si>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</si>
  <si>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Que el artículo 34 del Decreto Ley 2811 de 1974 establece reglas para el manejo de los residuos sólidos, basuras, desechos y desperdicios</t>
  </si>
  <si>
    <t>SECRETARÍA DISTRITAL DE AMBIENTE</t>
  </si>
  <si>
    <t>Articulos 15 y 16</t>
  </si>
  <si>
    <t>Por la cual se establecen los Sistemas de Recolección Selectiva y Gestión Ambiental de Llantas Usadas y se adoptan otras disposiciones</t>
  </si>
  <si>
    <t>La evidencia del seguimiento se encuentra en las Actas de Secretaría Distrital de Ambiente.</t>
  </si>
  <si>
    <t>Establézcanse las jornadas comunitarias y operativas de limpieza ambiental local para ríos, humedales y quebradas en las 20 localidades del Distrito Capital.</t>
  </si>
  <si>
    <t>La evidencia del seguimiento se encuentra en los oficios emitidos.</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</si>
  <si>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</si>
  <si>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Lineamiento</t>
  </si>
  <si>
    <t>Manual de Silvicultura Urbana para Bogota</t>
  </si>
  <si>
    <t>Criterios técnicos para el manejo de árboles urbanos</t>
  </si>
  <si>
    <t>Jardín Botánico José Celestino Mutis</t>
  </si>
  <si>
    <t>Adóptese la metodología para la formulación, implementación, evaluación, seguimiento, control y actualización de los Planes de Gestión Integral de Residuos Sólidos, en adelante PGIRS, la cual junto con sus anexos forman parte integral de esta resolución.</t>
  </si>
  <si>
    <t>EL MINISTERIO DE VIVIENDA, CIUDAD Y TERRITORIO Y EL MINISTERIO DE AMBIENTE Y DESARROLLO SOSTENIBLE</t>
  </si>
  <si>
    <t>La Unidad Administrativa Especial de Servicios Públicos y la Secretaría Distrital de Gobierno desarrollarán la regulación que corresponda, donde se definan los mecanismos de control y sanción que incentiven a la ciudadanía la entrega a la población recicladora de oficio de los materiales potencialmente reciclables, a fin de garantizar el acceso cierto y seguro de los recicladores al Material Aprovechable. El plazo para la expedición de esta regulación es el 31 de Agosto de 2016.</t>
  </si>
  <si>
    <t>Crear el Programa de aprovechamiento y/o valorización de llantas usadas en el Distrito Capital</t>
  </si>
  <si>
    <t>Por el cual se establece la metodología que permita calcular  y asignar los kilometros de barrido por cada prestador de aseo</t>
  </si>
  <si>
    <t>Ministerio de Vivienda, Ciudad y Terriotorio</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</si>
  <si>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</si>
  <si>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artículo 2,3,2,2,5,118</t>
  </si>
  <si>
    <t>Unica Norma regalmentaria para sector vivienda,ciudad y territorio</t>
  </si>
  <si>
    <t>Ministerio de Comercio Industria y Turismo-Presidencia</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</si>
  <si>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</si>
  <si>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</si>
  <si>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Disposición Final</t>
  </si>
  <si>
    <t>Residuos o Desechos Peligrosos</t>
  </si>
  <si>
    <t>Ministerio de Ambiente, Vivienda y Desarrollo Territorial</t>
  </si>
  <si>
    <t>Registro de generador de residuos peligrosos de CGR SA ESP</t>
  </si>
  <si>
    <t>Prevención y el manejo de los residuos o desechos peligrosos</t>
  </si>
  <si>
    <t>Informe de supervisión DF-PCSCDF-FM-03,Actas de visita de campo DF-PCSCDF-FM-02 y verificación del informe mensual  de interventoria  presentado IDJ-TFR-015, Capitulo 9.</t>
  </si>
  <si>
    <t>reglamento para la concesión del manejo y operación del relleno sanitario Doña Juana</t>
  </si>
  <si>
    <t>Actas de visita de campo DF-PCSCDF-FM-02 y verificación del informe mensual  de interventoria presentado IDJ-TFR-015,Informe de supervisión DF-PCSCDF-FM-03.</t>
  </si>
  <si>
    <t>Licencia Ambiental Relleno sanitario Doña Juana</t>
  </si>
  <si>
    <t>Corporación Autonoma Regional de Cundinamarca</t>
  </si>
  <si>
    <t>Actas de visita de campo DF-PCSCDF-FM-02 y verificación del informe mensual  de interventoria  presentado IDJ-TFR-015, Capitulo 9, comunicados de Interdj, Informe de supervisión DF-PCSCDF-FM-03</t>
  </si>
  <si>
    <t>Capitulo IV</t>
  </si>
  <si>
    <t>Gestión Ambiental de Llantas Usadas</t>
  </si>
  <si>
    <t>Usos del agua y residuos líquidos</t>
  </si>
  <si>
    <t>Actas de visita de campo DF-PCSCDF-FM-02 y verificación del informe mensual  de interventoria  presentado IDJ-TFR-015: Capitulo 9, Informe de supervisión DF-PCSCDF-FM-03</t>
  </si>
  <si>
    <t>Actas de visita de campo DF-PCSCDF-FM-02 y verificación del informe mensual  de interventoria  presentado IDJ-TFR-015: Capitulo 9, Informe de supervisión DF-PCSCDF-FM-03.</t>
  </si>
  <si>
    <t>Servicios públicos domiciliarios</t>
  </si>
  <si>
    <t>Contrato de concesión 344 de 2010</t>
  </si>
  <si>
    <t>Gestión y conservación del medio ambiente y los recursos naturales renovables</t>
  </si>
  <si>
    <t>Actas de visita de campo DF-PCSCDF-FM-02 y verificación del informe mensual  de interventoria  presentado IDJ-TFR-015, Informe de supervisión DF-PCSCDF-FM-03.</t>
  </si>
  <si>
    <t>Código Nacional de Recursos Naturales Renovables y de Protección al Medio Ambiente</t>
  </si>
  <si>
    <t>Medidas Sanitarias</t>
  </si>
  <si>
    <t>Calidad del aire.</t>
  </si>
  <si>
    <t>Decreto 2981 de 2013</t>
  </si>
  <si>
    <t>Prestación del servicio de aseo.</t>
  </si>
  <si>
    <t>Emisión de Ruido</t>
  </si>
  <si>
    <t>niveles permisibles de emisión de contaminantes producidos por fuentes móviles</t>
  </si>
  <si>
    <t>Usos del agua y residuos líquidos.</t>
  </si>
  <si>
    <t>el cual se reglamenta parcialmente el Título I de la Ley 09 de 1979, así como el Capítulo II del Título VI - Parte III</t>
  </si>
  <si>
    <t>Verificación del informe mensual  de interventoria  presentado IDJ-TFR-015: Capitulo 9, Informe de supervisión DF-PCSCDF-FM-03,Pago tasa retributiva, Permiso de vertimientos</t>
  </si>
  <si>
    <t>De las aguas no marítimas</t>
  </si>
  <si>
    <t>Control de la Calidad del Agua para Consumo Humano</t>
  </si>
  <si>
    <t>Verificación del informe mensual  de interventoria  presentado IDJ-TFR-015: Capitulo 9, Informe de supervisión DF-PCSCDF-FM-03.</t>
  </si>
  <si>
    <t>Tasas por utilización de aguas</t>
  </si>
  <si>
    <t>Verificación del informe mensual  de interventoria  presentado IDJ-TFR-015: Capitulo 9, Informe de supervisión DF-PCSCDF-FM-03,Pago tasa retributiva</t>
  </si>
  <si>
    <t>Usos del agua y
residuos líquidos</t>
  </si>
  <si>
    <t>Tasas retributivas por vertimientos líquidos</t>
  </si>
  <si>
    <t>Ministerio del Medio Ambiente</t>
  </si>
  <si>
    <t>Reglamento técnico para el sector de agua potable y saneamiento básico, RAS</t>
  </si>
  <si>
    <t>Ministerio de Desarrollo Económico</t>
  </si>
  <si>
    <t>Verificación del informe mensual  de interventoria  presentado IDJ-TFR-015: Capitulo 3 , Informe de supervisión DF-PCSCDF-FM-03.</t>
  </si>
  <si>
    <t>Objetivos de calidad del agua para la cuenca del río Bogotá</t>
  </si>
  <si>
    <t>EL CONSEJO DIRECTIVO DE LA CORPORACIÓN AUTÓNOMA REGIONAL DE CUNDINAMARCA, CAR,</t>
  </si>
  <si>
    <t>Verificación del informe mensual  de interventoria  presentado IDJ-TFR-015, Informe de supervisión DF-PCSCDF-FM-03.</t>
  </si>
  <si>
    <t>Disposición final de
residuos sólidos</t>
  </si>
  <si>
    <t>Manejo de plaguicidas y desechos o residuos peligrosos provenientes de los mismos.</t>
  </si>
  <si>
    <t>Verificación del informe mensual  de interventoria  presentado IDJ-TFR-015: Capitulo 9 , Informe de supervisión DF-PCSCDF-FM-03.</t>
  </si>
  <si>
    <t>Manejo de plaguicidas y desechos o residuos peligrosos provenientes de los mismos, y se toman otras determinaciones</t>
  </si>
  <si>
    <t>Reglamento técnico para la concesión del manejo y operación del Relleno Sanitario de Doña Juana"</t>
  </si>
  <si>
    <t>Meta de reducción de carga contaminante por vertimientos</t>
  </si>
  <si>
    <t>Verificación del informe mensual  de interventoria  presentado IDJ-TFR-015: Capitulo 5, Informe de supervisión DF-PCSCDF-FM-03.</t>
  </si>
  <si>
    <t>Pago de tasa retributiva</t>
  </si>
  <si>
    <t>Tasa retributiva por la utilización directa e indirecta del agua como receptor de los vertimientos puntuales</t>
  </si>
  <si>
    <t>Condiciones técnicas para el manejo, almacenamiento, transporte, utilización y la disposición de aceites usados.</t>
  </si>
  <si>
    <t>EL DIRECTOR DEL DEPARTAMENTO TÉCNICO ADMINISTRATIVO DEL MEDIO AMBIENTE - DAMA</t>
  </si>
  <si>
    <t>Sobre uso y manejo de plaguicidas</t>
  </si>
  <si>
    <t>Código Nacional de Tránsito Terrestre</t>
  </si>
  <si>
    <t>Licencias ambientales</t>
  </si>
  <si>
    <t>Reglamento del Relleno Sanitario</t>
  </si>
  <si>
    <t>Verificación del informe mensual  de interventoria  presentado IDJ-TFR-015: , Informe de supervisión DF-PCSCDF-FM-03.</t>
  </si>
  <si>
    <t>CORPORACIÓN AUTÓNOMA REGIONAL DE CUNDINAMARCA</t>
  </si>
  <si>
    <t>Norma de vertimientos sobre el río Tunjuelo</t>
  </si>
  <si>
    <t>MINISTERIO DE AMBIENTE Y DESARROLLO SOSTENIBLE</t>
  </si>
  <si>
    <t>Norma de vertimiento</t>
  </si>
  <si>
    <t>Verificación del informe mensual  de interventoria presentado IDJ-TFR-015, Informe de supervisión DF-PCSCDF-FM-03.</t>
  </si>
  <si>
    <t>Prestación del servicio público de aseo en el Distrito Capital</t>
  </si>
  <si>
    <t>Verificación del informe mensual  de interventoria  presentado IDJ-TFR-015, Informe de supervisión DF-PCSCDF-FM-03, contrato de concesión 344 de 2010.</t>
  </si>
  <si>
    <t>Sistema de Riesgos Laborales y  Salud Ocupacional</t>
  </si>
  <si>
    <t>Sistema de gestión de la seguridad y salud en el trabajo SG-SST</t>
  </si>
  <si>
    <t>Capitulo VI</t>
  </si>
  <si>
    <t>Regulación tarifaria servicio público de aseo</t>
  </si>
  <si>
    <t>Facturas mensuales</t>
  </si>
  <si>
    <t>Gestión del Talento Humano</t>
  </si>
  <si>
    <t>Parcialmente</t>
  </si>
  <si>
    <t>Alumbrado Público</t>
  </si>
  <si>
    <t>Artículo 10</t>
  </si>
  <si>
    <t>Aplicación de los formatos establecidos en los procedimientos</t>
  </si>
  <si>
    <t>Artículos del 2 al 13; 26 al 45; 113; 114; 116; 117; 121.</t>
  </si>
  <si>
    <t>Atículos 1 al 6; 20</t>
  </si>
  <si>
    <t>Plan de adquisiciones</t>
  </si>
  <si>
    <t>2010</t>
  </si>
  <si>
    <t>Ministerio de Minas y Energía</t>
  </si>
  <si>
    <t>Informe Mensual</t>
  </si>
  <si>
    <t>NORMA</t>
  </si>
  <si>
    <t>INCONTEC</t>
  </si>
  <si>
    <t>NTC-2859-1</t>
  </si>
  <si>
    <t>Numeral 3, Numeral 4, Numeral 5, Numeral 6, Numeral 7, Numeral 8, 8.1, Numeral 10, Numeral 11.</t>
  </si>
  <si>
    <t>*Artículo 6°. 
*Artículo 8°.</t>
  </si>
  <si>
    <t>*Artículo 1º.
*Artículo 3º.
*Artículo 4º.
*Artículo 6º
*Artículo 9º.
*Artículo 10º.
*Artículo 11º.</t>
  </si>
  <si>
    <t>*Artículo 2, m,o,p.</t>
  </si>
  <si>
    <t>Comision de Regulación de Energía y Gas</t>
  </si>
  <si>
    <t>*A N E X O No. 2
*Artículo 9.</t>
  </si>
  <si>
    <t>Art. 191</t>
  </si>
  <si>
    <t>Art. 2, Art. 4, Art. 5, Art. 6, Art.8, Art. 9, Art. 10, Art.13, Art.17, Art.18, Art.20, Art.24.</t>
  </si>
  <si>
    <t>Capitulo 6 Articulo 18</t>
  </si>
  <si>
    <t>Capitulo 1 Articulo 4 Deficion Areas de cesion</t>
  </si>
  <si>
    <t>Gestión Documental</t>
  </si>
  <si>
    <t>Por medio del cual se establecen los criterios básicos para creación, conformación, organización, control y consulta de los expedientes de archivo y se dictan otras disposiciones"</t>
  </si>
  <si>
    <t>EL Consejo Directivo del Archivo General de la Nación</t>
  </si>
  <si>
    <t>Evidencias de reunión,
Indicadores</t>
  </si>
  <si>
    <t>"Por el cual se modifica el Acuerdo No. 07 del 29 de junio de 1994"</t>
  </si>
  <si>
    <t>N/A</t>
  </si>
  <si>
    <t>Por el cual se reglamenta parcialmente el decreto 2578, se adopta y reglamenta el Comité evaluador de documentos del AGN</t>
  </si>
  <si>
    <t>Por medio del cual se modifica el procedimiento para la elaboración, presentación, evaluación e implementación de las TRD y TVD</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</si>
  <si>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</si>
  <si>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Por el cual se establecen los criterios básicos paro la clasificación, ordenación y descripción de los archivos en las entidades públicas y privadas que cumplen funciones públicas y se dictan otras disposiciones.</t>
  </si>
  <si>
    <t>Evidencias de reunión,</t>
  </si>
  <si>
    <t>Por el cual se desarrolla el artículo 45, "Requisitos para la Consulta "del capitulo V, "ACCESO A LOS DOCUMENTOS DE ARCHIVO", DEL REGLAMENTO GENERAL DE ARCHIVOS.</t>
  </si>
  <si>
    <t>Por el cual se establecen los procedimientos para la entrega de documentos y archivos de las Entidades en proceso de liquidación, fusión o privatización y se dictan otras disposiciones.</t>
  </si>
  <si>
    <t>Por el cual se reglamenta la organización y manejo de los expedientes pensiónales"</t>
  </si>
  <si>
    <t>"Por medio del cual se desarrollan los artículos 46, 47 y 48 del Titulo XI "Conservación de Documentos" de la Ley 594 de 2000"</t>
  </si>
  <si>
    <t>Planes elaborados</t>
  </si>
  <si>
    <t>"Por la cual se establecen pautas para la administración de las comunicaciones oficiales en las entidades públicas y probadas que cumplen funciones públicas"</t>
  </si>
  <si>
    <t>Medición de Indicadores</t>
  </si>
  <si>
    <t>“Reglamento General de Archivos”.</t>
  </si>
  <si>
    <t>Por medio del cual se establecen los lineamientos para la reconstrucción de expedientes y se dictan otras disposiciones."</t>
  </si>
  <si>
    <t>Documentos reconstruidos</t>
  </si>
  <si>
    <t>Por medio del cual se establecen las especificaciones técnicas y los requisitos para la prestación de los servicios de depósito, custodia, organización, reprografía y conservación de documentos de archivo</t>
  </si>
  <si>
    <t>Por el cual se desarrolla el artículo 43 del Capítulo V “Acceso a los Documentos de Archivo”, del AGN del Reglamento General de Archivos sobre “Restricciones por razones de conservación".</t>
  </si>
  <si>
    <t>Por el cual se desarrolla el artículo del Capítulo 7 “Conservación de Documentos” del Reglamento General de Archivos sobre “condiciones de edificios y locales destinados a archivos</t>
  </si>
  <si>
    <t>Por el cual se desarrolla del artículo 64 del título VII “Conservación de Documentos”, del Reglamento General de Archivos sobre “Prevención de deterioro de los documentos de archivo y situaciones de riesgo</t>
  </si>
  <si>
    <t>Metodología para la elaboración de las Tablas de retención documental</t>
  </si>
  <si>
    <t>Adquisición de herramientas tecnológicas de Gestión Documental.
El Archivo General de la Nación, dando cumplimiento a lo establecido en la Ley 594 de 2000 ó Ley General de Archivos y teniendo en cuenta la importancia que para el sector público tiene la modernización de la gestión documental a partir de la aplicación de las nuevas tecnologías de la información se permite publicar la Circular Externa 002 del 6 de marzo de 2012, en la cual se emiten algunas “recomendaciones a las diferentes entidades interesadas en adquirir o desarrollar sistemas de gestión de documentos, asegurando la gestión de los documentos durante todo su ciclo de vida, las condiciones de seguridad de la información, la preservación y acceso a los documentos y a la interoperabilidad con los sistemas de información existentes o futuros”.</t>
  </si>
  <si>
    <t>Organización de historias laborales.</t>
  </si>
  <si>
    <t>Expedientes organizados y con hoja de control</t>
  </si>
  <si>
    <t>Directrices la  elaboración de Tablas  de  Retención Documental.</t>
  </si>
  <si>
    <t>Acto administrativo de aprobación por parte del Comité Directivo de Gestión.
Acto administrativo de convalidación del Consejo Distrital de Archivos</t>
  </si>
  <si>
    <t>Inventario de documentos a eliminar</t>
  </si>
  <si>
    <t>Directrices para el cumplimiento e implementación del Decreto 2578 de 2012. la Subdirección del Sistema Nacional de Archivos y el Grupo de Investigación y Vigilancia ha establecido un plazo de 6 meses contados a partir de la expedición del mismo, para que todas las entidades que tienen suscritos planes de mejoramiento archivístico PMA con el AGN, realicen los ajustes correspondientes de acuerdo con la normatividad vigente, de tal manera que en el siguiente informe a presentar (2013), se puedan evaluar los avances a dichos planes.</t>
  </si>
  <si>
    <t>Lineamientos para la elaboración e implementación de las Tablas de Retención Documental -TRD</t>
  </si>
  <si>
    <t>Tablas de Retención Documental convalidadas con sus correspondientes anexos</t>
  </si>
  <si>
    <t>Cumplimiento de la Ley 594 de 2000, Decreto 2578 y 2609 de 2012, Decreto 1515 de 2013.
Obligación de la entidades del orden nacional de reportar en el FURAG la información relacionada con la gestión documental.    Los consejos territoriales deben presentar semestralmente al Archivo General de la Nación los informes de gestión.   Las entidades que hayan contratado para la vigencia 2013 actividades archivísticas deben entregar al AGN copia de esos contratos, con el fin de verificar si dicha contratación  fue realizada dando cumplimiento a lo establecido en la Ley 594 de 2000 y demás normas reglamentarias. (Decretos 2578, 2609, 1515, Acuerdos 04 y 05 de 2013</t>
  </si>
  <si>
    <t>Presentación de las Tablas de Valoración Documental ante el Consejo Distrital de Archivos</t>
  </si>
  <si>
    <t>TVD convalidadas.
Archivos documentales organizados</t>
  </si>
  <si>
    <t>CIRCULAR 02 de 2010 COINFO: Reingeniería del aplicativo de gestión documental - Orfeo</t>
  </si>
  <si>
    <t>Comisión Intersectorial de Políticas y Gestión de la Información.</t>
  </si>
  <si>
    <t>Alcaldía Mayor de Bogotá - Archivo de Bogotá " Aspectos generales sobre la formulación e implementación del Subsistema Interno de Gestión Documental y Archivo SIGA</t>
  </si>
  <si>
    <t>Recomendaciones para llevar a cabo procesos de digitalización y comunicaciones oficiales electrónicas en el marco de la iniciativa cero papel.</t>
  </si>
  <si>
    <t>Orientaciones para el cumplimiento de la Circular No. 004 de 2003 (Organización de las Historias Laborales).</t>
  </si>
  <si>
    <t>ARTÍCULO  12.- Presentación y radicación de la información.
ARTÍCULO 18.- Reglas para la recepción de mensajes de datos por parte de las Entidades Distritales.
ARTÍCULO 19.- Prueba de la recepción de los mensajes de datos.</t>
  </si>
  <si>
    <t>"Por el cual se establece la Estrategia de Gobierno Electrónico de los organismos y de las entidades de Bogotá, Distrito Capital y se dictan otras disposiciones."</t>
  </si>
  <si>
    <t>Por el cual se dictan normas para suprimir o reformar regulaciones, procedimientos y trámites innecesarios existentes en la Administración Pública</t>
  </si>
  <si>
    <t>Documentos publicados</t>
  </si>
  <si>
    <t>Por el cual se establecen normas para la protección de la memoria institucional, el patrimonio bibliográfico, hemerográfico y documental en el Distrito Capital"</t>
  </si>
  <si>
    <t>Comunicación oficial remitiendo el material bibliográfico</t>
  </si>
  <si>
    <t>Por el cual se dictan normas para la emisión, cálculo, redención y demás condiciones de los bonos pensiónales y se reglamentan los Decretos leyes 656, 1299 y 1314 de 1994, y los artículos 115, siguientes y concordantes de la Ley 100 de 1993.</t>
  </si>
  <si>
    <t>Por el cual se suprimen y reforman regulaciones, procedimientos o trámites innecesarios existentes en la Administración Pública.</t>
  </si>
  <si>
    <t>Artículo  3°. Políticas de Desarrollo Administrativo. Adóptense las siguientes políticas que contienen, entre otros, los aspectos de que trata el artículo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</si>
  <si>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autoriza el procedimiento de microfilm en los archivos y se conduce valor probatorio a las copias fotostáticas de los documentos microfilmados.</t>
  </si>
  <si>
    <t>Por el cual se establece que toda entidad pública a nivel Distrital debe tener un Subsistema Interno de Gestión Documental y Archivos (SIGA) como parte del Sistema de Información Administrativa del Sector Público</t>
  </si>
  <si>
    <t>SIGA implementado</t>
  </si>
  <si>
    <t>Por medio del cual se modifica el artículo 21 y se adicionan dos parágrafos al artículo 23 del Decreto 514 de 2006, que estableció que toda entidad pública a nivel Distrital debe tener un Subsistema Interno de Gestión Documental y Archivos (SIGA) como parte del Sistema de Información Administrativa del Sector Público"</t>
  </si>
  <si>
    <t>DIRECTIVA PRESIDENCIAL 04</t>
  </si>
  <si>
    <t>EFICIENCIA ADMINISTRATIVA CERO PAPEL:
Se deberán identificar, racionalizar, simplificar y automatizar los tramites y los procesos, procedimientos y servicios internos, con el fin de eliminar duplicidad de funciones y barreras que impidan la oportuna, eficiente y eficaz prestación del servicio.
Plan de eficiencia administrativa
Líder: nivel asesor o directivo
Buenas practicas para reducir consumo de papel (Guías)
Uso de herramientas electrónicas
metas de reducción de papel
Sustitución de memorandos y comunicaciones internas en papel
Implementación de mecanismos que permitan el intercambio de correspondencia entre entidades por medios electrónicos (plazo 12 meses)
Garantizar la recepción, el acuse de recibo, y el envió de mensajes de datos en las actuaciones administrativas a su cargo a través de la habilitación de casillas de correo electrónico con el debido rastro de la fecha y hora en cada caso.
Producción de documentos públicos y actos administrativos por medios electrónicos con la debida autenticidad, integridad y disponibilidad de los mismos, así como en la integración de expedientes electrónicos.
Se debe sustituir el uso de papel por documentos y canales electrónicos, en la elaboración y difusión de materiales informativos, publicaciones, guías ....</t>
  </si>
  <si>
    <t>Plan de eficiencia administrativa</t>
  </si>
  <si>
    <t>Por la cual se reglamenta el Ejercicio profesional de la Archivística, se dicta el Código de Ética y otras disposiciones</t>
  </si>
  <si>
    <t>Art 7, 15, 16, 17</t>
  </si>
  <si>
    <t>Por medio de la cual se crea la Ley de Transparencia y del Derecho de Acceso a la Información Pública Nacional y se dictan otras disposiciones.
Artículo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Artículo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Artículo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Artículo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</si>
  <si>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ART.8, 9 y 12</t>
  </si>
  <si>
    <t>Por medio de la cual se define y reglamenta el acceso y uso de los mensajes de datos, del  comercio electrónico y de las firmas digitales, y se establecen las entidades de certificación y  se dictan otras disposiciones.</t>
  </si>
  <si>
    <t>Ley General de Archivos, por medio de la cual se dicta la Ley General de Archivos y se dictan otras disposiciones.</t>
  </si>
  <si>
    <t>TRD
TVD
PGD
PINAR
Manuales y Guías
Procedimientos</t>
  </si>
  <si>
    <t>Art. 34 numeral 5</t>
  </si>
  <si>
    <t>Código Disciplinario Único
Artículo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</si>
  <si>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ART. 6, 7, 8 Y 10</t>
  </si>
  <si>
    <t>Por la cual se dictan disposiciones sobre racionalización de trámites y procedimientos administrativos de los organismos y entidades del Estado y de los particulares que ejercen funciones públicas o prestan servicios públicos.
ARTÍCULO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ARTÍCULO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ARTÍCULO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ARTÍCULO 10. UTILIZACIÓN DEL CORREO PARA EL ENVÍO DE INFORMACIÓN</t>
  </si>
  <si>
    <t>MOREQ  Modelo de Requisitos</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</si>
  <si>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</si>
  <si>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Archivo General de la Nación</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</si>
  <si>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</si>
  <si>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NORMA INTERNACIONAL GENERAL DE DESCRIPICION ARCHIVISTICA  ISAD (G) 2000</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</si>
  <si>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</si>
  <si>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NORMA INTERNACIONAL ISO 15489</t>
  </si>
  <si>
    <t>La normalización de las políticas y los procedimientos de la gestión de documentos de archivo</t>
  </si>
  <si>
    <t>Reglas generales para la descripción archivística que pueden aplicarse con independencia del tipo documental o del soporte físico de los documentos de archivo.</t>
  </si>
  <si>
    <t>NORMA TÉCNICA COLOMBIANA - NTC  5029 2001</t>
  </si>
  <si>
    <t>Medición de Archivos</t>
  </si>
  <si>
    <t>Direccionamiento Estratégico</t>
  </si>
  <si>
    <t>Constitución Política de Colombia</t>
  </si>
  <si>
    <t>Secretaría General Alcaldía Mayor de Bogotá D.C.</t>
  </si>
  <si>
    <t>Ministerio de Ambiente, Vivienda, Ciudad y Terriotorio</t>
  </si>
  <si>
    <t>ICONTEC</t>
  </si>
  <si>
    <t xml:space="preserve">SECRETARÍA GENERAL DE LA ALCALDÍA MAYOR DE BOGOTÁ D.C </t>
  </si>
  <si>
    <t>art 4</t>
  </si>
  <si>
    <t>EL MINISTRO DE AMBIENTE, VIVIENDA Y DESARROLLO TERRITORIAL</t>
  </si>
  <si>
    <t>MINISTERIO DE LAS TIC</t>
  </si>
  <si>
    <t>Aprovechamiento</t>
  </si>
  <si>
    <t>Plan de Inclusión</t>
  </si>
  <si>
    <t>Gestión de Tecnología de Información</t>
  </si>
  <si>
    <t>Evaluación, control y mejora</t>
  </si>
  <si>
    <t xml:space="preserve">CONTADURÍA GENERAL DE LA NACIÓN </t>
  </si>
  <si>
    <t>Gestión de Apoyo Logístico</t>
  </si>
  <si>
    <t>Conformación de comité de inventarios y bajas de acuerdo con la resolucion 01 de  2001</t>
  </si>
  <si>
    <t>Ccompleta</t>
  </si>
  <si>
    <t>Manejo y Control de los Bienes en los Entes Públicos del Distrito Capital.</t>
  </si>
  <si>
    <t>CONTADOR GENERAL DE LA NACION</t>
  </si>
  <si>
    <t>Gestión Financiera</t>
  </si>
  <si>
    <t>conciliación definitiva de la Cuenta Única Distrital (CUD).”</t>
  </si>
  <si>
    <t>Para los contratos suscritos por la Unidad del 0,5 por cada estampilla</t>
  </si>
  <si>
    <t>SECRETARIA DISTRITAL DE HACIENDA</t>
  </si>
  <si>
    <t>Aplicaciòn de Descuento en contratros que se suscriban cuyo objeto sea estudios de factubilidad, diseños, consultorias, contratos e interventorias de obra pùblica.</t>
  </si>
  <si>
    <t>ESTATUTO</t>
  </si>
  <si>
    <t>ESTATUTO TRIBUTARIO ACTUALIZADO</t>
  </si>
  <si>
    <t>Apliaciòn del Estatuto Tributario en el procedimiento contable</t>
  </si>
  <si>
    <t>INSTRUCTIVO</t>
  </si>
  <si>
    <t>Aplicaiòn de normatividad en  materia tributaria</t>
  </si>
  <si>
    <t>artículo 354</t>
  </si>
  <si>
    <t>Nomativida emitida por la CGN</t>
  </si>
  <si>
    <t>parágrafo 3º del artículo 2º</t>
  </si>
  <si>
    <t>Transmitirse por el sistema CHIP, en los 10 primeros días de los meses de Junio y de Diciembre con fecha de corte 31 de Mayo y 30 de Noviembre respectivamente.</t>
  </si>
  <si>
    <t>Aplicaciòn de la norma</t>
  </si>
  <si>
    <t>Conformaciòn Reglamento Imterno de Cartera</t>
  </si>
  <si>
    <t>Instancia asesora de la Direcciòn en el establecimiento con el objeto de garantiza razonablementie la informaciòn contable.</t>
  </si>
  <si>
    <t>Aplicaciòn Normatividad</t>
  </si>
  <si>
    <t xml:space="preserve">CONTRALORIA GENERAL DE LA REPÚBLICA  </t>
  </si>
  <si>
    <t xml:space="preserve">EL CONTADOR GENERAL DE LA NACIÓN, </t>
  </si>
  <si>
    <t>Servicios Funerarios</t>
  </si>
  <si>
    <t>Actualización de la información en la página web de la UAESP</t>
  </si>
  <si>
    <t>Sistema Distrital de Quejas y Soluciones, Sistema de correspondencia Orfeo</t>
  </si>
  <si>
    <t>Contrato de Concesión, Plan de Supervisión y Control, Informes de interventoría y/o supervisión</t>
  </si>
  <si>
    <t>Concepto sanitario del vehiculo</t>
  </si>
  <si>
    <t>2013</t>
  </si>
  <si>
    <t>Plan de adquisiciones
Actas de reunión del Comité de Seguimiento al PMCSF</t>
  </si>
  <si>
    <t>2014</t>
  </si>
  <si>
    <t>Contrato de Concesión, Plan de Saneamiento Programa de Gestión Integral de Residuos solidos peligrosos y no peligrosos y el registro de genradores de residuos peligrosos  Sistema del IDEAM SDA</t>
  </si>
  <si>
    <t>Contrato de Concesión, y Tramite en desarrollo del permiso de vertimientos RADICADO SDA 2014ER133254 del 14/08/2014, radicado UAESP 20166010049482</t>
  </si>
  <si>
    <t>Contrato de Concesión, Plan de Saneamiento Programa de Gestión Integral de Residuos solidos peligrosos y no peligrosos</t>
  </si>
  <si>
    <t>Resolucion de permiso de emisiones por fuentes fijas, y revision tecnico mecanica y de gases del vehiculo tipo furgon.</t>
  </si>
  <si>
    <t>Plan de Supervisión y Control, Informes de interventoría y/o supervisión</t>
  </si>
  <si>
    <t>Capítulos I, II y  III</t>
  </si>
  <si>
    <t>Sistema Distrital de Quejas y Soluciones, Sistema de correspondencia Orfeo.
Informe mensual del operador</t>
  </si>
  <si>
    <t>Artículos 10, 11, 14, 15, 16, 22, 23, 24, 28, 44, 45, 46, 80 (a, b, c), 93, 94, 98, 101, 102, 103, 104, 108, 109, 112, 119, 120, 122, 123, 130, 140, 496, 515 (c, d, d, f), 516 (d, e, f), 530, 535, 537.</t>
  </si>
  <si>
    <t>Articulos 1, 29, 30, 31, 113 y 116</t>
  </si>
  <si>
    <t>Operación de los cementerios de propiedad del Distrito Capital ( Hornos crematorios)</t>
  </si>
  <si>
    <t>informes/ actas/ formatos diligenciados</t>
  </si>
  <si>
    <t>2002</t>
  </si>
  <si>
    <t>CAPITULO I  Artículo 1, 2, 3, 4, 5, 6, 7, CAPITULO III Artículo 12, 13, 14</t>
  </si>
  <si>
    <t>CAPITULO l, CAPITULO II, CAPITULO lII, CAPITULO lV,   CAPITULO V,  CAPITULO VI  Artículo  16, 17, 19 y 20,  CAPITULO VII ,  CAPITULO VIII,  CAPITULO IX</t>
  </si>
  <si>
    <t>1993</t>
  </si>
  <si>
    <t>Registro ünico Funerario reconocido y registrado en base de datos</t>
  </si>
  <si>
    <t>1997</t>
  </si>
  <si>
    <t>CAPITULO I Artículo 1, 2, 3, CAPITULO II  Artículo 4, 5, 6, CAPITULO XIV Artículo 61, 62, 63, 64, 65, 66,  CAPITULO XVI Artículo 68 CAPITULO XVII Artículo 69, 70, 71,  CAPITULO XVIII,  CAPITULO XIX</t>
  </si>
  <si>
    <t>Certificado de revison tecnico mecanico</t>
  </si>
  <si>
    <t>"Por medio del cual se reglamenta el programa de subsidios funerarios en los cementerios de propiedad del Distrito Capital "</t>
  </si>
  <si>
    <t>Gestión de Comunicaciones</t>
  </si>
  <si>
    <t>Secretaria General Alcaldía Mayor</t>
  </si>
  <si>
    <t>Administración del Sistema Distrital de Quejas Y Soluciones</t>
  </si>
  <si>
    <t>Dirección Distrital del Servicio al Ciudadano</t>
  </si>
  <si>
    <t xml:space="preserve">CONSTITUCIONAL </t>
  </si>
  <si>
    <t>Artículo 20. "Se garantiza a toda persona la libertad de expresar y difundir su pensamiento y opiniones, la de informar y recibir información veraz e imparcial, y la de fundar medios masivos de comunicación". Artículo 70. "El Estado tiene el deber de prom</t>
  </si>
  <si>
    <t>Por el cual se reglamenta la elaboración de impresos y publicaciones de las entidades y organismos de la Administración Distrital.</t>
  </si>
  <si>
    <t>ALCALDE MAYOR DE BOGOTA</t>
  </si>
  <si>
    <t>Numero de radicado donde conste el envío de las publicaciones</t>
  </si>
  <si>
    <t>Por el cual se establecen los lineamientos generales de la Estrategia de Gobierno en línea, se reglamenta parcialmente la Ley 1341 de 2009 y se dictan otras disposiciones.</t>
  </si>
  <si>
    <t>Por el cual se establece la Estrategia de Gobierno Electrónico de los organismos y de las entidades de Bogotá, Distrito Capital y se dictan otras disposiciones</t>
  </si>
  <si>
    <t>Por el cual se reglamenta parcialmente la Ley 1712 de 2014 y se dictan otras disposiciones. Que de conformidad con la citada ley, el diseño, promoción e implementación de la política pública de acceso a la información pública está a cargo de la Secretaría de Transparencia de la Presidencia de la República, del Ministerio de Tecnologías de la Información y las Comunicaciones, del Departamento Administrativo de la Función Pública, del Departamento Nacional de Planeación, del Archivo General de la Nación y del Departamento Administrativo Nacional de Estadística.</t>
  </si>
  <si>
    <t>Capítulo I - Artículo 10</t>
  </si>
  <si>
    <t>Por la cual se dictan normas orientadas a fortalecer los mecanismos de prevención, investigación y sanción de actos de corrupción y la efectividad del control de la gestión pública.</t>
  </si>
  <si>
    <t>Por medio de la cual se crea la Ley de Transparencia y del Derecho de Acceso a la Información Pública Nacional , El objeto de la presente ley es regular el derecho de acceso a la información pública, los procedimientos para el ejercicio y garantía del derecho y las excepciones a la publicidad de información.</t>
  </si>
  <si>
    <t>Artículo 63º.- Los directores de toda publicación periódica, que se imprima en el país, están obligados a enviar tres ejemplares de cada una de sus ediciones así: uno a la Dirección Nacional del Derecho de Autor, uno a la Biblioteca Nacional y otro a la Universidad Nacional.</t>
  </si>
  <si>
    <t>por la cual se modifica y adiciona la Ley 23 de 1982 y se modifica la Ley 29 de 1944.</t>
  </si>
  <si>
    <t>“Por la cual se establecen las tarifas para la publicación de actos administrativos a costa de particulares, así como de la suscripción y venta del Registro Distrital, para la vigencia del año 2014”.</t>
  </si>
  <si>
    <t>Tipos</t>
  </si>
  <si>
    <t>Conpes</t>
  </si>
  <si>
    <t>Norma Técnica de calidad</t>
  </si>
  <si>
    <t>Proceso</t>
  </si>
  <si>
    <t xml:space="preserve"> DDC 1 2007 / RESOLUCIÓN DDC-000001</t>
  </si>
  <si>
    <t>NORMAS</t>
  </si>
  <si>
    <t>Tipo de norma</t>
  </si>
  <si>
    <t>observaciones</t>
  </si>
  <si>
    <t xml:space="preserve"> FORMATO DEL NORMOGRAMA
</t>
  </si>
  <si>
    <t>Oficio remisorio conceptos jurídicos y/o acuerdos conciliatorios</t>
  </si>
  <si>
    <t>Resolución de conformación gupo</t>
  </si>
  <si>
    <t>Reporte RUP genrado ante Confe Cámaras.</t>
  </si>
  <si>
    <t>Actas de liquidación de contratos y ttrámite procesos bajo la modalidad de Concurso de Méritos.</t>
  </si>
  <si>
    <t>Arts. 38, 49, 62, 112 y 149 a 153</t>
  </si>
  <si>
    <t>Toda la contratación de la entidad con personas naturales y jurídicas,</t>
  </si>
  <si>
    <t>Creación GTCDI con espacio para desarrollo de sus actividades</t>
  </si>
  <si>
    <t>Listas de chequeo tipologías de contratos</t>
  </si>
  <si>
    <t>Contratos suscritos</t>
  </si>
  <si>
    <t>Resolución 658 de 2012creación GFTCDI</t>
  </si>
  <si>
    <t>Claúsulas contractuales cumplimiento aportes pensión, salud y ARL dentro de rangos de ley</t>
  </si>
  <si>
    <t>Matriz de riesgos anticorrupción SAL</t>
  </si>
  <si>
    <t>Contratos suscritos por la UAESP</t>
  </si>
  <si>
    <t>Actuaciones apoderados de la UAESP en desarrollo de procesos arbitrales</t>
  </si>
  <si>
    <t>Correo electrónico remitiendo información contratos de obra.</t>
  </si>
  <si>
    <t>Actusciones en desarrollo de los procesosen los cuales la UAESP es sujeto procesal.</t>
  </si>
  <si>
    <t>Actuaciones apoderados de la UAESP en desarrollo de etapas procesales</t>
  </si>
  <si>
    <t>Actuaciones en desarrollo de procesos, actuaciones administrativas, aprobación de garantías en procesos de contratación y procesos de selección</t>
  </si>
  <si>
    <t xml:space="preserve">Prevención del Daño Antijuridico </t>
  </si>
  <si>
    <t>Acto administrativo adoptando políticas para la prevención del daño antijurídico.</t>
  </si>
  <si>
    <t>Actas sesiones Comité Asesor para la Contratación</t>
  </si>
  <si>
    <t>Informe relación contratos prestación de servicios profesionales y de apoyo a la gestión, vigentes</t>
  </si>
  <si>
    <t>Correo electrónico al Servicio Civil Distrital - reporte digital.</t>
  </si>
  <si>
    <t>Remisión conceptos jurídicos y acuerdos conciliatorios para publicación en el sistema de información del régimen legal de Bogotá.</t>
  </si>
  <si>
    <t>Reporte Información Contratos, Concesiones y adiciones
Contratos de Obra</t>
  </si>
  <si>
    <t>Artículo 6°</t>
  </si>
  <si>
    <t>Reporte Información Entidades Públicas - RUES</t>
  </si>
  <si>
    <t>Informe suscripción convenios de cooperación internacional</t>
  </si>
  <si>
    <t>Comunicación oficial externa remitiendo inoformación</t>
  </si>
  <si>
    <t>actualización de información del Sistema de Información "La Abogacía General del Servicio Jurídico del Distrito Capital -AGSJDC-" para el fortalecimiento del Cuerpo de Abogados del Distrito capital</t>
  </si>
  <si>
    <t>Registros aplicativo de la abogacía en el D.C. de la Alcaldía Mayor de Bogotá D.C.</t>
  </si>
  <si>
    <t>Actuaciones en desarrollo de asuntos disciplinarios</t>
  </si>
  <si>
    <t>Código Penal</t>
  </si>
  <si>
    <t>Actuaciones en desarrollo de procesos penales, en los cuales la Unidad sea sujeto procesal.</t>
  </si>
  <si>
    <t>Código de Procedimiento Penal</t>
  </si>
  <si>
    <t>Código de Procedimiento Penal (Corregido de conformidad con el Decreto 2770 de 2004)</t>
  </si>
  <si>
    <t>Transmisión de cuentas a la Contraloría de Bogotá D.C.</t>
  </si>
  <si>
    <t>Contraloría de Bogotá D.C.</t>
  </si>
  <si>
    <t>Cedrtificado de transmisión de información a la Contraloría de Bogotá D.C.</t>
  </si>
  <si>
    <t>estructuración y ejecución de los proyectos de Asociación Público Privada tanto de iniciativa pública como privada a los que se refiere la Ley 1508 de 2012.</t>
  </si>
  <si>
    <t>PRESIDENCIA DE LA REPÚBLICA</t>
  </si>
  <si>
    <t>Comunicación oficial externa remitiendo información</t>
  </si>
  <si>
    <t>Art. 01 al 12 y Anexo.</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</si>
  <si>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artículos 11, 12, 13 y 14 de la Ley 1715 de 2014.</t>
  </si>
  <si>
    <t>18/08/2016 (acta N° 10)</t>
  </si>
  <si>
    <t>Secretaria de Hacienda.</t>
  </si>
  <si>
    <t>Artículo 12</t>
  </si>
  <si>
    <t xml:space="preserve">Se modifica la estructura organizacional y se dererminan las funciones de las Dependencias de la UAESP </t>
  </si>
  <si>
    <t>Consejo Directivo de la UAESP</t>
  </si>
  <si>
    <t>Manuall de Funciones y Acto Administrativo de Delegaciones</t>
  </si>
  <si>
    <t>Se incuye este acuerdo en el normograma - Proceso de Gestión de Asuntos Legales</t>
  </si>
  <si>
    <t>Artículos 113, 114, 116, 117</t>
  </si>
  <si>
    <t>POR EL CUAL SE DICTAN NORMAS BÁSICAS SOBRE LA ESTRUCTURA, ORGANIZACIÓN Y FUNCIONAMIENTO DE LOS ORGANISMOS Y DE LAS ENTIDADES DE BOGOTÁ, DISTRITO CAPITAL, Y SE EXPIDEN OTRAS DISPOSICIONES</t>
  </si>
  <si>
    <t>Concejo de Bogotá D.C.</t>
  </si>
  <si>
    <t>Acuerdo 001 de 2012 y resolución uaesp de delegaciones</t>
  </si>
  <si>
    <t>25/10/2016 (Acta 12)</t>
  </si>
  <si>
    <t>Arts. 20, 23 y 70</t>
  </si>
  <si>
    <t>CONGRESO DE COLOMBIA</t>
  </si>
  <si>
    <t>Art. 3</t>
  </si>
  <si>
    <t> ALCALDE MAYOR DE BOGOTÁ, D.C.</t>
  </si>
  <si>
    <t>Art. 53, 54 y 56</t>
  </si>
  <si>
    <t>"Por la cual se expide el Código de Procedimiento Administrativo y de lo Contencioso Administrativo".</t>
  </si>
  <si>
    <t>Completo</t>
  </si>
  <si>
    <t>“Por medio del cual se adopta la Política Pública Distrital de Servicio a la Ciudadanía en la ciudad de Bogotá D.C.”</t>
  </si>
  <si>
    <t>PROGRAMA SALUD OCUPACIONAL</t>
  </si>
  <si>
    <t>Capitulo III, Articulo 17</t>
  </si>
  <si>
    <t xml:space="preserve">Todo </t>
  </si>
  <si>
    <t>Reglamenta parcialmente la prevención y el manejo de los residuos o desechos peligrosos generados en el marco de la gestión integral.</t>
  </si>
  <si>
    <t>Presidente  de  la  Republica de Colombia,</t>
  </si>
  <si>
    <t>Congreso  de  Colombia</t>
  </si>
  <si>
    <t>Ministerio de Ambiente, Vivienda y Desarrollo Territorial,</t>
  </si>
  <si>
    <t>Articulo 16</t>
  </si>
  <si>
    <t>Secretaria Distrital de Ambiente</t>
  </si>
  <si>
    <t>Departamento Técnico Administrativo del Medio Ambiente - DAMA</t>
  </si>
  <si>
    <t>Ministerio de Vivienda, Ciudad y Territorio</t>
  </si>
  <si>
    <t>Alcaldía Mayor de Bogotá</t>
  </si>
  <si>
    <t>Concejo de Bogotá</t>
  </si>
  <si>
    <t>Toda</t>
  </si>
  <si>
    <t>Departamento  Técnico Administrativo del  Medio Ambiente y el  Secretario de  Transito  Y Transporte de Bogotá.</t>
  </si>
  <si>
    <t>Ministerio  de  Ambiente, Vivienda y Desarrollo Territorio,</t>
  </si>
  <si>
    <t>Aplica para la formulación del PIGA</t>
  </si>
  <si>
    <t>Se los requerimientos ambientales a tener en cuenta</t>
  </si>
  <si>
    <t>Art 2.1.4.1 y siguientes</t>
  </si>
  <si>
    <t xml:space="preserve">Departamento Administrativo de la Función Pública </t>
  </si>
  <si>
    <t>Estrategia plan anticorrupción y de atención al ciudadano</t>
  </si>
  <si>
    <t>Normas Técnicas</t>
  </si>
  <si>
    <t>GP 1000</t>
  </si>
  <si>
    <t>Documentos del Sistema Integrado de Gestión</t>
  </si>
  <si>
    <t>ISO 9001</t>
  </si>
  <si>
    <t>SIG 001</t>
  </si>
  <si>
    <t>Documentos del Sistema Integrado de Gestión, implementación de los subsistemas del SIG</t>
  </si>
  <si>
    <t>Actas de reunión de autocontrol</t>
  </si>
  <si>
    <t>* Herramientas que permitan la participación ciudadana y el ejercicio del control social.
* Apoyo a la veeduría Distrital
* Promover los ejercicios de rendición de cuentas</t>
  </si>
  <si>
    <t>SIG</t>
  </si>
  <si>
    <t xml:space="preserve">Secretaría General de la Alcaldía Mayor de Bogotá </t>
  </si>
  <si>
    <t>Seguimiento a los resultados del avance de la implementación y sostenibilidad del Sistema Integrado de Gestión (SIG).</t>
  </si>
  <si>
    <t>Presidencia de la República de Colombia</t>
  </si>
  <si>
    <t>Mapa de riesgos de gestión</t>
  </si>
  <si>
    <t>Publicación de información presupuestal, ejecución recursos, ejecución plan institucional, desempeño de los procesos</t>
  </si>
  <si>
    <t>Ministerio TIC</t>
  </si>
  <si>
    <t>Implementación en los componentes correspondientes al proceso</t>
  </si>
  <si>
    <t>Programa de Gestión Social de los operadores del servicio de aseo.</t>
  </si>
  <si>
    <t>Artículos 1, 2 y 3</t>
  </si>
  <si>
    <t>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</si>
  <si>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Informe de rendición de cuentas, publicación en página web del informe de rendición de cuentas, seguimiento a las preguntas formuladas por la ciudadanía en audiencia pública de rendición de cuentas.</t>
  </si>
  <si>
    <t>Artículos 2, 13, 20, 23, 40 numeral 2, 74, 79, 88, 95 numeral 5, 103, 106, 270 y 339</t>
  </si>
  <si>
    <t>Cumplir con los principios fundamentales, los derechos fundamentales y garantizar todas las formas de participación democrática y ciudadana. Contribuir en la formulación del Plan de Desarrollo Distrital en el marco de la competencia de la Unidad.</t>
  </si>
  <si>
    <t>Congreso de la República</t>
  </si>
  <si>
    <t>Plan de Desarrollo Distrital con las metas relacionadas con el sector y los servicios públicos a cargo de la UAESP.</t>
  </si>
  <si>
    <t>Artículo 16</t>
  </si>
  <si>
    <t>Ministerio del Interior</t>
  </si>
  <si>
    <t>Guía de trámites y servicios en la página web de la UAESP</t>
  </si>
  <si>
    <t>Artículos de 1, 6 literal d y 10</t>
  </si>
  <si>
    <t>Gestión Social de los servicios públicos a cargo de la UAESP</t>
  </si>
  <si>
    <t>Artículo 6</t>
  </si>
  <si>
    <t>Indicadores ISO 18091</t>
  </si>
  <si>
    <t>Artículos 2 numeral 2,8; 5 numeral 5,2; 65 numeral 6,5,1</t>
  </si>
  <si>
    <t>Intervención del Estado en los servicios públicos, asegurar la participación en el marco de la competencia de los municipios en cuanto a la prestación de los servicios públicos, las autoridades y la participación de los usuarios - concertación.</t>
  </si>
  <si>
    <t>Artículo 3 literal g</t>
  </si>
  <si>
    <t>Principios generales: las autoridades de planeación velarán porque se hagan efectivos los procedimientos de participación ciudadana previstos en la presente Ley durante el proceso de discusión de los planes de desarrollo.</t>
  </si>
  <si>
    <t>Artículos 2 y 3</t>
  </si>
  <si>
    <t>Artículos 2, 3, 32</t>
  </si>
  <si>
    <t>Gestión Social de los servicios públicos a cargo de la UAESP - Audiencias Públicas</t>
  </si>
  <si>
    <t>Artículo 3 literal 6</t>
  </si>
  <si>
    <t>Artículos 2, 48, 49, 50, 52, 53, 54, 55, 60, 65, 66 y 86</t>
  </si>
  <si>
    <t>Art. 113, 114, 116 y 117</t>
  </si>
  <si>
    <t>Departamento Nacional de Planeación-Republica de Colombia</t>
  </si>
  <si>
    <t>Documento PIRE Mapa de Procesos Intranet UAESP</t>
  </si>
  <si>
    <t>Articulo 2</t>
  </si>
  <si>
    <t xml:space="preserve">Ministerio de Trabajo y Seguridad Social </t>
  </si>
  <si>
    <t>Articulo 1 y 2</t>
  </si>
  <si>
    <t>Articulo 1</t>
  </si>
  <si>
    <t>Poder Público - Rama Legislativa</t>
  </si>
  <si>
    <t>Capitulo VI Articulo 17 parágrafo 2</t>
  </si>
  <si>
    <t>Articulo 18 y 19</t>
  </si>
  <si>
    <t>DEPAE</t>
  </si>
  <si>
    <t>Gestión del riesgo. Para la formulación PIRE</t>
  </si>
  <si>
    <t>Código de seguridad humana - Formulación PIRE</t>
  </si>
  <si>
    <t>Manejo de extintores - Formulación PIRE</t>
  </si>
  <si>
    <t>Edificios en cuanto a pasillos y corredores - Formulación PIRE</t>
  </si>
  <si>
    <t>Edificios rampas fijas - Formulación PIRE</t>
  </si>
  <si>
    <t>Edificaciones señalización - Formulación PIRE</t>
  </si>
  <si>
    <t>Escaleras - Formulación PIRE</t>
  </si>
  <si>
    <t>Bordillos, pasamanos, agarraderas - Formulación PIRE</t>
  </si>
  <si>
    <t>Vías de circulación peatonal - Formulación PIRE</t>
  </si>
  <si>
    <t>Señalización para tránsito peatonal en espacio público - Formulación PIRE</t>
  </si>
  <si>
    <t>Símbolos para información al público - Formulación PIRE</t>
  </si>
  <si>
    <t>Sistema de señales contraincendios e instalaciones y mantenimiento - Formulación PIRE</t>
  </si>
  <si>
    <t>NFPA</t>
  </si>
  <si>
    <t>Norma sobre manejo de desastres, emergencias y programas para la continuidad del negocio - Formulación PIRE</t>
  </si>
  <si>
    <t>Modificados artículos aplicables, descripción y documento de verificación</t>
  </si>
  <si>
    <t>Presidencia de la República</t>
  </si>
  <si>
    <t>modificados artículos aplicables y descripción de la norma</t>
  </si>
  <si>
    <t>Ajustada descripción de la norma</t>
  </si>
  <si>
    <t>Modificados artículos aplicables y descripción de la norma</t>
  </si>
  <si>
    <t>Departamento Administrativo de la Presidencia de la República</t>
  </si>
  <si>
    <t xml:space="preserve">Por la cual se conforma y organiza un Grupo Formal de Trabajo de Control Disciplinario Interno en la Subdirección
de Asuntos Legales de la Unidad Administrativa Especial de Servicios Públicos"
</t>
  </si>
  <si>
    <t>Actuaciones desarrolladas dentro del proceso disciplinario ley 734 de 2002</t>
  </si>
  <si>
    <t>POR EL CUAL SE ESTABLECE LA OBLIGACIÓN DE PRESENTAR UN INFORME DE GESTIÓN Y EJECUCIÓN DE RECURSOS DE COOPERACIÓN NACIONAL E INTERNACIONAL DEL DISTRITO.</t>
  </si>
  <si>
    <t>Informes de seguimiento a la gestión y ejecución de Recursos de Cooperación Internacional</t>
  </si>
  <si>
    <t>23/11/2016 (Acta 13)</t>
  </si>
  <si>
    <t>Adopción versión 9 Manual de Contratación de la UAESP</t>
  </si>
  <si>
    <t>Manual de Contratación, versión 9</t>
  </si>
  <si>
    <t xml:space="preserve">Se incluye este acuerdo en el normograma - Proceso de Gestiión de Asuntos Legales. Informe para presentar el último día hábil de cada mes de febrero. </t>
  </si>
  <si>
    <t>DIA</t>
  </si>
  <si>
    <t xml:space="preserve">MES </t>
  </si>
  <si>
    <t>septiembre</t>
  </si>
  <si>
    <t>enero</t>
  </si>
  <si>
    <t>noviembre</t>
  </si>
  <si>
    <t>mayo</t>
  </si>
  <si>
    <t>junio</t>
  </si>
  <si>
    <t>febrero</t>
  </si>
  <si>
    <t>abril</t>
  </si>
  <si>
    <t>julio</t>
  </si>
  <si>
    <t>marzo</t>
  </si>
  <si>
    <t>agosto</t>
  </si>
  <si>
    <t>diciembre</t>
  </si>
  <si>
    <t>octubre</t>
  </si>
  <si>
    <t>CONTRATACIÓN DIRECTA – LEYES 80 DE 1993 Y 1150 DE 2007 CAUSALES URGENCIA MANIFIESTA Y CONTRATOS INTERADMINISTRATIVOS.</t>
  </si>
  <si>
    <t>Auditoría General de la República, Contraloría General de la República, Procurador General de la Nación</t>
  </si>
  <si>
    <t>Noviembre</t>
  </si>
  <si>
    <t>Septiembre</t>
  </si>
  <si>
    <t>Julio</t>
  </si>
  <si>
    <t>Agosto</t>
  </si>
  <si>
    <t>Mayo</t>
  </si>
  <si>
    <t>Enero</t>
  </si>
  <si>
    <t>Febrero</t>
  </si>
  <si>
    <t>Comparendo Ambiental</t>
  </si>
  <si>
    <t>GUIA DE USO</t>
  </si>
  <si>
    <t xml:space="preserve">
Guía de uso de imagen institucional</t>
  </si>
  <si>
    <t>Implementación Guía para el diseño y desarrollo de sitios Web de las entidades y organismos del Distrito Capital (Guía Sitios Web 3.0)</t>
  </si>
  <si>
    <t>OFICINA ALTA CONSEJERÍA DISTRITAL DE TECNOLOGÍAS DE LA INFORMACIÓN Y COMUNICACIONES - ACDTIC</t>
  </si>
  <si>
    <t xml:space="preserve">septiembre </t>
  </si>
  <si>
    <t>Lineamientos respecto de los estandares de la publicación y divulgación de la información, accesibilidad a medios electrónicos</t>
  </si>
  <si>
    <t>Junio</t>
  </si>
  <si>
    <t>Diciembre</t>
  </si>
  <si>
    <t>Marzo</t>
  </si>
  <si>
    <t>Abril</t>
  </si>
  <si>
    <t>Octubre</t>
  </si>
  <si>
    <t>Reglamenta la contratación con entidades privadas sin ánimo de lucro.</t>
  </si>
  <si>
    <t>002</t>
  </si>
  <si>
    <t>Contratación con entidades privadas sin ánimo de lucro</t>
  </si>
  <si>
    <t>VEEDURIA DISTRITAL</t>
  </si>
  <si>
    <t>392</t>
  </si>
  <si>
    <t xml:space="preserve">completa </t>
  </si>
  <si>
    <t> procedimientos de incorporación de datos en el Sistema de Información de Personas Jurídicas - SIPEJ</t>
  </si>
  <si>
    <t>Titilo II, Capitulo I, V, IX; Titulo VII, Capitulo I;Titulo VIII, Capitulo I;  Titulo X Capitulo II</t>
  </si>
  <si>
    <t>Por medio del cual se expide el decreto unico del sector cultura</t>
  </si>
  <si>
    <t>Ministerio de Cultura</t>
  </si>
  <si>
    <t>Congreso de la Republica</t>
  </si>
  <si>
    <t>Archivo de Bogota- Secretaria General</t>
  </si>
  <si>
    <t>Comision Europea</t>
  </si>
  <si>
    <t>NORMA INTERNACIONAL DE LOS REGISTROS DE AUTORIDAD DE ARCHIVOS RELATIVOS A INSTITUCIONES, PERSONAS Y FAMILIAS (ISAAR CPF)</t>
  </si>
  <si>
    <t>NORMA TÉCNICA COLOMBIANA - NTC  4095 2013</t>
  </si>
  <si>
    <t>Modificación Licencia Ambiental Relleno sanitario Doña Juana</t>
  </si>
  <si>
    <t>art 20 y 21</t>
  </si>
  <si>
    <t>14,116 y Tiulo III</t>
  </si>
  <si>
    <t>Articulo 9, Capitulo II Y III</t>
  </si>
  <si>
    <t>Capitulo II, Capitulo V</t>
  </si>
  <si>
    <t>articulos 20 y 21</t>
  </si>
  <si>
    <t>Capitulo III, Titulo IV</t>
  </si>
  <si>
    <t>Actas de visita de campo DF-PCSCDF-FM-02 y verificación del informe mensual  de interventoria  presentado IDJ-TFR-015: Capitulo 9, Informe de supervisión DF-PCSCDF-FM-03, concesiones de aguas, permisos de ocupación (cuando se requieran).</t>
  </si>
  <si>
    <t>Articulo 30</t>
  </si>
  <si>
    <t>Capitulo III</t>
  </si>
  <si>
    <t xml:space="preserve"> Noviembre</t>
  </si>
  <si>
    <t>Plan de Gestión Integral de Residuos Sólidos</t>
  </si>
  <si>
    <t xml:space="preserve">Documento PGIRS </t>
  </si>
  <si>
    <t>Regulación integral de los servicios públicos de Acueducto, Alcantarillado y Aseo</t>
  </si>
  <si>
    <t>SEptiembre</t>
  </si>
  <si>
    <r>
      <t>Por el cual se adopta el Plan de Gestión Integral de Residuos Sólidos - PGIRS- del Distrito Capital, y se dictan otras disposiciones</t>
    </r>
    <r>
      <rPr>
        <b/>
        <sz val="11"/>
        <color indexed="8"/>
        <rFont val="Arial"/>
        <family val="2"/>
      </rPr>
      <t xml:space="preserve"> </t>
    </r>
  </si>
  <si>
    <t xml:space="preserve">Por el cual se modifica la estructura organizacional y se determinan las funciones de las dependencias de la Unidad Administrativa Especial de Servicios PúblicosCumplimiento de las funciones asignadas a la Subdirección de Servicios Funerarios y Alumbrado Público atinentes al Proceso de Servicios Funerarios 
</t>
  </si>
  <si>
    <t>EL CONSEJO DIRECTIVO DE LA UNIDAD ADMINISTRATIVA ESPECIAL DE SERVICIOS PÚBLICOS</t>
  </si>
  <si>
    <t>POR EL CUAL SE DICTAN NORMAS BÁSICAS SOBRE LA ESTRUCTURA, ORGANIZACIÓN Y FUNCIONAMIENTO DE LOS ORGANISMOS Y DE LAS ENTIDADES DE BOGOTÁ, DISTRITO CAPITAL, Y SE EXPIDEN OTRAS DISPOSICIONES"
Cumplimiento de las funciones asignadas a la UAESP</t>
  </si>
  <si>
    <t>Implementación de los procedimientos de Supervisión y control de alumbrado público, Proyectos piloto de alumbrado público, Recibo de infraestructura, Aceptación de unidades constructivas, Revisión verificación aprobación diseños fotométricos, Expansión de alumbrado público.</t>
  </si>
  <si>
    <t>POR EL CUAL SE ADOPTA EL PLAN DE DESARROLLO ECONÓMICO, SOCIAL, AMBIENTAL Y DE OBRAS PÚBLICAS PARA BOGOTÁ D.C. 2012-2016
BOGOTÁ HUMANA
El plan de desarrollo Bogotá Humana tiene como objetivo general mejorar el desarrollo humano de la ciudad, dando prioridad a la infancia y adolescencia con énfasis en la primera infancia y aplicando un enfoque diferencial en todas sus políticas. Se buscará que en Bogotá se reduzcan todas las formas de segregación social, económicas, espaciales y culturales, por medio del aumento de las capacidades de la población para el goce efectivo de los derechos, del acceso equitativo al disfrute de la ciudad, del apoyo al desarrollo de la economía popular, así como también buscará aliviar la carga del gasto de los sectores más pobres y la promoción de políticas de defensa y protección de los derechos humanos de los ciudadanos y las ciudadanas.
A su vez, el plan contribuirá al ordenamiento del territorio alrededor del agua, minimizando las vulnerabilidades futuras derivadas del cambio climático y protegiendo en forma prioritaria la estructura ecológica principal de la ciudad, como base de un nuevo modelo de crecimiento urbano basado en la sostenibilidad ambiental, que incluye la revitalización de los espacios urbanos y rurales como expresión del uso democrático del suelo, y la promoción de un sistema de transporte multimodal.
El plan distrital de desarrollo Bogotá Humana también fortalecerá lo público como principio del Estado social de derecho, mediante el fomento de la participación y decisión de la ciudadanía, la eficacia y eficiencia administrativa, la transparencia y lucha contra la corrupción y la seguridad ciudadana como baluarte de la convivencia</t>
  </si>
  <si>
    <t>Atículos 63, 183 y 185</t>
  </si>
  <si>
    <t>Cumplimiento de las especificaciones en lo relacionado al uso del suelo y de la infraestructura.</t>
  </si>
  <si>
    <t>Plan de adquisiciones
Memoria de Reunión del Comité Intersectorial de Alumbrado Público
Actas del Comité Distrital de Alumbrado Público</t>
  </si>
  <si>
    <t>Artículos 1, 3, 4, 5, 6, 11, 16, 18, 30, 33, 34, 35, 37 y 38.</t>
  </si>
  <si>
    <t>Cumplimiento de lo establecido con relación al sistema de alumbrado público en Bogotá.</t>
  </si>
  <si>
    <t>Plan de adquisiciones
Informe mensual de interventoría</t>
  </si>
  <si>
    <t>Artículos 1, 2 numeral 3, 5, 8 y 35</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</si>
  <si>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</si>
  <si>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Capitulo 1, Seccion 100,110,110.1,110.2,110.3; 120, 120.1(120.1.2), Capitulo 2, Sección 200, 200.1-200.3, 210, 210.1-210.3.3, 220, 230, 230.1-230.4, Capitulo 3, Seccion 300, 300.2, Seccion 305, seccion 310, 310.1-310.9.1, seccion 320, 320.1-320.5, seccion 321, seccion 330, 330.1-330.4, seccion 340, 340.1-340.2, seccion 350, 350.1, seccion 360, 360.1, 360.3, seccion 370, 370.1, seccion 380, 380.1, seccion 390, 390.1-390.4, Capitulo 5, seccion 500. 510.1, 510.1.1, 510.1.2, 510.2,510.2.1,510.2.2, 5102.3, 510.3, 510.4, 510.5, 510.5.1, 510.5.2, 510.6,510.6.1,510.7, seccion 520, 520.1,520.2, seccion 530, 530.1, 530.2, 530.2.1, 530.2.2, 530.3, 530.3.1, 530.3.2, 530.3.3, 530.3.4, 530.3.6, 530.4, seccion 535,535.1, 535.2, 535.3, 535.4, 535.4.1, 535.4.2, 535.4.3, 535.4.4, 535.4.5,535.4.6, seccion 540, 540.1-540.5.2, seccion 550, 550.,1-550.2, seccion 560, 560.1-560.3, seccion 575, 575.1-575.9, seccion 580, 580.1-580.2.3, Capitulo 6 seccion 610, 610.1-610.4, capitulo 7 seccion 700, 700.1, capitulo 8 seccion 810.1</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</si>
  <si>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</si>
  <si>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Capitulo 1 Art 1, art 2, 2.1, 2.1.1, 2.1.2, 2.1.3, 2.2,2.3, Art 3, Art 4, Art 5, 5.1, 5.2, 5.3, 5.4, Art 6, Capitulo 2 Art 8, 8.1, 8.5, Art 9, Art 10, Art 11, 11.1, 11.2, 11.3, 11.4, Art 13, 13.1, 13.3, 13.4, Art 15, Art 16, 16.1, 16.2, Art 17, 17.1, 17.2, 17.4, 17.9-17.11, 17.14, 17.15, 17.17-17.20, Art 19, 19.3-19.4, Capitulo 5 Art 29, 29.1, 29.2</t>
  </si>
  <si>
    <t>REGLAMENTO TÉCNICO DE INSTALACIONES ELÉCTRICAS (RETIE)
Es la norma de obligatorio cumplimiento para todo lo relacionado con la seguridad de las instalaciones eléctricas</t>
  </si>
  <si>
    <t xml:space="preserve">Miisterio de Minas y energía </t>
  </si>
  <si>
    <t>Art1 a Art 12.</t>
  </si>
  <si>
    <t>por el cual se regula la prestación del servicio de alumbrado público.
El decreto pretende aclarar cuales son las funciones del Operador del servicio de Alumbrado Público</t>
  </si>
  <si>
    <t>NTC-2050</t>
  </si>
  <si>
    <t>Capitulo 1  Seccion 100, Capitulo 2 seccion 200, seccion 210, seccion 215, seccion 200, seccion 225, seccion 230, seccion 240, seccion 250, Capitulo 3 seccion 300, seccion 310, seccion 318, seccion 320, seccion 324, seccion 326, seccion 328, seccion 338, seccion 339, seccion 373, seccion 384, Capitulo 4 seccion 410, seccion 411, seccion 422, seccion 450, seccion 455, seccion 460, Capitulo 5 seccion 501, seccion 502, seccion 503, seccion 504, Capitulo 7 Seccion 700, seccion 701, seccion 705, seccion 710, seccion 720.</t>
  </si>
  <si>
    <t>CÓDIGO ELÉCTRICO COLOMBIANO 
La norma establece las precauciones y especificaciones de las instalaciones electricas</t>
  </si>
  <si>
    <t>PROCEDIMIENTOS DE MUESTREO PARA INSPECCION POR ATRIBUTOS. PARTE 1: PLANES DE MUESTREO DETERMINADOS POR EL NIVEL ACEPTABLE DE CALIDAD -NAC- PARA INSPECCION LOTE A LOTE.
La norma explica el como se deben realizar los muestreos para establecer la calidad de la información de las bases de datos entregadas por el Operador</t>
  </si>
  <si>
    <t>Mediante la cual se fomenta el uso racional y eficiente de la energía, se promueve la utilización de energías alternativas y se dictan otras disposiciones.
El Ley obliga al  uso racional y eficiente de energía y por consigueinte aplica a los prestadores del servicio de alumbrado público</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</si>
  <si>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publico en Bogotá;  y por consiguiente la UAESP y sus interventorias deberán velar por el cumplimiento del MUAP en todo el territorio urbano y  rural de la Ciudad.</t>
  </si>
  <si>
    <t>Por la cual se aprueban los principios generales y la metodología para el establecimiento de los cargos por uso de los Sistemas de Transmisión Regional y Distribución Local.
Se utiliza  la metodologia de esta resolucion de la CREG para el calculo de los cargos  por uso del Sistemas de transmision Regional y Distribucion Local de energía eléctrica.</t>
  </si>
  <si>
    <t>Por la cual se aprueba la fórmula tarifaria general que permite a los Comercializadores Minoristas de electricidad establecer los costos de prestación del servicio a usuarios regulados en el Sistema Interconectado Nacional. 
Se utiliza  la metodologia de esta resolucion de la CREG para el calculo de los cargos  por uso del Sistemas de transmision nacional . Adicionlamente en el anexo 2 identifica los indices de precios.</t>
  </si>
  <si>
    <t>Por el cual se establece el procedimiento para la entrega material y la titulación de las zonas de cesión y bienes destinados al uso público y se dictan otras disposiciones
La UAESP deberá hacer parte del comité de seguimiento para la entrega real y material de las zonas de cesión obligatoria gratuita al Distrito Capital, el cual tiene reuniones cada tres meses o de manera extraordinaria cuando sea necesario</t>
  </si>
  <si>
    <t>Por medio del cual se adoptan medidas para articular las acciones de prevención y control, legalización urbanística, mejoramiento integral y disposiciones relativas al procedimiento.
Definicion del Decreto sobre  Areas de Cesion  ya que debe ser tenida encuenta por la UAESP y la interventoria en la instalación del servicio de alumbrado público.</t>
  </si>
  <si>
    <t>por la cual se establecen los requisitos y el procedimiento para el Registro de Generadores de Residuos o Desechos Peligrosos, a que hacen referencia los artículos 27 y 28 del Decreto 4741 del 30 de diciembre de 2005-Objeto directo de supervisión</t>
  </si>
  <si>
    <t>Por la cual se establecen parcialmente los factores a partir de los cuales se requiere permiso de emisión atmosférica para fuentes fijas</t>
  </si>
  <si>
    <t>Por la cual se establecen los parámetros y los valores límites máximos permisibles en los vertimientos puntuales a cuerpos de aguas superficiales y a los sistemas de alcantarillado público y se dictan otras disposiciones.</t>
  </si>
  <si>
    <t>Por medio de la cual se modifica la resolución 0058  del 21 de enero de 2002 y se dictan otras disposiciones,</t>
  </si>
  <si>
    <t>Por la cual se desarrolla el parágrafo 3° del artículo 42 de la Resolución CRA 720 de 2015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</si>
  <si>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</si>
  <si>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</si>
  <si>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Título III</t>
  </si>
  <si>
    <t>Por la cual se establecen excepciones al procedimiento de modificación de los costos económicos de referencia establecido en la Resolución CRA 151 de 2001, modificada por la Resolución CRA 271 de 2003 y se dictan otras disposiciones.</t>
  </si>
  <si>
    <t>JULIO</t>
  </si>
  <si>
    <t>Costos de reproducción de la información pública</t>
  </si>
  <si>
    <t>Sobre la organización del sistema de control fiscal financiero y los organismos que lo ejercen</t>
  </si>
  <si>
    <t>Por la cual se reforman algunas disposiciones del sistema general de pensiones previsto en la Ley 100 de 1993 y se adoptan disposiciones sobre los Regímenes Pensionales exceptuados y especiales</t>
  </si>
  <si>
    <t>GUIA</t>
  </si>
  <si>
    <t xml:space="preserve">por la cual se adopta el Plan General de Contabilidad Pública. </t>
  </si>
  <si>
    <t>Libro I , Titulo IV,V Y Libro II</t>
  </si>
  <si>
    <t>Aplicación del codigo disciplinario de conformidad a las faltas y sanciones del empleado publico</t>
  </si>
  <si>
    <t>Aplicación de la remuneración salarial de conformidad a la denominación del empleo</t>
  </si>
  <si>
    <t xml:space="preserve">Presidencia de la Republica de Colombia </t>
  </si>
  <si>
    <t>Nómina</t>
  </si>
  <si>
    <t>Efectuar el pago de nomina de conformidad con el regimen prestacional existente para el sector publico</t>
  </si>
  <si>
    <t>Artículo 1: Numeral 1,4</t>
  </si>
  <si>
    <t>Realizar el pago de las cotizaciones al sistema de seguridad social a traves de la planila integrada de liquidación  de aportes</t>
  </si>
  <si>
    <t>Nómina / Planillas de Seguridad Social</t>
  </si>
  <si>
    <t>Cumplir con el proceso de afiliación y pago del sistema de seguridad social</t>
  </si>
  <si>
    <t>Realizar el pago oportuno de las cesantias dentro de un plazo maximo de cuarenta y cinco (45) dias.</t>
  </si>
  <si>
    <t>Nómina / Resoluciones de liquidación y planillas de cesantías</t>
  </si>
  <si>
    <t>Reconocimiento de cesantias parciales y definitivas</t>
  </si>
  <si>
    <t>Titulo I: Articulo 3 Literales A y B</t>
  </si>
  <si>
    <t>Formular el plan de capacitación</t>
  </si>
  <si>
    <t>Cronograma de Capacitación</t>
  </si>
  <si>
    <t xml:space="preserve">Titulo I: Capitulo II, Articulo 7 </t>
  </si>
  <si>
    <t>Realizar inducción y reinducción a los funcionarios</t>
  </si>
  <si>
    <t>Titulo II: Capitulo II, Articulo 18</t>
  </si>
  <si>
    <t>Formular y ejecutar el programa de incentivos para los funcionarios</t>
  </si>
  <si>
    <t>Cronograma de Bienestar</t>
  </si>
  <si>
    <t>Titulo II: Capitulo II, Articulo 33</t>
  </si>
  <si>
    <t>Asignar los incentivos para los mejores empleados publicos</t>
  </si>
  <si>
    <t>Libro IV , Titulo V, Capitulo II</t>
  </si>
  <si>
    <t>Comunicar notificaciones</t>
  </si>
  <si>
    <t>Actos Administrativos y Comunicaciones</t>
  </si>
  <si>
    <t>Aplicar la norma para acceder a la pensión</t>
  </si>
  <si>
    <t>Titulo IV, Titulo VI y Titulo VII</t>
  </si>
  <si>
    <t>Orientar al funcionario sobre el ingreso, la evaluación y el retiro como servidor público</t>
  </si>
  <si>
    <t>Verificación de requisitos, Cronograma de Capacitación y Actos Administrativos de retiro</t>
  </si>
  <si>
    <t>Titulo V, Articulo 65 y 66</t>
  </si>
  <si>
    <t>Orientar la capacitación al desarrollo de las competencias laborales</t>
  </si>
  <si>
    <t>Liquidar vacaciones en dinero proporcionales</t>
  </si>
  <si>
    <t>Nómina / Resoluciones de liquidación</t>
  </si>
  <si>
    <t>Realizar pago de prestaciones sociales proporcionales al tiempo laborado</t>
  </si>
  <si>
    <t>Articulo 10</t>
  </si>
  <si>
    <t>Formato de Evaluación del Desempeño</t>
  </si>
  <si>
    <t>Articulo 34</t>
  </si>
  <si>
    <t>Verificar calificación sobresaliente para encargos y comisiones</t>
  </si>
  <si>
    <t>Artículo 3 Parágrafo 2 Y 3</t>
  </si>
  <si>
    <t>Realizar reconocimiento de prima tecnica del nivel solicitado</t>
  </si>
  <si>
    <t>Realizar descuento del dia de sueldo si el funcionario no tiene justificación</t>
  </si>
  <si>
    <t>Solicitar autorización para nombramientos provisionales y encargos/  suspendida provisionalmente por el consejo de estado mediante auto 2566 de 2014.</t>
  </si>
  <si>
    <t>Comisión Nacional del Servicio Civil</t>
  </si>
  <si>
    <t>Res. Nombramiento, Encargo</t>
  </si>
  <si>
    <t>Realizar pago de reconocimiento de permanencia sobre el 18%</t>
  </si>
  <si>
    <t>Consejo de Bogotá</t>
  </si>
  <si>
    <t>Remitir informe de nombramientos y encargos en la planta de personal</t>
  </si>
  <si>
    <t>Aplicar los farmatos actualizados y aprobados</t>
  </si>
  <si>
    <t>Documento plan de Capacitación y Bienestar</t>
  </si>
  <si>
    <t>Realizar incremento de salarios a la planta de personal</t>
  </si>
  <si>
    <t>Art. Primero Literales 9 y 10</t>
  </si>
  <si>
    <t>Realizar pago de nómina y vacaciones</t>
  </si>
  <si>
    <t>Realizar pago mensaul de  acuerdo al incremento salarial</t>
  </si>
  <si>
    <t>Cotizaciones al sistema general de pensiones</t>
  </si>
  <si>
    <t>Titulo IV, Capitulo I</t>
  </si>
  <si>
    <t>Derechos de los funcionarios públicos</t>
  </si>
  <si>
    <t>Cronograma de Capacitación y Bienestar</t>
  </si>
  <si>
    <t>Reconocimiento de permanencia</t>
  </si>
  <si>
    <t>Reconocer vacaciones en dinero</t>
  </si>
  <si>
    <t>Disposiciones sobre higiene y seguridad en los establecimientos de trabajo</t>
  </si>
  <si>
    <t>Ministerio de Trabajo</t>
  </si>
  <si>
    <t>Programa Salud Ocupacional</t>
  </si>
  <si>
    <t>Medidas sanitarias</t>
  </si>
  <si>
    <t>Organización y administracion de salud ocupacional en el pais</t>
  </si>
  <si>
    <t>Organizacion del sistema general de riesgos laborales</t>
  </si>
  <si>
    <t>Modificación sistema de riesgos laborales</t>
  </si>
  <si>
    <t xml:space="preserve">Conformacion del comité de conviviencia laboral / modificación parcial res. 652 </t>
  </si>
  <si>
    <t>Comité de convivencia laboral</t>
  </si>
  <si>
    <t>Implementación del sistema de gsetión y seguridad en el trabajo</t>
  </si>
  <si>
    <t>Libro II, Capitulo V</t>
  </si>
  <si>
    <t>Teletrabajo</t>
  </si>
  <si>
    <t>Plan de Bienestar</t>
  </si>
  <si>
    <t>Libro II, Titulo IV Capitulo I,II,III,IV</t>
  </si>
  <si>
    <t>Riesgos laborales</t>
  </si>
  <si>
    <t>Libro II, Titulo IV Capitulo VI</t>
  </si>
  <si>
    <t>Sistema de gestión de la seguridad y salud en el trabajo</t>
  </si>
  <si>
    <t>Articulo 10 y 11</t>
  </si>
  <si>
    <t>Valor bonificación de servicios prestados y auxilio de alimentación</t>
  </si>
  <si>
    <t>Evaluación del desempeño</t>
  </si>
  <si>
    <t>Reconocimiento prima técnica</t>
  </si>
  <si>
    <t>Nómina y Actos Administrativos</t>
  </si>
  <si>
    <t>Recaudo aportes a seguridad social integral y parafiscales</t>
  </si>
  <si>
    <t>MInisterio de Salud y Protección Social</t>
  </si>
  <si>
    <t>Planillas de Seguridad Social</t>
  </si>
  <si>
    <t>Modificación plazos pago de seguridad social y parafiscales</t>
  </si>
  <si>
    <t xml:space="preserve">Plazo para implementación resolución 2388 </t>
  </si>
  <si>
    <t>Por el cual se adopta el Plan de Gestión Integral de Residuos Sólidos - PGIRS- del Distrito Capital, y se dictan otras disposiciones</t>
  </si>
  <si>
    <t>Informes de avance de implementación del PGIRS</t>
  </si>
  <si>
    <t>Modifica el art. 3 de la Resolución 658 de 2012 de la UAESP</t>
  </si>
  <si>
    <t>Por la cual se reglamenta la gestión integral de los residuos generados en las actividades de Construcción y Demolición (RCD) y se dictan otras disposiciones.</t>
  </si>
  <si>
    <t>El Ministro de Ambiente y Desarrollo Sostenible</t>
  </si>
  <si>
    <t>Por medio del cual se reglamenta parcialmente la Ley 1474 de 2011 en lo que se refiere a la Comisión Nacional para la Moralización y la Comisión Nacional Ciudadana para la Lucha contra la Corrupción y se dictan otras disposiciones</t>
  </si>
  <si>
    <t>MAYO</t>
  </si>
  <si>
    <t>CONTADOR GENERAL DE BOGOTA</t>
  </si>
  <si>
    <t>formatos diligenciados</t>
  </si>
  <si>
    <t xml:space="preserve">ENERO </t>
  </si>
  <si>
    <t>Por la cual se adopta el Regimen de Contabilidad Publica , se establece su conformaciòn y se define el ambito de aplicaciòn.</t>
  </si>
  <si>
    <t>Por la cual se adopta el procedimiento interno contable y de reporte del informe anual de evaluacion a la CGN</t>
  </si>
  <si>
    <t>Por la cual se reglamenta el recaudo y giro de la estampilla 50 años de labor de la Universidad Pedagogica Nacional y se dictan disposiciones.</t>
  </si>
  <si>
    <t>ALCALDIA MAYOR/SECRETARIA DISTRITAL DE HACIENDA</t>
  </si>
  <si>
    <t>FEBRERO</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</si>
  <si>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t>
  </si>
  <si>
    <t>CONTRALOR DE BOGOTA</t>
  </si>
  <si>
    <t>OCTUBRE</t>
  </si>
  <si>
    <t>Catalogo genertal de cuentas para entidades de gobierno</t>
  </si>
  <si>
    <t>Actualizacion procedimiento contable "cuenta ùnica Distrital-CUD</t>
  </si>
  <si>
    <t>CONTADORA GENERAL DE BOGOTA</t>
  </si>
  <si>
    <t>Por la cual se adopta el reglamento interno de recaudo de cartera en estapa persuasiva y coactiva de la UAESP</t>
  </si>
  <si>
    <t>'informes/ actas/ formatos diligenciados</t>
  </si>
  <si>
    <t xml:space="preserve">Por la cual se modifica el cronograma de aplicaciòn del marco normativo para entidades de gobierno </t>
  </si>
  <si>
    <t>CONTADURIA GENERAL DE LA NACION</t>
  </si>
  <si>
    <t>APLICACIÓN DE LA NORMA</t>
  </si>
  <si>
    <t>POR LA CUAL SE ESTABLECE LA INFORMACION A REPORTAR, REQUISITOS Y PLAZOS DE ENVIO A LA CGN</t>
  </si>
  <si>
    <t>INFORMES ESTADOS CONTABLES</t>
  </si>
  <si>
    <t>INSTRUCCIONES CAMBIO DE PERIODO CONTABLE 2016-2017 REPORTE DE INFORMACION A LA CGN</t>
  </si>
  <si>
    <t>DIRECTIVA</t>
  </si>
  <si>
    <t>Actualizacion directiva 007 de 2016</t>
  </si>
  <si>
    <t xml:space="preserve">ALCALDE MAYO DE BOGOTA </t>
  </si>
  <si>
    <t>CARTA CIRCULAR</t>
  </si>
  <si>
    <t>VIGENCIA DE APLICACIÓN DE DOCUMENTOS TECNICOS EMITIDOS PÀRA IMPLEMETACIUON DEL NUEVO MARCO CONRMATIVO CONTABLE.</t>
  </si>
  <si>
    <t xml:space="preserve">Circular Conjunta </t>
  </si>
  <si>
    <t>MARZO</t>
  </si>
  <si>
    <t>PROCESO DE DEPURACION CONTABLE</t>
  </si>
  <si>
    <t>PROCURADOR GENERAL Y CONTADOR GENERAL DE LA NACION</t>
  </si>
  <si>
    <t>27/032017</t>
  </si>
  <si>
    <t>Seguimineto Plan de Acción del PIGA, vigencia 2017.</t>
  </si>
  <si>
    <t>Programa de Prácticas Sostenibles - PIGA 2016 -2020</t>
  </si>
  <si>
    <t>Formulación proyectos de inversión, inidcadores PMR y Plan de Acción Institucional. Seguimiento en SegPlan.</t>
  </si>
  <si>
    <t>Informes mensuales de los operadores y prestadores del servicio de aseo en Bogotá.</t>
  </si>
  <si>
    <t>Establece la estructura orgánica del Distrito, crea la UAESP y le fija funciones.</t>
  </si>
  <si>
    <t>Acuerdo 01 de 2012. Manual de funciones. Plan Estratégico Institucional.</t>
  </si>
  <si>
    <t>Todo</t>
  </si>
  <si>
    <t>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</si>
  <si>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Establece el día de la prevención de desastres y emergencias en el Distrito Capital, para el segundo miércoles de octubre de cada año, involucrando en dicho día, de manera simultánea la participación de todas las entidades centralizadas y descentralizadas que dependen del Distrito</t>
  </si>
  <si>
    <t>Implementación del PIRE en la atención de caídas de árboles.</t>
  </si>
  <si>
    <t>Transforma el Sistema Distrital de Prevención y Atención de Emergencias -SDPAE-, en el Sistema Distrital de Gestión de Riesgo y Cambio Climático-SDGR-CC, se actualizan sus instancias, se crea el Fondo Distrital para la Gestión de Riesgo y Cambio Climático “FONDIGER”</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</si>
  <si>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 Para la formulación PIRE</t>
  </si>
  <si>
    <t>Una vez se apruebe el EDRE se hará la actualización correspondiente al PIRE.</t>
  </si>
  <si>
    <t>Establece los lineamientos generales del Plan Distrital de Gestión de Riesgos y Cambio Climático para Bogotá D.C. 2015 - 2050 y se dictan otras disposiciones.</t>
  </si>
  <si>
    <t>Actualización de las guías de atención de emergencias dentro de la Estrategia Distrital de Respuesta a Emergencias - EDRE donde la UAESP es actor responsable o donde interviene con relación a los servicios a su cargo.</t>
  </si>
  <si>
    <t>El proyecto de EDRE se encuentra en revisión para aprobación por parte del Alcalde Mayor de Bogotá.</t>
  </si>
  <si>
    <t>Estrategia para consolidar la ejecución del Plan Nacional para la Prevención y Atención de Desastres – PNPAD - en el corto y mediano plazo (Para la formulación  del PIRE)</t>
  </si>
  <si>
    <t>Seguimiento sectorial sobre el avance del cumplimiento de las metas del plan de desarrollo</t>
  </si>
  <si>
    <t>Reglamenta el eficiente manejo de los residuos sólidos producidos, tanto por las entidades distritales, como por los servidores pertenecientes a ellas.</t>
  </si>
  <si>
    <t>Alcalde  Mayor  de Bogotá D.C</t>
  </si>
  <si>
    <t>Programa de Gestión de Residuos Solidos - PIGA 2016 - 2020</t>
  </si>
  <si>
    <t>Seguimiento mensual al Plan de Acción del PIGA.</t>
  </si>
  <si>
    <t>Artículos 5, 7,10 y 20</t>
  </si>
  <si>
    <t>Artículos 2,13,14,15, 19, 20 y 21</t>
  </si>
  <si>
    <t>Establece el Programa de aprovechamiento y/o valorización de llantas usadas en el Distrito Capital.</t>
  </si>
  <si>
    <t>Fichas verdes de la contratación de mantenimiento de automotores</t>
  </si>
  <si>
    <t>Artículos 34, 38 ,63 y 64</t>
  </si>
  <si>
    <t>Establece disposiciones relacionadas con realizar el monitoreo de los vertimientos del cementerio Parque Serafín por descargar al río Tunjuelito y el registro ante la SDA. (Registro y permiso de vertimientos)</t>
  </si>
  <si>
    <t>Programa Uso Eficiente del Agua - PIGA 2016 - 2020</t>
  </si>
  <si>
    <t>Artículos 2.2.3.2.7.1, 2.2.3.2.20.2, 2.2.3.2.21.3, 2.2.3.3.5.2 y 2.3.3.3.11.1</t>
  </si>
  <si>
    <t>Establece el Decreto Único Reglamentario del Sector Ambiente y Desarrollo Sostenible. Se tiene en cuenta por elseguimiento que se realiza al manejo del recurso agua y vertimientos.</t>
  </si>
  <si>
    <t>Título IV - Capítulo I Artículos 19 y 20</t>
  </si>
  <si>
    <t>Reglamenta el uso racional y eficiente de energía. Establece lineamientos generales del Programa de Uso Racional y Eficiente de Energía y demás Formas de Energía No Convencionales, PROURE.</t>
  </si>
  <si>
    <t>Artículos 1 y 2</t>
  </si>
  <si>
    <t>Establece medidas tendientes al uso racional y efeciente de energía en los edificios cuyos usuarios sean entidades oficiales de cualquier orden.</t>
  </si>
  <si>
    <t>Programa Uso Eficiente del Energía - PIGA 2016 - 2020</t>
  </si>
  <si>
    <t>Establece medidas de sustitción de las fuentes de iluminación de baja eficacia lumínica, por fuentes lumínicas de la más alta eficacia disponible en el mercado.</t>
  </si>
  <si>
    <t>Artículos 1 y 4</t>
  </si>
  <si>
    <t>Artículos 18 y 20</t>
  </si>
  <si>
    <t>Establece el reglamento de protección y control de calidad del aire.</t>
  </si>
  <si>
    <t>Artículo 7</t>
  </si>
  <si>
    <t>Reglamenta la publicidad exterior visual en el Distrito Capital de Bogotá. Se tiene en cuenta frente a la radicación de aviso de Alquería.</t>
  </si>
  <si>
    <t>Artículo 4</t>
  </si>
  <si>
    <t>Establece lineamiento que complementan lo establecido en el artículo 7 del  Decreto 959 de 2000. Para aplicar en el aviso de la Alquería.</t>
  </si>
  <si>
    <t>Establece normas para el control de las emisiones en fuentes móviles.</t>
  </si>
  <si>
    <t>Artículos 1, 2, 9 literales b, g,h, i; 10, 13, 14, 17 y 29.</t>
  </si>
  <si>
    <t>Reglamenta la silvicultura urbana, zonas verdes y la jardinería en Bogotá y se definen Ias responsabilidades de las Entidades Distritales en relación con el tema. Para verificar por la Interventoría de Cementerios la Implementación del programa de Manejo Silvilcultural en la parte interna de la infraestructura del los Cementerios Administrados por la UAESP</t>
  </si>
  <si>
    <t>Artículos 10  Parágrafo 2, y 13</t>
  </si>
  <si>
    <t>Reforma el Plan de Gestión Ambiental (PGA) del Distrito Capital. Formulación del PIGA</t>
  </si>
  <si>
    <t>Expide el Decreto Reglamentario Único del Sector Presidencia de la República: Estrategia plan anticorrupción y atención al ciudadano</t>
  </si>
  <si>
    <t>Establecen lineamientos para preservar y fortalecer la transparencia y para la prevención de la corrupción en las Entidades y Organismos del Distrito Capital: Lineamientos para preservar y fortalecer la transparencia y prevención  de la corrupción en Entidades y organismos del Distrito</t>
  </si>
  <si>
    <t>Capítulo 6</t>
  </si>
  <si>
    <t>Expide el Decreto Único Reglamentario del Sector de Función Pública: Compila en un sólo cuerpo normativo los decretos reglamentarios vigentes de competencia del sector de la función pública: Adopta el Modelo Estándar de Control Interno (MECI)</t>
  </si>
  <si>
    <t>Actualiza y adopta el Modelo Estándar de Control Interno (MECI)</t>
  </si>
  <si>
    <t xml:space="preserve">Establece normas relacionadas con el Programa Anual de Auditoría a cargo de las Unidades u Oficinas de Control Interno: Presentación de reportes </t>
  </si>
  <si>
    <t>Establece lineamientos como elementos técnicos y administrativos que fortalezcan el sistema de control interno de las entidades y organismos del Estado: Administración del riesgo</t>
  </si>
  <si>
    <t>Define los lineamientos, instrumentos y plazos de la estrategia de Gobierno en Línea para garantizar el máximo aprovechamiento de las Tecnologías de la Información y las Comunicaciones, con el fin de contribuir con la construcción de un Estado abierto, más eficiente, más transparente y más participativo y que preste mejores servicios con la colaboración de toda la sociedad.</t>
  </si>
  <si>
    <t>Establece lineamientos para la conformación de los "Comités de Desarrollo y Control Social de los Servicios Públicos Domiciliarios", como instancia de interacción de las entidades prestadoras de los servicios públicos domiciliarios con los comité de desarrollo y control social (participación comunitaria)</t>
  </si>
  <si>
    <t>Reglamenta la Ley 1712 de 2014 en los temas relacionados con la gestión de la información pública en cuanto a: su adecuada publicación y divulgación, la recepción y respuesta a solicitudes de acceso a esta, su adecuada clasificación y reserva, la elaboración de los instrumentos de gestión de información, así como el seguimiento de la misma. Gestión de información pública a través de Gobierno en Línea que garantice la publicación y divulgación de la información de manera concordante con lo señalado en la Ley 1712 de 2014.</t>
  </si>
  <si>
    <t>Adopta la política pública de participación incidente para garantizar la participación ciudadana en el diseño e implementando un modelo de gestión pública participativa que centre sus esfuerzos en procesos de producción social de conocimiento, el fortalecimiento de la ciudadanía a través de la Planeación Participativa, los Presupuestos Participativos y las Agendas Ciudadanas para el desarrollo del territorio, incluyendo la asignación de recursos en los planes operativos anuales de inversión.</t>
  </si>
  <si>
    <t>Informes menuales de la gestión social de los servicios públicos a cargo de la UAESP.</t>
  </si>
  <si>
    <t>Determina el régimen especial para el Distrito Capital de Santa Fe de Bogotá: Participación comunitaria y veeduría ciudadana: Mecanismos de representación en instancias de participación en las distintas instancias de participación, concertación y vigilancia de la gestión distrital.</t>
  </si>
  <si>
    <t>Establece medidas ambientales para el manejo de los plaguicidas, y para la prevención y el manejo seguro de los desechos o residuos peligrosos provenientes de los mismos, con el fin de proteger la salud humana y el medio ambiente. Lo anterior sin perjuicio de la obtención de las licencias, permisos y autorizaciones a que haya lugar, de conformidad con la normatividad ambiental vigente y demás normas concordantes. Formulación  del PIRE</t>
  </si>
  <si>
    <t>El proyecto de EDRE se encuentra en revisión para aprobación por parte del Alcalde Mayor de Bogotá. Cuando éste se encuentre aprobado se adelantará la actualización correspondiente al PIRE.</t>
  </si>
  <si>
    <t>Adóptase el Plan Nacional de Contingencia contra derrames de Hidrocarburos, Derivados y Sustancias Nocivas en aguas marinas, fluviales y lacustres, aprobado mediante Acta número 009 del 5 de junio de 1998 del Comité Nacional para la Prevención y Atención de Desastres, y por el Consejo Nacional Ambiental, cuyo texto se integra como anexo del presente decreto. Para la formulación PIRE</t>
  </si>
  <si>
    <t>Arts. 2 y 20</t>
  </si>
  <si>
    <t>Sirve como instrumento rector para el diseño y realización de actividades dirigidas a prevenir, mitigar y dotar al Sistema Nacional para la Prevención y Atención de Desastres de una herramienta que permita coordinar y planear el control y atención de riesgos y sus efectos asociados sobre las personas, el medio ambiente y las instalaciones en esta clase de eventos. Este Plan se complementará con las disposiciones regionales y locales existentes. Para la formulación PIRE</t>
  </si>
  <si>
    <t>Los eventos masivos deberán contar con las medidas de prevención y seguridad contempladas en el modelo de Plan de Emergencia General y Planes Tipo, que para tal efecto sea aprobado por la Dirección de Prevención y Atención de Emergencias de la Secretaría de Gobierno. Para la formulación PIRE .</t>
  </si>
  <si>
    <t>Establece las políticas, objetivos generales, áreas o sectores estratégicos y programas que orientarán las acciones de las entidades públicas y de los particulares en la gestión del riesgo público en el Distrito Capital.</t>
  </si>
  <si>
    <t>Reglamenta el Acuerdo 546 de 2013, se organizan las instancias de coordinación y orientación del Sistema Distrital de Gestión de Riesgos y Cambio Climático SDGR-CC y se definen lineamientos para su funcionamiento.</t>
  </si>
  <si>
    <t>Establece los lineamientos generales de la Política Pública de Ecourbanismo y Construcción Sostenible de Bogotá, Distrito Capital 2014-2024.</t>
  </si>
  <si>
    <t>Reporte del seguimiento al Plan de Acción de PPECS ante la Mesa de Ecourbanismo y Construcción Sostenible de la Comisión Intersectorial para la Sostenibilidad, la Protección Ambiental, el Ecourbanismo y la Ruralidad - CISPAER.</t>
  </si>
  <si>
    <t>Se elaboró propuesta de modificación a las metas de corto plazo contenidas en el Plan de Acción de la PPECS (Resolución 1319 2014) armonizando su alcance con las metas del Plan de Desarrollo Distrital 2016 - 2020.</t>
  </si>
  <si>
    <t>Documento de Estrategia Distrital de Respuesta - EIR incorporado al SIG de la UAESP</t>
  </si>
  <si>
    <t>Establece los lineamientos generales del  modelo eficiente y sostenible de Gestión de Residuos de Construcción y Demolición RCD en Bogotá D.C. Formulación del PIGA</t>
  </si>
  <si>
    <t>Registro de producción de escombre de RCD ante la SDA por parte de los operadores / prestadores de los servicios a cargo de la UAESP y de la Unidad cuando se requiera.</t>
  </si>
  <si>
    <t>Establece los lineamientos generales del Plan de Gestión de Residuos Sólidos - PGIRS - del Distrito Capital y se dictan otras disposiciones.</t>
  </si>
  <si>
    <t>Informe de seguimiento al PGIRS</t>
  </si>
  <si>
    <t>La OAP formulará la estructura sobre la cual se realizará el informe de seguimiento al PGIRS y lo presentará a las instancias que correspondan para su respectivo registro de información.</t>
  </si>
  <si>
    <t>Modifica y adiciona el Decreto 1077 de 2015 en lo relativo con el esquema de la actividad de aprovechamiento del servicio público de aseo y del régimen transitorio para la formalización de los recicladores de oficio y se dictan otras disposiciones.</t>
  </si>
  <si>
    <t>Plan de Acción Institucional</t>
  </si>
  <si>
    <t>Seguimiento mensual al Plan de Acción Institucional.</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</si>
  <si>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</si>
  <si>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Secretaria General Alcaldía Mayor de Bogotá</t>
  </si>
  <si>
    <t>Regula todo lo relacionado con los desechos peligrosos (generación, ingreso y tráfico ilícito, cantidades e impacto ambiental)</t>
  </si>
  <si>
    <t>Capítulo II De las responsabilidades y obligaciones, numeral 4.</t>
  </si>
  <si>
    <t xml:space="preserve">Establece los lineamientos  para la gestión integral de los residuos eléctricos y electrónicos </t>
  </si>
  <si>
    <t>Artículos 12, 15, 5</t>
  </si>
  <si>
    <t>Establece el Programa para el uso eficiente y ahorro del agua, implementación de  campañas educativas, tecnologías de bajo consumo y reuso.</t>
  </si>
  <si>
    <t>Establece el fomento del uso racional y eficiente de la energía y promueve la utilización de energías alternativas. Se tiene en cuenta para implementar el programa uso racional y eficiente de la energía en las diferentes instalaciones locativas de la Entidad.</t>
  </si>
  <si>
    <t>Articulos 3, 5, 32</t>
  </si>
  <si>
    <t xml:space="preserve">Regula la integración de las energías renovables no convencionales al Sistema Energético Nacional. Implementar infraestructura ahorradores de energía, utilizando lámparas y bombillas ahorradoras de energía, mas ubicar estratégicamente para utilizar la luz del día </t>
  </si>
  <si>
    <t>Regula el derecho de acceso a la información pública, los procedimientos para el ejercicio y garantía del derecho y las excepciones a la publicidad de información: Principios de la transparencia y acceso de la información. Acceso a la información pública con la reserva que determine la presente ley y en cumplimiento de los siguientes principios: de transparencia, buena fe, facilitación, no discriminación, gratuidad, celeridad, eficacia, calidad de la información,  divulgación proactiva de la información y responsabilidad en el uso de la información.</t>
  </si>
  <si>
    <t>Determina lineamientos frente a la participación ciudadana: Todas las entidades de la Administración Pública y los servidores públicos que por mandato constitucional o legal tengan a su cargo el ejercicio de funciones administrativas, prestación de servicios públicos deberán actuar conforme a los principios constitucionales, en particular los atinentes a la buena fe, igualdad, moralidad, celeridad, economía, imparcialidad, eficacia, eficiencia, participación, publicidad, responsabilidad, transparencia, democracia participativa y democratización de la gestión pública involucrando a los ciudadanos y organizaciones de la sociedad civil en la formulación, ejecución, control y evaluación de la gestión pública.</t>
  </si>
  <si>
    <t>En virtud del principio de participación, determina que las autoridades promoverán y atenderán las iniciativas de los ciudadanos, organizaciones y comunidades encaminadas a intervenir en los procesos de deliberación, formulación, ejecución, control y evaluación de la gestión pública.</t>
  </si>
  <si>
    <t>ArtículoS 73, 78 literales a, b y f</t>
  </si>
  <si>
    <t>Establece lineamientos de Control de la Gestión Pública. Todas las entidades y organismos de la Administración Pública tienen la obligación de desarrollar su gestión acorde con los principios de democracia participativa y democratización de la gestión pública. Para ello podrán realizar todas las acciones necesarias con el objeto de involucrar a los ciudadanos y organizaciones de la sociedad civil en la formulación, ejecución, control y evaluación de la gestión pública, tales como convocar a audiencias públicas; incorporar a sus planes de desarrollo y de gestión las políticas y programas encaminados a fortalecer la participación ciudadana y aplicar mecanismos que brinden transparencia al ejercicio de la función administrativa.</t>
  </si>
  <si>
    <t>Plan anticorrupción y de atención al ciudadano
Gestión Social de los servicios públicos a cargo de la UAESP</t>
  </si>
  <si>
    <t>Adopta la política nacional de gestión del riesgo de desastres y se establece el Sistema Nacional de Gestión del Riesgo de Desastres. Para la Formulación PIRE</t>
  </si>
  <si>
    <t>Establece criterios y requisitos mínimos para el diseño, construcción y supervisión técnica de edificaciones nuevas, así como de aquellas indispensables para la recuperación de la comunidad con posterioridad a la ocurrencia de un sismo, que puedan verse sometidas a fuerzas sísmicas y otras fuerzas impuestas por la naturaleza o el uso, con el fin de que sean capaces de resistirlas, incrementar su resistencia a los efectos que éstas producen, reducir a un mínimo el riesgo de la pérdida de vidas humanas, y defender en lo posible el patrimonio del Estado y de los ciudadanos. Para la Formulación PIRE</t>
  </si>
  <si>
    <t>Regula la circulación de los peatones, usuarios, pasajeros, conductores, motociclistas, ciclistas, agentes de tránsito, y vehículos por las vías públicas o privadas que están abiertas al público, o en las vías privadas, que internamente circulen vehículos; así como la actuación y procedimientos de las autoridades de tránsito. Formulación del PIRE</t>
  </si>
  <si>
    <t>Establece la gestión integral del riesgo contra incendio, los preparativos y atención de rescates en todas sus modalidades y la atención de incidentes con materiales peligrosos. Formulación del PIRE</t>
  </si>
  <si>
    <t xml:space="preserve">Esrablece el nuevo Código Nacional de Policía. Para la formulación PIRE </t>
  </si>
  <si>
    <t>El proyecto de EDRE se encuentra en revisión para aprobación por parte del Alcalde Mayor de Bogotá. Cuando éste se encuentre aprobado se adelantará la actualización correspondiente al PIRE considerando los puntos que puedan ser tenidos en cuenta que surjan del Código Nacional de Policía.</t>
  </si>
  <si>
    <t>Establece la norma técnica de calidad en la gestión pública.</t>
  </si>
  <si>
    <t>Establece la norma internacional de los sistemas de gestión de la calidad.</t>
  </si>
  <si>
    <t>Norma Técnica del Sistema Integrado de Gestión para las entidades y organismos Distritales mediante Decreto 652 de 2011</t>
  </si>
  <si>
    <t>National Fire Protection Association - NFPA</t>
  </si>
  <si>
    <t>Establece la caracterización  y cálculo  cantidad de residuos peligrosos  para el registro de generadores de residuos  o desechos peligrosos, a que hacen referencia los artículos 27 y 28 Decreto 4741 de 2005. Formulación del PIGA</t>
  </si>
  <si>
    <t>Artículos 15, 16 y 19</t>
  </si>
  <si>
    <t>Establece los sistemas de recolección selectiva y gestión ambiental de residuos de computadores y/o periféricos. Formulación del PIGA</t>
  </si>
  <si>
    <t>Establece los sistemas de recolección selectiva y gestión ambiental de residuos de bombillas, almacenamiento provisional y entrega de los residuos  de bombillas. Formulación del PIGA</t>
  </si>
  <si>
    <t>Establece los sistemas de recolección selectiva y gestión ambiental de residuos de pilas, almacenamiento provisional y entrega de los residuos  de pilas o acumuladores.Formulación del PIGA</t>
  </si>
  <si>
    <t>Adopta el Plan para la Gestión Integral de Residuos Peligrosos para el Distrito Capital. Formulación del PIGA, se toma como base para la formulación del manejo de los residuos peligrosos generados en las diferentes actividades de la Entidad.</t>
  </si>
  <si>
    <t>Artículos 2, 4 y 5</t>
  </si>
  <si>
    <t>Adopta el manual de normas y procedimientos para la gestión de aceites usados en el Distrito Capital. Formulación del PIGA, se toma en cuenta para incluir clausulas en el contrato de mantenimiento de los vehículos de la Entidad.</t>
  </si>
  <si>
    <t>Establece la norma técnica, para el control y manejo de los vertimientos realizados a la red de alcantarillado público en el Distrito Capital. Formulación del PIGA, seguimiento frente al registro ante la SDA del vertimiento del Cementerio Parque Serafín.</t>
  </si>
  <si>
    <t>Determina las especificaciones técnicas mínimas aceptadas en la sustitución y uso de fuentes lumínicas en los edificios que sean sede de entidades públicas de cualquier orden, independientemente de quien ostente la propiedad del inmueble. Formulación del PIGA</t>
  </si>
  <si>
    <t>Modifica el Reglamento Técnico de Instalaciones Eléctricas - RETIE. Formulacióndel PIGA</t>
  </si>
  <si>
    <t>Reglamenta los niveles permisibles de emisión de contaminantes producidos por las fuentes móviles con motor a gasolina y diesel. Verificar el cumplimiento de la vigencia de los certificados de gases de los vehículos de propiedad de la Unidad y aplicar las fichas verdes para los contratos de alquiler de vehículos.</t>
  </si>
  <si>
    <t>Artículo 4 Parágrafo 5</t>
  </si>
  <si>
    <t>Establece las normas y los estándares de emisión admisibles de contaminantes al aire para fuentes fijas, adopta los procedimientos de medición de emisiones para fuentes fijas y reglamenta los convenios de reconversión a tecnologías limpias.</t>
  </si>
  <si>
    <t>Establece los niveles máximos permisibles de emisión de contaminantes que deben cumplir las fuentes móviles terrestres, reglamenta los requisitos y certificaciones a las que están sujetos los vehículos y demás fuentes móviles, sean importadas o de fabricación nacional.</t>
  </si>
  <si>
    <t>Regula las características y condiciones técnicas para la fijación o instalación de publicidad exterior visual en vehículos automotores, distintos a los de servicio público. Formulación PIGA</t>
  </si>
  <si>
    <t>Adopta los lineamientos para la formulación, concertación, implementación, evaluación, control y seguimiento del Plan Institucional de Gestión Ambiental - PIGA. Se aplica para la formulación y concertación dentro de los cambios de administración - Cuatrenio</t>
  </si>
  <si>
    <t>Formulación del PIGA - Plan de Acción PIGA</t>
  </si>
  <si>
    <t>Formulación del PIGA, su Plan de Acción y el seguimiento mensual.</t>
  </si>
  <si>
    <t>Crea el Comité Técnico del Subsistema de Gestión Ambiental - SGA de la UAESP y estable sus funciones</t>
  </si>
  <si>
    <t>UAESP</t>
  </si>
  <si>
    <t>Actas de reunión del comité técnico del SGA</t>
  </si>
  <si>
    <t>399</t>
  </si>
  <si>
    <t>Designa el Gestor Ambiental de la UAESP</t>
  </si>
  <si>
    <t>Comunicación oficial</t>
  </si>
  <si>
    <t>A la fecha no han susrtido modificaciones respecto de la designación del Gestor Ambiental como de las funciones que le fueron asignadas.</t>
  </si>
  <si>
    <t>Ajusta el SIG de la UAESP y crea niveles de responsabilidad y autoridad</t>
  </si>
  <si>
    <t>Documentos del Sistema Integrado de Gestión, Actas de reunión, listados de asistencia, talleres y soportes de las reuniones con el equipo operativo del SIG, Actas comité directivo de gestión</t>
  </si>
  <si>
    <t>Crea y reglamenta los Subcomités de Autocontrol a nivel de las áreas organizacionales en la Unidad Administrativa Especial de Servicios Públicos UAESP</t>
  </si>
  <si>
    <t>Adopta la versión 06 del Mapa de Procesos se actualizan y eliminan unos documentos del Sistema Integrado de Gestión de la Unidad Administrativa Especial de Servicios Públicos </t>
  </si>
  <si>
    <t>SIG - Mapa de Procesos</t>
  </si>
  <si>
    <t>Se realizó el día 16/3/2017 la reunión con el equipo del SIG, para presentarles el plan de trabajo para la actual vigencia.</t>
  </si>
  <si>
    <t>Establece la designación  de  los Gerentes de Proyectos y se fijan roles y responsabilidades en relación de los recursos de Inversión.</t>
  </si>
  <si>
    <t>Formulación de proyectos de inversión</t>
  </si>
  <si>
    <t>Proyectos de inversión formulados firmados por los gerentes de proyectos y sus correspondientes actualizaciones.</t>
  </si>
  <si>
    <t>Disposiciones sobre vivienda, higiene y seguridad reglamentadas con aplicación a todos los establecimientos de trabajo, sin perjuicio de las reglamentaciones especiales que se dicten para cada centro de trabajo en particular. (Para la formulación  de PIRE)</t>
  </si>
  <si>
    <t>Establece los parámetros e instrucciones y se define políticas, sistemas de organización y procedimientos interinstitucionales para la administración de emergencias en Bogotá D.C.</t>
  </si>
  <si>
    <t>Reglamenta los lineamientos del esquema operativo de la actividad de aprovechamiento del servicio público de aseo y del régimen transitorio para la formalización de los recicladores de oficio acorde con lo establecido en el Capítulo 5 del Titulo 2 de la parte 3 del Decreto 1077 de 2015 adicionado por el Decreto 596 del 11 de abril de 2016.</t>
  </si>
  <si>
    <t>Por el cual se reglamenta parcialmente el Título I de la Ley 9ª de 1979, así como el Capítulo II del Título VI -Parte III- Libro II del Decreto-ley 2811 de 1974 en cuanto a usos del agua y residuos líquidos</t>
  </si>
  <si>
    <t>Por la cual se dictan Medidas  Sanitarias.</t>
  </si>
  <si>
    <t>normas y límites máximos permisibles de emisión para incineradores y hornos crematorios de residuos sólidos y líquidos</t>
  </si>
  <si>
    <t>Aplicación de las tarifas establecidas de canones de arrendamiento locales "cementerio sur"</t>
  </si>
  <si>
    <t xml:space="preserve">Lineamiento para la sucripción de contratos de arrendamiento de los locales comerciales </t>
  </si>
  <si>
    <t>Aplicación de las tarifas establecidas de canones de arrendamiento locales "cementerios central y norte"</t>
  </si>
  <si>
    <t>Aplicación de las tarifas establecidas de los servicios que se prestan en los equimpamentos del distrito</t>
  </si>
  <si>
    <t>las tarifas se han modificado mediante oficio emitido por la SSFAP</t>
  </si>
  <si>
    <t>Por la cual se adopta el Manual de Procedimientos para la Gestión Integral de los residuos hospitalarios y similares</t>
  </si>
  <si>
    <t>MINISTERIO DEL MEDIO AMBIENTE Y MINISTERIO DE SALUD</t>
  </si>
  <si>
    <t xml:space="preserve"> normas sobre prevención y control de la contaminación atmosférica por fuentes fijas y protección de la calidad del aire</t>
  </si>
  <si>
    <t>Secretaría Distrital de Ambiente</t>
  </si>
  <si>
    <t>Por la cual se establece el Reglamento de Seguridad para protección contra caídas en trabajo en alturas</t>
  </si>
  <si>
    <t xml:space="preserve"> MINISTERIO DE TRABAJO</t>
  </si>
  <si>
    <t>por la cual adoptan los terminos de referencia para la elaboración del plan de gestión del riesgo para manejo de vertimientos</t>
  </si>
  <si>
    <t>EL MINISTRO DE AMBIENTE Y DESARROLLO SOSTENIBLE</t>
  </si>
  <si>
    <t>Por la cual se adopta el protocolo para el monitoreo, control y vigilancia de olores ofensivos</t>
  </si>
  <si>
    <t>EL MINISTRO DE AMBIENTE  Y DESARROLLO TERRITORIAL</t>
  </si>
  <si>
    <t>Por la cual se establece la norma técnica, para el control y manejo de los vertimientos realizados al recurso hídrico en el Distrito Capital</t>
  </si>
  <si>
    <t>"Por la cual se establece la norma técnica, para el control y manejo de los vertimientos realizados a la red de alcantarillado público en el Distrito Capital". (Tramite de permiso de vertimientos Parque Cementerio-Serafin)</t>
  </si>
  <si>
    <t>por la cual se fijan algunos procedimientos administrativos en concordancia con el Decreto 1843 de 1991 y, se reglamenta la inscripción de Asistentes Técnicos para las empresas aplicadoras de plaguicidas y se fija su costo.</t>
  </si>
  <si>
    <t>MINISTERIO DE LA PROTECCIÓN SOCIAL</t>
  </si>
  <si>
    <t>MINISTERIO DE AMBIENTE, VIVIENDA Y DESARROLLO TERRITORIAL</t>
  </si>
  <si>
    <t>CAPITULO XV</t>
  </si>
  <si>
    <t>por el cual se adopta el reglamento para la concesión de la administración, operación, mantenimiento de los cementerios y horno crematorio de propiedad del Distrito Capital.</t>
  </si>
  <si>
    <t>ALCALDIA MAYOR DE BOGOTÁ, D. C</t>
  </si>
  <si>
    <t>por el cual se modifica el Decreto número 367 del 7 de julio de 1995</t>
  </si>
  <si>
    <t>Plan Maestro de Cementerios y Servicios Funerarios para el Distrito Capital -PMCSF-</t>
  </si>
  <si>
    <t>00792 </t>
  </si>
  <si>
    <t>Permiso de Emisión horno 1 Norte</t>
  </si>
  <si>
    <t>LA DIRECCION DE CONTROL AMBIENTAL DE LA SECRETARÍA DISTRITAL DE AMBIENTE</t>
  </si>
  <si>
    <t>2196 </t>
  </si>
  <si>
    <t>Permiso de Emisiones horno 2 y 3 Norte</t>
  </si>
  <si>
    <t>Permiso de Emisión horno 1 Sur</t>
  </si>
  <si>
    <t xml:space="preserve">18 0540 </t>
  </si>
  <si>
    <t>Por el cual se reglamenta la Ley 697 de 2001 y se crea una Comisión Intersectorial</t>
  </si>
  <si>
    <t xml:space="preserve"> 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</si>
  <si>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MINISTERIO DE MINAS Y ENERGIA</t>
  </si>
  <si>
    <t>Mesas de trabajo y Actas.</t>
  </si>
  <si>
    <t>Normas alusivas al tema de Energía Renovable.  Aunque no se trata de normas dirigidas directamente y exclusivamente al SAP, las mismas pueden ser interesantes de cara a la implementación de nuevas fuentes de alimentación del alumbrado público.
Así mismo, frente a las mencionadas normas se estan haciendo seguimiento a través de mesas de trabajo y actas, toda vez que apenas se estan desarrollando proyecto pilotos para la implementación de estas nuevas fuentes.
El acta de Autocontrol por el cual se solicito agregar dicha normatividad es de fecha 03 de octubre de 2016</t>
  </si>
  <si>
    <t>Verificación cumplimiento requisitos contractuales</t>
  </si>
  <si>
    <t>Actuaciones en desarrollo de las actuaciones adelantadas en los  procesos disciplinarios por el Grupo Formal de Trabajo de Control Internos Disciplinario de la Unidad,</t>
  </si>
  <si>
    <t xml:space="preserve">ABRIL </t>
  </si>
  <si>
    <t xml:space="preserve">Por el cual se modifica y adiciona el Decreto 1083 de 2015, Reglamentaria Único del Sector
de la Función Pública </t>
  </si>
  <si>
    <t>Departamento Administrativo de la Función Pública</t>
  </si>
  <si>
    <t>Regíimen de los Empleados Públicos, Actos Administrativos emitidos con ocasión de ingreso, situaciones administrativas y retiro de los empleados públicos</t>
  </si>
  <si>
    <t xml:space="preserve">Plan Estratégico de Comunicaciones 
Plan de Acción </t>
  </si>
  <si>
    <t xml:space="preserve">Durante el 2015 la UAESP publicó la revista "Somos La Unidad" y cumplió con lo establecido en la Ley. </t>
  </si>
  <si>
    <t xml:space="preserve">La entidad cumple con los parámetros establecidos sobre el Gobierno Electrónico, tal y como se evidencia en la Pa´gina web de la entidad. </t>
  </si>
  <si>
    <t xml:space="preserve">La OAC administra la página web de la entidad y en esta cuenta con una sección específica con el link del sistema de PQRS del Distrito en donde los cuidadanos pueden acceder para realizar sus trámites sobre este tema. </t>
  </si>
  <si>
    <t xml:space="preserve">La OAC administra la página web de la entidad y en esta cuenta con una sección específica con el link de Atención al Ciudadano en donde los cuidadanos pueden acceder para realizar sus trámites sobre este tema. </t>
  </si>
  <si>
    <t xml:space="preserve">La OAC ha cumplido con este decreto durante las vigencia 2012-2013-2014-2015; en las últimas dos vigencia no hemos requerido la impresión masiva de proyectos. </t>
  </si>
  <si>
    <t xml:space="preserve">La OAC tiene acciones e idicadores dentro del Plan Anticprrupción de la Entidad, los reportes de avances de estas metas se realizan mensualmente y se entregan a la Oficina Asesora de Planeación. </t>
  </si>
  <si>
    <t>La OAC no ha contratado servicios de publicidad o divulgación durante este primer periodo de la vigencia 2017</t>
  </si>
  <si>
    <t xml:space="preserve">La OAC cumple con esta ley específicamente en "Deber de información al público", ya que mantenemos actualizada la página web, se realizan comunicados de prensa y se divulga la información de la entidad a través de las redes sociales. </t>
  </si>
  <si>
    <t xml:space="preserve">La OAC como administradora de la página web de la entidad tiene publicado los trámites y servicios de la UAESP en su link "Trámites y Servicios". Aquí están habilitados los links de la "Guía de Trámites y servicios" y el "Sistema Unico de Información". </t>
  </si>
  <si>
    <t xml:space="preserve">La OAC cumple con esta ley en su página web cuenta con el link de trasnparencia actualizado. </t>
  </si>
  <si>
    <t xml:space="preserve">La OAC no ha publicado actos administrativos. </t>
  </si>
  <si>
    <t xml:space="preserve">La OAC cumple con esta guía al adoptar todos los lineamientos dentro de la página web de la entidad. </t>
  </si>
  <si>
    <t>La OAC cumple a través de la Página Web y sus mecanismos publicados sobre servicio a la ciudadanía.</t>
  </si>
  <si>
    <t xml:space="preserve">La OAC aplica esta guia de uso en todos los diseños y publicaciones. </t>
  </si>
  <si>
    <t>Expedientes organizados virtualmente</t>
  </si>
  <si>
    <t xml:space="preserve">Regíimen de los Empleados Públicos. - Actos Administrativos emitidos con ocasión de ingreso, situaciones administrativas y retiro de los empleados públicos, Adiciona el Decreto 1083 de 2015. </t>
  </si>
  <si>
    <t>Respuesta a los derechos de petición Radicados en la Entidad y su correspondiente trazabilidad</t>
  </si>
  <si>
    <t>trámite, respuesta y seguimiento a las acciones populares en los que la Entidad es demandada o vinculada</t>
  </si>
  <si>
    <t>Cumplimiento de la norma en todas las actuaciones administrativas realizadas y ejecutadas por la entidad</t>
  </si>
  <si>
    <t>Artículo 99</t>
  </si>
  <si>
    <t>Establece lineamientos respecto de la democratización, del control y de la fiscalización de la administración pública. La participación en la gestión administrativa se ejercerá por los particulares y por las organizaciones civiles en los términos de la Constitución, y de aquellos que se señalen mediante la ley que desarrolle el inciso final del Artículo 103 de la Constitución Política y establezcan los procedimientos reglamentarios requeridos para el efecto, los requisitos que deban cumplirse, la definición de las decisiones y materias objeto de la participación, así como de sus excepciones y las entidades en las cuales operarán estos procedimientos.</t>
  </si>
  <si>
    <t>En el mes de octubre y noviembre se recibió la auditoria externa de calidad, obteniendo la renovación del certificado de calidad. En el mes de Diciembre de 2016 se envió el plan de mejoramiento con respecto a las 3 no conformidades detectadas en el sistema.</t>
  </si>
  <si>
    <t xml:space="preserve">Permiso de vertimientos para los cementerios Parque Serafin, Cemneterio del Norte y Cementerio del Sur, 
</t>
  </si>
  <si>
    <t>PLAN DE SANEMAIENTO Y SUS PORGRAMAS MANEJO INTEGRADO DE PLAGAS, MANEJO DE RESIDUOS SOLIDOS Y LIMPIEZA Y DESINFECCIÓN, PERMISO DE VERTIMIENTOS Y PROGRAMA DE SEGURIDAD Y SALUD EN EL TRABAJO</t>
  </si>
  <si>
    <t xml:space="preserve">PERMISOS DE EMISIONES Y PRUEBAS ISOCINÉTICAS
</t>
  </si>
  <si>
    <t>http://www.alcaldiabogota.gov.co/sisjur/normas/Norma1.jsp?i=60555</t>
  </si>
  <si>
    <t>http://www.bogota.gov.co/sdqs/normatividad</t>
  </si>
  <si>
    <t>Numero de radicado donde conste el envío de las tarifas anuales</t>
  </si>
  <si>
    <t>COMPLETA</t>
  </si>
  <si>
    <t>Documento del Plan de Gestión Integral de Residuos Hospitalarios y Similares.</t>
  </si>
  <si>
    <t>Art 1 y 6</t>
  </si>
  <si>
    <t>Por la cual se modifica la Resolución 909 del 5 de junio de 2008</t>
  </si>
  <si>
    <t>Art 10</t>
  </si>
  <si>
    <t xml:space="preserve">REGISTRO DE GENERADORES DE RESPEL </t>
  </si>
  <si>
    <t>por el cual se reglamenta parcialmente la prevención y el manejo de los residuos o desechos peligrosos generados en el marco de la gestión integral</t>
  </si>
  <si>
    <t>REGISTRO RESPEL, CONCEPTO SANITARIO SECRETARIA DISTRITAL DE SALUD A VEHICULOS, CERTIFICADO O MANIFIESTO  POSCONSUMO DE ENVASES DE PLAGUICIDAS</t>
  </si>
  <si>
    <t>ARTICULO 4</t>
  </si>
  <si>
    <t>por la cual se desarrolla parcialmente el Decreto 4741 del 30 de diciembre de 2005, en materia de residuos o desechos peligrosos.</t>
  </si>
  <si>
    <t>PLAN DE GESTIÓN DE RESIDUOS SOLDIOS HOSPITALARIOS Y SIMILARES</t>
  </si>
  <si>
    <t>DOCUMENTO PGRMV Y PERMISO DE VERTIMIENTOS DE AGUAS RESIDUALES</t>
  </si>
  <si>
    <t>Por la cual se establecen los niveles permisibles de calidad del aire o de inmisión, el procedimiento para evaluación de actividades que generan olores ofensivos y se dictan otras disposiciones</t>
  </si>
  <si>
    <t xml:space="preserve">PREVIO REQUERIMIENTO EXPRESO DE LA AUTORIDAD AMBIENTAL </t>
  </si>
  <si>
    <t xml:space="preserve">“Por la cual se ajusta el Protocolo para el Control y Vigilancia de la
Contaminación Atmosférica Generada por Fuentes Fijas, adoptado a través de la Resolución 760 de 2010 y se adoptan otras disposiciones”
</t>
  </si>
  <si>
    <t xml:space="preserve">PERMISO DE VERTIMIENTOS </t>
  </si>
  <si>
    <t xml:space="preserve">PERMISO DE VERTIMIENTOS  Y/O REGISTRO  DE VERTIMIENTOS </t>
  </si>
  <si>
    <t>SECRETARIA DISTRITAL DE SALUD</t>
  </si>
  <si>
    <t xml:space="preserve">ACTA DE INSPECCIÓN, VIGILANCIA Y CONTROL HIGIENCIO SANITARIA LINEA DE SEGURIDAD QUIMICA EXPEDIDA POR LA SECRETARIA DISTRITAL DE SALUD HOSPITAL DE PABLO VI BOSA </t>
  </si>
  <si>
    <t>Solicitudes de certificación de RUF</t>
  </si>
  <si>
    <t>Por la cual se reglamenta la prestación de los servicios de cementerios, inhumación, exhumación y cremación de cadáveres
exhumación y cremación de cadáveres
Por la cual se reglamenta la prestación de los servicios de cementerios, inhumación, 
exhumación y cremación de cadáveres
.</t>
  </si>
  <si>
    <t>CONCEPTO HIGIENICO SANITARIO A CEMENTERIOS PRODUCTO DE LAS VISITAS DE INSPECCIÓN, VIGILANCIA Y CONTROL REALIZADAS POR LA SECRETARIA DE SALUD HOSPITAL DE USAQUEN</t>
  </si>
  <si>
    <t>Por la cual se reglamentan los niveles permisibles de emisión de contaminantes que deberán cumplir las fuentes móviles terrestres, se reglamenta el artículo 91 del Decreto 948 de 1995 y se adoptan otras disposiciones.</t>
  </si>
  <si>
    <t xml:space="preserve">CERTIFICADO DE REVISION TECNICO MECANICA Y DE GASES </t>
  </si>
  <si>
    <t xml:space="preserve">INFORME OPERADOR Y CERTIFICADO DE REVISION TECNICO MECANICA Y DE GASES </t>
  </si>
  <si>
    <t>Permiso de Emisión Cementerio Serafín</t>
  </si>
  <si>
    <t>PRUEBAS ISOCINÉTICA</t>
  </si>
  <si>
    <t>BASE DE DATOS DE SUBSIDIOS</t>
  </si>
  <si>
    <t>INFORME OPERADOR</t>
  </si>
  <si>
    <t>PEMP y PRM</t>
  </si>
  <si>
    <t>Por el cual se reglamenta la gestión integral de los residuos generados en la atención en salud y otras</t>
  </si>
  <si>
    <t>PRESIDENCIA DE LA REPÚBLICA DE COLOMBIA</t>
  </si>
  <si>
    <t>Por el cual se reglamenta el manejo y transporte terrestre automotor de mercancías peligrosas por carretera</t>
  </si>
  <si>
    <t>CONCEPTO SANITARIO SECRETARIA DISTRITAL DE SALUD A VEHICULOS</t>
  </si>
  <si>
    <t xml:space="preserve">Decreto </t>
  </si>
  <si>
    <t>Art. 17, 18, 19, 22, 23, 109, 110</t>
  </si>
  <si>
    <t>Por el cual se reglamenta la prestación del servicio público de aseo</t>
  </si>
  <si>
    <t xml:space="preserve">PLAN DE GESTIÓN DE RESIDUOS SOLDIOS </t>
  </si>
  <si>
    <t>Art. 9 literal I, art 13, 17, 20</t>
  </si>
  <si>
    <t>Por el cual se reglamenta la silvicultura urbana, zonas verdes y la jardinería en Bogotá y se definen Ias responsabilidades de las Entidades Distritales en relación con el tema y se dictan otras disposiciones</t>
  </si>
  <si>
    <t>ALCALDIA MAYOR DE BOGOTA D. C.</t>
  </si>
  <si>
    <t>Resolución de autorización y aprobacion tramite silvicultural</t>
  </si>
  <si>
    <t xml:space="preserve">Circular </t>
  </si>
  <si>
    <t>CONDICIONES HIGIENICO SANITARIAS</t>
  </si>
  <si>
    <t>Secretaria Distrital de Salud</t>
  </si>
  <si>
    <t>Por la cual se adopta el Plan de Gestión Social para la Recuperación Territorial, Social, Ambiental, y Económica para la zona de influencia del RSDJ</t>
  </si>
  <si>
    <t>FM-06 Plan de acción gestión social - SDF</t>
  </si>
  <si>
    <t xml:space="preserve">Resolución </t>
  </si>
  <si>
    <t>Articulo 20</t>
  </si>
  <si>
    <t>Formulación de los Planes de Emergencia y Contingencia asociados a la prestación de servicios públicos domiciliarios</t>
  </si>
  <si>
    <t>Ministerio de Vivienda Ciudad y Territorio</t>
  </si>
  <si>
    <t>Documento del Plan de Emergencias y Contingencias</t>
  </si>
  <si>
    <t>Arttíclo Sexto</t>
  </si>
  <si>
    <t>Delegación de Funciones en el Subdirector de Disposición Final</t>
  </si>
  <si>
    <t>Unidad Administrativa Especial de Sevicios Públicos</t>
  </si>
  <si>
    <t>Autorizaciones de pago de facturas al operador del RSDJ relacionadas con resíduos Ordinarios.</t>
  </si>
  <si>
    <t xml:space="preserve">Artículo </t>
  </si>
  <si>
    <t>Delegación de Funciones en el Subdirector Administrativo y Financiero.</t>
  </si>
  <si>
    <t>.- Autorizaciones de pago de facturas al operador del RSDJ relacionadas con resíduos hospitalarios.
.- Resoluciones de reconocimiento y pago de pasivos exigibles.</t>
  </si>
  <si>
    <t>Ultimas actas  de Reunión del equipo de infraestructura</t>
  </si>
  <si>
    <t>Decreto Distrital 400 de 2004</t>
  </si>
  <si>
    <t>Ultima acta de reunión interinstitucional basura cero</t>
  </si>
  <si>
    <t>AUTO</t>
  </si>
  <si>
    <t>Dejar sin efecto licitación pública 001/11 y actos administrativos dictados en el proceso licitatorio</t>
  </si>
  <si>
    <t>CORTE CONSTITUCIONAL</t>
  </si>
  <si>
    <t>Decreto Ley 1421 de 1993, y atendiendo lo dispuesto en la sentencia T-724 de 2003 de la Corte Constitucional,</t>
  </si>
  <si>
    <t>Documento  Plan de Inclusión-Avance por trimestre (Carpeta Ferias de servicios sub carpetas Plaza de Bolívar, Feria Kennedy, Feria Puente Aranda,
Feria Tunjuelito, acta planillas asistencia)</t>
  </si>
  <si>
    <t>Decreto Distrital 620 de 2007</t>
  </si>
  <si>
    <t>Resoluciones expedidas por la UAESP para el cumplimiento del manejo de residuos sólidos en el Distrito</t>
  </si>
  <si>
    <t>Decretos Distritales 312 de 2006 y 620 de 2007</t>
  </si>
  <si>
    <t>Convenio interinstitucional 1315 de 2013 suscrito entre  Secretaria de Ambiente, ANDI  y UAESP.</t>
  </si>
  <si>
    <t>Decreto Ley 1421 de 1993</t>
  </si>
  <si>
    <t>Ultima acta  de Reunión de la Mesa Interinstitucional</t>
  </si>
  <si>
    <t>Decreto 1421 de 1993 y el Acuerdo 114 de 2003</t>
  </si>
  <si>
    <t>Decreto-Ley 1421 de 1993</t>
  </si>
  <si>
    <t>Censo de recicladores realizado por la Universidad Distrital. En la vigencia 2012.</t>
  </si>
  <si>
    <t>"Por el cual se adopta el Plan Integral de Residuos Sólidos-PGIRS del Distrito Capital, y se dictan otras disposiciones"</t>
  </si>
  <si>
    <t>Se esta trabajando en la implementación del Decreto</t>
  </si>
  <si>
    <t>Por el cual se conforma el Grupo Coordinador y el Grupo Técnico de Trabajo para la formulación, implementación, evaluación, seguimiento, control y actualización del Plan de Gestión Integral de Residuos Sólidos -PGIRS- del Distrito Capital, y se dictan otras disposiciones"</t>
  </si>
  <si>
    <t>Decreto 1077 de 2015</t>
  </si>
  <si>
    <t>Emisión y Adopción del PGIRS</t>
  </si>
  <si>
    <t>Sentencia T-724 de 2003 y en los Autos números 268 de 2010, 275 de 2011 y 084 de 2012.”.</t>
  </si>
  <si>
    <t>Resoluciones de pago a recicladores (121, 213,309,399,540,732 de 2013 y 093,129,290, 307, 573 de 2014), Convenio 117 de 2012 que contempla acciones de sensibilización y educación en basura cero. Acuerdos Interinstitucionales de las mesas de Basura Cero se ejecutaron campañas de sensibilización.</t>
  </si>
  <si>
    <t xml:space="preserve">Por medio del cual se adopta el modelo eficiente y sostenible de gestión de los Residuos de Construcción y Demolición - RCD en Bogotá D.C.”
</t>
  </si>
  <si>
    <t xml:space="preserve">"Por el cual se modifica y  adiciona 
el Decreto 1077 de 2015 en lo relativo 
con  el esquema de la actividad 
de aprovechamiento del servicio 
público de aseo y  el régimen 
transitorio para la formalización 
de los recicladores de oficio, 
y se  dictan otras disposiciones"  </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</si>
  <si>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</si>
  <si>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Plataforma de la Superintendencia de Servicios Públicos Domiciliarios</t>
  </si>
  <si>
    <t>Decreto Distrital 190 de 2004</t>
  </si>
  <si>
    <t>Ultima acta  de reunión del grupo de infraestructura</t>
  </si>
  <si>
    <t>Acuerdo 3 de 1987</t>
  </si>
  <si>
    <t>"Por medio del cual se expide el Decreto Único Reglamentario del Sector Vivienda, Ciudad y Territorio."</t>
  </si>
  <si>
    <t>Ley 142 de 1994</t>
  </si>
  <si>
    <t>Se elaboró plan de aprovechamiento de escombros para minimizar la disposición clandestina de escombros, Cumplir con la demanda de sitios, ubicados en Bogotá, para disposición de escombros no aprovechables,  y Reducir la disposición final de escombros en el relleno Doña Juana.  
Tour Basura Cero, Visitas unidades residenciales, multifamiliares, establecimientos comerciales (establecimientos comerciales micros y pequeños), almacenes de cadena y centros comerciales priorizados por la Secretaria Distrital de Salud, Alcaldías locales, IDPAC y otras entidades, para informarlos sobre el proceso de separación en la fuente</t>
  </si>
  <si>
    <t>Acuerdo Distrital 322 de 2008</t>
  </si>
  <si>
    <t xml:space="preserve">MINISTERIO DEL MEDIO AMBIENTE </t>
  </si>
  <si>
    <t>Gestión ambiental en torno a los residuos de aparatos eléctricos y electrónicos - RAEE, Anexo II, Lista A2</t>
  </si>
  <si>
    <t>Decreto Presidencial 1713 de 2002</t>
  </si>
  <si>
    <t>Decreto  349 de 2014- Comparendo Ambiental "Por el cual se reglamenta la imposición y aplicación del Comparendo Ambiental en el Distrito Capital"</t>
  </si>
  <si>
    <t>Decreto Nacional 3695 de 2009</t>
  </si>
  <si>
    <t>Se elaboró plan de aprovechamiento de escombros para minimizar la disposición clandestina de escombros, Cumplir con la demanda de sitios, ubicados en Bogotá, para disposición de escombros no aprovechables,  y Reducir la disposición final de escombros en el relleno Doña Juana</t>
  </si>
  <si>
    <t>Acuerdo 312 de 2006</t>
  </si>
  <si>
    <t>Ultima acta mesa interinstitucional</t>
  </si>
  <si>
    <t>Resoluciones de inclusión en el RURO de recicladores de oficio (Nos. 731 de 2013, 067, 288, 622 y 589 de 2014) y Resoluciones del RUOR  de organizaciones de recicladores (Nos. 068,097,185 de 2014) ,  (46) organizaciones habilitadas). Solicitudes de inclusión al RURO, Bancarizados.Informe de</t>
  </si>
  <si>
    <t>Historiales Beneficiarios</t>
  </si>
  <si>
    <t>Decreto Presidencial 1713 de 2002 y de la Resolución 1045 de 2003 del Ministerio de Ambiente</t>
  </si>
  <si>
    <t>Documento esquema de metas a cumplir para la inclusión de la población recicladora en la gestión pública de los residuos sólidos en la Ciudad de Bogotá D.C.</t>
  </si>
  <si>
    <t>Socialización con las organizaciones de recicladores autorizadas</t>
  </si>
  <si>
    <t>Ley 99 de 1993 y Decreto 1421 de 1993</t>
  </si>
  <si>
    <t>Informe de Secretaria de Salud -Convenio Interadministrativo 1174 de 2012, campañas de ecolecta, comerciales de TV, tour basura cero.</t>
  </si>
  <si>
    <t>Acuerdo 01 de 2012</t>
  </si>
  <si>
    <t>Procedimiento de Remuneración a la Población Recicladora de Oficio cód. MI-APROV-PCRPRO-03-versión 04- Procedimiento Registro Único de Recicladores de Oficio-RURO y Procedimiento de Organizaciones de Recicladores de Oficio-RUOR</t>
  </si>
  <si>
    <t>"Por la cual se reglamenta la gestión integral de los residuos generados en las actividades de construcción y demolición -RCD y se dictan otras disposiciones"</t>
  </si>
  <si>
    <t>Armonización con la normatividad distrital por parte de la Secretaría de Ambiente.</t>
  </si>
  <si>
    <t>Por la cual se modifica la Resolución Número 066 de 2014 - Por la cual se adoptan los criterios, mecanismos y el procedimiento para la actualización del Registro Único de Recicladores de Oficio - RURO-”.</t>
  </si>
  <si>
    <t>Organizaciones de Recicladores de Oficio Autorizadas</t>
  </si>
  <si>
    <t>Auto 275 de 2011</t>
  </si>
  <si>
    <t>Documento  Plan de Inclusión-Avance por trimestre (Tour Basura Cero, Visitas unidades residenciales, multifamiliares, establecimientos comerciales (establecimientos comerciales micros y pequeños), almacenes de cadena y centros comerciales priorizados por la Secretaria Distrital de Salud, Alcaldías locales, IDPAC y otras entidades, para informarlos sobre el proceso de separación en la fuente).</t>
  </si>
  <si>
    <t>OR LA CUAL SE ESTABLECE EL LISTADO DETALLADO LOS MATERIALES</t>
  </si>
  <si>
    <t>Acuerdos Interinstitucionales de las mesas de Basura Cero se ejecutaron campañas de sensibilización.</t>
  </si>
  <si>
    <t>MINISTERIO DE DESARROLLO ECONOMICO</t>
  </si>
  <si>
    <t>Ultima acta de Reunión del grupo de infraestructura</t>
  </si>
  <si>
    <t>Constitución Política</t>
  </si>
  <si>
    <t>Documento Plan de aprovechamiento de escombros del 03/12/2013,  para minimizar la disposición clandestina de escombros, Cumplir con la demanda de sitios, ubicados en Bogotá, para disposición de escombros no aprovechables,  y Reducir la disposición final de escombros en el relleno Doña Juana</t>
  </si>
  <si>
    <t>Ley 99 de 1993</t>
  </si>
  <si>
    <t>DEPARTAMENTO TECNICO ADMINISTRATIVO DEL MEDIO AMBIENTE - DAMA</t>
  </si>
  <si>
    <t>Ultima acta de reunión mesa interinstitucional</t>
  </si>
  <si>
    <t>Acuerdo 257 de 2006</t>
  </si>
  <si>
    <t xml:space="preserve">SECRETARIA DISTRITAL DE MOVILIDAD Y SECRETARIA DISTRITAL DE AMBIENTE </t>
  </si>
  <si>
    <t>PIGA, Convenio con la ANDI. Campaña de la Secretaria de Ambiente, Movilidad, ANDI, UAESP y Transmilenio S.A. de sensibilización para el manejo adecuado de las llantas.</t>
  </si>
  <si>
    <t>Realizar la calificación correspondiente de acuerdo a la escala de calificación de la evaluacIón desempeño</t>
  </si>
  <si>
    <t>Permisos laborales remunerados para asistir a reuniones escolares de los hijos (as) de los servidores (as) publicos (as)</t>
  </si>
  <si>
    <t xml:space="preserve">Formato de solicitud de permiso laboral remunerado </t>
  </si>
  <si>
    <t xml:space="preserve">Modificacion de licencia en la epoca del parto e incentivos para la adecuada ateción y cuidado del recien nacido </t>
  </si>
  <si>
    <t xml:space="preserve">Se adopta la estrategia salas amigas de la familia lactante </t>
  </si>
  <si>
    <t xml:space="preserve">Formato de solicitud de permiso laboral remunerado / hora de lactancia </t>
  </si>
  <si>
    <t xml:space="preserve">Reglamento del sector de Función Pública </t>
  </si>
  <si>
    <t xml:space="preserve">Abril </t>
  </si>
  <si>
    <t xml:space="preserve">Por medio del cual se modifica y adiciona el Decretio 1083 de 201, Reglamento del sector de Función Pública </t>
  </si>
  <si>
    <t xml:space="preserve">Acuerdo </t>
  </si>
  <si>
    <t xml:space="preserve">Por medio de la cual se modifica la planta de personal de la Unidad Administrativa Especial de Servicios Publicos </t>
  </si>
  <si>
    <t xml:space="preserve">Febrero </t>
  </si>
  <si>
    <t xml:space="preserve">Transición para la implementación del sistema de gestión de la seguridad y salud en el trabajo. </t>
  </si>
  <si>
    <t>Programa de gestión de la seguridad y salud en el trabajo</t>
  </si>
  <si>
    <t xml:space="preserve">Estandares mínimos del Sistema de Gestión de Seguridad y Salud en el Trabajo </t>
  </si>
  <si>
    <t>Por medio de la cual se establece el horario de los servidores públicos de la UAESP</t>
  </si>
  <si>
    <t xml:space="preserve">Biometrico </t>
  </si>
  <si>
    <t xml:space="preserve">Ley </t>
  </si>
  <si>
    <t xml:space="preserve">Por medio de la cual se modifica la edad máxima para el retiro forzoso de las personas qu deempeñan funciones públicas </t>
  </si>
  <si>
    <t>Resolución de nombramiento, encargos  y aceptacion de renuncia</t>
  </si>
  <si>
    <t xml:space="preserve">Enero </t>
  </si>
  <si>
    <t xml:space="preserve">Por medio de la cual se dictan Medidas Sanitas </t>
  </si>
  <si>
    <t>NTP</t>
  </si>
  <si>
    <t xml:space="preserve">Marzo </t>
  </si>
  <si>
    <t xml:space="preserve">Ergonomia: análisis ergonómico de los espacios de trabajo de las oficinas </t>
  </si>
  <si>
    <t xml:space="preserve">Instituto Nacional de Seguridad e Higiene en el Trabajo. </t>
  </si>
  <si>
    <t>NTC</t>
  </si>
  <si>
    <t xml:space="preserve">Requisitos Ergonómicos para trabajos de oficina </t>
  </si>
  <si>
    <t>ICONTEC INTERNACIONAL</t>
  </si>
  <si>
    <t>Por medio de la cual se fijan los lineamientos para el cumplimiento de la ley 1780 de 2016, relacionado con las modificaciones de planta de personal de las entidades del Estado</t>
  </si>
  <si>
    <t>Resolución de nombramiento</t>
  </si>
  <si>
    <t>  6385</t>
  </si>
  <si>
    <t xml:space="preserve">Normas tecnicas sobre principios Ergonómicos </t>
  </si>
  <si>
    <t>Normas técnicas sobre posturas en el trabajo</t>
  </si>
  <si>
    <t xml:space="preserve">Junio </t>
  </si>
  <si>
    <t xml:space="preserve">El diseño ergonónico del puesto de trabajo con pantallas de visualizacion </t>
  </si>
  <si>
    <t>Articulo 14</t>
  </si>
  <si>
    <t xml:space="preserve">Por medio de la cual se promueve el empleo y el emprendimiento juvenil, se generan medidas para superar barreras de acceso al mercado de trabajo </t>
  </si>
  <si>
    <t>Por medio de la cual se modifican unos articulos del Titulo 16 del Decreto 1083 de 2015</t>
  </si>
  <si>
    <t xml:space="preserve">Formato de actualización de la declaracion de bienes y rentas y de la actividad economica </t>
  </si>
  <si>
    <t>Por medio de la cual se modificapara la implementacion el artículo 2,2,4,6,37 del Decreto 1072 de 2015, Decreto Único Reglamentario del Sector Trabajo, sobre la transición para la implementación del Sistema de Gestión de la Seguridad y Salud en el Trabajo</t>
  </si>
  <si>
    <t xml:space="preserve">Por medio de la cual se dictan normas en materia de empleo público con el fin de facilitar </t>
  </si>
  <si>
    <t xml:space="preserve">Julio </t>
  </si>
  <si>
    <t>Criterios para el reconocimiento y pago del auxilio de transporte del nivel territorial</t>
  </si>
  <si>
    <t>Articulo 183</t>
  </si>
  <si>
    <t xml:space="preserve">Código Nacional de Pilicía y convivencia </t>
  </si>
  <si>
    <t>Se analizan las respuestas a derechos de petición cuya respuesta corresponde a la Subdirrección de Asuntos Legales y que tienen algún comentario o recomendación por parte de la Oficina de Control Interno en sus inormes, haciéndolo seguimiento a los mismos hasta precisa su finalización, cuyas observaciones se registran el el aplicativo orfeo, pestaña de informados. igualmente, de considerarse necesario, se oborda el tema en las reuniones de autocontrol, caso mes de agosto de 2017.</t>
  </si>
  <si>
    <t>A través del Grupo Funcional de Representación Judicial y Extrajudicial, se da oportuna respuesta a las Acciones de tutela que son interpuestas en ocntra de la Unidad.</t>
  </si>
  <si>
    <t>La Subdirección de Asuntos Legales presta asesoría jurídica permanente y en materia contracrtual, a las diferentes dependencias de la Unidad,que radican sus necsidades de contratación.</t>
  </si>
  <si>
    <t>La Subdirección de Asuntos Legales con el acompañamiento de la Oficina Asesora de Planeación, formula y efectúa seguimiento mesual, al cumplimiento de los compromisos registrados tanto en la matriz de riesgos, como en plan de acción anticorrupción.</t>
  </si>
  <si>
    <t>A través del Grupo Funcional de Representación Judicial y Extrajudicial, se da oportuna respuesta a las Acciones populares que son interpuestas en ocntra de la Unidad.</t>
  </si>
  <si>
    <t>A través del Grupo Funcional de Representación Judicial y Extrajudicial, se atienden las investigaciones penales en las cuales la Unidad tenga interés o sea sujeto procesal</t>
  </si>
  <si>
    <t>Teniendo en cuenta las recomendaciones efectuadas en cada caso en particlar, a través del Grupo Funcional de Representación Judicial y Extrajudicial, se da inicio, cuando así lo recomienda dicho Comité, a las acciones de repetición, en las cuales la Unidad tenga interés o sea sujeto procesal</t>
  </si>
  <si>
    <t>A través del Grupo Formal de Trabajo de Control disciplinario Interno, se da trámite y se sustancian las diferentes averiguaciones disciplinarias que son colocadas bajo conocimiento de dicho grupo formal.</t>
  </si>
  <si>
    <t>Teniendo en cuenta la expedición del Decreto 1082 de 2015, se verificó la vigencia de esta disposición legal.</t>
  </si>
  <si>
    <t>Semestralmente se envía con destino de la Subdirección Administrativa y Finnaceirapara su posterior envío a la Secretaría de Hacienda Distrital, el reporte de los contratos respecto de los cuales se realizó el descuento por concepto de las estampillas pro cultura y pro adulto mayor. La operatividad de este Decreto fue modificada por la SHD, mediante circular expedida en el mes de noviembre de 2016.</t>
  </si>
  <si>
    <t>Las modificaciones a los documentos que hacen parte del Proceso de Gestión de Asuntos Legales, se efectúan con el acompañamiento de la OAP y de el área de gestión documental de la Subdirección Administrativa y Financiera.</t>
  </si>
  <si>
    <t>,</t>
  </si>
  <si>
    <t>Se envía mensualmente a la DIAN el correspondiente reporte</t>
  </si>
  <si>
    <t>Anualmente se remite con destino de la Veeduría Distrital, el reporte de información contractual de cada vigncia fiscal, debidamente conciliado con el área de presupuesto de la Subdirección Administrativa y Financiera.</t>
  </si>
  <si>
    <t>Después de los resultados de auditoría interna de gestión, se llevan a cabo para el 2017, por lo menos 2 reuniones del Comité de Conciliación y de Defensa Judicial de a Unidad.</t>
  </si>
  <si>
    <t>23/11/2016 (Acta 13)
27/09/2017</t>
  </si>
  <si>
    <t xml:space="preserve">Se incluye este acuerdo en el normograma - Proceso de Gestiión de Asuntos Legales.
Mensualmente se envía con destino de la DIAN, el reporte de la suscripción de convenios de cooperación internacional. </t>
  </si>
  <si>
    <t>Mensualmente se envía con destino de la Contraloría de Bogotá D.C., el reporte acerca de la suscripción de contratos bajo la figura de la urgencia manifiesta.</t>
  </si>
  <si>
    <t>La Subdirección de Asuntos Legales presta asesoría jurídica permanente y en materia contractual, a las diferentes dependencias de la Unidad,que radican sus necsidades de contratación.</t>
  </si>
  <si>
    <t>La etapa postcontractual de la liquidación se realiza en atención de las normas que regulan el tema en materia contractual. Igualmenge se cuenta con un indicador de eficacia para el desarrollo de esta actividad, con relación al cual se realizan reuniones periódicas, a efectos de verificar el estado y avance de esta actividad en la Unidad.</t>
  </si>
  <si>
    <t>A través del Grupo de Representación Judicial y Extrajudicial, se atienden las diferentes etapas procesales de esta clase de procesos arbitrales.</t>
  </si>
  <si>
    <t>A través del Grupo de Gestión, Seguimiento y Calidad, se efectúa seguimiento a la respuesta a los derechos de petición que se encuentran bajo la responsabiliad de la Subdirección de Asuntos Legales. Para ello se cuenta con una matriz de seguimiento. Incluso se incorporó en dicha matriz, con una pestaña de seguimiento de peticiones que son informadas a la SAL, a través del aplicativo de correspondencia.</t>
  </si>
  <si>
    <t>Resolución 119 de 2013 por la cual se adopta el procedimiento de Remuneración a la Población Recicladora de Oficio cód. MI-APROV-PCRPRO-03 , modificada por la resolución 388 y 529 de 2014, Resoluciones de pago  a recicladores de oficio (121, 213,309,399,540,732 de 2013 y 093,129,290, 307, 573 de 2014) Resolución 061 por el cual se crea el Registro Único de Recicladores de Oficio-RURO y el Registro Único de Organizaciones de Recicladores-RUOR. Resoluciones expedidas por la UAESP para el cumplimiento del manejo de residuos sólidos en el Distrito. Acuerdos Interinstitucionales de las mesas de Basura Cero se ejecutaron campañas de sensibilización.</t>
  </si>
  <si>
    <r>
      <t xml:space="preserve">Procedimiento Decreto 400 de 2004- cód. </t>
    </r>
    <r>
      <rPr>
        <b/>
        <sz val="11"/>
        <rFont val="Calibri"/>
        <family val="2"/>
      </rPr>
      <t>MI-APROV-PCD 400-01,</t>
    </r>
    <r>
      <rPr>
        <sz val="11"/>
        <rFont val="Calibri"/>
        <family val="2"/>
      </rPr>
      <t xml:space="preserve">. Oficios enviados a las 93 entidades del Distrito para el cumplimiento del aprovechamiento de los residuos sólidos. </t>
    </r>
  </si>
  <si>
    <r>
      <t xml:space="preserve">Procedimiento para la atención de derechos de petición y PQRs, cod. </t>
    </r>
    <r>
      <rPr>
        <b/>
        <sz val="11"/>
        <color indexed="8"/>
        <rFont val="Calibri"/>
        <family val="2"/>
      </rPr>
      <t>ES-GC-PCADPPQRS-05.</t>
    </r>
  </si>
  <si>
    <t>Resolución 119 de 2013 por la cual se adopta el Procedimiento de Remuneración a la Población Recicladora de oficio - cód. MI-APROV-PCRPRO-03, modificada por la resolución 388 y 529 de 2014, Resoluciones de pago  a recicladores de oficio (121, 213,309,399,540,732 de 2013 y 093,129,290, 307, 573 de 2014) Resolución 061 por el cual se crea el Registro Único de Recicladores de oficio-RURO y el Registro Único de Organizaciones de Recicladores-RUOR.</t>
  </si>
  <si>
    <r>
      <t>Formato de solicitud de inclusión a población recicladora cód.</t>
    </r>
    <r>
      <rPr>
        <b/>
        <sz val="11"/>
        <rFont val="Calibri"/>
        <family val="2"/>
      </rPr>
      <t xml:space="preserve"> APROV-PCRURO-FM-04,  </t>
    </r>
    <r>
      <rPr>
        <sz val="11"/>
        <rFont val="Calibri"/>
        <family val="2"/>
      </rPr>
      <t xml:space="preserve">Resoluciones de inclusión en el Registro Único de Recicladores de Oficio-RURO </t>
    </r>
    <r>
      <rPr>
        <b/>
        <sz val="11"/>
        <rFont val="Calibri"/>
        <family val="2"/>
      </rPr>
      <t xml:space="preserve">(Nos. 731 de 2013, 067, 288, 622 y 589 de 2014) </t>
    </r>
  </si>
  <si>
    <r>
      <t xml:space="preserve">Procedimiento de Remuneración a la Población Recicladora de Oficio cód. </t>
    </r>
    <r>
      <rPr>
        <b/>
        <sz val="11"/>
        <rFont val="Calibri"/>
        <family val="2"/>
      </rPr>
      <t>MI-APROV-PCRPRO-03</t>
    </r>
  </si>
  <si>
    <r>
      <t xml:space="preserve">Formato de solicitud de inclusión a población recicladora-  </t>
    </r>
    <r>
      <rPr>
        <b/>
        <sz val="11"/>
        <rFont val="Calibri"/>
        <family val="2"/>
      </rPr>
      <t>APROV-PCRURO-FM-04</t>
    </r>
    <r>
      <rPr>
        <sz val="11"/>
        <rFont val="Calibri"/>
        <family val="2"/>
      </rPr>
      <t xml:space="preserve">. Resoluciones de inclusión en el Registro Único de Recicladores de Oficio-RURO - (Nos. 731 de 2013, 067, 288, 622 y 589 de 2014) </t>
    </r>
  </si>
  <si>
    <r>
      <t xml:space="preserve">Procedimiento de Remuneración a la Población Recicladora de Oficio- cód. </t>
    </r>
    <r>
      <rPr>
        <b/>
        <sz val="11"/>
        <rFont val="Calibri"/>
        <family val="2"/>
      </rPr>
      <t>MI-APROV-PCRPRO-03.</t>
    </r>
    <r>
      <rPr>
        <sz val="11"/>
        <rFont val="Calibri"/>
        <family val="2"/>
      </rPr>
      <t xml:space="preserve"> Resoluciones expedidas por la UAESP para el cumplimiento del manejo de residuos sólidos en el Distrito. </t>
    </r>
  </si>
  <si>
    <t>Resoluciones de inclusión en el Registro Único de Recicladores de Oficio   (Nos. 731 de 2013, 067, 288, 622 y 589 de 2014)y RUOR de organizaciones de recicladores (Nos. 068,097,185 de 2014,  (46) organizaciones habilitadas). Solicitudes de inclusión al RURO, Bancarizados</t>
  </si>
  <si>
    <t>Por la cual se expide el Plan Nacional de Desarrollo 2014-2018 “Todos por un nuevo país”.
PENDIENTE REGLAMENTAR - En este articulo se plasma la obligatoriedad que tiene el Distrito o municipio, en que todo el territorio de su jurisdicción tenga el servicio de Alumbrado Público.</t>
  </si>
  <si>
    <t xml:space="preserve">
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</si>
  <si>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La Subdirección de Asuntos Legales, mensualmente reporta a la Secretaría Jurídica Distrital, la información relacionada con los conceptos jurídicos de caracer general expedisdos por la Unidad, así como los acuerdod conciliatorios ejecutoriados emitidos por autoridad competente. De acuerdo a circular 005 de 2017 del 7 de abril, el reporte en lo sucesivo se debe efectuar mediante correo electrónico, no mediante oficio.</t>
  </si>
  <si>
    <t>Mensualmente la Subdirección de Asuntos Legales realiza el registro de los contratos suscritos y las multas y/o sanciones de los contratistas que se encuentran registrados en el RUP.</t>
  </si>
  <si>
    <t xml:space="preserve">La Subdirección de Asuntos Legales solicita a la Oficina Asesora de Comunicaciones la publicación del cuadro que contiene los contratistas que prestan sus servicios en la Unidad. Así mismo se realiza y publica el reporte de los procesos judiciales en los cuales la Unidad, es sujeto procesal. En la fecha del presente seguimiento, se constató que se encuentran publicados en la página web de la Unidad, link ley de transparencia y acceso a la información, numeeral 7.6 informes de defensa judicial, los 2 informes correspondientes a los 2 primeros trimestres del año. </t>
  </si>
  <si>
    <t>Desde la Subdirección de Asuntos Legales se activan o desactivan los usuarios de los abogados que se vinculan o se desviculan de la Unidad, registros que obran en el aplicativo en línea de la abogacía en el Distrito.</t>
  </si>
  <si>
    <t>Comunicación oficila externa o correo electrónico remitiendo conceptos jurídicos y/o acuerdos conciliatorios, Políticas para la prevención del daño antijurídico incorporadas en plan de acción SAL, cargue de expedientes disciplinarios en el sistema distrital de información disciplinaria, actuaciones de procesos  incorporadas en SIPROJWEB y TDR derivados de procesos judiciales, de contratación y de actuaciones disciplinarias.</t>
  </si>
  <si>
    <t>Mediente resolución 009 de 2017, se adoptó el Manual de Formulación e Implementación de las Políticas para la Prevención del Daño Antijurídico al interior de la UAESP. Dichas políticas se han venido sensibilizando mediante piezas comunicativas, dirigidas a todo el personal de la Unidad.</t>
  </si>
  <si>
    <t>La Subdirección de Asuntos Legales, mensualmente remite mediante correo electrónico a la Subdirección Administrativa y Financiera, para que esta dependencia a su vez remita con destino del DASCD, la relación de contratos de prrestación de servicios que se encuentran en ejecución.</t>
  </si>
  <si>
    <t>La Subdirección de Asuntos Legales, mensualmente reporta a la Contraloría de Bogotá D.C., la cuenta mensual de contratación, a través del aplicativo en línea del SIVICOF.</t>
  </si>
  <si>
    <t>La Subdirección de Asuntos Legales publica en el SECOP, los informes mensuales de ejecución de los contratistas que prrestan sus servicios en la Unidad.</t>
  </si>
  <si>
    <t>A través del Grupo Funcional de Representación Judicial y Extrajudicial, se atiende el trámittee de las etapas procesales relacionados con los procesos judiciales y extrajudiciales en los cuales la UAESP es sujeto procesal.</t>
  </si>
  <si>
    <t>Se atienden los requerimientos que lleguen hasta esta instancia y se envía reporte periódico del estado de estas actuaciones, con destino de la Oficina de Control Interno.</t>
  </si>
  <si>
    <t>El Subdirector de Asuntos Legales participa en las sesiones del Comité Asesor para la Contratación.</t>
  </si>
  <si>
    <t>El Subdirector de Asuntos Legales realiza las convocatorias y participa en las sesiones del Comité de Conciliación y dde Defensa Judicial de la Unidad.</t>
  </si>
  <si>
    <t>Se inlcuyeron las siguientes normas y disposiciones: la 
* Ley 734 de 2002.
* Circular 05 de 2013 expedida por la Secretaría General de la Alcaldía Mayor de Bogotá D.C. 
* Circular 2 de 2014 expedida pór la Superintendencia de Industria y Comercio
* Resolución 326 de 2012 de la Secretaría Distrital de Hacienda.
* Ley 1106 de 2006
* Ley 1564 de 2012 Código General del Proceso
* Decreto 367 de 2014 expedido por el Alcalde Mayor de Bogotá D.C.
* Circulares 120, de 2012, 108 de 2014 y 057 de 2015, expedidas por la Secretaría General de la Alcaldía Mayor de Bogotá D.C.
* Resolución 011 de 2014 expedida por la Contraloría de Bogotá D.C.
* Decreto 4660 de 2007 expedido por la Presidencia de la República.
* Circular 010 de 2016 expedida por la Veeduría Distrital.
* Circular Conjunta 18 de 2011 expedida por la Contraloría General y la Auditoría General de la República.
* Ley 599 de 2000 Código Penal Colombiano
* Ley 600 de 2000 Código de Procedimiento Penal
* Ley 906 de 2004 Código de Procedimiento Penal conforme Decreto 2770 de 2004
* Decreto 1467 de 2012 expedido por la Presidencia de la República
* Ley 1508 de 2012 expedida por la Presidencia de la República
Se suprimieron las siguientes normas:
- Decreto 791 de 2014 capacidad residual en la contratación
- Le 33 de 1985 de prestaciones sociales
27/09/2017: - Se elimina la Circular 10 de 2016, reporte suscripción convenios de asociación, pues de acuerdo a conversación con funcioanria de la Veeduría Distrital al momento de realizar el reportre del segundo semestre de 2017, este informe sólo se debe remitir, cuando la Veeduría lo solicite. 
Anualmente se remite con destino de la Veeduría Distrital, el reporte de información contractual de cada vigncia fiscal, debidamente conciliado con el área de presupuesto de la Subdirección Administrativa y Financiera.</t>
  </si>
  <si>
    <t>18/08/2016 (acta N° 10)
27/09/2017</t>
  </si>
  <si>
    <t>Creado y operando el Grupo Formal de Trabajo de Control Disciplinario Interno.</t>
  </si>
  <si>
    <t>Convenios o Contrtos suscrtios con Entidades Privadas sin Ánimo de Lucro.</t>
  </si>
  <si>
    <t xml:space="preserve">Informe reportado a la Alcaldía Mayor de las  personas jurídicas sin ánimo de lucro, </t>
  </si>
  <si>
    <t xml:space="preserve">La Subdireción de Asuntos Legales reporta mensualmente a la Alcaldía Mayor de Bogotá D.C., sobre la suscripción o no,  de contratos con personas jurídicas sin ánimo de lucro.   </t>
  </si>
  <si>
    <t xml:space="preserve">complera </t>
  </si>
  <si>
    <t>Por medio de la cual se declara la Urgencia Manifiesta con el fin de darle continuidad a laprestación del servicio público de aseo en los componentes de RBL y Disposición Final y todas las actividades de orden financiero, comercial, técnico, operativo, educativo y administrativo que on ello conlleva y la correspondiente interventoría administrtiva, técnica, operativa, económica, financiera y contable, ambiental sanitaria y de sistemas.</t>
  </si>
  <si>
    <t>Contratos de Operación del Servicio de Aseo</t>
  </si>
  <si>
    <t>Por medio de la cual se declara la Urgencia Manifiesta con el fin de darle continuidad a laprestación del servicio público de aseo en los componentes de RBL y Disposición Final y todas las actividades de orden financiero, comercial, técnico, operativo, educativo y administrativo que on ello conlleva y la correspondiente interventoría administrtiva, técnica, operativa, económica, financiera y contable, cumplimiento del auto 275 de 2011, Decreto Distrital 564 de 2012, sentencia T 724 de 2003, autos 268 de 2010 y 084 de 2012,</t>
  </si>
  <si>
    <t>Informes presentados por los operadores y el seguimieto que se la  Intervetoria realiza a los contratos de operación que prestan el servicio de aseo desde el año 2012,</t>
  </si>
  <si>
    <t xml:space="preserve">Articulo 2,2,22,2,1 </t>
  </si>
  <si>
    <t xml:space="preserve">Politicas de Gestion y Desempeño Institucional </t>
  </si>
  <si>
    <t>Gestion de Talento Humano</t>
  </si>
  <si>
    <t>209 Y 269</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</si>
  <si>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</si>
  <si>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Constituyente Originario</t>
  </si>
  <si>
    <t>Por la cual se establecen las normas para el ejercicio del control interno en las entidades y organismos del estado y se dictan otras disposiciones.</t>
  </si>
  <si>
    <t>Artículo 39- (Se complementa con las siguientes normas: Decreto 1227 de 2005 artículo 52, Circular 04 de 2005 del Consejo Asesor del Gobierno Nacional en Materia de Control Interno, Acuerdo 000137 DE 2010 de la Comisión Nacional del Servicio Civil artículo 4 literal f. y Resolución 22 de 2008 de la UAESP artículos 12, 14.2.5 y 14.10)</t>
  </si>
  <si>
    <t xml:space="preserve">Artículo 39.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
</t>
  </si>
  <si>
    <t>Artículo 9</t>
  </si>
  <si>
    <t>Artículo 22 (Modificado por el Decreto 984 de 2012)</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</si>
  <si>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</si>
  <si>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Capitulo II 
Artículo 26 
Parágrafo Único Capitulo II 
Artículo 26 
Parágrafo Único</t>
  </si>
  <si>
    <t>Las funciones, competencias o responsabilidades de las Oficinas de Control Interno y de los Jefes de Control Interno o quienes hagan sus veces son las definidas en la Ley 87 de 1993, o las leyes que las sustituyan o modifiquen.
Los Jefes de Control Interno solo estarán obligados a presentar los informes y realizar los seguimientos previstos en la Ley, normas con fuerza de Ley y las que le asigne el Presidente de la República para los Jefes de Control Interno de la Rama Ejecutiva del Orden Nacional, y los solicitados por los organismos de control, la Contaduría General de la Nación y el Consejo Asesor del Gobierno Nacional en materia de Control Interno.</t>
  </si>
  <si>
    <t>2.2.21.2.2, literal c, y Artículo 2.2.21.2.5, literal e / Articulo: 2.2.21.3.4. literal d. Artículo 2.2.21.3.5, literal b.
Articulo: 2.2.21.3.6. literal b. 
Artículo 2.2.21.3.7. literal d.
Artículo 2.2.21.5.3. literal d.</t>
  </si>
  <si>
    <t>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</si>
  <si>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Artículo 5 
Numeral 6-8-9Artículo 5 
Numeral 6-8-9</t>
  </si>
  <si>
    <t xml:space="preserve">"Por el cual se establecen lineamientos para preservar y fortalecer la transparencia y para la prevención de la corrupción en las Entidades y Organismos del Distrito Capital".
Artículo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artículos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artículos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</si>
  <si>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VEEDURÍA DISTRITAL</t>
  </si>
  <si>
    <t>Artículo 2
Numerales: 1-2-3</t>
  </si>
  <si>
    <t xml:space="preserve">Por medio del cual se establecen normas relacionadas con el Programa Anual de Auditoría a cargo de las Unidades u Oficinas de Control Interno; la presentación de reportes por parte de los responsables de tales dependencias al/la Alcalde/sa Mayor, y se dictan otras disposiciones”, y Circular 010 de 2015 (Enero 29), "Metodología para la estandarización de la elaboración y consolidación de informes por entidad u organismo y por sector que deben presentar los Jefes de Control Interno o quien haga sus veces al/la Alcalde/ sa Mayor, en cumplimiento del .programa Anual de Auditoría a cargo de las Unidades u Oficinas de Control Interno."
Artículo 2º. Reportes a presentar. En el Programa Anual de Auditoría, además de los informes, evaluaciones u otras actividades previstas en la normativa legal y reglamentaria, que deben ser presentados, reportados, publicados y/o elaborados por la Oficina o Unidad de Control Interno, el/la Jefe de dicha Oficina o Unidad establecerá el compromiso de presentar al/la Alcalde/sa Mayor los siguientes reportes sobre las evaluaciones y seguimiento de la entidad u organismo de la cual fue designado/a:
1. Relación de las causas que impactan los resultados de los avances de la gestión presupuestal, contractual y física, en cumplimiento de las metas del Plan de Desarrollo de la entidad u organismo.
2. Seguimiento y evaluación al Mapa de Riesgos que puedan impactar los resultados previstos en los Planes de Gestión y los Proyectos de inversión, y que pudieran llegar a afectar el cumplimiento de los compromisos del Plan de Desarrollo.
3. Seguimiento a los resultados del avance de la implementación y sostenibilidad del Sistema Integrado de Gestión (SIG).
</t>
  </si>
  <si>
    <t>ALCALDIA MAYOR DE BOGOTA</t>
  </si>
  <si>
    <t>01 Y 02</t>
  </si>
  <si>
    <t>Directiva 02/2002 
Numeral 2 
Directiva 02/2002 
Numeral 2</t>
  </si>
  <si>
    <t>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</si>
  <si>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Articulo: 3,4,5</t>
  </si>
  <si>
    <t>El Jefe de la Oficina de Control Interno, o quien haga sus veces, tendra la responsabilidad de evaluar la efectividad del control interno contable necesario para generar la información financiera de la entidad, con las caracteristicas fundamentales de relevancia y representación fiel, definidas en el marco conceptual del marco normativo que le sea aplicable a la entidad.</t>
  </si>
  <si>
    <t>Contaduria general de la Nación.</t>
  </si>
  <si>
    <t>Articulo: 1,2,5,7,12,13</t>
  </si>
  <si>
    <t>Por el cual se establece el comité de convivencia laboral y el procedimiento interno para superar las conductas que configuran acoso laboral.</t>
  </si>
  <si>
    <t xml:space="preserve">Reporte información  "Sistema de Rendición Electronica de la Cuenta e Informes - SIRECI" </t>
  </si>
  <si>
    <t>Por la cual se crean y reglamentan los Subcomités de Autocontrol a nivel de las áreas organizacionales en la Unidad Administrativa Especial de Servicios Públicos UAESP.</t>
  </si>
  <si>
    <t>Se establecen lineamientos para realizar la evaluación del Sistema de Control Interno  y presentar el Informe Ejecutivo Anual de Control Interno de la vigencia.</t>
  </si>
  <si>
    <t xml:space="preserve">CONSEJO ASESOR DEL GOBIERNO NACIONAL </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</si>
  <si>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</si>
  <si>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r>
      <t>El ordenador del gasto, al día siguiente del pago total del capital de una condena, de una conciliación o de cualquier otro crédito surgido por concepto de la responsabilidad patrimonial de la entidad, deberá remitir el acto administrativo y sus antecedentes al Comité de Conciliación, para que en un término no superior a seis (6) meses se adopte la decisión motivada de iniciar o no el proceso de repetición y se presente la correspondiente demanda, cuando la misma resulte procedente, dentro de los tres (3) meses siguientes a la decisión.</t>
    </r>
    <r>
      <rPr>
        <b/>
        <sz val="11"/>
        <color indexed="8"/>
        <rFont val="Arial Narrow"/>
        <family val="2"/>
      </rPr>
      <t xml:space="preserve">
Parágrafo único.</t>
    </r>
    <r>
      <rPr>
        <sz val="11"/>
        <color indexed="8"/>
        <rFont val="Arial Narrow"/>
        <family val="2"/>
      </rPr>
      <t xml:space="preserve"> La Oficina de Control Interno de las entidades o quien haga sus veces, deberá verificar el cumplimiento de las obligaciones contenidas en este artículo."</t>
    </r>
  </si>
  <si>
    <t>Resolucion 694 de 2014 (12/12/2014) y Actas de Seguimiento</t>
  </si>
  <si>
    <t>Estados contables</t>
  </si>
  <si>
    <r>
      <t xml:space="preserve">Por la cual se dictan normas orientadas a fortalecer los mecanismos de prevención, investigación y sanción de actos de corrupción y la efectividad del control de la gestión pública.
ARTÍCULO 9o. REPORTES DEL RESPONSABLE DE CONTROL INTERNO. &lt;Ver modificaciones a este artículo directamente en la Ley 87 de 1993&gt;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t>
    </r>
    <r>
      <rPr>
        <b/>
        <sz val="11"/>
        <color indexed="8"/>
        <rFont val="Arial Narrow"/>
        <family val="2"/>
      </rPr>
      <t xml:space="preserve">PARÁGRAFO TRANSITORIO. </t>
    </r>
    <r>
      <rPr>
        <sz val="11"/>
        <color indexed="8"/>
        <rFont val="Arial Narrow"/>
        <family val="2"/>
      </rPr>
      <t>Para ajustar el periodo de que trata el presente artículo, los responsables del Control Interno que estuvieren ocupando el cargo al 31 de diciembre del 2011, permanecerán en el mismo hasta que el Gobernador o Alcalde haga la designación del nuevo funcionario, conforme a la fecha prevista en el presente artículo.</t>
    </r>
  </si>
  <si>
    <t>Modificado artículo aplicable, quedando el artículo 17, así como la descripción</t>
  </si>
  <si>
    <t>Norma incluida</t>
  </si>
  <si>
    <t>NOMINA / PLANILLAS DE SEGURIDAD SOCIAL</t>
  </si>
  <si>
    <t>NOMINA / RES. DE LIQUIDACIÓN Y PLANILLAS DE CESANTÍAS</t>
  </si>
  <si>
    <t>Modificada descripción y año de la expedición de la norma</t>
  </si>
  <si>
    <t>CRONOGRAMA DE BIENESTAR</t>
  </si>
  <si>
    <t>CRONOGRAMA DE CAPACITACIÓN</t>
  </si>
  <si>
    <t xml:space="preserve">NOMINA </t>
  </si>
  <si>
    <t>NOMINA</t>
  </si>
  <si>
    <t>Articulo 2.2.2.3.8.4.</t>
  </si>
  <si>
    <t>Cesión total o parcial de la Licencia Ambiental.</t>
  </si>
  <si>
    <t xml:space="preserve">Documento cesión parcial licencia ambiental (radicado UAESP No. 20173000100231).
Matriz de seguimiento y control a la cesión parcial de la Licencia Ambiental. </t>
  </si>
  <si>
    <t>Recurso reposición a la Resolución 2133 de 2000, Licencia Ambiental RSDJ</t>
  </si>
  <si>
    <t xml:space="preserve">Matriz de seguimiento y control a la cesión parcial de la Licencia Ambiental. </t>
  </si>
  <si>
    <t>Recurso apelación a la Resolución 2133 de 2000, Licencia Ambiental RSDJ</t>
  </si>
  <si>
    <t>MINISTERIO DE MEDIO AMBIENTE</t>
  </si>
  <si>
    <t>Cumplidas obligaciones ambientales, hacen requerimientos y se toman determinaciones - Licencia Ambiental RSDJ</t>
  </si>
  <si>
    <t xml:space="preserve">Noviembre </t>
  </si>
  <si>
    <t>Por el cual se modifica y adiciona el Decreto 1077 de 2015 en lo relativo con las actividades complementarias de tratamiento. y disposición final de residuos , sólidos en el servicio público de aseo</t>
  </si>
  <si>
    <t>MINISTERIO DE VIVIENDA CIUDAD Y TERRITORIO</t>
  </si>
  <si>
    <t>http://es.presidencia.gov.co/normativa/normativa/DECRETO%201784%20DEL%2002%20DE%20NOVIEMBRE%20DE%202017.pdf</t>
  </si>
  <si>
    <t>NORMA 9, 10 Y 15.</t>
  </si>
  <si>
    <t>Normas para el Reconocimiento,
Medición, Revelación y Presentación de
los Hechos Económicos
Normas para el reconocimiento, medición, revelación y presentación los hechos económicos de las entidades de gobierno</t>
  </si>
  <si>
    <t>CONTADURIA GENERAL DE LA NACIÓN</t>
  </si>
  <si>
    <t>Procedimientos</t>
  </si>
  <si>
    <t>Por la cual se conforma el comité de Inventarios de la Unidad Administrativa Especial de Servicios Públicos y se derogan unas Resoluciones</t>
  </si>
  <si>
    <t>UNIDAD ADMINISTRATIVA ESPECIAL DE SERVICIOS PÚBLICOS</t>
  </si>
  <si>
    <t>Actas de comité, procedimientos</t>
  </si>
  <si>
    <t>Esta resolución deroga la 798 y anteriores.</t>
  </si>
  <si>
    <t>Por el cual se modifica parcialmente el Decreto 1083 de 2015, Ünico Reglamnetario del Sector de la Función Publica.</t>
  </si>
  <si>
    <t>27/03/2017
28/04/2017
01/06/2017</t>
  </si>
  <si>
    <r>
      <rPr>
        <b/>
        <sz val="12"/>
        <rFont val="Arial Narrow"/>
        <family val="2"/>
      </rPr>
      <t>27/03/2017</t>
    </r>
    <r>
      <rPr>
        <sz val="12"/>
        <rFont val="Arial Narrow"/>
        <family val="2"/>
      </rPr>
      <t xml:space="preserve">- Se elaboró el Informe de Gestión correspondiente a la vigencia 2016. Se adelantó sesión de la Mesa de Diálogo de la UAESP el día 15 de marzo de 2017 en Virgilio Barco.
</t>
    </r>
    <r>
      <rPr>
        <b/>
        <sz val="12"/>
        <rFont val="Arial Narrow"/>
        <family val="2"/>
      </rPr>
      <t>28/04/2017-</t>
    </r>
    <r>
      <rPr>
        <sz val="12"/>
        <rFont val="Arial Narrow"/>
        <family val="2"/>
      </rPr>
      <t xml:space="preserve"> La presentación y el informe se encuentran publicados en la sección de transparencia y acceso a la Información. Aún la Secretaría Distrital de Hábitat no ha publicado las respuestas enviadas por las entidades del sector incluyendo de la Unidad para publicarla en la pág web. El día 30 de marzo de 2017 se presentó ante la Veeduría Distrital y el Observatorio Local Ciudadano de la Localidad de los Mártires, las evidencias enviadas por la UAESP en cumplimiento de los pactos firmados en el marco de los Indicadores ISO 18091. Se asisitió el 21 de abril de 2017 a la Casa de la Participación de la Localidad de Teusaquillo para sustentar las evidencias entregadas por la UAESP en cumplimiento de los pactos firmados en el marco de los Indicadores ISO 18091.
</t>
    </r>
    <r>
      <rPr>
        <b/>
        <sz val="12"/>
        <rFont val="Arial Narrow"/>
        <family val="2"/>
      </rPr>
      <t xml:space="preserve">01/06/2017 </t>
    </r>
    <r>
      <rPr>
        <sz val="12"/>
        <rFont val="Arial Narrow"/>
        <family val="2"/>
      </rPr>
      <t xml:space="preserve">- Se envióel 23 de mayo las respuestas a las preguntas de los ciudadanos en la rendición de cuentas de la Alcaldía Mayor de Bogotá, correspondientes a la competencia de la Unidad, solicitados por la Secretaría Distrital del Hábitat.
</t>
    </r>
    <r>
      <rPr>
        <b/>
        <sz val="12"/>
        <rFont val="Arial Narrow"/>
        <family val="2"/>
      </rPr>
      <t>24/11/2017</t>
    </r>
    <r>
      <rPr>
        <sz val="12"/>
        <rFont val="Arial Narrow"/>
        <family val="2"/>
      </rPr>
      <t xml:space="preserve">: Se asisitió a las mesas de verificación convocadas por la Veeduría Distrital y los observatorios locales ciudadanos, salvo los de las Localidades de Tunjuelito y Barrios Unidos, para sustentar las evidencias entregadas por la UAESP en cumplimiento de los pactos firmados en el marco de los Indicadores ISO 18091. Igualmente, se asistió a tres mesas de seguimiento relacionadas con el tema. Se ha asistido a las mesas de firmas de pactos con evidencias de la vigencia 2017 en las siguientes localidades: Ciudad Bolícar, La Candelaria, Santa Fe, Tunjuelito, Fontibón, Barrios Unidos, Usme, San Cristobal y Kennedy.
</t>
    </r>
  </si>
  <si>
    <r>
      <rPr>
        <b/>
        <sz val="12"/>
        <color indexed="8"/>
        <rFont val="Arial Narrow"/>
        <family val="2"/>
      </rPr>
      <t xml:space="preserve">27/03/2017- </t>
    </r>
    <r>
      <rPr>
        <sz val="12"/>
        <color indexed="8"/>
        <rFont val="Arial Narrow"/>
        <family val="2"/>
      </rPr>
      <t xml:space="preserve">Actualización del SIG con los lineamientos del Plan Estratégico Institucional (Modelo de Transformación Organizacional)
</t>
    </r>
  </si>
  <si>
    <r>
      <rPr>
        <b/>
        <sz val="12"/>
        <rFont val="Arial Narrow"/>
        <family val="2"/>
      </rPr>
      <t>27/01/2017:</t>
    </r>
    <r>
      <rPr>
        <sz val="12"/>
        <rFont val="Arial Narrow"/>
        <family val="2"/>
      </rPr>
      <t xml:space="preserve"> Se publicó el proyecto del documento para socializarlo con la ciudadanía y recbir los aportes y/o comentarios al documento. El 30 de enero, no se recibieron observaciones y se publica el 31 de enero el documento final en la página web en la sección de transparencia y acceso a la información. http://www.uaesp.gov.co/index.php/plan-anticorrupcion1
</t>
    </r>
    <r>
      <rPr>
        <b/>
        <sz val="12"/>
        <rFont val="Arial Narrow"/>
        <family val="2"/>
      </rPr>
      <t>24/03/2017</t>
    </r>
    <r>
      <rPr>
        <sz val="12"/>
        <rFont val="Arial Narrow"/>
        <family val="2"/>
      </rPr>
      <t xml:space="preserve">: Durante el mes de enero se desarrollaron mesas de trabajo con las áreas responsables para la formulación de la estrategia del plan anticorrupción y atención al ciudadano, así como la revisión del mapa institucional de riesgos de corrupción.
</t>
    </r>
    <r>
      <rPr>
        <b/>
        <sz val="12"/>
        <rFont val="Arial Narrow"/>
        <family val="2"/>
      </rPr>
      <t xml:space="preserve">28/4/2017- </t>
    </r>
    <r>
      <rPr>
        <sz val="12"/>
        <rFont val="Arial Narrow"/>
        <family val="2"/>
      </rPr>
      <t xml:space="preserve">El plan anticorrupción y atención al ciudadano V2, se actualizó el día 28/4/2017, por recomendaciones de modificación a los lineamientos definidos por el DAFP y la Alcaldía Mayor de Bogotá en referencia con la racionalización de trámites.
</t>
    </r>
    <r>
      <rPr>
        <b/>
        <sz val="12"/>
        <rFont val="Arial Narrow"/>
        <family val="2"/>
      </rPr>
      <t>01/06/2017</t>
    </r>
    <r>
      <rPr>
        <sz val="12"/>
        <rFont val="Arial Narrow"/>
        <family val="2"/>
      </rPr>
      <t xml:space="preserve">- Se actualizó en el SUIT en el componente racionalización de trámites la actualización que se realizó en el plan anticorrupción y atención al ciudadano V2 vigencia 2017.
</t>
    </r>
    <r>
      <rPr>
        <b/>
        <sz val="12"/>
        <rFont val="Arial Narrow"/>
        <family val="2"/>
      </rPr>
      <t xml:space="preserve">30/08/2017- </t>
    </r>
    <r>
      <rPr>
        <sz val="12"/>
        <rFont val="Arial Narrow"/>
        <family val="2"/>
      </rPr>
      <t xml:space="preserve">Se solicitó el seguimiento de avance con relación a las acciones establecidas en el plan anticorrupción y atención al ciudadano, así como en la matríz de riesgos de corrupción, para consolidar y enviar a la Oficina de Control Interno, según la metodología de la Secretaría de Transparencia de la Presidencia de la República. 
</t>
    </r>
    <r>
      <rPr>
        <b/>
        <sz val="12"/>
        <rFont val="Arial Narrow"/>
        <family val="2"/>
      </rPr>
      <t>8/11/2017</t>
    </r>
    <r>
      <rPr>
        <sz val="12"/>
        <rFont val="Arial Narrow"/>
        <family val="2"/>
      </rPr>
      <t xml:space="preserve">- Se entregó el 8/9/2017 a la Oficina de Control Interno  el segundo informe correspondiente al avance de las acciones definidas en los componentes del plan anticorrupción y atención al ciudadano, </t>
    </r>
  </si>
  <si>
    <r>
      <rPr>
        <b/>
        <sz val="12"/>
        <rFont val="Arial Narrow"/>
        <family val="2"/>
      </rPr>
      <t>27/3/2017-</t>
    </r>
    <r>
      <rPr>
        <sz val="12"/>
        <rFont val="Arial Narrow"/>
        <family val="2"/>
      </rPr>
      <t xml:space="preserve"> Se entrageron las evidencias solicitadas en las mesas locales de pactos por parte de los observatorios locales ciudadanos, la Veeduría Distrital y las alcaldías locales. Se elaboró el informe de gestión de la vigencia 2016 y se adelantó una mesa de diálogo el 15 de marzo de 2017 en la Biblioteca Virgilio Barco.
</t>
    </r>
    <r>
      <rPr>
        <b/>
        <sz val="12"/>
        <rFont val="Arial Narrow"/>
        <family val="2"/>
      </rPr>
      <t xml:space="preserve">28/4/2017- </t>
    </r>
    <r>
      <rPr>
        <sz val="12"/>
        <rFont val="Arial Narrow"/>
        <family val="2"/>
      </rPr>
      <t xml:space="preserve">El día 30 de marzo de 2017 se presentó ante la Veeduría Distrital y el Observatorio Local Ciudadano de la Localidad de los Mártires, las evidencias enviadas por la UAESP en cumplimiento de los pactos firmados en el marco de los Indicadores ISO 18091. Se asisitió el 21 de abril de 2017 a la Casa de la Participación de la Localidad de Teusaquillo para sustentar las evidencias entregadas por la UAESP en cumplimiento de los pactos firmados en el marco de los Indicadores ISO 18091.
</t>
    </r>
    <r>
      <rPr>
        <b/>
        <sz val="12"/>
        <rFont val="Arial Narrow"/>
        <family val="2"/>
      </rPr>
      <t>24/11/2017</t>
    </r>
    <r>
      <rPr>
        <sz val="12"/>
        <rFont val="Arial Narrow"/>
        <family val="2"/>
      </rPr>
      <t>: Se asisitió a las mesas de verificación convocadas por la Veeduría Distrital y los observatorios locales ciudadanos, salvo los de las Localidades de Tunjuelito y Barrios Unidos, para sustentar las evidencias entregadas por la UAESP en cumplimiento de los pactos firmados en el marco de los Indicadores ISO 18091. Igualmente, se asistió a tres mesas de seguimiento relacionadas con el tema. Se ha asistido a las mesas de firmas de pactos con evidencias de la vigencia 2017 en las siguientes localidades: Ciudad Bolícar, La Candelaria, Santa Fe, Tunjuelito, Fontibón, Barrios Unidos, Usme, San Cristobal y Kennedy.</t>
    </r>
  </si>
  <si>
    <r>
      <rPr>
        <b/>
        <sz val="12"/>
        <rFont val="Arial Narrow"/>
        <family val="2"/>
      </rPr>
      <t>29/3/2017-</t>
    </r>
    <r>
      <rPr>
        <sz val="12"/>
        <rFont val="Arial Narrow"/>
        <family val="2"/>
      </rPr>
      <t xml:space="preserve"> El meci, se encuentra integrado al sistema integrado de gestión.
</t>
    </r>
    <r>
      <rPr>
        <b/>
        <sz val="12"/>
        <rFont val="Arial Narrow"/>
        <family val="2"/>
      </rPr>
      <t xml:space="preserve">28/4/2017- </t>
    </r>
    <r>
      <rPr>
        <sz val="12"/>
        <rFont val="Arial Narrow"/>
        <family val="2"/>
      </rPr>
      <t xml:space="preserve">La veeduría distrital, realizará los días del 2 al 10 de mayo monitoreo al cumplimiento del meci, transparencia y plan de mejoramiento contraloría. Se requirió a las áreas responsables la información y se formulo una herramienta para evidenciar el avance por cada componente del MECI, tomando como base la herramienta del DAFP
</t>
    </r>
    <r>
      <rPr>
        <b/>
        <sz val="12"/>
        <rFont val="Arial Narrow"/>
        <family val="2"/>
      </rPr>
      <t>30/08/2017</t>
    </r>
    <r>
      <rPr>
        <sz val="12"/>
        <rFont val="Arial Narrow"/>
        <family val="2"/>
      </rPr>
      <t>- De acuerdo con la entrada en vigencia del Modelo Integrado de Planeación y Gestión, el reporte del MECI, Calidad, GEL y las políticas de desarrollo administrativo será reportado en la herramienta FURAG. Está pendiente las indicaciones del DAFP para recopilar dicha información. Además la Oficina de Control Interno entregó las debilidades encontradas en el resultado de la evaluación del MECI vigencia 2016 para tomar las acciones del caso.</t>
    </r>
  </si>
  <si>
    <r>
      <rPr>
        <b/>
        <sz val="12"/>
        <rFont val="Arial Narrow"/>
        <family val="2"/>
      </rPr>
      <t>29/03/2017-</t>
    </r>
    <r>
      <rPr>
        <sz val="12"/>
        <rFont val="Arial Narrow"/>
        <family val="2"/>
      </rPr>
      <t xml:space="preserve"> El día 6/2/2017 se envío al Dr. Omar Urrea Jefe de la Oficina de Control Interno, el reporte de autoevaluación del SISIG con corte al 31 de diciembre de 2016.
</t>
    </r>
    <r>
      <rPr>
        <b/>
        <sz val="12"/>
        <rFont val="Arial Narrow"/>
        <family val="2"/>
      </rPr>
      <t>30/08/2017</t>
    </r>
    <r>
      <rPr>
        <sz val="12"/>
        <rFont val="Arial Narrow"/>
        <family val="2"/>
      </rPr>
      <t>- A partir de la circular 006 de 2017 de la Secretaría General de la Alcaldía Mayor, el reporte del SISIG se realizará integrado al reporte del FURAG, el cual está pendiente de las indicaciones entregadas por el DAFP.</t>
    </r>
  </si>
  <si>
    <r>
      <rPr>
        <b/>
        <sz val="12"/>
        <rFont val="Arial Narrow"/>
        <family val="2"/>
      </rPr>
      <t>30/03/2017-</t>
    </r>
    <r>
      <rPr>
        <sz val="12"/>
        <rFont val="Arial Narrow"/>
        <family val="2"/>
      </rPr>
      <t xml:space="preserve"> Actualmente se están actualizando los mapas de riesgos de proceso, se espera a final del mes contar con todos los mapas publicados en el sitio del SIG, como insumo para la revisión de la Oficina de Control Interno con corte al 31 de marzo de 2017. 
</t>
    </r>
    <r>
      <rPr>
        <b/>
        <sz val="12"/>
        <rFont val="Arial Narrow"/>
        <family val="2"/>
      </rPr>
      <t>01/06/2017</t>
    </r>
    <r>
      <rPr>
        <sz val="12"/>
        <rFont val="Arial Narrow"/>
        <family val="2"/>
      </rPr>
      <t xml:space="preserve">- Se actualizó el mapa de riesgo del proceso de Direccionamiento Estratégico, y se consolidó el mapa institucional de riesgos de proceso, los cuales se encuentran publicados en el SIG.
</t>
    </r>
    <r>
      <rPr>
        <b/>
        <sz val="12"/>
        <rFont val="Arial Narrow"/>
        <family val="2"/>
      </rPr>
      <t>30/08/2017</t>
    </r>
    <r>
      <rPr>
        <sz val="12"/>
        <rFont val="Arial Narrow"/>
        <family val="2"/>
      </rPr>
      <t xml:space="preserve">- De acuerdo con las indicaciones de la Oficina de Control Interno y las recomendaciones del DAFP, se consolidarán los riesgos en dos formatos: a. Mapa riesgos por proceso (incluye riesgos de proceso y de corrupción), b. Mapa de riesgos institucional (incluye los riesgos de los procesos que se encuentren en las zonas más altas y de corrupción). Los primeros para seguimiento de los líderes de proceso y el segundo para la Oficina de Control Interno y la Oficina Asesora de Planeación. Por estos cambios, se debe modificar el procedimiento de riesgos, formatos y la guía se está elaborando para la administración del riesgo en la Unidad. </t>
    </r>
  </si>
  <si>
    <r>
      <rPr>
        <b/>
        <sz val="12"/>
        <rFont val="Arial Narrow"/>
        <family val="2"/>
      </rPr>
      <t>29/03/2017</t>
    </r>
    <r>
      <rPr>
        <sz val="12"/>
        <rFont val="Arial Narrow"/>
        <family val="2"/>
      </rPr>
      <t xml:space="preserve">- En el mes de febrero, la Unidad participo en la reunión con la Secretaría Distrital de Hábitat y el Ministerio TIC, para generar definir el plan de trabajo para la implementación dela estrategia GEL y el modelo de seguridad y privacidad de la Información. Así mismo, se ha recibido solicitudes que han sido respondidas por parte de la Alta consejería de las TIC
</t>
    </r>
    <r>
      <rPr>
        <b/>
        <sz val="12"/>
        <rFont val="Arial Narrow"/>
        <family val="2"/>
      </rPr>
      <t>28/4/2017-</t>
    </r>
    <r>
      <rPr>
        <sz val="12"/>
        <rFont val="Arial Narrow"/>
        <family val="2"/>
      </rPr>
      <t xml:space="preserve"> Internamente se realizó reunión para identificar el avance y las actividades que se están realizando por cada componente de la estrategia de GEL. Durante el mes de abril, se contactó con el jefe de seguridad de la SDA para evaluar la buena práctica por parte de la Secretaría en la implementación del SGSI articulado al MSPI. Así mismo, con la SDH se determinaron las falencias de ambas entidades y se ha apoyado en el desarrollo del ciclo de gobierno abierto liderado por dicha secretaría. Se ha participado en 2 talleres.
</t>
    </r>
    <r>
      <rPr>
        <b/>
        <sz val="12"/>
        <rFont val="Arial Narrow"/>
        <family val="2"/>
      </rPr>
      <t>01/06/2017</t>
    </r>
    <r>
      <rPr>
        <sz val="12"/>
        <rFont val="Arial Narrow"/>
        <family val="2"/>
      </rPr>
      <t xml:space="preserve">- Durante el mes de mayo desde la Unidad se participó en los talleres de ciclo de gobierno abierto de la SDH (IPV6, accesibilidad, PETI), así mismo hubo acercamiento en el taller de gobierno abierto realizado en el Ministerio TIC. Con respecto a la actualización de la resolución del comité de GEL, se está evaluando que la modificación sea por separado al que se está actualmente modificando con la resolución 612 de 2014.
</t>
    </r>
    <r>
      <rPr>
        <b/>
        <sz val="12"/>
        <rFont val="Arial Narrow"/>
        <family val="2"/>
      </rPr>
      <t>30/08/2017-</t>
    </r>
    <r>
      <rPr>
        <sz val="12"/>
        <rFont val="Arial Narrow"/>
        <family val="2"/>
      </rPr>
      <t xml:space="preserve"> La Unidad además de participar en los talleres invitados por la Secretaría Distrital del Hábitat, de la Alta Consejería Distrital de TIC y el Ministerio TIC, se encuentra actualmente participando en el concurso Máxima Velocidad liderado por el Ministerio TIC. Con el apoyo de la Oficina TIC y la Subdirección de Asuntos Legales se modificó mediante la resolución 429 de 2017 el Comité de Seguridad de la Información en la Unidad, y se encuentra en proceso de modificación la resolución de líder GEL. 
</t>
    </r>
  </si>
  <si>
    <r>
      <rPr>
        <b/>
        <sz val="12"/>
        <rFont val="Arial Narrow"/>
        <family val="2"/>
      </rPr>
      <t>28/03/2017</t>
    </r>
    <r>
      <rPr>
        <sz val="12"/>
        <rFont val="Arial Narrow"/>
        <family val="2"/>
      </rPr>
      <t xml:space="preserve"> En el mes de marzo se asistio al taller de racionalización de trámites con el acompañamiento del DAFP y la Secretaría General de la Alcaldía Mayor. Se solicito usuario y contraseña del SUIT, se requirieron los nuevos usuarios internos y se convocará a una reunión con las áreas misionales para realizar las correcciones de este componente en el plan anticorrupción y atención al ciudadano vigencia 2017 y actualización tanto en el SUIT como en la guía de trámites y servicios del Distrito.
</t>
    </r>
    <r>
      <rPr>
        <b/>
        <sz val="12"/>
        <rFont val="Arial Narrow"/>
        <family val="2"/>
      </rPr>
      <t xml:space="preserve">28/4/2017- </t>
    </r>
    <r>
      <rPr>
        <sz val="12"/>
        <rFont val="Arial Narrow"/>
        <family val="2"/>
      </rPr>
      <t xml:space="preserve">En el mes de abril, se inicia la construcción del portafolio de servicio, lo cual apoya en la actualización de los trámites y servicios de la Unidad en el SUIT y en la guía de trámites y servicios de Bogotá. También se realizaron varias reuniones con el equipo de atención al ciudadano para revisar el cumplimiento con los datos de operación con los trámites que actualmente se encuentran inscritos en el SUIT. Se verfica el reporte hasta marzo. Se requirió al SUIT información para la eliminación de un tramite por no ser de competencia de la Unidad.
</t>
    </r>
    <r>
      <rPr>
        <b/>
        <sz val="12"/>
        <rFont val="Arial Narrow"/>
        <family val="2"/>
      </rPr>
      <t>01/06/2017</t>
    </r>
    <r>
      <rPr>
        <sz val="12"/>
        <rFont val="Arial Narrow"/>
        <family val="2"/>
      </rPr>
      <t xml:space="preserve">- Se actualizó en el SUIT el componente de racionalización de trámites, de acuerdo con la modificación del plan anticorrupción y atención al ciudadano V2 vigencia 2017. También se actualizó la guía de trámites y servicios y se envió el certificado de confiabilidad de la información a la Alcaldía Mayor de Bogotá con corte del 1 al 31 de mayo. 
</t>
    </r>
    <r>
      <rPr>
        <b/>
        <sz val="12"/>
        <rFont val="Arial Narrow"/>
        <family val="2"/>
      </rPr>
      <t>30/08/2017</t>
    </r>
    <r>
      <rPr>
        <sz val="12"/>
        <rFont val="Arial Narrow"/>
        <family val="2"/>
      </rPr>
      <t>- Cada mes se envía a la Alcaldía Mayor de Bogotá el certificado de confiabilidad de la información publicada en el guía de trámites y servicios del Distrito y mapa callejero. Se encuentra la Unidad en proceso de evaluación el requerimiento solicitado para la eliminación de los trámites de poda de arboles y opción multiusuario de servicios.</t>
    </r>
  </si>
  <si>
    <t>27/03/2017
28/04/2017</t>
  </si>
  <si>
    <r>
      <rPr>
        <b/>
        <sz val="12"/>
        <rFont val="Arial Narrow"/>
        <family val="2"/>
      </rPr>
      <t>27/03/2017</t>
    </r>
    <r>
      <rPr>
        <sz val="12"/>
        <rFont val="Arial Narrow"/>
        <family val="2"/>
      </rPr>
      <t xml:space="preserve">- Se entregaron las evidencias solicitadas en las mesas locales de pactos por parte de los observatorios locales ciudadanos, la Veeduría Distrital y las alcaldías locales. Se elaboró el informe de gestión de la vigencia 2016 y se adelantó una mesa de diálogo el 15 de marzo de 2017 en la Biblioteca Virgilio Barco.
</t>
    </r>
    <r>
      <rPr>
        <b/>
        <sz val="12"/>
        <rFont val="Arial Narrow"/>
        <family val="2"/>
      </rPr>
      <t>28/04/2017:</t>
    </r>
    <r>
      <rPr>
        <sz val="12"/>
        <rFont val="Arial Narrow"/>
        <family val="2"/>
      </rPr>
      <t xml:space="preserve"> El día 30 de marzo de 2017 se presentó ante la Veeduría Distrital y el Observatorio Local Ciudadano de la Localidad de los Mártires, las evidencias enviadas por la UAESP en cumplimiento de los pactos firmados en el marco de los Indicadores ISO 18091. Se asisitió el 21 de abril de 2017 a la Casa de la Participación de la Localidad de Teusaquillo para sustentar las evidencias entregadas por la UAESP en cumplimiento de los pactos firmados en el marco de los Indicadores ISO 18091.</t>
    </r>
  </si>
  <si>
    <r>
      <rPr>
        <b/>
        <sz val="12"/>
        <rFont val="Arial Narrow"/>
        <family val="2"/>
      </rPr>
      <t>29/03/2017-</t>
    </r>
    <r>
      <rPr>
        <sz val="12"/>
        <rFont val="Arial Narrow"/>
        <family val="2"/>
      </rPr>
      <t xml:space="preserve"> Desde el mes de diciembre, se están realizando seguimientos mensuales con el apoyo de la Oficina Asesora de Comunicaciones, en cumplimiento con la Ley de transparencia y la estructura descrita en la resolución 3564 de 2015
</t>
    </r>
    <r>
      <rPr>
        <b/>
        <sz val="12"/>
        <rFont val="Arial Narrow"/>
        <family val="2"/>
      </rPr>
      <t xml:space="preserve">30/08/2017- </t>
    </r>
    <r>
      <rPr>
        <sz val="12"/>
        <rFont val="Arial Narrow"/>
        <family val="2"/>
      </rPr>
      <t>El seguimiento al cumplimiento de la Ley 1712 y la estructura de publicación establecida en la resolución 3564 de 2015, se realiza con el apoyo de la Oficina de Comunicaciones. Adicional, esta meta se incluyó dentro de los retos en el concurso de máxima velocidad liderado por el Ministerio TIC.</t>
    </r>
  </si>
  <si>
    <r>
      <rPr>
        <b/>
        <sz val="12"/>
        <rFont val="Arial Narrow"/>
        <family val="2"/>
      </rPr>
      <t>27/03/2017</t>
    </r>
    <r>
      <rPr>
        <sz val="12"/>
        <rFont val="Arial Narrow"/>
        <family val="2"/>
      </rPr>
      <t xml:space="preserve"> Se entregaron las evidencias solicitadas en las mesas locales de pactos por parte de los observatorios locales ciudadanos, la Veeduría Distrital y las alcaldías locales. Se elaboró el informe de gestión de la vigencia 2016 y se adelantó una mesa de diálogo el 15 de marzo de 2017 en la Biblioteca Virgilio Barco.
</t>
    </r>
    <r>
      <rPr>
        <b/>
        <sz val="12"/>
        <rFont val="Arial Narrow"/>
        <family val="2"/>
      </rPr>
      <t>28/04/2017:</t>
    </r>
    <r>
      <rPr>
        <sz val="12"/>
        <rFont val="Arial Narrow"/>
        <family val="2"/>
      </rPr>
      <t xml:space="preserve"> El día 30 de marzo de 2017 se presentó ante la Veeduría Distrital y el Observatorio Local Ciudadano de la Localidad de los Mártires, las evidencias enviadas por la UAESP en cumplimiento de los pactos firmados en el marco de los Indicadores ISO 18091. Se asisitió el 21 de abril de 2017 a la Casa de la Participación de la Localidad de Teusaquillo para sustentar las evidencias entregadas por la UAESP en cumplimiento de los pactos firmados en el marco de los Indicadores ISO 18091.
</t>
    </r>
    <r>
      <rPr>
        <b/>
        <sz val="12"/>
        <rFont val="Arial Narrow"/>
        <family val="2"/>
      </rPr>
      <t>24/11/2017:</t>
    </r>
    <r>
      <rPr>
        <sz val="12"/>
        <rFont val="Arial Narrow"/>
        <family val="2"/>
      </rPr>
      <t xml:space="preserve"> Se asisitió a las mesas de verificación convocadas por la Veeduría Distrital y los observatorios locales ciudadanos, salvo los de las Localidades de Tunjuelito y Barrios Unidos, para sustentar las evidencias entregadas por la UAESP en cumplimiento de los pactos firmados en el marco de los Indicadores ISO 18091. Igualmente, se asistió a tres mesas de seguimiento relacionadas con el tema. Se ha asistido a las mesas de firmas de pactos con evidencias de la vigencia 2017 en las siguientes localidades: Ciudad Bolícar, La Candelaria, Santa Fe, Tunjuelito, Fontibón, Barrios Unidos, Usme, San Cristobal y Kennedy.</t>
    </r>
  </si>
  <si>
    <r>
      <rPr>
        <b/>
        <sz val="12"/>
        <rFont val="Arial Narrow"/>
        <family val="2"/>
      </rPr>
      <t>27/03/2017-</t>
    </r>
    <r>
      <rPr>
        <sz val="12"/>
        <rFont val="Arial Narrow"/>
        <family val="2"/>
      </rPr>
      <t xml:space="preserve"> Se elaboró el Informe de Gestión correspondiente a la vigencia 2016. Se adelantó sesión de la Mesa de Diálogo de la UAESP el día 15 de marzo de 2017 en Virgilio Barco.
</t>
    </r>
    <r>
      <rPr>
        <b/>
        <sz val="12"/>
        <rFont val="Arial Narrow"/>
        <family val="2"/>
      </rPr>
      <t>28/04/2017</t>
    </r>
    <r>
      <rPr>
        <sz val="12"/>
        <rFont val="Arial Narrow"/>
        <family val="2"/>
      </rPr>
      <t xml:space="preserve">- La presentación y el informe se encuentran publicados en la sección de transparencia y acceso a la Información. Aún la Secretaría Distrital de Hábitat no ha publicado las respuestas enviadas por las entidades del sector incluyendo de la Unidad para publicarla en la pág web </t>
    </r>
  </si>
  <si>
    <r>
      <rPr>
        <b/>
        <sz val="12"/>
        <rFont val="Arial Narrow"/>
        <family val="2"/>
      </rPr>
      <t>27/03/2017</t>
    </r>
    <r>
      <rPr>
        <sz val="12"/>
        <rFont val="Arial Narrow"/>
        <family val="2"/>
      </rPr>
      <t xml:space="preserve"> Se entregaron las evidencias solicitadas en las mesas locales de pactos por parte de los observatorios locales ciudadanos, la Veeduría Distrital y las alcaldías locales. Se elaboró el informe de gestión de la vigencia 2016 y se adelantó una mesa de diálogo el 15 de marzo de 2017 en la Biblioteca Virgilio Barco.
</t>
    </r>
    <r>
      <rPr>
        <b/>
        <sz val="12"/>
        <rFont val="Arial Narrow"/>
        <family val="2"/>
      </rPr>
      <t xml:space="preserve">28/04/2017: </t>
    </r>
    <r>
      <rPr>
        <sz val="12"/>
        <rFont val="Arial Narrow"/>
        <family val="2"/>
      </rPr>
      <t>El día 30 de marzo de 2017 se presentó ante la Veeduría Distrital y el Observatorio Local Ciudadano de la Localidad de los Mártires, las evidencias enviadas por la UAESP en cumplimiento de los pactos firmados en el marco de los Indicadores ISO 18091.</t>
    </r>
    <r>
      <rPr>
        <b/>
        <sz val="12"/>
        <rFont val="Arial Narrow"/>
        <family val="2"/>
      </rPr>
      <t xml:space="preserve"> </t>
    </r>
    <r>
      <rPr>
        <sz val="12"/>
        <rFont val="Arial Narrow"/>
        <family val="2"/>
      </rPr>
      <t xml:space="preserve">Se asisitió el 21 de abril de 2017 a la Casa de la Participación de la Localidad de Teusaquillo para sustentar las evidencias entregadas por la UAESP en cumplimiento de los pactos firmados en el marco de los Indicadores ISO 18091.
</t>
    </r>
    <r>
      <rPr>
        <b/>
        <sz val="12"/>
        <rFont val="Arial Narrow"/>
        <family val="2"/>
      </rPr>
      <t>24/11/2017:</t>
    </r>
    <r>
      <rPr>
        <sz val="12"/>
        <rFont val="Arial Narrow"/>
        <family val="2"/>
      </rPr>
      <t xml:space="preserve"> Se asisitió a las mesas de verificación convocadas por la Veeduría Distrital y los observatorios locales ciudadanos, salvo los de las Localidades de Tunjuelito y Barrios Unidos, para sustentar las evidencias entregadas por la UAESP en cumplimiento de los pactos firmados en el marco de los Indicadores ISO 18091. Igualmente, se asistió a tres mesas de seguimiento relacionadas con el tema. Se ha asistido a las mesas de firmas de pactos con evidencias de la vigencia 2017 en las siguientes localidades: Ciudad Bolícar, La Candelaria, Santa Fe, Tunjuelito, Fontibón, Barrios Unidos, Usme, San Cristobal y Kennedy.</t>
    </r>
  </si>
  <si>
    <r>
      <rPr>
        <b/>
        <sz val="12"/>
        <rFont val="Arial Narrow"/>
        <family val="2"/>
      </rPr>
      <t>31/03/2016</t>
    </r>
    <r>
      <rPr>
        <sz val="12"/>
        <rFont val="Arial Narrow"/>
        <family val="2"/>
      </rPr>
      <t xml:space="preserve">- Publicado en la página web de la entidad el plan anticorrupción y mapa de riesgos de corrupción
</t>
    </r>
    <r>
      <rPr>
        <b/>
        <sz val="12"/>
        <rFont val="Arial Narrow"/>
        <family val="2"/>
      </rPr>
      <t>9/09/2016-</t>
    </r>
    <r>
      <rPr>
        <sz val="12"/>
        <rFont val="Arial Narrow"/>
        <family val="2"/>
      </rPr>
      <t xml:space="preserve"> Publicado el seguimiento y ajustes al plan
</t>
    </r>
    <r>
      <rPr>
        <b/>
        <sz val="12"/>
        <rFont val="Arial Narrow"/>
        <family val="2"/>
      </rPr>
      <t>27/03/2017</t>
    </r>
    <r>
      <rPr>
        <sz val="12"/>
        <rFont val="Arial Narrow"/>
        <family val="2"/>
      </rPr>
      <t xml:space="preserve"> Se entregaron las evidencias solicitadas en las mesas locales de pactos por parte de los observatorios locales ciudadanos, la Veeduría Distrital y las alcaldías locales. Se elaboró el informe de gestión de la vigencia 2016 y se adelantó una mesa de diálogo el 15 de marzo de 2017 en la Biblioteca Virgilio Barco.
</t>
    </r>
    <r>
      <rPr>
        <b/>
        <sz val="12"/>
        <rFont val="Arial Narrow"/>
        <family val="2"/>
      </rPr>
      <t xml:space="preserve">28/04/2017: </t>
    </r>
    <r>
      <rPr>
        <sz val="12"/>
        <rFont val="Arial Narrow"/>
        <family val="2"/>
      </rPr>
      <t>El día 30 de marzo de 2017 se presentó ante la Veeduría Distrital y el Observatorio Local Ciudadano de la Localidad de los Mártires, las evidencias enviadas por la UAESP en cumplimiento de los pactos firmados en el marco de los Indicadores ISO 18091.</t>
    </r>
    <r>
      <rPr>
        <b/>
        <sz val="12"/>
        <rFont val="Arial Narrow"/>
        <family val="2"/>
      </rPr>
      <t xml:space="preserve"> </t>
    </r>
    <r>
      <rPr>
        <sz val="12"/>
        <rFont val="Arial Narrow"/>
        <family val="2"/>
      </rPr>
      <t xml:space="preserve">Se asisitió el 21 de abril de 2017 a la Casa de la Participación de la Localidad de Teusaquillo para sustentar las evidencias entregadas por la UAESP en cumplimiento de los pactos firmados en el marco de los Indicadores ISO 18091.
</t>
    </r>
    <r>
      <rPr>
        <b/>
        <sz val="12"/>
        <rFont val="Arial Narrow"/>
        <family val="2"/>
      </rPr>
      <t>30/08/2017</t>
    </r>
    <r>
      <rPr>
        <sz val="12"/>
        <rFont val="Arial Narrow"/>
        <family val="2"/>
      </rPr>
      <t xml:space="preserve">- Se solicitó el seguimiento de avance con relación a las acciones establecidas en el plan anticorrupción y atención al ciudadano, así como en la matríz de riesgos de corrupción, para consolidar y enviar a la Oficina de Control Interno, según la metodología de la Secretaría de Transparencia de la Presidencia de la República.
</t>
    </r>
    <r>
      <rPr>
        <b/>
        <sz val="12"/>
        <rFont val="Arial Narrow"/>
        <family val="2"/>
      </rPr>
      <t>24/11/2017:</t>
    </r>
    <r>
      <rPr>
        <sz val="12"/>
        <rFont val="Arial Narrow"/>
        <family val="2"/>
      </rPr>
      <t xml:space="preserve"> Se asisitió a las mesas de verificación convocadas por la Veeduría Distrital y los observatorios locales ciudadanos, salvo los de las Localidades de Tunjuelito y Barrios Unidos, para sustentar las evidencias entregadas por la UAESP en cumplimiento de los pactos firmados en el marco de los Indicadores ISO 18091. Igualmente, se asistió a tres mesas de seguimiento relacionadas con el tema. Se ha asistido a las mesas de firmas de pactos con evidencias de la vigencia 2017 en las siguientes localidades: Ciudad Bolícar, La Candelaria, Santa Fe, Tunjuelito, Fontibón, Barrios Unidos, Usme, San Cristobal y Kennedy.</t>
    </r>
  </si>
  <si>
    <r>
      <t>Establece lineamientos para la Rendición de cuentas, control social y promoción de la participación ciudadana. Los</t>
    </r>
    <r>
      <rPr>
        <u val="single"/>
        <sz val="12"/>
        <rFont val="Arial Narrow"/>
        <family val="2"/>
      </rPr>
      <t xml:space="preserve"> planes de gestión</t>
    </r>
    <r>
      <rPr>
        <sz val="12"/>
        <rFont val="Arial Narrow"/>
        <family val="2"/>
      </rPr>
      <t xml:space="preserve"> de las instituciones públicas harán explícita la forma como se facilitará y promoverá la participación de las personas en los asuntos de su competencia. Las discusiones que se realicen para la formulación de la política pública de participación democrática deberán realizarse en escenarios presenciales o a través de medios electrónicos, cuando sea posible, utilizando las tecnologías de la información y las comunicaciones.
La r</t>
    </r>
    <r>
      <rPr>
        <u val="single"/>
        <sz val="12"/>
        <rFont val="Arial Narrow"/>
        <family val="2"/>
      </rPr>
      <t>endición de cuentas</t>
    </r>
    <r>
      <rPr>
        <sz val="12"/>
        <rFont val="Arial Narrow"/>
        <family val="2"/>
      </rPr>
      <t xml:space="preserve"> cse ralizará en cumpliendo con los lineamientos del Manual Único de Rendición de Cuentas, la cual deberá ser incluida en el Plan Anticorrupción y de Atención a los Ciudadanos. Así mismo, se generarán encuentros presenciales y virtuales para la participación ciudadana, tales como foros, mesas de trabajo, reuniones zonales, ferias de la gestión o audiencias públicas, para que los ciudadanos y las organizaciones sociales evalúen la gestión y sus resultados. La administración pública puede ser objeto de vigilancia ciudadana, en temas de contratación y las entidades privadas que presten servicios públicos domiciliarios o realicen proyectos con recursos públicos deberán garantizar el ejercicio del derecho al </t>
    </r>
    <r>
      <rPr>
        <u val="single"/>
        <sz val="12"/>
        <rFont val="Arial Narrow"/>
        <family val="2"/>
      </rPr>
      <t>control social</t>
    </r>
    <r>
      <rPr>
        <sz val="12"/>
        <rFont val="Arial Narrow"/>
        <family val="2"/>
      </rPr>
      <t>. Para tal efecto deberán entregar información relacionada con la prestación del servicio público domiciliario, el proyecto o el uso de los recursos públicos y de acuerdo con los objetivos perseguidos por el control social correspondiente. Los principios rectores de las organizaciones que ejerzan el control social lo harán con base en los principios de oportunidad y solidaridad.</t>
    </r>
  </si>
  <si>
    <r>
      <rPr>
        <b/>
        <sz val="12"/>
        <rFont val="Arial Narrow"/>
        <family val="2"/>
      </rPr>
      <t>27/03/2017</t>
    </r>
    <r>
      <rPr>
        <sz val="12"/>
        <rFont val="Arial Narrow"/>
        <family val="2"/>
      </rPr>
      <t xml:space="preserve">- Se entregaron las evidencias solicitadas en las mesas locales de pactos por parte de los observatorios locales ciudadanos, la Veeduría Distrital y las alcaldías locales. Se elaboró el informe de gestión de la vigencia 2016 y se adelantó una mesa de diálogo el 15 de marzo de 2017 en la Biblioteca Virgilio Barco.
</t>
    </r>
    <r>
      <rPr>
        <b/>
        <sz val="12"/>
        <rFont val="Arial Narrow"/>
        <family val="2"/>
      </rPr>
      <t>28/04/2017</t>
    </r>
    <r>
      <rPr>
        <sz val="12"/>
        <rFont val="Arial Narrow"/>
        <family val="2"/>
      </rPr>
      <t xml:space="preserve">: El día 30 de marzo de 2017 se presentó ante la Veeduría Distrital y el Observatorio Local Ciudadano de la Localidad de los Mártires, las evidencias enviadas por la UAESP en cumplimiento de los pactos firmados en el marco de los Indicadores ISO 18091. Se asisitió el 21 de abril de 2017 a la Casa de la Participación de la Localidad de Teusaquillo para sustentar las evidencias entregadas por la UAESP en cumplimiento de los pactos firmados en el marco de los Indicadores ISO 18091.
</t>
    </r>
    <r>
      <rPr>
        <b/>
        <sz val="12"/>
        <rFont val="Arial Narrow"/>
        <family val="2"/>
      </rPr>
      <t>24/11/2017</t>
    </r>
    <r>
      <rPr>
        <sz val="12"/>
        <rFont val="Arial Narrow"/>
        <family val="2"/>
      </rPr>
      <t>: Se asisitió a las mesas de verificación convocadas por la Veeduría Distrital y los observatorios locales ciudadanos, salvo los de las Localidades de Tunjuelito y Barrios Unidos, para sustentar las evidencias entregadas por la UAESP en cumplimiento de los pactos firmados en el marco de los Indicadores ISO 18091. Igualmente, se asistió a tres mesas de seguimiento relacionadas con el tema. Se ha asistido a las mesas de firmas de pactos con evidencias de la vigencia 2017 en las siguientes localidades: Ciudad Bolícar, La Candelaria, Santa Fe, Tunjuelito, Fontibón, Barrios Unidos, Usme, San Cristobal y Kennedy.</t>
    </r>
  </si>
  <si>
    <r>
      <rPr>
        <b/>
        <sz val="12"/>
        <rFont val="Arial Narrow"/>
        <family val="2"/>
      </rPr>
      <t>27/03/2017</t>
    </r>
    <r>
      <rPr>
        <sz val="12"/>
        <rFont val="Arial Narrow"/>
        <family val="2"/>
      </rPr>
      <t xml:space="preserve">- En el mes de octubre y noviembre se recibió la auditoria externa de calidad, obteniendo la renovación del certificado de calidad. En el mes de Diciembre de 2016 se envió el plan de mejoramiento con respecto a las 3 no conformidades detectadas en el sistema.
</t>
    </r>
    <r>
      <rPr>
        <b/>
        <sz val="12"/>
        <rFont val="Arial Narrow"/>
        <family val="2"/>
      </rPr>
      <t>30/08/2017</t>
    </r>
    <r>
      <rPr>
        <sz val="12"/>
        <rFont val="Arial Narrow"/>
        <family val="2"/>
      </rPr>
      <t>- La Unidad evaluó realizar el seguimiento del certificado bajo la norma ISO 9001 versión 2015, la cual se encuentra en periodo de transición por actualización. De tal manera, la Oficina Asesora de Planeación se encuentra realizando los ajustes correspondientes en el sistema para su preparación a la auditoría externa de calidad</t>
    </r>
  </si>
  <si>
    <r>
      <rPr>
        <b/>
        <sz val="12"/>
        <rFont val="Arial Narrow"/>
        <family val="2"/>
      </rPr>
      <t xml:space="preserve">28/03/2017- </t>
    </r>
    <r>
      <rPr>
        <sz val="12"/>
        <rFont val="Arial Narrow"/>
        <family val="2"/>
      </rPr>
      <t xml:space="preserve">Se inicio con la estructuración de los estudios previos para la contratación de un profesional que apoye con la asesoría para la transición de la norma NTC ISO 9001 versión 2008 a la versión 2015.
</t>
    </r>
    <r>
      <rPr>
        <b/>
        <sz val="12"/>
        <rFont val="Arial Narrow"/>
        <family val="2"/>
      </rPr>
      <t xml:space="preserve">01/06/2017- </t>
    </r>
    <r>
      <rPr>
        <sz val="12"/>
        <rFont val="Arial Narrow"/>
        <family val="2"/>
      </rPr>
      <t xml:space="preserve">Por priorización de recursos internos, los recursos destinados para la contratación se afecta, en tanto, desde la Oficina Asesora de Planeación se desarrollará la transición con el personal interno de la Unidad. 
</t>
    </r>
    <r>
      <rPr>
        <b/>
        <sz val="12"/>
        <rFont val="Arial Narrow"/>
        <family val="2"/>
      </rPr>
      <t>30/08/2017</t>
    </r>
    <r>
      <rPr>
        <sz val="12"/>
        <rFont val="Arial Narrow"/>
        <family val="2"/>
      </rPr>
      <t xml:space="preserve">- La Unidad evaluó realizar el seguimiento del certificado bajo la norma ISO 9001 versión 2015, la cual se encuentra en periodo de transición por actualización. De tal manera, la Oficina Asesora de Planeación se encuentra realizando los ajustes correspondientes en el sistema para su preparación a la auditoría externa de calidad. Adicional la Oficina de Planeación, se encuentra modificando la resolución 612 para dar creación al Modelo de Transformación Organizacional. 
</t>
    </r>
    <r>
      <rPr>
        <b/>
        <sz val="12"/>
        <rFont val="Arial Narrow"/>
        <family val="2"/>
      </rPr>
      <t>8/11/2017</t>
    </r>
    <r>
      <rPr>
        <sz val="12"/>
        <rFont val="Arial Narrow"/>
        <family val="2"/>
      </rPr>
      <t>- Con la expedición del decreto nacional 1499 de 2017 por el cual se crea el Modelo integrado de planeación y gestión versión 2, se da por eliminado la NYCGP 1000, la cual se encuentra incorporada. Aunque se define da el alcance qu será transitoria de acuerdo con el vencimiento del certificado de calidad</t>
    </r>
  </si>
  <si>
    <r>
      <t xml:space="preserve">En el Proceso de Dioreccionamiento Estratégico se suprimieron las siguientes disposiciones: </t>
    </r>
    <r>
      <rPr>
        <b/>
        <sz val="12"/>
        <rFont val="Arial Narrow"/>
        <family val="2"/>
      </rPr>
      <t>Acuerdos:</t>
    </r>
    <r>
      <rPr>
        <sz val="12"/>
        <rFont val="Arial Narrow"/>
        <family val="2"/>
      </rPr>
      <t xml:space="preserve"> 121 de 2004, 308 de 2008, 489 de  2012, 1 de 2012, 24 de 1995, 114 de 2003, 407 de 2009, 574 de 2014, 602 de 2015 
</t>
    </r>
    <r>
      <rPr>
        <b/>
        <sz val="12"/>
        <rFont val="Arial Narrow"/>
        <family val="2"/>
      </rPr>
      <t xml:space="preserve">Circulares: </t>
    </r>
    <r>
      <rPr>
        <sz val="12"/>
        <rFont val="Arial Narrow"/>
        <family val="2"/>
      </rPr>
      <t xml:space="preserve">12 de 2007, </t>
    </r>
    <r>
      <rPr>
        <b/>
        <sz val="12"/>
        <rFont val="Arial Narrow"/>
        <family val="2"/>
      </rPr>
      <t xml:space="preserve">Decretos: </t>
    </r>
    <r>
      <rPr>
        <sz val="12"/>
        <rFont val="Arial Narrow"/>
        <family val="2"/>
      </rPr>
      <t xml:space="preserve">190 de 2004, 312 de 2006, 564 de 2012, 1045 de 2003, 605 de 1996, 943 de 2014, 638 de 1987, 313 de 2007, 4485 de 2009, 943 de 2014, 652 de 2011,  1494 de 2015, 651 de 2014, 176 de 2010, 165 de 2015, 3102 de 1997, 3930 de 2010, 548 de 2015, 173 de 2014, 174 de 2014, 124 de 2016, 586 de 2015, 2641 de 2014. </t>
    </r>
    <r>
      <rPr>
        <b/>
        <sz val="12"/>
        <rFont val="Arial Narrow"/>
        <family val="2"/>
      </rPr>
      <t xml:space="preserve">Leyes: </t>
    </r>
    <r>
      <rPr>
        <sz val="12"/>
        <rFont val="Arial Narrow"/>
        <family val="2"/>
      </rPr>
      <t xml:space="preserve">190 de 1995, </t>
    </r>
    <r>
      <rPr>
        <b/>
        <sz val="12"/>
        <rFont val="Arial Narrow"/>
        <family val="2"/>
      </rPr>
      <t xml:space="preserve">Normas Técnicas: </t>
    </r>
    <r>
      <rPr>
        <sz val="12"/>
        <rFont val="Arial Narrow"/>
        <family val="2"/>
      </rPr>
      <t xml:space="preserve">1000:2009 de 2009, 31000:2011,  </t>
    </r>
    <r>
      <rPr>
        <b/>
        <sz val="12"/>
        <rFont val="Arial Narrow"/>
        <family val="2"/>
      </rPr>
      <t xml:space="preserve">Resoluciones: </t>
    </r>
    <r>
      <rPr>
        <sz val="12"/>
        <rFont val="Arial Narrow"/>
        <family val="2"/>
      </rPr>
      <t>317 de 2010, 603 de 2010, 621 de 2014, 627 de 2006, 303 de 2012, 15 de 1997, 1457 de 2010, 799 de 2012, 1115 de 2012, 181 de 2015, L</t>
    </r>
    <r>
      <rPr>
        <b/>
        <sz val="12"/>
        <rFont val="Arial Narrow"/>
        <family val="2"/>
      </rPr>
      <t xml:space="preserve">ineamiento: </t>
    </r>
    <r>
      <rPr>
        <sz val="12"/>
        <rFont val="Arial Narrow"/>
        <family val="2"/>
      </rPr>
      <t>Politica Nacional ambiental para gestion integral de residuos  o desechos peligrosos. 
Se incluyeron varias leyues, decretos, resoluciones, normas técnicas, acuerdos, directivas y circulares, entre otros que se consideran tienen relación con el Proceso de ireccionamiento Estratégico</t>
    </r>
  </si>
  <si>
    <t>Se adelantó una reunión con el comité técnico del SGA y se presentó el cronograma de trabajo del PIGA</t>
  </si>
  <si>
    <r>
      <rPr>
        <b/>
        <sz val="12"/>
        <rFont val="Arial Narrow"/>
        <family val="2"/>
      </rPr>
      <t>29/03/2017</t>
    </r>
    <r>
      <rPr>
        <sz val="12"/>
        <rFont val="Arial Narrow"/>
        <family val="2"/>
      </rPr>
      <t xml:space="preserve">- En reunión de octubre por la revisión de la alta dirección, se revisó los elementos descritos en las normas técnicas de calidad y en el SIGD, queda pendiente mostrar los avances en los 4 subsistemas pendientes. Se espera en la próxima reunión presentarlos
</t>
    </r>
    <r>
      <rPr>
        <b/>
        <sz val="12"/>
        <rFont val="Arial Narrow"/>
        <family val="2"/>
      </rPr>
      <t xml:space="preserve">30/08/2017- </t>
    </r>
    <r>
      <rPr>
        <sz val="12"/>
        <rFont val="Arial Narrow"/>
        <family val="2"/>
      </rPr>
      <t xml:space="preserve">Se encuentra en etapa de modificación la resolución 612 de 2014, creando el Modelo de Transformación Organizacional, además de incluir la resolución 48 de 2013 y a las nuevas necesidades del sistema integrado de gestión.
</t>
    </r>
    <r>
      <rPr>
        <b/>
        <sz val="12"/>
        <rFont val="Arial Narrow"/>
        <family val="2"/>
      </rPr>
      <t xml:space="preserve">8/11/2017- </t>
    </r>
    <r>
      <rPr>
        <sz val="12"/>
        <rFont val="Arial Narrow"/>
        <family val="2"/>
      </rPr>
      <t xml:space="preserve">Durante el segundo semestre de 2017, se trabajo de manera articulada entre la Dirección General, la Subdirección de Asuntos Legales, la Oficina de Control Interno y la Oficina de Asesora de Planeación, la elabora del proyecto de resolución, incluyendo las actualizaciones normativas (Decreto Nacional 648 de 2017, 1499 de 2017), se incluye la resolución 043 de 2013, se imtegran comités internos, definición de roles y responsabilidades. Se envió el 3/11/2017 para la revisión por parte de la alta dirección.
</t>
    </r>
  </si>
  <si>
    <r>
      <rPr>
        <b/>
        <sz val="12"/>
        <rFont val="Arial Narrow"/>
        <family val="2"/>
      </rPr>
      <t xml:space="preserve">31/03/2017- </t>
    </r>
    <r>
      <rPr>
        <sz val="12"/>
        <rFont val="Arial Narrow"/>
        <family val="2"/>
      </rPr>
      <t xml:space="preserve">Cada mes la OAP envía a la Oficina de Control Interno las actas de reunión de autocontrol.
</t>
    </r>
    <r>
      <rPr>
        <b/>
        <sz val="12"/>
        <rFont val="Arial Narrow"/>
        <family val="2"/>
      </rPr>
      <t xml:space="preserve">8/11/2017- </t>
    </r>
    <r>
      <rPr>
        <sz val="12"/>
        <rFont val="Arial Narrow"/>
        <family val="2"/>
      </rPr>
      <t xml:space="preserve"> Se incluye en el proyecto de resolución que modifica la resolución 612 de 2014 la integración de la resolución 043 de 2013, entre otras normas y se crea el Modelo de transformación organizacional, el documento se envió el 3 de noviembre para comentarios de la alta dirección</t>
    </r>
  </si>
  <si>
    <t>Por el cual se modifica el Decreto 1083 de 2015, Decreto unico reglamentario del sector función pública, en lo relacionado con el Sistema de Gestión establecido en el artículo 133 de la Ley 1753 de 2015</t>
  </si>
  <si>
    <t>Formulario unico de avance a la gestión
Resultado del MIPG</t>
  </si>
  <si>
    <r>
      <rPr>
        <b/>
        <sz val="12"/>
        <rFont val="Arial Narrow"/>
        <family val="2"/>
      </rPr>
      <t>8/11/2017</t>
    </r>
    <r>
      <rPr>
        <sz val="12"/>
        <rFont val="Arial Narrow"/>
        <family val="2"/>
      </rPr>
      <t>- De acuerdo con la circular externa del DAFP 100-009-2017 del 13 /10/17, las Oficinas de Control Interno serán las encargadas de consolidar la línea base del furag II, con base en el MIPG Versión 2. La oficina Asesora de Planeación, se encuentra diligenciando la información solicitada.</t>
    </r>
  </si>
  <si>
    <r>
      <t> Por el cual se modifican los artículos 2.23.1.2.1, 2.2.3.1.2.4 y 2.23.1.2.5 del </t>
    </r>
    <r>
      <rPr>
        <b/>
        <sz val="12"/>
        <color indexed="23"/>
        <rFont val="Arial"/>
        <family val="2"/>
      </rPr>
      <t>Decreto</t>
    </r>
    <r>
      <rPr>
        <sz val="12"/>
        <color indexed="63"/>
        <rFont val="Arial"/>
        <family val="2"/>
      </rPr>
      <t> 1069 de 2015, Unico Reglamentario del sector Justicia y del Derecho, referente a las reglas de reparto de la acción de tutela.</t>
    </r>
  </si>
  <si>
    <t xml:space="preserve">Presidencia de la República </t>
  </si>
  <si>
    <t>Competencia en el despacho de conocimiento de la Acción de Tutela contra la cual se presenta, (Autoridad, Organismo o entidad pública de orden nacional, departamental, contra actuaciones del Presidente, Procurador, Contralor, Fiscal, Defensor, etc)</t>
  </si>
  <si>
    <t>Integracion de los datos espaciales y formato de los mismos</t>
  </si>
  <si>
    <t>Implementacion de software libre</t>
  </si>
  <si>
    <t>Adoptar a la Comisión Distrital de Sistemas como ente rector de los procesos a nivel tecnológica</t>
  </si>
  <si>
    <t>Registro del talento humano experto en software libre, registro de proyectos de software libre exitosos y registro de proyectos 2012 - 2016</t>
  </si>
  <si>
    <t>Alta Consejeria para las TIC</t>
  </si>
  <si>
    <t>No comprar productos Microsoft y en el caso de hacerlo definir el permiso correspondiente por parte de la Alta Consejeria de las TIC</t>
  </si>
  <si>
    <t>Cumplir con la normatividad de la web 3.0 frente al diseño y desarrollo de sitios web</t>
  </si>
  <si>
    <t>Acoger el decreto y a la comisión como eje rector en terminos de Gobierno en linea.</t>
  </si>
  <si>
    <t>Implementación del manual de Gobierno en Liínea</t>
  </si>
  <si>
    <t>Acoger el decreto y a la comisión como eje rector a nivel de procesos de sistematización</t>
  </si>
  <si>
    <t>Adopción del reglamento del Registro Nacional de Derechos de Autor y el Deposito legal</t>
  </si>
  <si>
    <t>Aplicación de las tarifas de retención en la fuente en los diferentes contratos concernietes con licenciamiento y uso de software</t>
  </si>
  <si>
    <t>Gestión de Documentos Electrónicos de Archivo</t>
  </si>
  <si>
    <t>cumplir con la atención de los derechos de peticion deacuerdo a lo estipulado en el decreto.</t>
  </si>
  <si>
    <t>Procesos contractuales diligenciados dentro del SECOP - Colombia Compra eficiente</t>
  </si>
  <si>
    <t>Acoger el decreto y a la comisión como eje rector en terminos de proyectos informáticos.</t>
  </si>
  <si>
    <t>Adoptar las políticas TIC definidas para el distrito</t>
  </si>
  <si>
    <t>Adoptar la directiva de estandarizacion de la informacion de identificación, caracterización y ubicación</t>
  </si>
  <si>
    <t>Directiva Presidencial  02</t>
  </si>
  <si>
    <t>Adopción de la directiva de derechos de Autor.</t>
  </si>
  <si>
    <t>Guía  2.0</t>
  </si>
  <si>
    <t>Implementacion de politica PIGA</t>
  </si>
  <si>
    <t>capitulo 4</t>
  </si>
  <si>
    <t>Acoger la reglamentación del ejercicio de la profesion de las ingenierias</t>
  </si>
  <si>
    <t>Proteccion de informacion y de datos</t>
  </si>
  <si>
    <t>Implementacion de la legislacion de mensajes de datos, comercio electrónico y firmas digitales</t>
  </si>
  <si>
    <t>todos</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</si>
  <si>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</si>
  <si>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Secretaría General Alcaldía Mayor de Bogotá D.C. - Comisión Distrital de Sistemas -</t>
  </si>
  <si>
    <t>Por el cual se expide el decreto único reglamentario del sector de las tecnologías de la información de las comunicaciones.</t>
  </si>
  <si>
    <t>Ministerio de Tenologias de la Información y las Comunicaciones</t>
  </si>
  <si>
    <t>Ley de trasparencia y de acceso a la información pública nacional.</t>
  </si>
  <si>
    <t xml:space="preserve">Por el cual se dictan normas para suprimir o reformar regulaciones, procedimientos y trámites innecesarios existentes en la administración pública. </t>
  </si>
  <si>
    <t>Eficiencia Administrativa y Lineamentos de la Política de Cero Papel en la Administración Pública</t>
  </si>
  <si>
    <t>Por la cual se dictan disposiciones generales para la protección de datos personales.</t>
  </si>
  <si>
    <t>El congreso de la Repíublica</t>
  </si>
  <si>
    <t>Artículo 2.2.1.2.1.5.3</t>
  </si>
  <si>
    <t>Adquisición en Grandes Superficies cuando se trate de mínima cuantía</t>
  </si>
  <si>
    <t>Departamento Nacional de Planeación</t>
  </si>
  <si>
    <t>Artículo 2.2.1.2.1.2.7.</t>
  </si>
  <si>
    <t>Procedencia del Acuerdo Marco de Precios.</t>
  </si>
  <si>
    <t>Artículo 5</t>
  </si>
  <si>
    <t>PTE</t>
  </si>
  <si>
    <t>No comprar bienes o servicios de infraestructura y en el caso de hacerlo definir el permiso correspondiente por parte de la Alta Consejeria de las TIC</t>
  </si>
  <si>
    <t>Invitación a participar del programa de actualización de la cultura de software libre GNU/Linux y Libre Office</t>
  </si>
  <si>
    <t>Articulación Adquisición de Equipos de Cómputo</t>
  </si>
  <si>
    <t>Implementación del manual de Gobierno en Línea</t>
  </si>
  <si>
    <t>Se realiza con ocasión de la provisión de los empleos - vacancia, es la adiministración de personal en situaciones administrativas su nombramiento, posesión, vacancia,  y formas de proveer el empleo,</t>
  </si>
  <si>
    <t>Se dede atender a esta norma cuando se encuentren presenten conflictos o controversias jurídicas, administrativas o económicas entre entidades públicas,  en procura de un acuerdo entre ellas,</t>
  </si>
  <si>
    <t>14.1</t>
  </si>
  <si>
    <t xml:space="preserve">enero </t>
  </si>
  <si>
    <t xml:space="preserve">Por la cual se adicionan, modifican y dictan disposiciones orientadas a fortalecer la Contratación Pública en colambia, la ley de infraestructura y se dictan otras disposiciones. </t>
  </si>
  <si>
    <t>Se unifica y se simplifica el procedimiento para el reporte de información de las Estampillas , Pro Cultura, Pro personas Mayores y Mayores y 50 años Universidad Nacional. Resolución SDH 00415 DE 15/11/2016</t>
  </si>
  <si>
    <r>
      <rPr>
        <b/>
        <sz val="12"/>
        <color indexed="8"/>
        <rFont val="Arial Narrow"/>
        <family val="2"/>
      </rPr>
      <t xml:space="preserve">05/02/2018  </t>
    </r>
    <r>
      <rPr>
        <sz val="12"/>
        <color indexed="8"/>
        <rFont val="Arial Narrow"/>
        <family val="2"/>
      </rPr>
      <t>Se verifica el cumplimiento en la elboración de cada uno de los contratos suscritos por la UAESP,</t>
    </r>
  </si>
  <si>
    <t>Por medio del cual se asignan funciones en materia de representación legal, judicial y extrajudicial, y se dictan otras disposicionesArtículo 14. Conflicto o controversias entre entidades públicas.</t>
  </si>
  <si>
    <t>Alcaldía Mayor de Bogotá D.C</t>
  </si>
  <si>
    <t>Antes de iniciar cualquier accion judiicial o administrativa entre entidades u organismos, se deberá solicitar la intervención de la Secretaria General de Alcaldía en busca de un acuerdo previo entre ellas,</t>
  </si>
  <si>
    <t xml:space="preserve">Por medio del cual se fija el incremento salarial para los empleados públicos del Sector Central de la Administración Distrital de Bogotá </t>
  </si>
  <si>
    <t xml:space="preserve">Alcaldia Mayor de Bogotá D.C. </t>
  </si>
  <si>
    <t xml:space="preserve">Por el cual se establecen directrices para el desarrollo del Censo Nacional de Población y de Vivienda. </t>
  </si>
  <si>
    <t>Departamento Administrativo Nacional de Estadistica.</t>
  </si>
  <si>
    <t xml:space="preserve">Obligatoriedad diligenciamiento Censo Electronico para Servidores Públicos. </t>
  </si>
  <si>
    <t xml:space="preserve">Aplicación Decreto 1899 de 2017- Directores para el desarrollo del Censo Nacional de Población y Vivienda y otras Disposiciones </t>
  </si>
  <si>
    <t xml:space="preserve">Procuraduria Genenal de Nacion </t>
  </si>
  <si>
    <t xml:space="preserve">Tramite de Situaciones Administrativas </t>
  </si>
  <si>
    <t>Por el cual se fijan los límites máximos salariales de los Gobernadores, Alcaldes y empleados públicos de las entidades territoriales y se dictan disposiciones en materia prestacional.</t>
  </si>
  <si>
    <t>Gestion de Talento Humano / Nomina.</t>
  </si>
  <si>
    <t>Por el cual se fijan las escalas de asignación básica de los empleos que sean desempeñados por
empleados públicos de la Rama Ejecutiva. Corporaciones Autónomas Regionales y de Desarrollo
Sostenible, Empresas Sociales del Estado, del orden nacional,</t>
  </si>
  <si>
    <t>Esta Resolución se incorpora en la Subdirección Administrativa y Financiera, teniendo en cuenta que esta Subdirecciín da cumpimiento al remitir el informe mensualmente sobre los contratos de obra dentro de los 10 primeros días de cada mes,</t>
  </si>
  <si>
    <t>27/09/2017
02/02/2018,</t>
  </si>
  <si>
    <t>Se envía reporte mensual al correo electrónico definido por la SHD, en el cual se informa acerca de los contratos de obra o sus adiciones, respecto de las cuales se efetuó el descuento por concepto de la contribución del 5%. Teniendo n cuenta directriz de la SHD, este reporte se incluye en el informe que se remite a la mencionada SHD, en cumplimiento del Decrero 479 de 2005.
Esta Norma se excluye de Asuntos Legales y Se ingresa en laSubdirecicón Administrativa y Financiera con la Resolución SDH-00415 DE noviembre 15 de 2016,</t>
  </si>
  <si>
    <t>La oficina de Talento Humano Liderará la ejecución, seguimiento y evaluación de los planes de gestión de la integridad,</t>
  </si>
  <si>
    <r>
      <t>Por el cual se adopta el Código de Integridad del Servicio Público, se modifica el Capítulo </t>
    </r>
    <r>
      <rPr>
        <i/>
        <sz val="12"/>
        <color indexed="12"/>
        <rFont val="Arial"/>
        <family val="2"/>
      </rPr>
      <t>II</t>
    </r>
    <r>
      <rPr>
        <i/>
        <sz val="12"/>
        <color indexed="8"/>
        <rFont val="Arial"/>
        <family val="2"/>
      </rPr>
      <t> del Decreto Distrital 489 de 2009, "por el cual se crea la Comisión Intersectorial de Gestión Ética del Distrito Capital", y se dictan otras disposiciones de conformidad con lo establecido en el Decreto Nacional </t>
    </r>
    <r>
      <rPr>
        <i/>
        <sz val="12"/>
        <color indexed="12"/>
        <rFont val="Arial"/>
        <family val="2"/>
      </rPr>
      <t>1499</t>
    </r>
    <r>
      <rPr>
        <i/>
        <sz val="12"/>
        <color indexed="8"/>
        <rFont val="Arial"/>
        <family val="2"/>
      </rPr>
      <t> de 2017</t>
    </r>
  </si>
  <si>
    <t>Derogo la Resolución 541 de 14 dediciembre de 1994</t>
  </si>
  <si>
    <t>Modificado parcialmente por el Decreto Distrital 469 de 2015</t>
  </si>
  <si>
    <t>Modificado parcialmente por el Decreto Distrital 469 de 2015, modificado parcialmente</t>
  </si>
  <si>
    <t>resolución</t>
  </si>
  <si>
    <t>Unifica y simplifica el procedimiento para el reporte de la información de la sEstampillas Universidad Distrital Francisco José de Caldas 50 años, Pro Cultura, Pro personas Mayores y 50 años de la Labor de la Universidad Pedagógica Nacional y de ka Contribución Especial de Obra Pública</t>
  </si>
  <si>
    <t>Informes mensuales y semestrales suministrados a la Secretaría de Hacienda,</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</si>
  <si>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</si>
  <si>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'La evidencia del seguimiento se encuentra en los Informes mensuales de los prestadores,</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</si>
  <si>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</si>
  <si>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CONPES - GESTION PUBLICA ORIENTADA A RESULTADOS</t>
  </si>
  <si>
    <t xml:space="preserve">Marco regulatorio componente seguridad y privacidad de la información </t>
  </si>
  <si>
    <t>Por el cual se suprimen y reforman regulaciones, procedimientos o trámites innecesarios existentes en la Administración Pública</t>
  </si>
  <si>
    <t>acuerdo</t>
  </si>
  <si>
    <t>Por el cual se establecen criterios de conservación y organización de documentos</t>
  </si>
  <si>
    <t>Estrategia de gobierno en línea</t>
  </si>
  <si>
    <t>Por medio de la cual se dicta la Ley General de Archivos y se dictan otras disposiciones</t>
  </si>
  <si>
    <t xml:space="preserve">Capítulo septimo </t>
  </si>
  <si>
    <t>Por la cual se expide el Código Penal - De la violación a la intimidad, reserva e interceptación de comunicaciones</t>
  </si>
  <si>
    <t>Agenda de conectividad</t>
  </si>
  <si>
    <t>por el cual se establecen los lineamientos generales de la Estrategia de Gobierno en Línea de la República de Colombia, se reglamenta parcialmente la Ley 962 de 2005, y se dictan otras disposiciones.</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</si>
  <si>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</si>
  <si>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Por la cual se establecen normas para promover y regular el Teletrabajo y se dictan otras disposiciones</t>
  </si>
  <si>
    <t>Artículo 5°. Las entidades del orden nacional y territorial y las Tecnologías de la Información y las Comunicaciones, TIC. Las entidades del orden nacional y territorial promoverán, coordinarán y ejecutarán planes, programas y proyectos tendientes a garantizar el acceso y uso de la población, las empresas y las entidades públicas a las Tecnologías de la Información y las Comunicaciones. Para tal efecto, dichas autoridades incentivarán el desarrollo de infraestructura, contenidos y aplicaciones, así como la ubicación estratégica de terminales y equipos que permitan realmente a los ciudadanos acceder a las aplicaciones tecnológicas que beneficien a los ciudadanos, en especial a los vulnerables y de zonas marginadas del país.Parágrafo 1°. Las entidades de orden nacional y territorial incrementarán los servicios prestados a los ciudadanos a través del uso de las Tecnologías de la Información y las Comunicaciones. El Gobierno reglamentará las condiciones en que se garantizará el acceso a la información en línea, de manera abierta, ininterrumpida y actualizada, para adelantar trámites frente a entidades públicas, inclusive en el desarrollo de procesos de contratación y el ejercicio del derecho al voto.</t>
  </si>
  <si>
    <t>Por el cual se adopta el Mapa de Referencia como instrumento oficial de consulta para Bogotá, Distrito Capital</t>
  </si>
  <si>
    <t>Por el cual se reglamenta parcialmente la Ley 1581 de 2012</t>
  </si>
  <si>
    <t>Por el cual se establecen los lineamientos generales de la Estrategia de Gobierno en línea, se reglamenta parcialmente la Ley 1341 de 2009 y se dictan otras disposiciones</t>
  </si>
  <si>
    <t>Por el cual se reglamenta el artículo 25 de la Ley 1581 de 2012, relativo al Registro Nacional de Bases de Datos</t>
  </si>
  <si>
    <t>Por medio de la cual se aprueba el “Acuerdo entre la República de Colombia y la Organización del Tratado del Atlántico Norte sobre Cooperación y Seguridad de Información”, suscrito en la ciudad de Bruselas, Reino de Bélgica, el 25 de junio de 2013.</t>
  </si>
  <si>
    <t>Por el cual se corrigen yerros en la Ley 1712 de 2014</t>
  </si>
  <si>
    <t>“Por la cual se modifica la Resolución 305 de
2008 de la CDS”</t>
  </si>
  <si>
    <t>Por el cual se fijan directrices para la integración de los planes institucionales y estratégicos al Plan de Acción por parte de las entidades del Estado.</t>
  </si>
  <si>
    <t>Por la cual se expide el Código de Procedimiento Administrativo y de lo Contencioso Administrativo-CPACA</t>
  </si>
  <si>
    <t xml:space="preserve"> numeral 5.2 del artículo 4, artículo 17,  18, 19</t>
  </si>
  <si>
    <t>Por medio del cual se establecen disposiciones para el ejercicio de la representación
judicial y extrajudicial de las Entidades del Nivel Central de Bogotá, D.C., se efectúan unas
delegaciones y se dictan otras disposiciones</t>
  </si>
  <si>
    <t>Alcaldía Mayor</t>
  </si>
  <si>
    <t>20/04/2018: Se socializó en reunión del Comité Primario,</t>
  </si>
  <si>
    <t xml:space="preserve"> Adelantar el procedimiento señalado en el art. 17, procedibilidad para iniciar actuaciones contra otro entidad pública.art. 18: Identidad Corporativa en los poderes a ser  presentados ante los despachos judiciales. art. 19 La  incorporación de las actuaciones procesales en el aplicativo SIPROWEB.</t>
  </si>
  <si>
    <t>compelto</t>
  </si>
  <si>
    <t>Por medio del cual se reforman los estatutos de la Unidad Administrativa Especial de Servicios Públicos,</t>
  </si>
  <si>
    <t>Directrices para la actualización del Sistema Distrital de Información Disciplinaria -SID-</t>
  </si>
  <si>
    <t xml:space="preserve">marzo </t>
  </si>
  <si>
    <t>Alcaldia Mayor</t>
  </si>
  <si>
    <t>Actualización del Sistema Distrital de Información Disciplinaria,</t>
  </si>
  <si>
    <t>Por la cual se ordena a la Unidad Administrativa Especial de Servicios Públicos — UAESP adoptar las medidas administrativas para el cumplimiento del fallo proferido por el Consejo de Estado - Sala de lo Contencioso Administrativo, Sección Tercera, Subsección C, en el proceso de Acción de Reparación Directa 2500023-26-000-1999-02189-01</t>
  </si>
  <si>
    <t>Cumplimiento del fallo de la Sentencia de Concejo de Estado dentro del proceso  1999-02189</t>
  </si>
  <si>
    <t>Por el cual se reglamentan los numerales 1, y 8 del artículo 13 de la Ley 1618 de 2013,
sobre incentivos en Procesos de Contratación en favor de personas con discapacidad</t>
  </si>
  <si>
    <t>Se tendrá en cuenta en la elaboracón de los estudios previos y en  incorporación de los puntos a  otorgar por el cumplimiento de este Decreto en los concursos públicos que realice la entidad,</t>
  </si>
  <si>
    <t>Fecha de expedición</t>
  </si>
  <si>
    <t xml:space="preserve">Observaciones </t>
  </si>
  <si>
    <t>Dia</t>
  </si>
  <si>
    <t>Mes</t>
  </si>
  <si>
    <t>Artículos 1,2</t>
  </si>
  <si>
    <t>Por medio del cual se regula el cargue, descargue,  transporte, almacenamiento y disposicion final de escombros , materiales, elementos, concretos y agregados sueltos, de construccion, de demolicion y capa organica, suelo y subsuelo de excavacion</t>
  </si>
  <si>
    <t>CONCEJO DE  BOGOTA</t>
  </si>
  <si>
    <t>Derogada según Resolucion 472 de 2017, Artículo 21</t>
  </si>
  <si>
    <t>SECRETARÍA DISTRITAL DE HACIENDA</t>
  </si>
  <si>
    <t>De acuerdo con la Resolución SDH-00415 DEL 15 denoviem bre de 2016, esta información se entregará dentro de los 10 primeros días habiles de cada mes y el reporte lo realiza la Subdirección Administrativa yFinanciera,</t>
  </si>
  <si>
    <t>COMPLETO</t>
  </si>
  <si>
    <t>Las entidades y organismos distritales deberán prestar dentro de sus atribuciones legales la colaboración y apoyo necesario a las entidades mencionadas en el  presente Decreto  para que  se logre la efectiva prestación del servicio público de aseo  en  el  Distrito  Capital, mientras  esté  vigente  el  esquema  transitorio establecido en este Decreto.</t>
  </si>
  <si>
    <t>Sin efectos  a partir de la adjudicación de la licitación Publica 01 de 2017, la condición se cumpló el 2 de enero de 2018</t>
  </si>
  <si>
    <t>Norma Derogada por el artículo 21 del Decreto 212 de 2018</t>
  </si>
  <si>
    <t>No comprar productos Oracle y en el caso de hacerlo definir el permiso correspondiente por parte de la Alta Consejeria de las TIC</t>
  </si>
  <si>
    <t>Elimina de conformidad con el correo remitido por el Ing. Erlington Salcedo de la oficina de TIC de mayo 7 de 2018,</t>
  </si>
  <si>
    <t>28/04/2017
01/06/2017
30/08/2017
8/11/2017</t>
  </si>
  <si>
    <t>29/03/2017
28/04/2017
30/08/2017</t>
  </si>
  <si>
    <t>29/03/2017
30/08/2017</t>
  </si>
  <si>
    <t>30/03/2017
01/06/2017
30/08/2017</t>
  </si>
  <si>
    <t>29/03/2017
28/04/2017
01/06/2017
30/08/2017</t>
  </si>
  <si>
    <t>28/03/2017
28/04/2017
01/06/2017
30/08/2017</t>
  </si>
  <si>
    <t>31/03/2016
9/09/2016
27/03/2017
28/04/2017
30/08/2017</t>
  </si>
  <si>
    <t>27/03/2017
30/08/2017</t>
  </si>
  <si>
    <t>28/03/2017
01/06/2017
30/08/2017
8/11/2017</t>
  </si>
  <si>
    <t>29/03/2017
30/08/2017
8/11/2017</t>
  </si>
  <si>
    <t>31/03/2017
8/11/2017</t>
  </si>
  <si>
    <t>Eliminar, teniendo en cuenta que la Unidad en la auditoria de seguimiento 2017, le otorgaron la certificación en la ISO 9001 versión 2015</t>
  </si>
  <si>
    <t>Derogado por la resolución 696 de 2017</t>
  </si>
  <si>
    <t xml:space="preserve">Eliminar, es un documento soporte de aprobación de documento. </t>
  </si>
  <si>
    <t>Actualización módulo penal SIPROJ WEB y solicitud entrega de informe de procesos penales de alto impacto</t>
  </si>
  <si>
    <t>Subsecretario Jurídico Distrital</t>
  </si>
  <si>
    <t>verificar si se remite la información al correo lmtellezr@secretariaiuridica.gov.co.</t>
  </si>
  <si>
    <t>Por medio de la cual se dictan disposiciones relacionadas con la función de abogado</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</si>
</sst>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2]\ * #,##0.00_ ;_ [$€-2]\ * \-#,##0.00_ ;_ [$€-2]\ * \-??_ "/>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40A]dddd\,\ dd&quot; de &quot;mmmm&quot; de &quot;yyyy"/>
    <numFmt numFmtId="184" formatCode="[$-240A]hh:mm:ss\ AM/PM"/>
  </numFmts>
  <fonts count="78">
    <font>
      <sz val="11"/>
      <color indexed="8"/>
      <name val="Calibri"/>
      <family val="2"/>
    </font>
    <font>
      <sz val="10"/>
      <name val="Arial"/>
      <family val="0"/>
    </font>
    <font>
      <sz val="9"/>
      <color indexed="8"/>
      <name val="Tahoma"/>
      <family val="2"/>
    </font>
    <font>
      <b/>
      <sz val="9"/>
      <color indexed="8"/>
      <name val="Tahoma"/>
      <family val="2"/>
    </font>
    <font>
      <sz val="12"/>
      <name val="Arial Narrow"/>
      <family val="2"/>
    </font>
    <font>
      <sz val="11"/>
      <name val="Arial Narrow"/>
      <family val="2"/>
    </font>
    <font>
      <sz val="11"/>
      <name val="Calibri"/>
      <family val="2"/>
    </font>
    <font>
      <b/>
      <sz val="11"/>
      <color indexed="8"/>
      <name val="Arial"/>
      <family val="2"/>
    </font>
    <font>
      <b/>
      <sz val="11"/>
      <color indexed="8"/>
      <name val="Calibri"/>
      <family val="2"/>
    </font>
    <font>
      <sz val="11"/>
      <color indexed="8"/>
      <name val="Arial Narrow"/>
      <family val="2"/>
    </font>
    <font>
      <sz val="12"/>
      <color indexed="8"/>
      <name val="Arial Narrow"/>
      <family val="2"/>
    </font>
    <font>
      <b/>
      <sz val="11"/>
      <name val="Calibri"/>
      <family val="2"/>
    </font>
    <font>
      <sz val="9"/>
      <name val="Arial Narrow"/>
      <family val="2"/>
    </font>
    <font>
      <sz val="10"/>
      <name val="Arial Narrow"/>
      <family val="2"/>
    </font>
    <font>
      <sz val="10"/>
      <color indexed="8"/>
      <name val="Arial Narrow"/>
      <family val="2"/>
    </font>
    <font>
      <u val="single"/>
      <sz val="12"/>
      <name val="Arial Narrow"/>
      <family val="2"/>
    </font>
    <font>
      <b/>
      <sz val="11"/>
      <color indexed="8"/>
      <name val="Arial Narrow"/>
      <family val="2"/>
    </font>
    <font>
      <b/>
      <sz val="12"/>
      <color indexed="8"/>
      <name val="Arial Narrow"/>
      <family val="2"/>
    </font>
    <font>
      <b/>
      <sz val="12"/>
      <name val="Arial Narrow"/>
      <family val="2"/>
    </font>
    <font>
      <u val="single"/>
      <sz val="11"/>
      <name val="Calibri"/>
      <family val="2"/>
    </font>
    <font>
      <sz val="12"/>
      <color indexed="63"/>
      <name val="Arial"/>
      <family val="2"/>
    </font>
    <font>
      <b/>
      <sz val="12"/>
      <color indexed="23"/>
      <name val="Arial"/>
      <family val="2"/>
    </font>
    <font>
      <i/>
      <sz val="12"/>
      <color indexed="8"/>
      <name val="Arial"/>
      <family val="2"/>
    </font>
    <font>
      <i/>
      <sz val="12"/>
      <color indexed="12"/>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u val="single"/>
      <sz val="11"/>
      <color indexed="8"/>
      <name val="Calibri"/>
      <family val="2"/>
    </font>
    <font>
      <u val="single"/>
      <sz val="12"/>
      <color indexed="8"/>
      <name val="Arial Narrow"/>
      <family val="2"/>
    </font>
    <font>
      <sz val="12"/>
      <color indexed="10"/>
      <name val="Arial Narrow"/>
      <family val="2"/>
    </font>
    <font>
      <u val="single"/>
      <sz val="10"/>
      <color indexed="8"/>
      <name val="Calibri"/>
      <family val="2"/>
    </font>
    <font>
      <u val="single"/>
      <sz val="10"/>
      <color indexed="3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Narrow"/>
      <family val="2"/>
    </font>
    <font>
      <sz val="11"/>
      <color theme="1"/>
      <name val="Arial Narrow"/>
      <family val="2"/>
    </font>
    <font>
      <u val="single"/>
      <sz val="11"/>
      <color theme="1"/>
      <name val="Calibri"/>
      <family val="2"/>
    </font>
    <font>
      <u val="single"/>
      <sz val="12"/>
      <color theme="1"/>
      <name val="Arial Narrow"/>
      <family val="2"/>
    </font>
    <font>
      <sz val="12"/>
      <color rgb="FFFF0000"/>
      <name val="Arial Narrow"/>
      <family val="2"/>
    </font>
    <font>
      <sz val="10"/>
      <color theme="1"/>
      <name val="Arial Narrow"/>
      <family val="2"/>
    </font>
    <font>
      <b/>
      <sz val="12"/>
      <color theme="1"/>
      <name val="Arial Narrow"/>
      <family val="2"/>
    </font>
    <font>
      <u val="single"/>
      <sz val="10"/>
      <color theme="1"/>
      <name val="Calibri"/>
      <family val="2"/>
    </font>
    <font>
      <u val="single"/>
      <sz val="10"/>
      <color theme="1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FF9999"/>
        <bgColor indexed="64"/>
      </patternFill>
    </fill>
    <fill>
      <patternFill patternType="solid">
        <fgColor theme="0"/>
        <bgColor indexed="64"/>
      </patternFill>
    </fill>
    <fill>
      <patternFill patternType="solid">
        <fgColor theme="0" tint="-0.24997000396251678"/>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8"/>
      </left>
      <right style="hair">
        <color indexed="8"/>
      </right>
      <top style="hair"/>
      <bottom style="hair"/>
    </border>
    <border>
      <left style="hair">
        <color indexed="8"/>
      </left>
      <right style="hair">
        <color indexed="8"/>
      </right>
      <top style="hair"/>
      <bottom style="thin"/>
    </border>
    <border>
      <left style="hair">
        <color indexed="8"/>
      </left>
      <right style="hair">
        <color indexed="8"/>
      </right>
      <top style="hair">
        <color indexed="8"/>
      </top>
      <bottom style="hair"/>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right style="thin"/>
      <top/>
      <bottom style="thin"/>
    </border>
    <border>
      <left style="medium"/>
      <right style="thin"/>
      <top style="thin"/>
      <bottom style="thin"/>
    </border>
    <border>
      <left style="thin">
        <color indexed="8"/>
      </left>
      <right style="thin">
        <color indexed="8"/>
      </right>
      <top style="thin">
        <color indexed="8"/>
      </top>
      <bottom>
        <color indexed="63"/>
      </bottom>
    </border>
    <border>
      <left style="thin"/>
      <right style="thin"/>
      <top style="medium">
        <color indexed="8"/>
      </top>
      <bottom style="thin"/>
    </border>
    <border>
      <left>
        <color indexed="63"/>
      </left>
      <right style="hair">
        <color indexed="8"/>
      </right>
      <top style="hair"/>
      <bottom style="hair"/>
    </border>
    <border>
      <left>
        <color indexed="63"/>
      </left>
      <right style="hair">
        <color indexed="8"/>
      </right>
      <top style="hair"/>
      <bottom style="thin"/>
    </border>
    <border>
      <left>
        <color indexed="63"/>
      </left>
      <right style="hair">
        <color indexed="8"/>
      </right>
      <top style="hair">
        <color indexed="8"/>
      </top>
      <bottom style="hair"/>
    </border>
    <border>
      <left>
        <color indexed="63"/>
      </left>
      <right style="hair">
        <color indexed="8"/>
      </right>
      <top>
        <color indexed="63"/>
      </top>
      <bottom style="hair">
        <color indexed="8"/>
      </bottom>
    </border>
    <border>
      <left>
        <color indexed="63"/>
      </left>
      <right style="hair">
        <color indexed="8"/>
      </right>
      <top style="hair">
        <color indexed="8"/>
      </top>
      <bottom style="hair">
        <color indexed="8"/>
      </bottom>
    </border>
    <border>
      <left style="thin"/>
      <right style="medium"/>
      <top style="thin"/>
      <bottom style="thin"/>
    </border>
    <border>
      <left style="medium"/>
      <right style="thin"/>
      <top/>
      <bottom style="thin"/>
    </border>
    <border>
      <left style="medium"/>
      <right style="thin"/>
      <top style="thin"/>
      <bottom style="medium"/>
    </border>
    <border>
      <left style="thin"/>
      <right style="thin"/>
      <top style="thin"/>
      <bottom style="medium"/>
    </border>
    <border>
      <left style="thin">
        <color indexed="8"/>
      </left>
      <right style="thin">
        <color indexed="8"/>
      </right>
      <top style="medium"/>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style="thin">
        <color indexed="8"/>
      </right>
      <top style="medium"/>
      <bottom>
        <color indexed="63"/>
      </bottom>
    </border>
    <border>
      <left style="medium"/>
      <right style="thin">
        <color indexed="8"/>
      </right>
      <top>
        <color indexed="63"/>
      </top>
      <bottom>
        <color indexed="63"/>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style="medium"/>
      <top style="thin">
        <color indexed="8"/>
      </top>
      <bottom>
        <color indexed="63"/>
      </bottom>
    </border>
    <border>
      <left style="thin">
        <color indexed="8"/>
      </left>
      <right style="medium"/>
      <top>
        <color indexed="63"/>
      </top>
      <bottom>
        <color indexed="63"/>
      </bottom>
    </border>
    <border>
      <left>
        <color indexed="63"/>
      </left>
      <right style="medium"/>
      <top style="medium"/>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hair"/>
      <top style="hair"/>
      <bottom style="hair"/>
    </border>
    <border>
      <left style="hair"/>
      <right style="hair"/>
      <top style="hair"/>
      <bottom style="hair"/>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178" fontId="0" fillId="0" borderId="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5" applyNumberFormat="0" applyFont="0" applyAlignment="0" applyProtection="0"/>
    <xf numFmtId="9" fontId="1" fillId="0" borderId="0" applyFill="0" applyBorder="0" applyAlignment="0" applyProtection="0"/>
    <xf numFmtId="0" fontId="62" fillId="21" borderId="6" applyNumberFormat="0" applyAlignment="0" applyProtection="0"/>
    <xf numFmtId="0" fontId="1" fillId="0" borderId="0">
      <alignment/>
      <protection/>
    </xf>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349">
    <xf numFmtId="0" fontId="0" fillId="0" borderId="0" xfId="0" applyAlignment="1">
      <alignment/>
    </xf>
    <xf numFmtId="0" fontId="68" fillId="0" borderId="0" xfId="0" applyFont="1" applyAlignment="1">
      <alignment/>
    </xf>
    <xf numFmtId="0" fontId="9" fillId="0" borderId="10" xfId="0" applyFont="1" applyFill="1" applyBorder="1" applyAlignment="1">
      <alignment horizontal="center" vertical="center" wrapText="1"/>
    </xf>
    <xf numFmtId="0" fontId="49" fillId="0" borderId="10" xfId="47" applyFont="1" applyFill="1" applyBorder="1" applyAlignment="1">
      <alignment horizontal="center" vertical="center" wrapText="1"/>
    </xf>
    <xf numFmtId="0" fontId="6" fillId="0" borderId="10" xfId="47" applyFont="1" applyFill="1" applyBorder="1" applyAlignment="1">
      <alignment horizontal="center" vertical="center" wrapText="1"/>
    </xf>
    <xf numFmtId="0" fontId="4" fillId="0" borderId="10" xfId="0" applyFont="1" applyFill="1" applyBorder="1" applyAlignment="1">
      <alignment horizontal="justify" vertical="center" wrapText="1"/>
    </xf>
    <xf numFmtId="0" fontId="9" fillId="0" borderId="10" xfId="0" applyFont="1" applyFill="1" applyBorder="1" applyAlignment="1" quotePrefix="1">
      <alignment horizontal="center" vertical="center" wrapText="1"/>
    </xf>
    <xf numFmtId="0" fontId="4" fillId="0" borderId="10" xfId="0" applyFont="1" applyFill="1" applyBorder="1" applyAlignment="1">
      <alignment wrapText="1"/>
    </xf>
    <xf numFmtId="0" fontId="4" fillId="33" borderId="10" xfId="0" applyFont="1" applyFill="1" applyBorder="1" applyAlignment="1">
      <alignment/>
    </xf>
    <xf numFmtId="0" fontId="4" fillId="33" borderId="10" xfId="0" applyFont="1" applyFill="1" applyBorder="1" applyAlignment="1">
      <alignment wrapText="1"/>
    </xf>
    <xf numFmtId="0" fontId="5" fillId="0" borderId="10" xfId="0" applyFont="1" applyFill="1" applyBorder="1" applyAlignment="1">
      <alignment horizontal="center" vertical="center" wrapText="1"/>
    </xf>
    <xf numFmtId="0" fontId="4" fillId="0" borderId="10" xfId="0" applyFont="1" applyFill="1" applyBorder="1" applyAlignment="1">
      <alignment/>
    </xf>
    <xf numFmtId="0" fontId="68" fillId="0" borderId="10" xfId="0" applyFont="1" applyFill="1" applyBorder="1" applyAlignment="1">
      <alignment/>
    </xf>
    <xf numFmtId="0" fontId="68" fillId="0" borderId="10" xfId="57" applyFont="1" applyFill="1" applyBorder="1" applyAlignment="1">
      <alignment horizontal="center" vertical="center" wrapText="1"/>
      <protection/>
    </xf>
    <xf numFmtId="14" fontId="68" fillId="0" borderId="10" xfId="65" applyNumberFormat="1" applyFont="1" applyFill="1" applyBorder="1" applyAlignment="1">
      <alignment horizontal="center" vertical="center" wrapText="1"/>
      <protection/>
    </xf>
    <xf numFmtId="0" fontId="68" fillId="0" borderId="10" xfId="0" applyFont="1" applyFill="1" applyBorder="1" applyAlignment="1">
      <alignment wrapText="1"/>
    </xf>
    <xf numFmtId="0" fontId="4" fillId="0" borderId="1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8" fillId="0" borderId="10" xfId="0" applyFont="1" applyBorder="1" applyAlignment="1">
      <alignment/>
    </xf>
    <xf numFmtId="0" fontId="9" fillId="0" borderId="10" xfId="0" applyFont="1" applyFill="1" applyBorder="1" applyAlignment="1">
      <alignment horizontal="center" vertical="center"/>
    </xf>
    <xf numFmtId="0" fontId="58" fillId="0" borderId="10" xfId="47" applyFont="1" applyFill="1" applyBorder="1" applyAlignment="1">
      <alignment horizontal="center" vertical="center" wrapText="1"/>
    </xf>
    <xf numFmtId="0" fontId="14" fillId="0" borderId="10" xfId="0" applyFont="1" applyFill="1" applyBorder="1" applyAlignment="1">
      <alignment horizontal="center" vertical="center"/>
    </xf>
    <xf numFmtId="0" fontId="4" fillId="33" borderId="11" xfId="0" applyFont="1" applyFill="1" applyBorder="1" applyAlignment="1">
      <alignment/>
    </xf>
    <xf numFmtId="0" fontId="4" fillId="33" borderId="11" xfId="0" applyFont="1" applyFill="1" applyBorder="1" applyAlignment="1">
      <alignment wrapText="1"/>
    </xf>
    <xf numFmtId="0" fontId="4" fillId="33" borderId="12" xfId="0" applyFont="1" applyFill="1" applyBorder="1" applyAlignment="1">
      <alignment/>
    </xf>
    <xf numFmtId="0" fontId="4" fillId="33" borderId="12" xfId="0" applyFont="1" applyFill="1" applyBorder="1" applyAlignment="1">
      <alignment wrapText="1"/>
    </xf>
    <xf numFmtId="0" fontId="4" fillId="33" borderId="13" xfId="0" applyFont="1" applyFill="1" applyBorder="1" applyAlignment="1">
      <alignment/>
    </xf>
    <xf numFmtId="0" fontId="4" fillId="33" borderId="13" xfId="0" applyFont="1" applyFill="1" applyBorder="1" applyAlignment="1">
      <alignment wrapText="1"/>
    </xf>
    <xf numFmtId="0" fontId="10" fillId="33" borderId="14" xfId="0" applyFont="1" applyFill="1" applyBorder="1" applyAlignment="1">
      <alignment/>
    </xf>
    <xf numFmtId="0" fontId="10" fillId="33" borderId="14" xfId="0" applyFont="1" applyFill="1" applyBorder="1" applyAlignment="1">
      <alignment wrapText="1"/>
    </xf>
    <xf numFmtId="0" fontId="10" fillId="33" borderId="15" xfId="0" applyFont="1" applyFill="1" applyBorder="1" applyAlignment="1">
      <alignment/>
    </xf>
    <xf numFmtId="0" fontId="10" fillId="33" borderId="15" xfId="0" applyFont="1" applyFill="1" applyBorder="1" applyAlignment="1">
      <alignment wrapText="1"/>
    </xf>
    <xf numFmtId="0" fontId="69" fillId="0" borderId="10" xfId="0" applyFont="1" applyFill="1" applyBorder="1" applyAlignment="1">
      <alignment vertical="center" wrapText="1"/>
    </xf>
    <xf numFmtId="0" fontId="70" fillId="0" borderId="10" xfId="74" applyFont="1" applyFill="1" applyBorder="1" applyAlignment="1" applyProtection="1">
      <alignment horizontal="center" vertical="center" wrapText="1"/>
      <protection/>
    </xf>
    <xf numFmtId="0" fontId="70" fillId="34" borderId="10" xfId="47"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xf>
    <xf numFmtId="0" fontId="0" fillId="0" borderId="10" xfId="0" applyFont="1" applyBorder="1" applyAlignment="1">
      <alignment horizontal="center"/>
    </xf>
    <xf numFmtId="0" fontId="0" fillId="0" borderId="10" xfId="0" applyFont="1" applyBorder="1" applyAlignment="1" quotePrefix="1">
      <alignment horizontal="center"/>
    </xf>
    <xf numFmtId="0" fontId="5" fillId="0" borderId="10" xfId="58" applyFont="1" applyFill="1" applyBorder="1" applyAlignment="1">
      <alignment horizontal="center" vertical="center" wrapText="1"/>
      <protection/>
    </xf>
    <xf numFmtId="0" fontId="5" fillId="0" borderId="10" xfId="0" applyFont="1" applyBorder="1" applyAlignment="1">
      <alignment horizontal="center" vertical="center" wrapText="1"/>
    </xf>
    <xf numFmtId="0" fontId="58" fillId="0" borderId="10" xfId="47"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60" applyFont="1" applyFill="1" applyBorder="1" applyAlignment="1">
      <alignment horizontal="center" vertical="center" wrapText="1"/>
      <protection/>
    </xf>
    <xf numFmtId="0" fontId="68" fillId="0" borderId="10" xfId="0" applyFont="1" applyFill="1" applyBorder="1" applyAlignment="1">
      <alignment horizontal="center" vertical="center" wrapText="1"/>
    </xf>
    <xf numFmtId="0" fontId="71" fillId="0" borderId="10" xfId="47" applyFont="1" applyFill="1" applyBorder="1" applyAlignment="1">
      <alignment horizontal="center" vertical="center" wrapText="1"/>
    </xf>
    <xf numFmtId="0" fontId="68" fillId="0" borderId="10" xfId="0" applyFont="1" applyFill="1" applyBorder="1" applyAlignment="1">
      <alignment horizontal="center" vertical="center"/>
    </xf>
    <xf numFmtId="0" fontId="4" fillId="34" borderId="10" xfId="0" applyFont="1" applyFill="1" applyBorder="1" applyAlignment="1">
      <alignment horizontal="center" vertical="center" wrapText="1"/>
    </xf>
    <xf numFmtId="0" fontId="15" fillId="34" borderId="10" xfId="47" applyFont="1" applyFill="1" applyBorder="1" applyAlignment="1">
      <alignment horizontal="center" vertical="center" wrapText="1"/>
    </xf>
    <xf numFmtId="0" fontId="4" fillId="34" borderId="10" xfId="0" applyFont="1" applyFill="1" applyBorder="1" applyAlignment="1">
      <alignment horizontal="center" vertical="center"/>
    </xf>
    <xf numFmtId="0" fontId="68" fillId="34" borderId="10" xfId="0" applyFont="1" applyFill="1" applyBorder="1" applyAlignment="1">
      <alignment horizontal="center" vertical="center" wrapText="1"/>
    </xf>
    <xf numFmtId="0" fontId="68" fillId="34" borderId="10" xfId="0" applyFont="1" applyFill="1" applyBorder="1" applyAlignment="1">
      <alignment horizontal="center" vertical="center"/>
    </xf>
    <xf numFmtId="0" fontId="71" fillId="34" borderId="10" xfId="47" applyFont="1" applyFill="1" applyBorder="1" applyAlignment="1">
      <alignment horizontal="center" vertical="center" wrapText="1"/>
    </xf>
    <xf numFmtId="0" fontId="72" fillId="0" borderId="10" xfId="0" applyFont="1" applyFill="1" applyBorder="1" applyAlignment="1">
      <alignment horizontal="center" vertical="center"/>
    </xf>
    <xf numFmtId="0" fontId="68" fillId="0" borderId="10" xfId="47" applyFont="1" applyFill="1" applyBorder="1" applyAlignment="1">
      <alignment horizontal="center" vertical="center" wrapText="1"/>
    </xf>
    <xf numFmtId="0" fontId="0" fillId="34" borderId="10" xfId="0" applyFont="1" applyFill="1" applyBorder="1" applyAlignment="1">
      <alignment/>
    </xf>
    <xf numFmtId="0" fontId="70" fillId="0" borderId="10" xfId="47" applyFont="1" applyFill="1" applyBorder="1" applyAlignment="1" quotePrefix="1">
      <alignment horizontal="center" vertical="center" wrapText="1"/>
    </xf>
    <xf numFmtId="0" fontId="70" fillId="0" borderId="10" xfId="47" applyFont="1" applyFill="1" applyBorder="1" applyAlignment="1">
      <alignment horizontal="center"/>
    </xf>
    <xf numFmtId="0" fontId="68" fillId="0" borderId="0" xfId="0" applyFont="1" applyAlignment="1">
      <alignment wrapText="1"/>
    </xf>
    <xf numFmtId="0" fontId="68" fillId="33" borderId="0" xfId="65" applyFont="1" applyFill="1" applyBorder="1" applyAlignment="1">
      <alignment horizontal="left" vertical="center" wrapText="1"/>
      <protection/>
    </xf>
    <xf numFmtId="0" fontId="68" fillId="33" borderId="0" xfId="66" applyFont="1" applyFill="1" applyBorder="1" applyAlignment="1">
      <alignment horizontal="left" vertical="center" wrapText="1"/>
      <protection/>
    </xf>
    <xf numFmtId="0" fontId="68" fillId="33" borderId="0" xfId="67" applyFont="1" applyFill="1" applyBorder="1" applyAlignment="1">
      <alignment horizontal="left" vertical="center" wrapText="1"/>
      <protection/>
    </xf>
    <xf numFmtId="0" fontId="68" fillId="33" borderId="0" xfId="68" applyFont="1" applyFill="1" applyBorder="1" applyAlignment="1">
      <alignment horizontal="left" vertical="center" wrapText="1"/>
      <protection/>
    </xf>
    <xf numFmtId="0" fontId="68" fillId="33" borderId="0" xfId="69" applyFont="1" applyFill="1" applyBorder="1" applyAlignment="1">
      <alignment horizontal="left" vertical="center" wrapText="1"/>
      <protection/>
    </xf>
    <xf numFmtId="0" fontId="68" fillId="33" borderId="0" xfId="70" applyFont="1" applyFill="1" applyBorder="1" applyAlignment="1">
      <alignment horizontal="left" vertical="center" wrapText="1"/>
      <protection/>
    </xf>
    <xf numFmtId="0" fontId="68" fillId="33" borderId="0" xfId="55" applyFont="1" applyFill="1" applyBorder="1" applyAlignment="1">
      <alignment horizontal="left" vertical="center" wrapText="1"/>
      <protection/>
    </xf>
    <xf numFmtId="0" fontId="68" fillId="33" borderId="0" xfId="56" applyFont="1" applyFill="1" applyBorder="1" applyAlignment="1">
      <alignment horizontal="left" vertical="center" wrapText="1"/>
      <protection/>
    </xf>
    <xf numFmtId="0" fontId="68" fillId="0" borderId="0" xfId="57" applyFont="1" applyBorder="1" applyAlignment="1">
      <alignment horizontal="left" vertical="center" wrapText="1"/>
      <protection/>
    </xf>
    <xf numFmtId="0" fontId="68" fillId="0" borderId="0" xfId="0" applyFont="1" applyAlignment="1">
      <alignment/>
    </xf>
    <xf numFmtId="0" fontId="69" fillId="0" borderId="10" xfId="0" applyFont="1" applyFill="1" applyBorder="1" applyAlignment="1" quotePrefix="1">
      <alignment horizontal="center" vertical="center" wrapText="1"/>
    </xf>
    <xf numFmtId="0" fontId="69" fillId="0" borderId="10" xfId="0" applyFont="1" applyFill="1" applyBorder="1" applyAlignment="1">
      <alignment horizontal="center" vertical="top" wrapText="1"/>
    </xf>
    <xf numFmtId="14" fontId="68" fillId="0" borderId="10" xfId="0" applyNumberFormat="1" applyFont="1" applyFill="1" applyBorder="1" applyAlignment="1">
      <alignment/>
    </xf>
    <xf numFmtId="0" fontId="73" fillId="0" borderId="10" xfId="0" applyFont="1" applyFill="1" applyBorder="1" applyAlignment="1">
      <alignment horizontal="center" vertical="center" wrapText="1"/>
    </xf>
    <xf numFmtId="0" fontId="0" fillId="0" borderId="10" xfId="0" applyBorder="1" applyAlignment="1">
      <alignment/>
    </xf>
    <xf numFmtId="0" fontId="10" fillId="33" borderId="10" xfId="0" applyFont="1" applyFill="1" applyBorder="1" applyAlignment="1">
      <alignment/>
    </xf>
    <xf numFmtId="0" fontId="10" fillId="33" borderId="10" xfId="0" applyFont="1" applyFill="1" applyBorder="1" applyAlignment="1">
      <alignment wrapText="1"/>
    </xf>
    <xf numFmtId="17" fontId="70" fillId="0" borderId="10" xfId="47" applyNumberFormat="1" applyFont="1" applyFill="1" applyBorder="1" applyAlignment="1">
      <alignment horizontal="center" vertical="center" wrapText="1"/>
    </xf>
    <xf numFmtId="0" fontId="5" fillId="0" borderId="10" xfId="60" applyFont="1" applyFill="1" applyBorder="1" applyAlignment="1">
      <alignment horizontal="center" vertical="center" wrapText="1"/>
      <protection/>
    </xf>
    <xf numFmtId="0" fontId="6" fillId="0" borderId="10" xfId="60" applyFont="1" applyFill="1" applyBorder="1" applyAlignment="1">
      <alignment horizontal="center" vertical="center" wrapText="1"/>
      <protection/>
    </xf>
    <xf numFmtId="0" fontId="68" fillId="0" borderId="10" xfId="61" applyFont="1" applyFill="1" applyBorder="1" applyAlignment="1">
      <alignment wrapText="1"/>
      <protection/>
    </xf>
    <xf numFmtId="0" fontId="68" fillId="0" borderId="10" xfId="6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16" fontId="5" fillId="0" borderId="10" xfId="0" applyNumberFormat="1" applyFont="1" applyFill="1" applyBorder="1" applyAlignment="1">
      <alignment horizontal="center" vertical="center" wrapText="1"/>
    </xf>
    <xf numFmtId="0" fontId="4" fillId="0" borderId="10" xfId="65"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58" fillId="0" borderId="10" xfId="47" applyFill="1" applyBorder="1" applyAlignment="1">
      <alignment horizontal="center" vertical="center" wrapText="1" shrinkToFit="1"/>
    </xf>
    <xf numFmtId="0" fontId="4" fillId="0" borderId="10" xfId="57" applyFont="1" applyFill="1" applyBorder="1" applyAlignment="1">
      <alignment horizontal="center" vertical="center" wrapText="1"/>
      <protection/>
    </xf>
    <xf numFmtId="0" fontId="4" fillId="0" borderId="10" xfId="66" applyFont="1" applyFill="1" applyBorder="1" applyAlignment="1">
      <alignment horizontal="center" vertical="center" wrapText="1"/>
      <protection/>
    </xf>
    <xf numFmtId="0" fontId="4" fillId="0" borderId="10" xfId="67" applyFont="1" applyFill="1" applyBorder="1" applyAlignment="1">
      <alignment horizontal="center" vertical="center" wrapText="1"/>
      <protection/>
    </xf>
    <xf numFmtId="0" fontId="4" fillId="0" borderId="10" xfId="68" applyFont="1" applyFill="1" applyBorder="1" applyAlignment="1">
      <alignment horizontal="center" vertical="center" wrapText="1"/>
      <protection/>
    </xf>
    <xf numFmtId="0" fontId="4" fillId="0" borderId="10" xfId="70" applyFont="1" applyFill="1" applyBorder="1" applyAlignment="1">
      <alignment horizontal="center" vertical="center" wrapText="1" shrinkToFit="1"/>
      <protection/>
    </xf>
    <xf numFmtId="0" fontId="4" fillId="0" borderId="10" xfId="55" applyFont="1" applyFill="1" applyBorder="1" applyAlignment="1">
      <alignment horizontal="center" vertical="center" wrapText="1"/>
      <protection/>
    </xf>
    <xf numFmtId="0" fontId="4" fillId="0" borderId="10" xfId="56" applyFont="1" applyFill="1" applyBorder="1" applyAlignment="1">
      <alignment horizontal="center" vertical="center" wrapText="1"/>
      <protection/>
    </xf>
    <xf numFmtId="0" fontId="4" fillId="0" borderId="10" xfId="0" applyFont="1" applyFill="1" applyBorder="1" applyAlignment="1">
      <alignment horizontal="justify" vertical="center" wrapText="1"/>
    </xf>
    <xf numFmtId="0" fontId="10" fillId="0" borderId="10" xfId="0" applyFont="1" applyBorder="1" applyAlignment="1">
      <alignment horizontal="justify" vertical="center" wrapText="1"/>
    </xf>
    <xf numFmtId="0" fontId="4" fillId="0" borderId="10" xfId="66" applyFont="1" applyFill="1" applyBorder="1" applyAlignment="1">
      <alignment horizontal="justify" vertical="center" wrapText="1"/>
      <protection/>
    </xf>
    <xf numFmtId="0" fontId="4" fillId="0" borderId="10" xfId="68" applyFont="1" applyFill="1" applyBorder="1" applyAlignment="1">
      <alignment horizontal="justify" vertical="center" wrapText="1"/>
      <protection/>
    </xf>
    <xf numFmtId="0" fontId="4" fillId="0" borderId="10" xfId="55" applyFont="1" applyFill="1" applyBorder="1" applyAlignment="1">
      <alignment horizontal="justify" vertical="center" wrapText="1"/>
      <protection/>
    </xf>
    <xf numFmtId="0" fontId="4" fillId="0" borderId="10" xfId="56" applyFont="1" applyFill="1" applyBorder="1" applyAlignment="1">
      <alignment horizontal="justify" vertical="center" wrapText="1"/>
      <protection/>
    </xf>
    <xf numFmtId="0" fontId="4" fillId="0" borderId="10" xfId="57" applyFont="1" applyFill="1" applyBorder="1" applyAlignment="1">
      <alignment horizontal="justify" vertical="center" wrapText="1"/>
      <protection/>
    </xf>
    <xf numFmtId="0" fontId="4" fillId="0" borderId="10" xfId="67" applyFont="1" applyFill="1" applyBorder="1" applyAlignment="1">
      <alignment horizontal="justify" vertical="center" wrapText="1"/>
      <protection/>
    </xf>
    <xf numFmtId="0" fontId="4" fillId="0" borderId="10" xfId="70" applyFont="1" applyFill="1" applyBorder="1" applyAlignment="1">
      <alignment horizontal="justify" vertical="center" wrapText="1" shrinkToFit="1"/>
      <protection/>
    </xf>
    <xf numFmtId="0" fontId="10" fillId="0" borderId="10" xfId="0" applyFont="1" applyFill="1" applyBorder="1" applyAlignment="1">
      <alignment horizontal="justify" vertical="center" wrapText="1"/>
    </xf>
    <xf numFmtId="49" fontId="58" fillId="0" borderId="10" xfId="47" applyNumberFormat="1" applyFill="1" applyBorder="1" applyAlignment="1">
      <alignment horizontal="center" vertical="center" wrapText="1"/>
    </xf>
    <xf numFmtId="0" fontId="4" fillId="0" borderId="10" xfId="0" applyFont="1" applyFill="1" applyBorder="1" applyAlignment="1">
      <alignment horizontal="justify" vertical="top" wrapText="1"/>
    </xf>
    <xf numFmtId="0" fontId="6" fillId="0" borderId="10" xfId="47" applyFont="1" applyFill="1" applyBorder="1" applyAlignment="1">
      <alignment horizontal="center" vertical="center" wrapText="1"/>
    </xf>
    <xf numFmtId="0" fontId="10" fillId="33" borderId="10" xfId="0" applyFont="1" applyFill="1" applyBorder="1" applyAlignment="1">
      <alignment horizontal="justify" vertical="center" wrapText="1"/>
    </xf>
    <xf numFmtId="0" fontId="10" fillId="34" borderId="10" xfId="0" applyFont="1" applyFill="1" applyBorder="1" applyAlignment="1">
      <alignment horizontal="justify" vertical="center" wrapText="1"/>
    </xf>
    <xf numFmtId="0" fontId="4" fillId="33" borderId="10" xfId="0" applyFont="1" applyFill="1" applyBorder="1" applyAlignment="1">
      <alignment horizontal="justify" vertical="center" wrapText="1"/>
    </xf>
    <xf numFmtId="0" fontId="4" fillId="0" borderId="10" xfId="0" applyFont="1" applyBorder="1" applyAlignment="1">
      <alignment horizontal="justify" vertical="center" wrapText="1"/>
    </xf>
    <xf numFmtId="0" fontId="4" fillId="34" borderId="10" xfId="0" applyFont="1" applyFill="1" applyBorder="1" applyAlignment="1">
      <alignment horizontal="justify" vertical="top" wrapText="1"/>
    </xf>
    <xf numFmtId="0" fontId="19" fillId="34" borderId="10" xfId="47"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58" fillId="0" borderId="10" xfId="47" applyBorder="1" applyAlignment="1">
      <alignment horizontal="center"/>
    </xf>
    <xf numFmtId="0" fontId="73"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4" fillId="0" borderId="10" xfId="0" applyFont="1" applyFill="1" applyBorder="1" applyAlignment="1">
      <alignment wrapText="1"/>
    </xf>
    <xf numFmtId="0" fontId="6" fillId="0" borderId="10" xfId="47"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33" borderId="17" xfId="65" applyFont="1" applyFill="1" applyBorder="1" applyAlignment="1" quotePrefix="1">
      <alignment horizontal="center" vertical="center" wrapText="1"/>
      <protection/>
    </xf>
    <xf numFmtId="0" fontId="4" fillId="33" borderId="17" xfId="65" applyFont="1" applyFill="1" applyBorder="1" applyAlignment="1">
      <alignment horizontal="center" vertical="center" wrapText="1"/>
      <protection/>
    </xf>
    <xf numFmtId="0" fontId="58" fillId="0" borderId="10" xfId="47" applyFill="1" applyBorder="1" applyAlignment="1">
      <alignment horizontal="center" vertical="center" wrapText="1"/>
    </xf>
    <xf numFmtId="14" fontId="68" fillId="0" borderId="10" xfId="0" applyNumberFormat="1" applyFont="1" applyBorder="1" applyAlignment="1">
      <alignment/>
    </xf>
    <xf numFmtId="0" fontId="68" fillId="0" borderId="10" xfId="0" applyFont="1" applyBorder="1" applyAlignment="1">
      <alignment/>
    </xf>
    <xf numFmtId="0" fontId="68" fillId="0" borderId="10" xfId="0" applyFont="1" applyBorder="1" applyAlignment="1">
      <alignment wrapText="1"/>
    </xf>
    <xf numFmtId="0" fontId="68" fillId="0" borderId="10" xfId="0" applyFont="1" applyBorder="1" applyAlignment="1">
      <alignment/>
    </xf>
    <xf numFmtId="0" fontId="69" fillId="0" borderId="10" xfId="0" applyFont="1" applyFill="1" applyBorder="1" applyAlignment="1">
      <alignment horizontal="center" vertical="center" wrapText="1"/>
    </xf>
    <xf numFmtId="0" fontId="70" fillId="0" borderId="10" xfId="47" applyFont="1" applyFill="1" applyBorder="1" applyAlignment="1">
      <alignment horizontal="center" vertical="center" wrapText="1"/>
    </xf>
    <xf numFmtId="0" fontId="69" fillId="0" borderId="10" xfId="0" applyFont="1" applyFill="1" applyBorder="1" applyAlignment="1">
      <alignment horizontal="center" vertical="center"/>
    </xf>
    <xf numFmtId="14" fontId="68" fillId="0" borderId="10" xfId="55" applyNumberFormat="1" applyFont="1" applyFill="1" applyBorder="1" applyAlignment="1">
      <alignment horizontal="center" vertical="center" wrapText="1"/>
      <protection/>
    </xf>
    <xf numFmtId="0" fontId="68" fillId="33" borderId="10" xfId="0" applyFont="1" applyFill="1" applyBorder="1" applyAlignment="1">
      <alignment/>
    </xf>
    <xf numFmtId="0" fontId="68" fillId="33" borderId="10" xfId="0" applyFont="1" applyFill="1" applyBorder="1" applyAlignment="1">
      <alignment wrapText="1"/>
    </xf>
    <xf numFmtId="0" fontId="68" fillId="0" borderId="10" xfId="0" applyFont="1" applyFill="1" applyBorder="1" applyAlignment="1" quotePrefix="1">
      <alignment horizontal="left" wrapText="1"/>
    </xf>
    <xf numFmtId="0" fontId="68" fillId="0" borderId="0" xfId="0" applyFont="1" applyFill="1" applyAlignment="1">
      <alignment/>
    </xf>
    <xf numFmtId="0" fontId="0" fillId="0" borderId="10" xfId="0" applyBorder="1" applyAlignment="1" applyProtection="1">
      <alignment horizontal="center" vertical="center"/>
      <protection locked="0"/>
    </xf>
    <xf numFmtId="0" fontId="0" fillId="0" borderId="10" xfId="0" applyBorder="1" applyAlignment="1">
      <alignment horizontal="center" vertical="center"/>
    </xf>
    <xf numFmtId="0" fontId="58" fillId="0" borderId="10" xfId="47" applyBorder="1" applyAlignment="1">
      <alignment horizontal="center" vertical="center"/>
    </xf>
    <xf numFmtId="0" fontId="0" fillId="0" borderId="10" xfId="0" applyBorder="1" applyAlignment="1">
      <alignment horizontal="center" vertical="center" wrapText="1"/>
    </xf>
    <xf numFmtId="0" fontId="74" fillId="35" borderId="18" xfId="64" applyFont="1" applyFill="1" applyBorder="1" applyAlignment="1">
      <alignment horizontal="center" vertical="center" wrapText="1"/>
      <protection/>
    </xf>
    <xf numFmtId="0" fontId="9" fillId="36" borderId="10" xfId="0" applyFont="1" applyFill="1" applyBorder="1" applyAlignment="1">
      <alignment vertical="center" wrapText="1"/>
    </xf>
    <xf numFmtId="0" fontId="69" fillId="36" borderId="10" xfId="0" applyFont="1" applyFill="1" applyBorder="1" applyAlignment="1" quotePrefix="1">
      <alignment horizontal="left" vertical="center" wrapText="1"/>
    </xf>
    <xf numFmtId="0" fontId="69" fillId="36" borderId="10" xfId="0" applyFont="1" applyFill="1" applyBorder="1" applyAlignment="1">
      <alignment vertical="center" wrapText="1"/>
    </xf>
    <xf numFmtId="0" fontId="69" fillId="36" borderId="10" xfId="0" applyFont="1" applyFill="1" applyBorder="1" applyAlignment="1">
      <alignment horizontal="left" vertical="center" wrapText="1"/>
    </xf>
    <xf numFmtId="0" fontId="4" fillId="36" borderId="10" xfId="0" applyFont="1" applyFill="1" applyBorder="1" applyAlignment="1">
      <alignment horizontal="justify" vertical="center" wrapText="1"/>
    </xf>
    <xf numFmtId="0" fontId="5" fillId="36" borderId="10" xfId="0" applyFont="1" applyFill="1" applyBorder="1" applyAlignment="1">
      <alignment horizontal="left" vertical="center" wrapText="1"/>
    </xf>
    <xf numFmtId="0" fontId="5" fillId="36" borderId="10" xfId="0" applyFont="1" applyFill="1" applyBorder="1" applyAlignment="1" quotePrefix="1">
      <alignment horizontal="left" vertical="center" wrapText="1"/>
    </xf>
    <xf numFmtId="0" fontId="5" fillId="36" borderId="10" xfId="0" applyFont="1" applyFill="1" applyBorder="1" applyAlignment="1" quotePrefix="1">
      <alignment horizontal="left" vertical="center" wrapText="1"/>
    </xf>
    <xf numFmtId="0" fontId="14" fillId="36" borderId="10" xfId="0" applyFont="1" applyFill="1" applyBorder="1" applyAlignment="1">
      <alignment horizontal="center" vertical="center" wrapText="1"/>
    </xf>
    <xf numFmtId="0" fontId="9" fillId="36" borderId="10" xfId="0" applyFont="1" applyFill="1" applyBorder="1" applyAlignment="1">
      <alignment horizontal="center" vertical="center" wrapText="1"/>
    </xf>
    <xf numFmtId="0" fontId="69" fillId="36" borderId="10" xfId="0" applyFont="1" applyFill="1" applyBorder="1" applyAlignment="1">
      <alignment horizontal="justify" vertical="center" wrapText="1"/>
    </xf>
    <xf numFmtId="0" fontId="73" fillId="36" borderId="10" xfId="0" applyFont="1" applyFill="1" applyBorder="1" applyAlignment="1">
      <alignment horizontal="center" vertical="center" wrapText="1"/>
    </xf>
    <xf numFmtId="0" fontId="5" fillId="36" borderId="10" xfId="0" applyFont="1" applyFill="1" applyBorder="1" applyAlignment="1">
      <alignment horizontal="left" vertical="center" wrapText="1"/>
    </xf>
    <xf numFmtId="0" fontId="0" fillId="36" borderId="10" xfId="0" applyFont="1" applyFill="1" applyBorder="1" applyAlignment="1">
      <alignment wrapText="1"/>
    </xf>
    <xf numFmtId="0" fontId="5" fillId="36" borderId="10" xfId="0" applyFont="1" applyFill="1" applyBorder="1" applyAlignment="1">
      <alignment horizontal="center" vertical="center" wrapText="1"/>
    </xf>
    <xf numFmtId="0" fontId="5" fillId="36" borderId="10" xfId="0" applyFont="1" applyFill="1" applyBorder="1" applyAlignment="1" quotePrefix="1">
      <alignment horizontal="center" vertical="center" wrapText="1"/>
    </xf>
    <xf numFmtId="0" fontId="5" fillId="36" borderId="10" xfId="58" applyFont="1" applyFill="1" applyBorder="1" applyAlignment="1">
      <alignment horizontal="center" vertical="center" wrapText="1"/>
      <protection/>
    </xf>
    <xf numFmtId="0" fontId="5" fillId="36" borderId="19"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10" xfId="61" applyFont="1" applyFill="1" applyBorder="1" applyAlignment="1">
      <alignment horizontal="center" vertical="center" wrapText="1"/>
      <protection/>
    </xf>
    <xf numFmtId="0" fontId="4" fillId="36" borderId="10" xfId="0" applyFont="1" applyFill="1" applyBorder="1" applyAlignment="1">
      <alignment horizontal="center" vertical="center" wrapText="1"/>
    </xf>
    <xf numFmtId="0" fontId="58" fillId="36" borderId="10" xfId="47" applyFont="1" applyFill="1" applyBorder="1" applyAlignment="1">
      <alignment horizontal="center" vertical="center" wrapText="1"/>
    </xf>
    <xf numFmtId="0" fontId="68" fillId="36" borderId="10" xfId="0" applyFont="1" applyFill="1" applyBorder="1" applyAlignment="1">
      <alignment wrapText="1"/>
    </xf>
    <xf numFmtId="0" fontId="4" fillId="33" borderId="20" xfId="0" applyFont="1" applyFill="1" applyBorder="1" applyAlignment="1">
      <alignment/>
    </xf>
    <xf numFmtId="0" fontId="4" fillId="33" borderId="21" xfId="0" applyFont="1" applyFill="1" applyBorder="1" applyAlignment="1">
      <alignment/>
    </xf>
    <xf numFmtId="0" fontId="4" fillId="33" borderId="22" xfId="0" applyFont="1" applyFill="1" applyBorder="1" applyAlignment="1">
      <alignment/>
    </xf>
    <xf numFmtId="0" fontId="10" fillId="33" borderId="23" xfId="0" applyFont="1" applyFill="1" applyBorder="1" applyAlignment="1">
      <alignment/>
    </xf>
    <xf numFmtId="0" fontId="10" fillId="33" borderId="24" xfId="0" applyFont="1" applyFill="1" applyBorder="1" applyAlignment="1">
      <alignment/>
    </xf>
    <xf numFmtId="0" fontId="4" fillId="33" borderId="17" xfId="65" applyFont="1" applyFill="1" applyBorder="1" applyAlignment="1" quotePrefix="1">
      <alignment horizontal="center" vertical="center" wrapText="1"/>
      <protection/>
    </xf>
    <xf numFmtId="0" fontId="10" fillId="0" borderId="25" xfId="0" applyFont="1" applyBorder="1" applyAlignment="1">
      <alignment horizontal="justify" vertical="center" wrapText="1"/>
    </xf>
    <xf numFmtId="0" fontId="4" fillId="33" borderId="25" xfId="0" applyFont="1" applyFill="1" applyBorder="1" applyAlignment="1">
      <alignment/>
    </xf>
    <xf numFmtId="0" fontId="4" fillId="33" borderId="25" xfId="0" applyFont="1" applyFill="1" applyBorder="1" applyAlignment="1" quotePrefix="1">
      <alignment horizontal="left"/>
    </xf>
    <xf numFmtId="0" fontId="68" fillId="33" borderId="17" xfId="65" applyFont="1" applyFill="1" applyBorder="1" applyAlignment="1">
      <alignment horizontal="center" vertical="center" wrapText="1"/>
      <protection/>
    </xf>
    <xf numFmtId="0" fontId="68" fillId="33" borderId="25" xfId="0" applyFont="1" applyFill="1" applyBorder="1" applyAlignment="1">
      <alignment/>
    </xf>
    <xf numFmtId="0" fontId="68" fillId="33" borderId="17" xfId="65" applyFont="1" applyFill="1" applyBorder="1" applyAlignment="1" quotePrefix="1">
      <alignment horizontal="center" vertical="center" wrapText="1"/>
      <protection/>
    </xf>
    <xf numFmtId="0" fontId="68" fillId="0" borderId="17" xfId="65" applyFont="1" applyFill="1" applyBorder="1" applyAlignment="1">
      <alignment horizontal="center" vertical="center" wrapText="1"/>
      <protection/>
    </xf>
    <xf numFmtId="0" fontId="68" fillId="0" borderId="25" xfId="0" applyFont="1" applyFill="1" applyBorder="1" applyAlignment="1">
      <alignment/>
    </xf>
    <xf numFmtId="0" fontId="68" fillId="0" borderId="25" xfId="0" applyFont="1" applyBorder="1" applyAlignment="1">
      <alignment/>
    </xf>
    <xf numFmtId="0" fontId="4" fillId="33" borderId="17" xfId="65" applyFont="1" applyFill="1" applyBorder="1" applyAlignment="1">
      <alignment horizontal="center" vertical="center" wrapText="1"/>
      <protection/>
    </xf>
    <xf numFmtId="0" fontId="4" fillId="0" borderId="17" xfId="65" applyFont="1" applyFill="1" applyBorder="1" applyAlignment="1">
      <alignment horizontal="center" vertical="center" wrapText="1"/>
      <protection/>
    </xf>
    <xf numFmtId="0" fontId="9" fillId="0" borderId="17" xfId="0" applyFont="1" applyFill="1" applyBorder="1" applyAlignment="1">
      <alignment horizontal="center" vertical="center" wrapText="1"/>
    </xf>
    <xf numFmtId="0" fontId="10" fillId="33" borderId="25" xfId="0" applyFont="1" applyFill="1" applyBorder="1" applyAlignment="1">
      <alignment/>
    </xf>
    <xf numFmtId="0" fontId="4" fillId="33" borderId="17" xfId="65" applyFont="1" applyFill="1" applyBorder="1" applyAlignment="1" quotePrefix="1">
      <alignment horizontal="justify" vertical="center" wrapText="1"/>
      <protection/>
    </xf>
    <xf numFmtId="0" fontId="4" fillId="0" borderId="17" xfId="65" applyFont="1" applyFill="1" applyBorder="1" applyAlignment="1" quotePrefix="1">
      <alignment horizontal="justify" vertical="center" wrapText="1"/>
      <protection/>
    </xf>
    <xf numFmtId="0" fontId="4" fillId="33" borderId="25" xfId="0" applyFont="1" applyFill="1" applyBorder="1" applyAlignment="1">
      <alignment horizontal="justify" vertical="center" wrapText="1"/>
    </xf>
    <xf numFmtId="0" fontId="4" fillId="0" borderId="25" xfId="0" applyFont="1" applyFill="1" applyBorder="1" applyAlignment="1">
      <alignment horizontal="justify" vertical="center" wrapText="1"/>
    </xf>
    <xf numFmtId="0" fontId="10" fillId="33" borderId="25" xfId="0" applyFont="1" applyFill="1" applyBorder="1" applyAlignment="1">
      <alignment horizontal="justify" vertical="center" wrapText="1"/>
    </xf>
    <xf numFmtId="0" fontId="10" fillId="0" borderId="25" xfId="0" applyFont="1" applyFill="1" applyBorder="1" applyAlignment="1">
      <alignment horizontal="justify" vertical="center" wrapText="1"/>
    </xf>
    <xf numFmtId="0" fontId="4" fillId="0" borderId="25" xfId="0" applyFont="1" applyBorder="1" applyAlignment="1">
      <alignment horizontal="justify" vertical="center" wrapText="1"/>
    </xf>
    <xf numFmtId="0" fontId="68" fillId="37" borderId="17" xfId="65" applyFont="1" applyFill="1" applyBorder="1" applyAlignment="1">
      <alignment horizontal="center" vertical="center" wrapText="1"/>
      <protection/>
    </xf>
    <xf numFmtId="0" fontId="4" fillId="33" borderId="25" xfId="0" applyFont="1" applyFill="1" applyBorder="1" applyAlignment="1">
      <alignment wrapText="1"/>
    </xf>
    <xf numFmtId="0" fontId="0" fillId="0" borderId="17" xfId="0" applyFont="1" applyBorder="1" applyAlignment="1">
      <alignment horizontal="center"/>
    </xf>
    <xf numFmtId="0" fontId="4" fillId="0" borderId="17" xfId="65" applyFont="1" applyFill="1" applyBorder="1" applyAlignment="1" quotePrefix="1">
      <alignment horizontal="center" vertical="center" wrapText="1"/>
      <protection/>
    </xf>
    <xf numFmtId="0" fontId="4" fillId="0" borderId="17" xfId="65" applyFont="1" applyFill="1" applyBorder="1" applyAlignment="1">
      <alignment horizontal="center" vertical="center" wrapText="1"/>
      <protection/>
    </xf>
    <xf numFmtId="0" fontId="4" fillId="2" borderId="17" xfId="65" applyFont="1" applyFill="1" applyBorder="1" applyAlignment="1">
      <alignment horizontal="center" vertical="center" wrapText="1"/>
      <protection/>
    </xf>
    <xf numFmtId="0" fontId="4" fillId="0" borderId="17" xfId="0" applyFont="1" applyBorder="1" applyAlignment="1">
      <alignment horizontal="center" vertical="center" wrapText="1"/>
    </xf>
    <xf numFmtId="0" fontId="4" fillId="0" borderId="17" xfId="60" applyFont="1" applyFill="1" applyBorder="1" applyAlignment="1">
      <alignment horizontal="center" vertical="center" wrapText="1"/>
      <protection/>
    </xf>
    <xf numFmtId="0" fontId="0" fillId="0" borderId="0" xfId="0" applyBorder="1" applyAlignment="1" applyProtection="1">
      <alignment horizontal="center" vertical="center"/>
      <protection locked="0"/>
    </xf>
    <xf numFmtId="0" fontId="68" fillId="0" borderId="25" xfId="0" applyFont="1" applyFill="1" applyBorder="1" applyAlignment="1">
      <alignment horizontal="center" vertical="center" wrapText="1"/>
    </xf>
    <xf numFmtId="0" fontId="68" fillId="34" borderId="25" xfId="0" applyFont="1" applyFill="1" applyBorder="1" applyAlignment="1">
      <alignment horizontal="center" vertical="center" wrapText="1"/>
    </xf>
    <xf numFmtId="0" fontId="4" fillId="34" borderId="17" xfId="65" applyFont="1" applyFill="1" applyBorder="1" applyAlignment="1">
      <alignment horizontal="center" vertical="center" wrapText="1"/>
      <protection/>
    </xf>
    <xf numFmtId="0" fontId="68" fillId="34" borderId="17" xfId="65" applyFont="1" applyFill="1" applyBorder="1" applyAlignment="1">
      <alignment horizontal="center" vertical="center" wrapText="1"/>
      <protection/>
    </xf>
    <xf numFmtId="0" fontId="68" fillId="0" borderId="25" xfId="0" applyFont="1" applyFill="1" applyBorder="1" applyAlignment="1">
      <alignment horizontal="center" vertical="center"/>
    </xf>
    <xf numFmtId="0" fontId="72" fillId="0" borderId="25" xfId="0" applyFont="1" applyFill="1" applyBorder="1" applyAlignment="1">
      <alignment horizontal="center" vertical="center" wrapText="1"/>
    </xf>
    <xf numFmtId="0" fontId="68" fillId="34" borderId="25" xfId="0" applyFont="1" applyFill="1" applyBorder="1" applyAlignment="1">
      <alignment horizontal="center" vertical="center"/>
    </xf>
    <xf numFmtId="0" fontId="0" fillId="34" borderId="25" xfId="0" applyFont="1" applyFill="1" applyBorder="1" applyAlignment="1">
      <alignment/>
    </xf>
    <xf numFmtId="0" fontId="4" fillId="0" borderId="10" xfId="0" applyFont="1" applyFill="1" applyBorder="1" applyAlignment="1" quotePrefix="1">
      <alignment horizontal="left" vertical="center" wrapText="1"/>
    </xf>
    <xf numFmtId="14" fontId="68" fillId="0" borderId="10" xfId="0" applyNumberFormat="1" applyFont="1" applyBorder="1" applyAlignment="1">
      <alignment vertical="center"/>
    </xf>
    <xf numFmtId="0" fontId="4" fillId="0" borderId="26" xfId="65" applyFont="1" applyFill="1" applyBorder="1" applyAlignment="1" quotePrefix="1">
      <alignment horizontal="center" vertical="center" wrapText="1"/>
      <protection/>
    </xf>
    <xf numFmtId="0" fontId="68" fillId="0" borderId="10" xfId="0" applyFont="1" applyBorder="1" applyAlignment="1">
      <alignment horizontal="center" vertical="center"/>
    </xf>
    <xf numFmtId="0" fontId="69" fillId="0" borderId="16" xfId="0" applyFont="1" applyFill="1" applyBorder="1" applyAlignment="1">
      <alignment horizontal="center" vertical="center" wrapText="1"/>
    </xf>
    <xf numFmtId="0" fontId="5" fillId="0" borderId="10" xfId="0" applyFont="1" applyFill="1" applyBorder="1" applyAlignment="1" quotePrefix="1">
      <alignment horizontal="left" vertical="center" wrapText="1"/>
    </xf>
    <xf numFmtId="0" fontId="68" fillId="0" borderId="0" xfId="0" applyFont="1" applyAlignment="1">
      <alignment horizontal="center" vertical="center"/>
    </xf>
    <xf numFmtId="0" fontId="58" fillId="0" borderId="10" xfId="47" applyFill="1" applyBorder="1" applyAlignment="1">
      <alignment horizontal="center" vertical="center"/>
    </xf>
    <xf numFmtId="0" fontId="4" fillId="33" borderId="27" xfId="65" applyFont="1" applyFill="1" applyBorder="1" applyAlignment="1">
      <alignment horizontal="center" vertical="center" wrapText="1"/>
      <protection/>
    </xf>
    <xf numFmtId="0" fontId="9" fillId="0" borderId="28" xfId="0" applyFont="1" applyFill="1" applyBorder="1" applyAlignment="1">
      <alignment horizontal="center" vertical="center" wrapText="1"/>
    </xf>
    <xf numFmtId="0" fontId="58" fillId="0" borderId="28" xfId="47" applyFill="1" applyBorder="1" applyAlignment="1">
      <alignment horizontal="center" vertical="center" wrapText="1"/>
    </xf>
    <xf numFmtId="0" fontId="6" fillId="0" borderId="28" xfId="47" applyFont="1" applyFill="1" applyBorder="1" applyAlignment="1">
      <alignment horizontal="center" vertical="center" wrapText="1"/>
    </xf>
    <xf numFmtId="0" fontId="9" fillId="0" borderId="28" xfId="0" applyFont="1" applyFill="1" applyBorder="1" applyAlignment="1">
      <alignment horizontal="center" vertical="center"/>
    </xf>
    <xf numFmtId="0" fontId="4" fillId="0" borderId="17" xfId="65" applyFont="1" applyFill="1" applyBorder="1" applyAlignment="1" quotePrefix="1">
      <alignment horizontal="center" vertical="center" wrapText="1"/>
      <protection/>
    </xf>
    <xf numFmtId="0" fontId="5" fillId="0" borderId="10" xfId="0" applyFont="1" applyFill="1" applyBorder="1" applyAlignment="1" quotePrefix="1">
      <alignment horizontal="center" vertical="center" wrapText="1"/>
    </xf>
    <xf numFmtId="0" fontId="9" fillId="0" borderId="10" xfId="0" applyFont="1" applyFill="1" applyBorder="1" applyAlignment="1">
      <alignment horizontal="justify" vertical="justify" wrapText="1"/>
    </xf>
    <xf numFmtId="0" fontId="18" fillId="38" borderId="10" xfId="64" applyFont="1" applyFill="1" applyBorder="1" applyAlignment="1">
      <alignment horizontal="center" vertical="center" wrapText="1"/>
      <protection/>
    </xf>
    <xf numFmtId="0" fontId="73" fillId="33" borderId="10" xfId="65" applyFont="1" applyFill="1" applyBorder="1" applyAlignment="1">
      <alignment horizontal="left" vertical="center" wrapText="1"/>
      <protection/>
    </xf>
    <xf numFmtId="0" fontId="75" fillId="0" borderId="10" xfId="47" applyFont="1" applyFill="1" applyBorder="1" applyAlignment="1">
      <alignment horizontal="center" vertical="center" wrapText="1"/>
    </xf>
    <xf numFmtId="0" fontId="73" fillId="0" borderId="10" xfId="65" applyFont="1" applyFill="1" applyBorder="1" applyAlignment="1">
      <alignment horizontal="left" vertical="center" wrapText="1"/>
      <protection/>
    </xf>
    <xf numFmtId="0" fontId="76" fillId="0" borderId="10" xfId="47" applyFont="1" applyFill="1" applyBorder="1" applyAlignment="1">
      <alignment horizontal="center" vertical="center" wrapText="1"/>
    </xf>
    <xf numFmtId="0" fontId="73" fillId="33" borderId="17" xfId="65" applyFont="1" applyFill="1" applyBorder="1" applyAlignment="1">
      <alignment horizontal="left" vertical="center" wrapText="1"/>
      <protection/>
    </xf>
    <xf numFmtId="0" fontId="73" fillId="0" borderId="10" xfId="0" applyFont="1" applyFill="1" applyBorder="1" applyAlignment="1">
      <alignment horizontal="justify" vertical="justify" wrapText="1"/>
    </xf>
    <xf numFmtId="0" fontId="73" fillId="0" borderId="10" xfId="0" applyFont="1" applyFill="1" applyBorder="1" applyAlignment="1">
      <alignment horizontal="justify" vertical="justify"/>
    </xf>
    <xf numFmtId="14" fontId="73" fillId="0" borderId="10" xfId="55" applyNumberFormat="1" applyFont="1" applyFill="1" applyBorder="1" applyAlignment="1">
      <alignment horizontal="justify" vertical="justify" wrapText="1"/>
      <protection/>
    </xf>
    <xf numFmtId="14" fontId="14" fillId="0" borderId="10" xfId="0" applyNumberFormat="1" applyFont="1" applyBorder="1" applyAlignment="1">
      <alignment horizontal="justify" vertical="justify"/>
    </xf>
    <xf numFmtId="14" fontId="68" fillId="0" borderId="10" xfId="0" applyNumberFormat="1" applyFont="1" applyBorder="1" applyAlignment="1">
      <alignment horizontal="justify" vertical="justify"/>
    </xf>
    <xf numFmtId="0" fontId="0" fillId="0" borderId="0" xfId="0" applyAlignment="1">
      <alignment horizontal="center" vertical="center" wrapText="1"/>
    </xf>
    <xf numFmtId="0" fontId="73" fillId="0" borderId="10" xfId="0" applyFont="1" applyFill="1" applyBorder="1" applyAlignment="1">
      <alignment horizontal="justify" vertical="center" wrapText="1"/>
    </xf>
    <xf numFmtId="0" fontId="73" fillId="0" borderId="10" xfId="0" applyFont="1" applyBorder="1" applyAlignment="1" quotePrefix="1">
      <alignment horizontal="justify" vertical="center" wrapText="1"/>
    </xf>
    <xf numFmtId="0" fontId="74" fillId="0" borderId="10" xfId="0" applyFont="1" applyFill="1" applyBorder="1" applyAlignment="1">
      <alignment wrapText="1"/>
    </xf>
    <xf numFmtId="0" fontId="9" fillId="0" borderId="10" xfId="0" applyFont="1" applyFill="1" applyBorder="1" applyAlignment="1" quotePrefix="1">
      <alignment horizontal="justify" wrapText="1"/>
    </xf>
    <xf numFmtId="0" fontId="9" fillId="0" borderId="10" xfId="0" applyFont="1" applyFill="1" applyBorder="1" applyAlignment="1">
      <alignment horizontal="justify" wrapText="1"/>
    </xf>
    <xf numFmtId="0" fontId="0" fillId="0" borderId="10" xfId="0" applyFont="1" applyBorder="1" applyAlignment="1">
      <alignment horizontal="justify" wrapText="1"/>
    </xf>
    <xf numFmtId="0" fontId="69" fillId="0" borderId="10" xfId="0" applyFont="1" applyFill="1" applyBorder="1" applyAlignment="1">
      <alignment horizontal="justify" wrapText="1"/>
    </xf>
    <xf numFmtId="0" fontId="69" fillId="0" borderId="10" xfId="0" applyFont="1" applyFill="1" applyBorder="1" applyAlignment="1" quotePrefix="1">
      <alignment horizontal="justify" wrapText="1"/>
    </xf>
    <xf numFmtId="0" fontId="4" fillId="0" borderId="10" xfId="0" applyFont="1" applyFill="1" applyBorder="1" applyAlignment="1">
      <alignment horizontal="justify" wrapText="1"/>
    </xf>
    <xf numFmtId="0" fontId="12" fillId="0" borderId="10" xfId="0" applyFont="1" applyFill="1" applyBorder="1" applyAlignment="1">
      <alignment horizontal="justify" wrapText="1"/>
    </xf>
    <xf numFmtId="0" fontId="13" fillId="0" borderId="10" xfId="0" applyFont="1" applyFill="1" applyBorder="1" applyAlignment="1">
      <alignment horizontal="justify" wrapText="1"/>
    </xf>
    <xf numFmtId="0" fontId="13" fillId="0" borderId="10" xfId="0" applyFont="1" applyFill="1" applyBorder="1" applyAlignment="1" quotePrefix="1">
      <alignment horizontal="justify" wrapText="1"/>
    </xf>
    <xf numFmtId="0" fontId="0" fillId="0" borderId="0" xfId="0" applyAlignment="1">
      <alignment horizontal="justify" wrapText="1"/>
    </xf>
    <xf numFmtId="0" fontId="4" fillId="0" borderId="10" xfId="0" applyFont="1" applyFill="1" applyBorder="1" applyAlignment="1">
      <alignment horizontal="justify" wrapText="1"/>
    </xf>
    <xf numFmtId="0" fontId="4" fillId="0" borderId="10" xfId="65" applyFont="1" applyFill="1" applyBorder="1" applyAlignment="1">
      <alignment horizontal="justify" wrapText="1"/>
      <protection/>
    </xf>
    <xf numFmtId="0" fontId="4" fillId="0" borderId="10" xfId="56" applyFont="1" applyFill="1" applyBorder="1" applyAlignment="1">
      <alignment horizontal="justify" wrapText="1"/>
      <protection/>
    </xf>
    <xf numFmtId="0" fontId="4" fillId="0" borderId="10" xfId="57" applyFont="1" applyFill="1" applyBorder="1" applyAlignment="1">
      <alignment horizontal="justify" wrapText="1"/>
      <protection/>
    </xf>
    <xf numFmtId="0" fontId="4" fillId="0" borderId="10" xfId="55" applyFont="1" applyFill="1" applyBorder="1" applyAlignment="1">
      <alignment horizontal="justify" wrapText="1"/>
      <protection/>
    </xf>
    <xf numFmtId="0" fontId="5" fillId="0" borderId="10" xfId="0" applyFont="1" applyFill="1" applyBorder="1" applyAlignment="1">
      <alignment horizontal="justify" wrapText="1"/>
    </xf>
    <xf numFmtId="0" fontId="0" fillId="0" borderId="10" xfId="0" applyFont="1" applyBorder="1" applyAlignment="1">
      <alignment horizontal="justify" wrapText="1"/>
    </xf>
    <xf numFmtId="0" fontId="0" fillId="0" borderId="10" xfId="0" applyFont="1" applyBorder="1" applyAlignment="1" quotePrefix="1">
      <alignment horizontal="justify" wrapText="1"/>
    </xf>
    <xf numFmtId="0" fontId="5" fillId="0" borderId="10" xfId="0" applyFont="1" applyFill="1" applyBorder="1" applyAlignment="1">
      <alignment horizontal="justify" wrapText="1"/>
    </xf>
    <xf numFmtId="0" fontId="5" fillId="0" borderId="10" xfId="0" applyFont="1" applyFill="1" applyBorder="1" applyAlignment="1" quotePrefix="1">
      <alignment horizontal="justify" wrapText="1"/>
    </xf>
    <xf numFmtId="0" fontId="5" fillId="0" borderId="10" xfId="58" applyFont="1" applyFill="1" applyBorder="1" applyAlignment="1">
      <alignment horizontal="justify" wrapText="1"/>
      <protection/>
    </xf>
    <xf numFmtId="0" fontId="5" fillId="0" borderId="10" xfId="0" applyFont="1" applyBorder="1" applyAlignment="1">
      <alignment horizontal="justify" wrapText="1"/>
    </xf>
    <xf numFmtId="0" fontId="5" fillId="0" borderId="10" xfId="60" applyFont="1" applyFill="1" applyBorder="1" applyAlignment="1">
      <alignment horizontal="justify" wrapText="1"/>
      <protection/>
    </xf>
    <xf numFmtId="0" fontId="5" fillId="0" borderId="10" xfId="60" applyFont="1" applyFill="1" applyBorder="1" applyAlignment="1">
      <alignment horizontal="justify" wrapText="1"/>
      <protection/>
    </xf>
    <xf numFmtId="0" fontId="0" fillId="0" borderId="10" xfId="0" applyBorder="1" applyAlignment="1">
      <alignment horizontal="justify" wrapText="1"/>
    </xf>
    <xf numFmtId="0" fontId="68" fillId="0" borderId="10" xfId="0" applyFont="1" applyFill="1" applyBorder="1" applyAlignment="1">
      <alignment horizontal="justify" wrapText="1"/>
    </xf>
    <xf numFmtId="0" fontId="4" fillId="34" borderId="10" xfId="0" applyFont="1" applyFill="1" applyBorder="1" applyAlignment="1">
      <alignment horizontal="justify" wrapText="1"/>
    </xf>
    <xf numFmtId="0" fontId="68" fillId="34" borderId="10" xfId="0" applyFont="1" applyFill="1" applyBorder="1" applyAlignment="1">
      <alignment horizontal="justify" wrapText="1"/>
    </xf>
    <xf numFmtId="0" fontId="68" fillId="0" borderId="10" xfId="0" applyFont="1" applyFill="1" applyBorder="1" applyAlignment="1" quotePrefix="1">
      <alignment horizontal="justify" wrapText="1"/>
    </xf>
    <xf numFmtId="0" fontId="13" fillId="0" borderId="16" xfId="0" applyFont="1" applyFill="1" applyBorder="1" applyAlignment="1">
      <alignment horizontal="justify" wrapText="1"/>
    </xf>
    <xf numFmtId="0" fontId="5" fillId="0" borderId="16" xfId="0" applyFont="1" applyFill="1" applyBorder="1" applyAlignment="1">
      <alignment horizontal="justify" wrapText="1"/>
    </xf>
    <xf numFmtId="0" fontId="9" fillId="0" borderId="28" xfId="0" applyFont="1" applyFill="1" applyBorder="1" applyAlignment="1">
      <alignment horizontal="justify"/>
    </xf>
    <xf numFmtId="0" fontId="5" fillId="0" borderId="10" xfId="0" applyFont="1" applyFill="1" applyBorder="1" applyAlignment="1" quotePrefix="1">
      <alignment horizontal="justify" wrapText="1"/>
    </xf>
    <xf numFmtId="0" fontId="9" fillId="0" borderId="10" xfId="0" applyFont="1" applyFill="1" applyBorder="1" applyAlignment="1">
      <alignment horizontal="justify"/>
    </xf>
    <xf numFmtId="0" fontId="68" fillId="0" borderId="0" xfId="0" applyFont="1" applyAlignment="1">
      <alignment horizontal="justify" wrapText="1"/>
    </xf>
    <xf numFmtId="0" fontId="69" fillId="36" borderId="10" xfId="0" applyFont="1" applyFill="1" applyBorder="1" applyAlignment="1">
      <alignment vertical="center"/>
    </xf>
    <xf numFmtId="0" fontId="69" fillId="36" borderId="10" xfId="0" applyFont="1" applyFill="1" applyBorder="1" applyAlignment="1">
      <alignment horizontal="justify" vertical="center"/>
    </xf>
    <xf numFmtId="0" fontId="4" fillId="36" borderId="10" xfId="0" applyFont="1" applyFill="1" applyBorder="1" applyAlignment="1">
      <alignment horizontal="justify" vertical="center"/>
    </xf>
    <xf numFmtId="0" fontId="4" fillId="36" borderId="10" xfId="65" applyFont="1" applyFill="1" applyBorder="1" applyAlignment="1">
      <alignment horizontal="justify" vertical="center"/>
      <protection/>
    </xf>
    <xf numFmtId="0" fontId="4" fillId="36" borderId="10" xfId="57" applyFont="1" applyFill="1" applyBorder="1" applyAlignment="1">
      <alignment horizontal="justify" vertical="center"/>
      <protection/>
    </xf>
    <xf numFmtId="0" fontId="68" fillId="0" borderId="0" xfId="0" applyFont="1" applyFill="1" applyAlignment="1">
      <alignment/>
    </xf>
    <xf numFmtId="14" fontId="68" fillId="0" borderId="10" xfId="0" applyNumberFormat="1" applyFont="1" applyFill="1" applyBorder="1" applyAlignment="1">
      <alignment horizontal="justify" vertical="center" wrapText="1"/>
    </xf>
    <xf numFmtId="0" fontId="68" fillId="0" borderId="10" xfId="66" applyFont="1" applyFill="1" applyBorder="1" applyAlignment="1">
      <alignment horizontal="center" vertical="center" wrapText="1"/>
      <protection/>
    </xf>
    <xf numFmtId="0" fontId="69" fillId="0" borderId="10" xfId="0" applyFont="1" applyFill="1" applyBorder="1" applyAlignment="1">
      <alignment horizontal="left" vertical="center" wrapText="1"/>
    </xf>
    <xf numFmtId="0" fontId="49" fillId="0" borderId="10" xfId="0" applyFont="1" applyBorder="1" applyAlignment="1">
      <alignment/>
    </xf>
    <xf numFmtId="14" fontId="68" fillId="0" borderId="10" xfId="0" applyNumberFormat="1" applyFont="1" applyBorder="1" applyAlignment="1">
      <alignment horizontal="justify" vertical="center" wrapText="1"/>
    </xf>
    <xf numFmtId="14" fontId="68" fillId="0" borderId="10" xfId="66" applyNumberFormat="1" applyFont="1" applyFill="1" applyBorder="1" applyAlignment="1">
      <alignment horizontal="justify" vertical="center" wrapText="1"/>
      <protection/>
    </xf>
    <xf numFmtId="0" fontId="68" fillId="0" borderId="10" xfId="57" applyFont="1" applyFill="1" applyBorder="1" applyAlignment="1">
      <alignment horizontal="justify" vertical="center" wrapText="1"/>
      <protection/>
    </xf>
    <xf numFmtId="14" fontId="68" fillId="0" borderId="10" xfId="57" applyNumberFormat="1" applyFont="1" applyFill="1" applyBorder="1" applyAlignment="1">
      <alignment horizontal="justify" vertical="center" wrapText="1"/>
      <protection/>
    </xf>
    <xf numFmtId="14" fontId="68" fillId="34" borderId="10" xfId="0" applyNumberFormat="1" applyFont="1" applyFill="1" applyBorder="1" applyAlignment="1">
      <alignment horizontal="justify" vertical="center" wrapText="1"/>
    </xf>
    <xf numFmtId="0" fontId="68" fillId="34" borderId="10" xfId="47" applyFont="1" applyFill="1" applyBorder="1" applyAlignment="1">
      <alignment horizontal="center" vertical="center" wrapText="1"/>
    </xf>
    <xf numFmtId="0" fontId="49" fillId="34" borderId="10" xfId="0" applyFont="1" applyFill="1" applyBorder="1" applyAlignment="1">
      <alignment/>
    </xf>
    <xf numFmtId="0" fontId="0" fillId="36" borderId="10" xfId="0" applyFont="1" applyFill="1" applyBorder="1" applyAlignment="1">
      <alignment vertical="center" wrapText="1"/>
    </xf>
    <xf numFmtId="0" fontId="0" fillId="36" borderId="10" xfId="0" applyFont="1" applyFill="1" applyBorder="1" applyAlignment="1">
      <alignment wrapText="1"/>
    </xf>
    <xf numFmtId="0" fontId="0" fillId="0" borderId="10" xfId="0" applyFont="1" applyBorder="1" applyAlignment="1">
      <alignment horizontal="center" wrapText="1"/>
    </xf>
    <xf numFmtId="0" fontId="68" fillId="0" borderId="0" xfId="0" applyFont="1" applyAlignment="1">
      <alignment horizontal="center" wrapText="1"/>
    </xf>
    <xf numFmtId="14" fontId="68" fillId="0" borderId="10" xfId="0" applyNumberFormat="1" applyFont="1" applyFill="1" applyBorder="1" applyAlignment="1">
      <alignment wrapText="1"/>
    </xf>
    <xf numFmtId="0" fontId="74" fillId="35" borderId="29" xfId="64" applyFont="1" applyFill="1" applyBorder="1" applyAlignment="1">
      <alignment horizontal="center" wrapText="1"/>
      <protection/>
    </xf>
    <xf numFmtId="0" fontId="74" fillId="35" borderId="30" xfId="64" applyFont="1" applyFill="1" applyBorder="1" applyAlignment="1">
      <alignment horizontal="center" wrapText="1"/>
      <protection/>
    </xf>
    <xf numFmtId="0" fontId="74" fillId="35" borderId="18" xfId="64" applyFont="1" applyFill="1" applyBorder="1" applyAlignment="1">
      <alignment horizontal="center" vertical="center" wrapText="1"/>
      <protection/>
    </xf>
    <xf numFmtId="0" fontId="74" fillId="35" borderId="30" xfId="64" applyFont="1" applyFill="1" applyBorder="1" applyAlignment="1">
      <alignment horizontal="center" vertical="center" wrapText="1"/>
      <protection/>
    </xf>
    <xf numFmtId="0" fontId="74" fillId="35" borderId="29" xfId="64" applyFont="1" applyFill="1" applyBorder="1" applyAlignment="1">
      <alignment horizontal="center" vertical="center" wrapText="1"/>
      <protection/>
    </xf>
    <xf numFmtId="0" fontId="68" fillId="0" borderId="31" xfId="0" applyFont="1" applyBorder="1" applyAlignment="1">
      <alignment horizontal="center"/>
    </xf>
    <xf numFmtId="0" fontId="68" fillId="0" borderId="32" xfId="0" applyFont="1" applyBorder="1" applyAlignment="1">
      <alignment horizontal="center"/>
    </xf>
    <xf numFmtId="0" fontId="68" fillId="0" borderId="33" xfId="0" applyFont="1" applyBorder="1" applyAlignment="1">
      <alignment horizontal="center"/>
    </xf>
    <xf numFmtId="0" fontId="68" fillId="0" borderId="34" xfId="0" applyFont="1" applyBorder="1" applyAlignment="1">
      <alignment horizontal="center"/>
    </xf>
    <xf numFmtId="0" fontId="74" fillId="0" borderId="31" xfId="0" applyFont="1" applyBorder="1" applyAlignment="1">
      <alignment horizontal="center" vertical="center"/>
    </xf>
    <xf numFmtId="0" fontId="74" fillId="0" borderId="35" xfId="0" applyFont="1" applyBorder="1" applyAlignment="1">
      <alignment horizontal="center" vertical="center"/>
    </xf>
    <xf numFmtId="0" fontId="74" fillId="0" borderId="35" xfId="0" applyFont="1" applyBorder="1" applyAlignment="1">
      <alignment horizontal="center" vertical="center" wrapText="1"/>
    </xf>
    <xf numFmtId="0" fontId="74" fillId="0" borderId="32" xfId="0" applyFont="1" applyBorder="1" applyAlignment="1">
      <alignment horizontal="center" vertical="center"/>
    </xf>
    <xf numFmtId="0" fontId="74" fillId="0" borderId="36" xfId="0" applyFont="1" applyBorder="1" applyAlignment="1">
      <alignment horizontal="center" vertical="center"/>
    </xf>
    <xf numFmtId="0" fontId="74" fillId="0" borderId="37" xfId="0" applyFont="1" applyBorder="1" applyAlignment="1">
      <alignment horizontal="center" vertical="center"/>
    </xf>
    <xf numFmtId="0" fontId="74" fillId="0" borderId="37" xfId="0" applyFont="1" applyBorder="1" applyAlignment="1">
      <alignment horizontal="center" vertical="center" wrapText="1"/>
    </xf>
    <xf numFmtId="0" fontId="74" fillId="0" borderId="38" xfId="0" applyFont="1" applyBorder="1" applyAlignment="1">
      <alignment horizontal="center" vertical="center"/>
    </xf>
    <xf numFmtId="0" fontId="74" fillId="0" borderId="31" xfId="62" applyFont="1" applyBorder="1" applyAlignment="1">
      <alignment horizontal="center" vertical="center" wrapText="1"/>
      <protection/>
    </xf>
    <xf numFmtId="0" fontId="74" fillId="0" borderId="35" xfId="62" applyFont="1" applyBorder="1" applyAlignment="1">
      <alignment horizontal="center" vertical="center" wrapText="1"/>
      <protection/>
    </xf>
    <xf numFmtId="0" fontId="74" fillId="0" borderId="35" xfId="62" applyFont="1" applyBorder="1" applyAlignment="1">
      <alignment horizontal="center" vertical="center"/>
      <protection/>
    </xf>
    <xf numFmtId="0" fontId="74" fillId="0" borderId="32" xfId="62" applyFont="1" applyBorder="1" applyAlignment="1">
      <alignment horizontal="center" vertical="center" wrapText="1"/>
      <protection/>
    </xf>
    <xf numFmtId="0" fontId="74" fillId="0" borderId="33" xfId="62" applyFont="1" applyBorder="1" applyAlignment="1">
      <alignment horizontal="center" vertical="center" wrapText="1"/>
      <protection/>
    </xf>
    <xf numFmtId="0" fontId="74" fillId="0" borderId="0" xfId="62" applyFont="1" applyBorder="1" applyAlignment="1">
      <alignment horizontal="center" vertical="center" wrapText="1"/>
      <protection/>
    </xf>
    <xf numFmtId="0" fontId="74" fillId="0" borderId="0" xfId="62" applyFont="1" applyBorder="1" applyAlignment="1">
      <alignment horizontal="center" vertical="center"/>
      <protection/>
    </xf>
    <xf numFmtId="0" fontId="74" fillId="0" borderId="34" xfId="62" applyFont="1" applyBorder="1" applyAlignment="1">
      <alignment horizontal="center" vertical="center" wrapText="1"/>
      <protection/>
    </xf>
    <xf numFmtId="0" fontId="74" fillId="35" borderId="39" xfId="64" applyFont="1" applyFill="1" applyBorder="1" applyAlignment="1">
      <alignment horizontal="center" vertical="center" wrapText="1"/>
      <protection/>
    </xf>
    <xf numFmtId="0" fontId="74" fillId="35" borderId="40" xfId="64" applyFont="1" applyFill="1" applyBorder="1" applyAlignment="1">
      <alignment horizontal="center" vertical="center" wrapText="1"/>
      <protection/>
    </xf>
    <xf numFmtId="0" fontId="74" fillId="35" borderId="41" xfId="64" applyFont="1" applyFill="1" applyBorder="1" applyAlignment="1">
      <alignment horizontal="center" vertical="center" wrapText="1"/>
      <protection/>
    </xf>
    <xf numFmtId="0" fontId="74" fillId="35" borderId="42" xfId="64" applyFont="1" applyFill="1" applyBorder="1" applyAlignment="1">
      <alignment horizontal="center" vertical="center" wrapText="1"/>
      <protection/>
    </xf>
    <xf numFmtId="0" fontId="74" fillId="35" borderId="43" xfId="64" applyFont="1" applyFill="1" applyBorder="1" applyAlignment="1">
      <alignment horizontal="center" vertical="center" wrapText="1"/>
      <protection/>
    </xf>
    <xf numFmtId="0" fontId="74" fillId="35" borderId="18" xfId="64" applyFont="1" applyFill="1" applyBorder="1" applyAlignment="1">
      <alignment horizontal="center" vertical="center"/>
      <protection/>
    </xf>
    <xf numFmtId="0" fontId="74" fillId="35" borderId="30" xfId="64" applyFont="1" applyFill="1" applyBorder="1" applyAlignment="1">
      <alignment horizontal="center" vertical="center"/>
      <protection/>
    </xf>
    <xf numFmtId="0" fontId="74" fillId="35" borderId="18" xfId="64" applyFont="1" applyFill="1" applyBorder="1" applyAlignment="1" quotePrefix="1">
      <alignment horizontal="center" vertical="center" wrapText="1"/>
      <protection/>
    </xf>
    <xf numFmtId="0" fontId="74" fillId="35" borderId="30" xfId="64" applyFont="1" applyFill="1" applyBorder="1" applyAlignment="1" quotePrefix="1">
      <alignment horizontal="center" vertical="center" wrapText="1"/>
      <protection/>
    </xf>
    <xf numFmtId="0" fontId="74" fillId="35" borderId="29" xfId="64" applyFont="1" applyFill="1" applyBorder="1" applyAlignment="1">
      <alignment horizontal="center" vertical="center"/>
      <protection/>
    </xf>
    <xf numFmtId="0" fontId="74" fillId="35" borderId="44" xfId="64" applyFont="1" applyFill="1" applyBorder="1" applyAlignment="1">
      <alignment horizontal="center" vertical="center" wrapText="1"/>
      <protection/>
    </xf>
    <xf numFmtId="0" fontId="74" fillId="35" borderId="45" xfId="64" applyFont="1" applyFill="1" applyBorder="1" applyAlignment="1">
      <alignment horizontal="center" vertical="center" wrapText="1"/>
      <protection/>
    </xf>
    <xf numFmtId="0" fontId="74" fillId="35" borderId="43" xfId="64" applyFont="1" applyFill="1" applyBorder="1" applyAlignment="1">
      <alignment horizontal="center" vertical="center"/>
      <protection/>
    </xf>
    <xf numFmtId="0" fontId="74" fillId="35" borderId="41" xfId="0" applyFont="1" applyFill="1" applyBorder="1" applyAlignment="1">
      <alignment horizontal="center" vertical="center" wrapText="1"/>
    </xf>
    <xf numFmtId="0" fontId="74" fillId="35" borderId="42" xfId="0" applyFont="1" applyFill="1" applyBorder="1" applyAlignment="1">
      <alignment horizontal="center" vertical="center" wrapText="1"/>
    </xf>
    <xf numFmtId="0" fontId="74" fillId="35" borderId="46" xfId="0" applyFont="1" applyFill="1" applyBorder="1" applyAlignment="1">
      <alignment horizontal="center" vertical="center" wrapText="1"/>
    </xf>
    <xf numFmtId="0" fontId="74" fillId="35" borderId="47" xfId="64" applyFont="1" applyFill="1" applyBorder="1" applyAlignment="1">
      <alignment horizontal="center" vertical="center" wrapText="1"/>
      <protection/>
    </xf>
    <xf numFmtId="0" fontId="74" fillId="35" borderId="48" xfId="64" applyFont="1" applyFill="1" applyBorder="1" applyAlignment="1">
      <alignment horizontal="center" vertical="center" wrapText="1"/>
      <protection/>
    </xf>
    <xf numFmtId="0" fontId="18" fillId="35" borderId="10" xfId="64" applyFont="1" applyFill="1" applyBorder="1" applyAlignment="1">
      <alignment horizontal="center" vertical="center" wrapText="1"/>
      <protection/>
    </xf>
    <xf numFmtId="0" fontId="18" fillId="35" borderId="10" xfId="64" applyFont="1" applyFill="1" applyBorder="1" applyAlignment="1" quotePrefix="1">
      <alignment horizontal="center" vertical="center" wrapText="1"/>
      <protection/>
    </xf>
    <xf numFmtId="0" fontId="4" fillId="33" borderId="10" xfId="65" applyFont="1" applyFill="1" applyBorder="1" applyAlignment="1" quotePrefix="1">
      <alignment horizontal="justify" vertical="center" wrapText="1"/>
      <protection/>
    </xf>
    <xf numFmtId="14" fontId="4" fillId="0" borderId="10" xfId="0" applyNumberFormat="1" applyFont="1" applyFill="1" applyBorder="1" applyAlignment="1">
      <alignment horizontal="justify" vertical="center" wrapText="1"/>
    </xf>
    <xf numFmtId="0" fontId="4" fillId="33" borderId="49" xfId="65" applyFont="1" applyFill="1" applyBorder="1" applyAlignment="1" quotePrefix="1">
      <alignment horizontal="center" vertical="center" wrapText="1"/>
      <protection/>
    </xf>
    <xf numFmtId="0" fontId="5" fillId="0" borderId="50" xfId="0" applyFont="1" applyFill="1" applyBorder="1" applyAlignment="1">
      <alignment horizontal="center" vertical="center" wrapText="1"/>
    </xf>
    <xf numFmtId="0" fontId="6" fillId="0" borderId="50" xfId="47" applyFont="1" applyFill="1" applyBorder="1" applyAlignment="1">
      <alignment horizontal="center" vertical="center" wrapText="1"/>
    </xf>
    <xf numFmtId="0" fontId="5" fillId="0" borderId="50" xfId="0" applyFont="1" applyFill="1" applyBorder="1" applyAlignment="1" quotePrefix="1">
      <alignment horizontal="right" vertical="center" wrapText="1"/>
    </xf>
    <xf numFmtId="0" fontId="5" fillId="0" borderId="50" xfId="0" applyFont="1" applyFill="1" applyBorder="1" applyAlignment="1">
      <alignment horizontal="center" vertical="center"/>
    </xf>
    <xf numFmtId="0" fontId="5" fillId="0" borderId="50" xfId="0" applyFont="1" applyFill="1" applyBorder="1" applyAlignment="1">
      <alignment horizontal="left" vertical="center" wrapText="1"/>
    </xf>
    <xf numFmtId="14" fontId="4" fillId="0" borderId="50" xfId="65" applyNumberFormat="1" applyFont="1" applyFill="1" applyBorder="1" applyAlignment="1">
      <alignment horizontal="center" vertical="center" wrapText="1"/>
      <protection/>
    </xf>
    <xf numFmtId="0" fontId="4" fillId="0" borderId="50" xfId="0" applyFont="1" applyFill="1" applyBorder="1" applyAlignment="1">
      <alignment wrapText="1"/>
    </xf>
    <xf numFmtId="0" fontId="0" fillId="0" borderId="0" xfId="0" applyAlignment="1">
      <alignment horizontal="center"/>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10" xfId="55"/>
    <cellStyle name="Normal 11" xfId="56"/>
    <cellStyle name="Normal 12" xfId="57"/>
    <cellStyle name="Normal 13" xfId="58"/>
    <cellStyle name="Normal 14" xfId="59"/>
    <cellStyle name="Normal 15" xfId="60"/>
    <cellStyle name="Normal 16" xfId="61"/>
    <cellStyle name="Normal 2" xfId="62"/>
    <cellStyle name="Normal 2 2" xfId="63"/>
    <cellStyle name="Normal 3" xfId="64"/>
    <cellStyle name="Normal 4" xfId="65"/>
    <cellStyle name="Normal 5" xfId="66"/>
    <cellStyle name="Normal 6" xfId="67"/>
    <cellStyle name="Normal 7" xfId="68"/>
    <cellStyle name="Normal 8" xfId="69"/>
    <cellStyle name="Normal 9" xfId="70"/>
    <cellStyle name="Notas" xfId="71"/>
    <cellStyle name="Percent" xfId="72"/>
    <cellStyle name="Salida" xfId="73"/>
    <cellStyle name="TableStyleLight1"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1571625</xdr:colOff>
      <xdr:row>0</xdr:row>
      <xdr:rowOff>104775</xdr:rowOff>
    </xdr:from>
    <xdr:to>
      <xdr:col>1</xdr:col>
      <xdr:colOff>447675</xdr:colOff>
      <xdr:row>3</xdr:row>
      <xdr:rowOff>257175</xdr:rowOff>
    </xdr:to>
    <xdr:pic>
      <xdr:nvPicPr>
        <xdr:cNvPr id="1" name="Imagen 1"/>
        <xdr:cNvPicPr preferRelativeResize="1">
          <a:picLocks noChangeAspect="1"/>
        </xdr:cNvPicPr>
      </xdr:nvPicPr>
      <xdr:blipFill>
        <a:blip r:embed="rId1"/>
        <a:stretch>
          <a:fillRect/>
        </a:stretch>
      </xdr:blipFill>
      <xdr:spPr>
        <a:xfrm>
          <a:off x="1571625" y="104775"/>
          <a:ext cx="1123950" cy="19240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caldiabogota.gov.co/sisjur/normas/Norma1.jsp?i=15386" TargetMode="External" /><Relationship Id="rId2" Type="http://schemas.openxmlformats.org/officeDocument/2006/relationships/hyperlink" Target="http://www.alcaldiabogota.gov.co/sisjur/normas/Norma1.jsp?i=36560" TargetMode="External" /><Relationship Id="rId3" Type="http://schemas.openxmlformats.org/officeDocument/2006/relationships/hyperlink" Target="http://www.alcaldiabogota.gov.co/sisjur/normas/Norma1.jsp?i=61439#0" TargetMode="External" /><Relationship Id="rId4" Type="http://schemas.openxmlformats.org/officeDocument/2006/relationships/hyperlink" Target="https://docs.google.com/viewer?a=v&amp;pid=sites&amp;srcid=dWFlc3AuZ292LmNvfHJzb2x1Y2lvbmVzLXVhZXNwfGd4OjYyNzZkYWE1MjM4M2UzYjU" TargetMode="External" /><Relationship Id="rId5" Type="http://schemas.openxmlformats.org/officeDocument/2006/relationships/hyperlink" Target="https://docs.google.com/viewer?a=v&amp;pid=sites&amp;srcid=dWFlc3AuZ292LmNvfHJzb2x1Y2lvbmVzLXVhZXNwfGd4OjI5ZmI3ODBkNDI1YWY1Njk" TargetMode="External" /><Relationship Id="rId6" Type="http://schemas.openxmlformats.org/officeDocument/2006/relationships/hyperlink" Target="http://www.alcaldiabogota.gov.co/sisjur/normas/Norma1.jsp?i=21311" TargetMode="External" /><Relationship Id="rId7" Type="http://schemas.openxmlformats.org/officeDocument/2006/relationships/hyperlink" Target="https://ree.rues.org.co/rsc/ref/CIRCULAR_002_DE_2014.pdf" TargetMode="External" /><Relationship Id="rId8" Type="http://schemas.openxmlformats.org/officeDocument/2006/relationships/hyperlink" Target="http://www.alcaldiabogota.gov.co/sisjur/normas/Norma1.jsp?i=56882#0" TargetMode="External" /><Relationship Id="rId9" Type="http://schemas.openxmlformats.org/officeDocument/2006/relationships/hyperlink" Target="http://www.alcaldiabogota.gov.co/sisjur/normas/Norma1.jsp?i=60556" TargetMode="External" /><Relationship Id="rId10" Type="http://schemas.openxmlformats.org/officeDocument/2006/relationships/hyperlink" Target="http://www.alcaldiabogota.gov.co/sisjur/normas/Norma1.jsp?i=59213" TargetMode="External" /><Relationship Id="rId11" Type="http://schemas.openxmlformats.org/officeDocument/2006/relationships/hyperlink" Target="http://www.alcaldiabogota.gov.co/sisjur/normas/Norma1.jsp?i=45322" TargetMode="External" /><Relationship Id="rId12" Type="http://schemas.openxmlformats.org/officeDocument/2006/relationships/hyperlink" Target="http://www.alcaldiabogota.gov.co/sisjur/normas/Norma1.jsp?i=56756" TargetMode="External" /><Relationship Id="rId13" Type="http://schemas.openxmlformats.org/officeDocument/2006/relationships/hyperlink" Target="http://www.alcaldiabogota.gov.co/sisjur/normas/Norma1.jsp?i=15113" TargetMode="External" /><Relationship Id="rId14" Type="http://schemas.openxmlformats.org/officeDocument/2006/relationships/hyperlink" Target="http://www.alcaldiabogota.gov.co/sisjur/normas/Norma1.jsp?i=18593" TargetMode="External" /><Relationship Id="rId15" Type="http://schemas.openxmlformats.org/officeDocument/2006/relationships/hyperlink" Target="http://www.alcaldiabogota.gov.co/sisjur/normas/Norma1.jsp?i=62152" TargetMode="External" /><Relationship Id="rId16" Type="http://schemas.openxmlformats.org/officeDocument/2006/relationships/hyperlink" Target="http://www.alcaldiabogota.gov.co/sisjur/normas/Norma1.jsp?i=45159" TargetMode="External" /><Relationship Id="rId17" Type="http://schemas.openxmlformats.org/officeDocument/2006/relationships/hyperlink" Target="http://www.alcaldiabogota.gov.co/sisjur/normas/Norma1.jsp?i=36199" TargetMode="External" /><Relationship Id="rId18" Type="http://schemas.openxmlformats.org/officeDocument/2006/relationships/hyperlink" Target="http://www.alcaldiabogota.gov.co/sisjur/normas/Norma1.jsp?i=6061" TargetMode="External" /><Relationship Id="rId19" Type="http://schemas.openxmlformats.org/officeDocument/2006/relationships/hyperlink" Target="http://www.dnp.gov.co/Paginas/Normativa/Decreto-1082-de-2015.aspx" TargetMode="External" /><Relationship Id="rId20" Type="http://schemas.openxmlformats.org/officeDocument/2006/relationships/hyperlink" Target="http://www.alcaldiabogota.gov.co/sisjur/normas/Norma1.jsp?i=55134" TargetMode="External" /><Relationship Id="rId21" Type="http://schemas.openxmlformats.org/officeDocument/2006/relationships/hyperlink" Target="http://www.alcaldiabogota.gov.co/sisjur/normas/Norma1.jsp?i=28405" TargetMode="External" /><Relationship Id="rId22" Type="http://schemas.openxmlformats.org/officeDocument/2006/relationships/hyperlink" Target="http://www.alcaldiabogota.gov.co/sisjur/normas/Norma1.jsp?i=23343" TargetMode="External" /><Relationship Id="rId23" Type="http://schemas.openxmlformats.org/officeDocument/2006/relationships/hyperlink" Target="http://www.alcaldiabogota.gov.co/sisjur/normas/Norma1.jsp?i=5248" TargetMode="External" /><Relationship Id="rId24" Type="http://schemas.openxmlformats.org/officeDocument/2006/relationships/hyperlink" Target="http://www.alcaldiabogota.gov.co/sisjur/normas/Norma1.jsp?i=25678" TargetMode="External" /><Relationship Id="rId25" Type="http://schemas.openxmlformats.org/officeDocument/2006/relationships/hyperlink" Target="http://www.alcaldiabogota.gov.co/sisjur/normas/Norma1.jsp?i=43292" TargetMode="External" /><Relationship Id="rId26" Type="http://schemas.openxmlformats.org/officeDocument/2006/relationships/hyperlink" Target="http://www.alcaldiabogota.gov.co/sisjur/normas/Norma1.jsp?i=321" TargetMode="External" /><Relationship Id="rId27" Type="http://schemas.openxmlformats.org/officeDocument/2006/relationships/hyperlink" Target="http://www.alcaldiabogota.gov.co/sisjur/normas/Norma1.jsp?i=188" TargetMode="External" /><Relationship Id="rId28" Type="http://schemas.openxmlformats.org/officeDocument/2006/relationships/hyperlink" Target="http://www.alcaldiabogota.gov.co/sisjur/normas/Norma1.jsp?i=4164" TargetMode="External" /><Relationship Id="rId29" Type="http://schemas.openxmlformats.org/officeDocument/2006/relationships/hyperlink" Target="http://www.alcaldiabogota.gov.co/sisjur/normas/Norma1.jsp?i=304" TargetMode="External" /><Relationship Id="rId30" Type="http://schemas.openxmlformats.org/officeDocument/2006/relationships/hyperlink" Target="http://www.wipo.int/edocs/lexdocs/laws/es/co/co100es.pdf" TargetMode="External" /><Relationship Id="rId31" Type="http://schemas.openxmlformats.org/officeDocument/2006/relationships/hyperlink" Target="http://www.alcaldiabogota.gov.co/sisjur/normas/Norma1.jsp?i=41249" TargetMode="External" /><Relationship Id="rId32" Type="http://schemas.openxmlformats.org/officeDocument/2006/relationships/hyperlink" Target="http://www.alcaldiabogota.gov.co/sisjur/normas/Norma1.jsp?i=48425" TargetMode="External" /><Relationship Id="rId33" Type="http://schemas.openxmlformats.org/officeDocument/2006/relationships/hyperlink" Target="https://docs.google.com/viewer?a=v&amp;pid=sites&amp;srcid=dWFlc3AuZ292LmNvfHJzb2x1Y2lvbmVzLXVhZXNwfGd4OjI0NzZjMjdlMjE1ZWYxNzE" TargetMode="External" /><Relationship Id="rId34" Type="http://schemas.openxmlformats.org/officeDocument/2006/relationships/hyperlink" Target="https://docs.google.com/viewer?a=v&amp;pid=sites&amp;srcid=dWFlc3AuZ292LmNvfHJzb2x1Y2lvbmVzLXVhZXNwfGd4OjdhNWYzNzdjNDZlZTRjZmY" TargetMode="External" /><Relationship Id="rId35" Type="http://schemas.openxmlformats.org/officeDocument/2006/relationships/hyperlink" Target="https://docs.google.com/viewer?a=v&amp;pid=sites&amp;srcid=dWFlc3AuZ292LmNvfHJzb2x1Y2lvbmVzLXVhZXNwfGd4OjVmNGQ0MDQzOTllNWI5YmM" TargetMode="External" /><Relationship Id="rId36" Type="http://schemas.openxmlformats.org/officeDocument/2006/relationships/hyperlink" Target="https://docs.google.com/viewer?a=v&amp;pid=sites&amp;srcid=dWFlc3AuZ292LmNvfHJzb2x1Y2lvbmVzLXVhZXNwfGd4OjY0ZmI4Nzc1NDU5YTJiZmY" TargetMode="External" /><Relationship Id="rId37" Type="http://schemas.openxmlformats.org/officeDocument/2006/relationships/hyperlink" Target="http://www.alcaldiabogota.gov.co/sisjur/normas/Norma1.jsp?i=45328#7" TargetMode="External" /><Relationship Id="rId38" Type="http://schemas.openxmlformats.org/officeDocument/2006/relationships/hyperlink" Target="http://www.alcaldiabogota.gov.co/sisjur/normas/Norma1.jsp?i=8415" TargetMode="External" /><Relationship Id="rId39" Type="http://schemas.openxmlformats.org/officeDocument/2006/relationships/hyperlink" Target="http://www.alcaldiabogota.gov.co/sisjur/normas/Norma1.jsp?i=18772" TargetMode="External" /><Relationship Id="rId40" Type="http://schemas.openxmlformats.org/officeDocument/2006/relationships/hyperlink" Target="http://www.alcaldiabogota.gov.co/sisjur/normas/Norma1.jsp?i=20001" TargetMode="External" /><Relationship Id="rId41" Type="http://schemas.openxmlformats.org/officeDocument/2006/relationships/hyperlink" Target="http://www.alcaldiabogota.gov.co/sisjur/normas/Norma1.jsp?i=22864" TargetMode="External" /><Relationship Id="rId42" Type="http://schemas.openxmlformats.org/officeDocument/2006/relationships/hyperlink" Target="http://www.alcaldiabogota.gov.co/sisjur/normas/Norma1.jsp?i=4123" TargetMode="External" /><Relationship Id="rId43" Type="http://schemas.openxmlformats.org/officeDocument/2006/relationships/hyperlink" Target="http://www.alcaldiabogota.gov.co/sisjur/normas/Norma1.jsp?i=45119" TargetMode="External" /><Relationship Id="rId44" Type="http://schemas.openxmlformats.org/officeDocument/2006/relationships/hyperlink" Target="http://www.alcaldiabogota.gov.co/sisjur/normas/Norma1.jsp?i=9870" TargetMode="External" /><Relationship Id="rId45" Type="http://schemas.openxmlformats.org/officeDocument/2006/relationships/hyperlink" Target="http://www.alcaldiabogota.gov.co/sisjur/normas/Norma1.jsp?i=36291" TargetMode="External" /><Relationship Id="rId46" Type="http://schemas.openxmlformats.org/officeDocument/2006/relationships/hyperlink" Target="http://www.alcaldiabogota.gov.co/sisjur/normas/Norma1.jsp?i=56755#18" TargetMode="External" /><Relationship Id="rId47" Type="http://schemas.openxmlformats.org/officeDocument/2006/relationships/hyperlink" Target="http://www.alcaldiabogota.gov.co/sisjur/normas/Norma1.jsp?i=18718" TargetMode="External" /><Relationship Id="rId48" Type="http://schemas.openxmlformats.org/officeDocument/2006/relationships/hyperlink" Target="http://www.alcaldiabogota.gov.co/sisjur/normas/Norma1.jsp?i=2752" TargetMode="External" /><Relationship Id="rId49" Type="http://schemas.openxmlformats.org/officeDocument/2006/relationships/hyperlink" Target="http://www.minvivienda.gov.co/ResolucionesAgua/1096%20-%202000.pdf" TargetMode="External" /><Relationship Id="rId50" Type="http://schemas.openxmlformats.org/officeDocument/2006/relationships/hyperlink" Target="http://www.alcaldiabogota.gov.co/sisjur/normas/Norma1.jsp?i=1838" TargetMode="External" /><Relationship Id="rId51" Type="http://schemas.openxmlformats.org/officeDocument/2006/relationships/hyperlink" Target="http://www.alcaldiabogota.gov.co/sisjur/normas/Norma1.jsp?i=49822" TargetMode="External" /><Relationship Id="rId52" Type="http://schemas.openxmlformats.org/officeDocument/2006/relationships/hyperlink" Target="http://www.alcaldiabogota.gov.co/sisjur/normas/Norma1.jsp?i=40063" TargetMode="External" /><Relationship Id="rId53" Type="http://schemas.openxmlformats.org/officeDocument/2006/relationships/hyperlink" Target="http://www.alcaldiabogota.gov.co/sisjur/normas/Norma1.jsp?i=38155" TargetMode="External" /><Relationship Id="rId54" Type="http://schemas.openxmlformats.org/officeDocument/2006/relationships/hyperlink" Target="http://www.alcaldiabogota.gov.co/sisjur/normas/Norma1.jsp?i=40983" TargetMode="External" /><Relationship Id="rId55" Type="http://schemas.openxmlformats.org/officeDocument/2006/relationships/hyperlink" Target="http://www.alcaldiabogota.gov.co/sisjur/normas/Norma1.jsp?i=64163" TargetMode="External" /><Relationship Id="rId56" Type="http://schemas.openxmlformats.org/officeDocument/2006/relationships/hyperlink" Target="http://www.alcaldiabogota.gov.co/sisjur/normas/Norma1.jsp?i=59277" TargetMode="External" /><Relationship Id="rId57" Type="http://schemas.openxmlformats.org/officeDocument/2006/relationships/hyperlink" Target="http://www.alcaldiabogota.gov.co/sisjur/normas/Norma1.jsp?i=63644" TargetMode="External" /><Relationship Id="rId58" Type="http://schemas.openxmlformats.org/officeDocument/2006/relationships/hyperlink" Target="http://cra.gov.co/apc-aa-files/35383137643637613966333438336638/resolucion-cra-709-de-2015-edicin-y-copia.pdf" TargetMode="External" /><Relationship Id="rId59" Type="http://schemas.openxmlformats.org/officeDocument/2006/relationships/hyperlink" Target="http://cra.gov.co/apc-aa-files/30653965346361386366633062643033/3.-resolucion-cra-720-de-2015-firmada_1.pdf" TargetMode="External" /><Relationship Id="rId60" Type="http://schemas.openxmlformats.org/officeDocument/2006/relationships/hyperlink" Target="http://wp.presidencia.gov.co/sitios/normativa/decretos/2015/Decretos2015/DECRETO%201077%20DEL%2026%20DE%20MAYO%20DE%202015.pdf" TargetMode="External" /><Relationship Id="rId61" Type="http://schemas.openxmlformats.org/officeDocument/2006/relationships/hyperlink" Target="http://www.alcaldiabogota.gov.co/sisjur/normas/Norma1.jsp?i=48962" TargetMode="External" /><Relationship Id="rId62" Type="http://schemas.openxmlformats.org/officeDocument/2006/relationships/hyperlink" Target="http://wp.presidencia.gov.co/sitios/normativa/decretos/2015/Decretos2015/DECRETO%201077%20DEL%2026%20DE%20MAYO%20DE%202015.pdf" TargetMode="External" /><Relationship Id="rId63" Type="http://schemas.openxmlformats.org/officeDocument/2006/relationships/hyperlink" Target="http://www.corteconstitucional.gov.co/inicio/Constitucion%20politica%20de%20Colombia%20-%202015.pdf" TargetMode="External" /><Relationship Id="rId64" Type="http://schemas.openxmlformats.org/officeDocument/2006/relationships/hyperlink" Target="http://www.alcaldiabogota.gov.co/sisjur/normas/Norma1.jsp?i=59353" TargetMode="External" /><Relationship Id="rId65" Type="http://schemas.openxmlformats.org/officeDocument/2006/relationships/hyperlink" Target="http://www.alcaldiabogota.gov.co/sisjur/normas/Norma1.jsp?i=50820" TargetMode="External" /><Relationship Id="rId66" Type="http://schemas.openxmlformats.org/officeDocument/2006/relationships/hyperlink" Target="http://www.alcaldiabogota.gov.co/sisjur/normas/Norma1.jsp?i=59339" TargetMode="External" /><Relationship Id="rId67" Type="http://schemas.openxmlformats.org/officeDocument/2006/relationships/hyperlink" Target="http://www.alcaldiabogota.gov.co/sisjur/normas/Norma1.jsp?i=61439#0" TargetMode="External" /><Relationship Id="rId68" Type="http://schemas.openxmlformats.org/officeDocument/2006/relationships/hyperlink" Target="http://www.alcaldiabogota.gov.co/sisjur/normas/Norma1.jsp?i=48965" TargetMode="External" /><Relationship Id="rId69" Type="http://schemas.openxmlformats.org/officeDocument/2006/relationships/hyperlink" Target="http://www.alcaldiabogota.gov.co/sisjur/normas/Norma1.jsp?i=27860" TargetMode="External" /><Relationship Id="rId70" Type="http://schemas.openxmlformats.org/officeDocument/2006/relationships/hyperlink" Target="http://www.alcaldiabogota.gov.co/sisjur/normas/Norma1.jsp?i=42991" TargetMode="External" /><Relationship Id="rId71" Type="http://schemas.openxmlformats.org/officeDocument/2006/relationships/hyperlink" Target="http://www.alcaldiabogota.gov.co/sisjur/normas/Norma1.jsp?i=51340#0" TargetMode="External" /><Relationship Id="rId72" Type="http://schemas.openxmlformats.org/officeDocument/2006/relationships/hyperlink" Target="http://www.alcaldiabogota.gov.co/sisjur/normas/Norma1.jsp?i=6389#0" TargetMode="External" /><Relationship Id="rId73" Type="http://schemas.openxmlformats.org/officeDocument/2006/relationships/hyperlink" Target="http://www.alcaldiabogota.gov.co/sisjur/normas/Norma1.jsp?i=6388#0" TargetMode="External" /><Relationship Id="rId74" Type="http://schemas.openxmlformats.org/officeDocument/2006/relationships/hyperlink" Target="http://www.alcaldiabogota.gov.co/sisjur/normas/Norma1.jsp?i=14787#0" TargetMode="External" /><Relationship Id="rId75" Type="http://schemas.openxmlformats.org/officeDocument/2006/relationships/hyperlink" Target="http://www.alcaldiabogota.gov.co/sisjur/normas/Norma1.jsp?i=48266" TargetMode="External" /><Relationship Id="rId76" Type="http://schemas.openxmlformats.org/officeDocument/2006/relationships/hyperlink" Target="http://wsp.presidencia.gov.co/Normativa/Leyes/Documents/Ley150810012012.pdf" TargetMode="External" /><Relationship Id="rId77" Type="http://schemas.openxmlformats.org/officeDocument/2006/relationships/hyperlink" Target="http://www.alcaldiabogota.gov.co/sisjur/normas/Norma1.jsp?i=45608" TargetMode="External" /><Relationship Id="rId78" Type="http://schemas.openxmlformats.org/officeDocument/2006/relationships/hyperlink" Target="http://www.alcaldiabogota.gov.co/sisjur/normas/Norma1.jsp?i=22307" TargetMode="External" /><Relationship Id="rId79" Type="http://schemas.openxmlformats.org/officeDocument/2006/relationships/hyperlink" Target="http://www.alcaldiabogota.gov.co/sisjur/normas/Norma1.jsp?i=39789" TargetMode="External" /><Relationship Id="rId80" Type="http://schemas.openxmlformats.org/officeDocument/2006/relationships/hyperlink" Target="http://www.uaesp.gov.co/images/Resolucion_658_2012.pdf" TargetMode="External" /><Relationship Id="rId81" Type="http://schemas.openxmlformats.org/officeDocument/2006/relationships/hyperlink" Target="https://sites.google.com/a/uaesp.gov.co/rsoluciones-uaesp/" TargetMode="External" /><Relationship Id="rId82" Type="http://schemas.openxmlformats.org/officeDocument/2006/relationships/hyperlink" Target="http://www.alcaldiabogota.gov.co/sisjur/normas/Norma1.jsp?i=67988" TargetMode="External" /><Relationship Id="rId83" Type="http://schemas.openxmlformats.org/officeDocument/2006/relationships/hyperlink" Target="http://veeduriadistrital.gov.co/sites/default/files/marco-legal/CIRCULAR%202%20DE%202017.pdf" TargetMode="External" /><Relationship Id="rId84" Type="http://schemas.openxmlformats.org/officeDocument/2006/relationships/hyperlink" Target="http://www.alcaldiabogota.gov.co/sisjur/normas/Norma1.jsp?i=48892" TargetMode="External" /><Relationship Id="rId85" Type="http://schemas.openxmlformats.org/officeDocument/2006/relationships/hyperlink" Target="http://www.alcaldiabogota.gov.co/sisjur/normas/Norma1.jsp?i=61730" TargetMode="External" /><Relationship Id="rId86" Type="http://schemas.openxmlformats.org/officeDocument/2006/relationships/hyperlink" Target="http://www.alcaldiabogota.gov.co/sisjur/normas/Norma1.jsp?i=61730" TargetMode="External" /><Relationship Id="rId87" Type="http://schemas.openxmlformats.org/officeDocument/2006/relationships/hyperlink" Target="http://www.alcaldiabogota.gov.co/sisjur/normas/Norma1.jsp?i=40511" TargetMode="External" /><Relationship Id="rId88" Type="http://schemas.openxmlformats.org/officeDocument/2006/relationships/hyperlink" Target="http://www.archivogeneral.gov.co/sites/all/themes/nevia/PDF/Transparencia/ACUERDO_03_DE_2013.pdf" TargetMode="External" /><Relationship Id="rId89" Type="http://schemas.openxmlformats.org/officeDocument/2006/relationships/hyperlink" Target="http://www.archivogeneral.gov.co/sites/all/themes/nevia/PDF/Transparencia/ACUERDO_04%20DE%202013.pdf" TargetMode="External" /><Relationship Id="rId90" Type="http://schemas.openxmlformats.org/officeDocument/2006/relationships/hyperlink" Target="http://www.alcaldiabogota.gov.co/sisjur/normas/Norma1.jsp?i=6349" TargetMode="External" /><Relationship Id="rId91" Type="http://schemas.openxmlformats.org/officeDocument/2006/relationships/hyperlink" Target="http://www.alcaldiabogota.gov.co/sisjur/normas/Norma1.jsp?i=52521" TargetMode="External" /><Relationship Id="rId92" Type="http://schemas.openxmlformats.org/officeDocument/2006/relationships/hyperlink" Target="http://www.alcaldiabogota.gov.co/sisjur/normas/Norma1.jsp?i=10549" TargetMode="External" /><Relationship Id="rId93" Type="http://schemas.openxmlformats.org/officeDocument/2006/relationships/hyperlink" Target="http://normograma.sena.edu.co/docs/acuerdo_archivo_aah05700.htm" TargetMode="External" /><Relationship Id="rId94" Type="http://schemas.openxmlformats.org/officeDocument/2006/relationships/hyperlink" Target="http://www.archivogeneral.gov.co/sites/all/themes/nevia/PDF/Transparencia/ACUERDO_006_de_2011.pdf" TargetMode="External" /><Relationship Id="rId95" Type="http://schemas.openxmlformats.org/officeDocument/2006/relationships/hyperlink" Target="http://www.alcaldiabogota.gov.co/sisjur/normas/Norma1.jsp?i=61770" TargetMode="External" /><Relationship Id="rId96" Type="http://schemas.openxmlformats.org/officeDocument/2006/relationships/hyperlink" Target="http://www.alcaldiabogota.gov.co/sisjur/normas/Norma1.jsp?i=10551" TargetMode="External" /><Relationship Id="rId97" Type="http://schemas.openxmlformats.org/officeDocument/2006/relationships/hyperlink" Target="http://www.alcaldiabogota.gov.co/sisjur/normas/Norma1.jsp?i=27903" TargetMode="External" /><Relationship Id="rId98" Type="http://schemas.openxmlformats.org/officeDocument/2006/relationships/hyperlink" Target="http://www.alcaldiabogota.gov.co/sisjur/normas/Norma1.jsp?i=61790" TargetMode="External" /><Relationship Id="rId99" Type="http://schemas.openxmlformats.org/officeDocument/2006/relationships/hyperlink" Target="http://www.alcaldiabogota.gov.co/sisjur/normas/Norma1.jsp?i=61791" TargetMode="External" /><Relationship Id="rId100" Type="http://schemas.openxmlformats.org/officeDocument/2006/relationships/hyperlink" Target="http://www.alcaldiabogota.gov.co/sisjur/normas/Norma1.jsp?i=6275" TargetMode="External" /><Relationship Id="rId101" Type="http://schemas.openxmlformats.org/officeDocument/2006/relationships/hyperlink" Target="http://www.alcaldiabogota.gov.co/sisjur/normas/Norma1.jsp?i=6277" TargetMode="External" /><Relationship Id="rId102" Type="http://schemas.openxmlformats.org/officeDocument/2006/relationships/hyperlink" Target="http://www.alcaldiabogota.gov.co/sisjur/normas/Norma1.jsp?i=6278" TargetMode="External" /><Relationship Id="rId103" Type="http://schemas.openxmlformats.org/officeDocument/2006/relationships/hyperlink" Target="http://www.alcaldiabogota.gov.co/sisjur/normas/Norma1.jsp?i=40355" TargetMode="External" /><Relationship Id="rId104" Type="http://schemas.openxmlformats.org/officeDocument/2006/relationships/hyperlink" Target="http://www.alcaldiabogota.gov.co/sisjur/normas/Norma1.jsp?i=10631" TargetMode="External" /><Relationship Id="rId105" Type="http://schemas.openxmlformats.org/officeDocument/2006/relationships/hyperlink" Target="http://www.alcaldiabogota.gov.co/sisjur/normas/Norma1.jsp?i=61815" TargetMode="External" /><Relationship Id="rId106" Type="http://schemas.openxmlformats.org/officeDocument/2006/relationships/hyperlink" Target="http://www.archivogeneral.gov.co/sites/all/themes/nevia/PDF/Transparencia/CIRCULAR_01_DE_2004.pdf" TargetMode="External" /><Relationship Id="rId107" Type="http://schemas.openxmlformats.org/officeDocument/2006/relationships/hyperlink" Target="file://C:\Users\gvaron\Downloads\De%20la%20Secretaria%20General%20de%20la%20Alcald&#65533;a%20Mayor%20de%20Bogot&#65533;%20-%20Direcci&#65533;n%20Archivo%20de%20Bogot&#65533;:" TargetMode="External" /><Relationship Id="rId108" Type="http://schemas.openxmlformats.org/officeDocument/2006/relationships/hyperlink" Target="http://www.secretariageneralalcaldiamayor.gov.co/dependencias/archivo-de-bogota" TargetMode="External" /><Relationship Id="rId109" Type="http://schemas.openxmlformats.org/officeDocument/2006/relationships/hyperlink" Target="http://www.archivogeneral.gov.co/sites/all/themes/nevia/PDF/Transparencia/CIRCULAR_02_DE_2010.pdf" TargetMode="External" /><Relationship Id="rId110" Type="http://schemas.openxmlformats.org/officeDocument/2006/relationships/hyperlink" Target="http://www.archivogeneral.gov.co/sites/all/themes/nevia/PDF/Transparencia/CIRCULAR_05_DE_2012.pdf" TargetMode="External" /><Relationship Id="rId111" Type="http://schemas.openxmlformats.org/officeDocument/2006/relationships/hyperlink" Target="http://www.alcaldiabogota.gov.co/sisjur/normas/Norma1.jsp?i=28134" TargetMode="External" /><Relationship Id="rId112" Type="http://schemas.openxmlformats.org/officeDocument/2006/relationships/hyperlink" Target="http://www.alcaldiabogota.gov.co/sisjur/normas/Norma1.jsp?i=45322" TargetMode="External" /><Relationship Id="rId113" Type="http://schemas.openxmlformats.org/officeDocument/2006/relationships/hyperlink" Target="http://www.alcaldiabogota.gov.co/sisjur/normas/Norma1.jsp?i=13729" TargetMode="External" /><Relationship Id="rId114" Type="http://schemas.openxmlformats.org/officeDocument/2006/relationships/hyperlink" Target="http://www.alcaldiabogota.gov.co/sisjur/normas/Norma1.jsp?i=1300" TargetMode="External" /><Relationship Id="rId115" Type="http://schemas.openxmlformats.org/officeDocument/2006/relationships/hyperlink" Target="http://www.alcaldiabogota.gov.co/sisjur/normas/Norma1.jsp?i=1208" TargetMode="External" /><Relationship Id="rId116" Type="http://schemas.openxmlformats.org/officeDocument/2006/relationships/hyperlink" Target="http://www.alcaldiabogota.gov.co/sisjur/normas/Norma1.jsp?i=50803" TargetMode="External" /><Relationship Id="rId117" Type="http://schemas.openxmlformats.org/officeDocument/2006/relationships/hyperlink" Target="http://www.alcaldiabogota.gov.co/sisjur/normas/Norma1.jsp?i=3345" TargetMode="External" /><Relationship Id="rId118" Type="http://schemas.openxmlformats.org/officeDocument/2006/relationships/hyperlink" Target="http://www.alcaldiabogota.gov.co/sisjur/normas/Norma1.jsp?i=38272" TargetMode="External" /><Relationship Id="rId119" Type="http://schemas.openxmlformats.org/officeDocument/2006/relationships/hyperlink" Target="http://www.alcaldiabogota.gov.co/sisjur/normas/Norma1.jsp?i=38272" TargetMode="External" /><Relationship Id="rId120" Type="http://schemas.openxmlformats.org/officeDocument/2006/relationships/hyperlink" Target="http://www.alcaldiabogota.gov.co/sisjur/normas/Norma1.jsp?i=50155" TargetMode="External" /><Relationship Id="rId121" Type="http://schemas.openxmlformats.org/officeDocument/2006/relationships/hyperlink" Target="http://www.alcaldiabogota.gov.co/sisjur/normas/Norma1.jsp?i=40189" TargetMode="External" /><Relationship Id="rId122" Type="http://schemas.openxmlformats.org/officeDocument/2006/relationships/hyperlink" Target="http://www.alcaldiabogota.gov.co/sisjur/normas/Norma1.jsp?i=56882" TargetMode="External" /><Relationship Id="rId123" Type="http://schemas.openxmlformats.org/officeDocument/2006/relationships/hyperlink" Target="http://www.alcaldiabogota.gov.co/sisjur/normas/Norma1.jsp?i=4276" TargetMode="External" /><Relationship Id="rId124" Type="http://schemas.openxmlformats.org/officeDocument/2006/relationships/hyperlink" Target="http://www.alcaldiabogota.gov.co/sisjur/normas/Norma1.jsp?i=4275" TargetMode="External" /><Relationship Id="rId125" Type="http://schemas.openxmlformats.org/officeDocument/2006/relationships/hyperlink" Target="http://www.alcaldiabogota.gov.co/sisjur/normas/Norma1.jsp?i=4589" TargetMode="External" /><Relationship Id="rId126" Type="http://schemas.openxmlformats.org/officeDocument/2006/relationships/hyperlink" Target="http://www.alcaldiabogota.gov.co/sisjur/normas/Norma1.jsp?i=17004" TargetMode="External" /><Relationship Id="rId127" Type="http://schemas.openxmlformats.org/officeDocument/2006/relationships/hyperlink" Target="http://190.26.215.130/?idcategoria=2215" TargetMode="External" /><Relationship Id="rId128" Type="http://schemas.openxmlformats.org/officeDocument/2006/relationships/hyperlink" Target="http://190.26.215.130/?idcategoria=2216" TargetMode="External" /><Relationship Id="rId129" Type="http://schemas.openxmlformats.org/officeDocument/2006/relationships/hyperlink" Target="https://www.google.com/search?q=Criterios+t%C3%A9cnicos+para+el+manejo+de+%C3%A1rboles+urbanos&amp;ie=utf-8&amp;oe=utf-8&amp;client=firefox-b-ab&amp;gfe_rd=cr&amp;ei=Zy67V5XKM6Ww8wfw6bDIAQ" TargetMode="External" /><Relationship Id="rId130" Type="http://schemas.openxmlformats.org/officeDocument/2006/relationships/hyperlink" Target="http://www.alcaldiabogota.gov.co/sisjur/normas/Norma1.jsp?i=52886" TargetMode="External" /><Relationship Id="rId131" Type="http://schemas.openxmlformats.org/officeDocument/2006/relationships/hyperlink" Target="http://www.alcaldiabogota.gov.co/sisjur/normas/Norma1.jsp?i=52887" TargetMode="External" /><Relationship Id="rId132" Type="http://schemas.openxmlformats.org/officeDocument/2006/relationships/hyperlink" Target="http://www.mincit.gov.co/loader.php?lServicio=Documentos&amp;lFuncion=verPdf&amp;id=64505&amp;name=Circular-012-2004.pdf&amp;prefijo=file" TargetMode="External" /><Relationship Id="rId133" Type="http://schemas.openxmlformats.org/officeDocument/2006/relationships/hyperlink" Target="http://www.procuraduria.gov.co/guiamp/media/file/Macroproceso%20Disciplinario/L-734-02.htm" TargetMode="External" /><Relationship Id="rId134" Type="http://schemas.openxmlformats.org/officeDocument/2006/relationships/hyperlink" Target="http://www.alcaldiabogota.gov.co/sisjur/normas/Norma1.jsp?i=1467" TargetMode="External" /><Relationship Id="rId135" Type="http://schemas.openxmlformats.org/officeDocument/2006/relationships/hyperlink" Target="http://www.alcaldiabogota.gov.co/sisjur/normas/Norma1.jsp?i=1466" TargetMode="External" /><Relationship Id="rId136" Type="http://schemas.openxmlformats.org/officeDocument/2006/relationships/hyperlink" Target="http://www.alcaldiabogota.gov.co/sisjur/normas/Norma1.jsp?i=20739" TargetMode="External" /><Relationship Id="rId137" Type="http://schemas.openxmlformats.org/officeDocument/2006/relationships/hyperlink" Target="http://www.alcaldiabogota.gov.co/sisjur/normas/Norma1.jsp?i=5248" TargetMode="External" /><Relationship Id="rId138" Type="http://schemas.openxmlformats.org/officeDocument/2006/relationships/hyperlink" Target="http://www.alcaldiabogota.gov.co/sisjur/normas/Norma1.jsp?i=315" TargetMode="External" /><Relationship Id="rId139" Type="http://schemas.openxmlformats.org/officeDocument/2006/relationships/hyperlink" Target="http://www.alcaldiabogota.gov.co/sisjur/normas/Norma1.jsp?i=20870#0" TargetMode="External" /><Relationship Id="rId140" Type="http://schemas.openxmlformats.org/officeDocument/2006/relationships/hyperlink" Target="http://www.alcaldiabogota.gov.co/sisjur/normas/Norma1.jsp?i=1246" TargetMode="External" /><Relationship Id="rId141" Type="http://schemas.openxmlformats.org/officeDocument/2006/relationships/hyperlink" Target="http://www.alcaldiabogota.gov.co/sisjur/normas/Norma1.jsp?i=1246" TargetMode="External" /><Relationship Id="rId142" Type="http://schemas.openxmlformats.org/officeDocument/2006/relationships/hyperlink" Target="http://www.alcaldiabogota.gov.co/sisjur/normas/Norma1.jsp?i=1246" TargetMode="External" /><Relationship Id="rId143" Type="http://schemas.openxmlformats.org/officeDocument/2006/relationships/hyperlink" Target="http://www.alcaldiabogota.gov.co/sisjur/normas/Norma1.jsp?i=1246" TargetMode="External" /><Relationship Id="rId144" Type="http://schemas.openxmlformats.org/officeDocument/2006/relationships/hyperlink" Target="http://www.procuraduria.gov.co/guiamp/media/file/Macroproceso%20Disciplinario/L-734-02.htm" TargetMode="External" /><Relationship Id="rId145" Type="http://schemas.openxmlformats.org/officeDocument/2006/relationships/hyperlink" Target="http://www.alcaldiabogota.gov.co/sisjur/normas/Norma1.jsp?i=7223" TargetMode="External" /><Relationship Id="rId146" Type="http://schemas.openxmlformats.org/officeDocument/2006/relationships/hyperlink" Target="http://www.alcaldiabogota.gov.co/sisjur/normas/Norma1.jsp?i=14861" TargetMode="External" /><Relationship Id="rId147" Type="http://schemas.openxmlformats.org/officeDocument/2006/relationships/hyperlink" Target="http://www.alcaldiabogota.gov.co/sisjur/normas/Norma1.jsp?i=16313" TargetMode="External" /><Relationship Id="rId148" Type="http://schemas.openxmlformats.org/officeDocument/2006/relationships/hyperlink" Target="http://www.alcaldiabogota.gov.co/sisjur/normas/Norma1.jsp?i=18192" TargetMode="External" /><Relationship Id="rId149" Type="http://schemas.openxmlformats.org/officeDocument/2006/relationships/hyperlink" Target="http://www.alcaldiabogota.gov.co/sisjur/normas/Norma1.jsp?i=18993" TargetMode="External" /><Relationship Id="rId150" Type="http://schemas.openxmlformats.org/officeDocument/2006/relationships/hyperlink" Target="http://www.alcaldiabogota.gov.co/sisjur/normas/Norma1.jsp?i=31568" TargetMode="External" /><Relationship Id="rId151" Type="http://schemas.openxmlformats.org/officeDocument/2006/relationships/hyperlink" Target="http://www.alcaldiabogota.gov.co/sisjur/normas/Norma1.jsp?i=36211" TargetMode="External" /><Relationship Id="rId152" Type="http://schemas.openxmlformats.org/officeDocument/2006/relationships/hyperlink" Target="http://www.alcaldiabogota.gov.co/sisjur/normas/Norma1.jsp?i=48584" TargetMode="External" /><Relationship Id="rId153" Type="http://schemas.openxmlformats.org/officeDocument/2006/relationships/hyperlink" Target="http://www.alcaldiabogota.gov.co/sisjur/normas/Norma1.jsp?i=54732" TargetMode="External" /><Relationship Id="rId154" Type="http://schemas.openxmlformats.org/officeDocument/2006/relationships/hyperlink" Target="http://www.cnsc.gov.co/index.php/normatividad/circulares/category/240-circulares-vigentes" TargetMode="External" /><Relationship Id="rId155" Type="http://schemas.openxmlformats.org/officeDocument/2006/relationships/hyperlink" Target="https://docs.google.com/viewer?a=v&amp;pid=sites&amp;srcid=dWFlc3AuZ292LmNvfHJzb2x1Y2lvbmVzLXVhZXNwfGd4OjdlZmI2Nzk3NDUzMTQ0ZjQ" TargetMode="External" /><Relationship Id="rId156" Type="http://schemas.openxmlformats.org/officeDocument/2006/relationships/hyperlink" Target="http://www.alcaldiabogota.gov.co/sisjur/normas/Norma1.jsp?i=67951" TargetMode="External" /><Relationship Id="rId157" Type="http://schemas.openxmlformats.org/officeDocument/2006/relationships/hyperlink" Target="https://docs.google.com/viewer?a=v&amp;pid=sites&amp;srcid=dWFlc3AuZ292LmNvfHJzb2x1Y2lvbmVzLXVhZXNwfGd4OjI5ZmI3ODBkNDI1YWY1Njk" TargetMode="External" /><Relationship Id="rId158" Type="http://schemas.openxmlformats.org/officeDocument/2006/relationships/hyperlink" Target="https://docs.google.com/viewer?a=v&amp;pid=sites&amp;srcid=dWFlc3AuZ292LmNvfHJzb2x1Y2lvbmVzLXVhZXNwfGd4OjMxMDg5Y2NmYjg1NmVjODQ" TargetMode="External" /><Relationship Id="rId159" Type="http://schemas.openxmlformats.org/officeDocument/2006/relationships/hyperlink" Target="http://www.alcaldiabogota.gov.co/sisjur/normas/Norma1.jsp?i=5248" TargetMode="External" /><Relationship Id="rId160" Type="http://schemas.openxmlformats.org/officeDocument/2006/relationships/hyperlink" Target="http://www.procuraduria.gov.co/guiamp/media/file/Macroproceso%20Disciplinario/L-734-02.htm" TargetMode="External" /><Relationship Id="rId161" Type="http://schemas.openxmlformats.org/officeDocument/2006/relationships/hyperlink" Target="http://www.alcaldiabogota.gov.co/sisjur/normas/Norma1.jsp?i=22960" TargetMode="External" /><Relationship Id="rId162" Type="http://schemas.openxmlformats.org/officeDocument/2006/relationships/hyperlink" Target="http://www.alcaldiabogota.gov.co/sisjur/normas/Norma1.jsp?i=18192" TargetMode="External" /><Relationship Id="rId163" Type="http://schemas.openxmlformats.org/officeDocument/2006/relationships/hyperlink" Target="http://www.alcaldiabogota.gov.co/sisjur/normas/Norma1.jsp?i=53565" TargetMode="External" /><Relationship Id="rId164" Type="http://schemas.openxmlformats.org/officeDocument/2006/relationships/hyperlink" Target="http://www.alcaldiabogota.gov.co/sisjur/normas/Norma1.jsp?i=1177" TargetMode="External" /><Relationship Id="rId165" Type="http://schemas.openxmlformats.org/officeDocument/2006/relationships/hyperlink" Target="http://www.alcaldiabogota.gov.co/sisjur/normas/Norma1.jsp?i=1357" TargetMode="External" /><Relationship Id="rId166" Type="http://schemas.openxmlformats.org/officeDocument/2006/relationships/hyperlink" Target="http://www.alcaldiabogota.gov.co/sisjur/normas/Norma1.jsp?i=2629" TargetMode="External" /><Relationship Id="rId167" Type="http://schemas.openxmlformats.org/officeDocument/2006/relationships/hyperlink" Target="http://wsp.presidencia.gov.co/Normativa/Leyes/Documents/ley156211072012.pdf" TargetMode="External" /><Relationship Id="rId168" Type="http://schemas.openxmlformats.org/officeDocument/2006/relationships/hyperlink" Target="http://www.alcaldiabogota.gov.co/sisjur/normas/Norma1.jsp?i=48587" TargetMode="External" /><Relationship Id="rId169" Type="http://schemas.openxmlformats.org/officeDocument/2006/relationships/hyperlink" Target="http://www.alcaldiabogota.gov.co/sisjur/normas/Norma1.jsp?i=47374" TargetMode="External" /><Relationship Id="rId170" Type="http://schemas.openxmlformats.org/officeDocument/2006/relationships/hyperlink" Target="http://www.alcaldiabogota.gov.co/sisjur/normas/Norma1.jsp?i=58841" TargetMode="External" /><Relationship Id="rId171" Type="http://schemas.openxmlformats.org/officeDocument/2006/relationships/hyperlink" Target="http://www.alcaldiabogota.gov.co/sisjur/normas/Norma1.jsp?i=62506" TargetMode="External" /><Relationship Id="rId172" Type="http://schemas.openxmlformats.org/officeDocument/2006/relationships/hyperlink" Target="http://www.alcaldiabogota.gov.co/sisjur/normas/Norma1.jsp?i=62506" TargetMode="External" /><Relationship Id="rId173" Type="http://schemas.openxmlformats.org/officeDocument/2006/relationships/hyperlink" Target="http://www.alcaldiabogota.gov.co/sisjur/normas/Norma1.jsp?i=62506" TargetMode="External" /><Relationship Id="rId174" Type="http://schemas.openxmlformats.org/officeDocument/2006/relationships/hyperlink" Target="http://www.alcaldiabogota.gov.co/sisjur/normas/Norma1.jsp?i=65194" TargetMode="External" /><Relationship Id="rId175" Type="http://schemas.openxmlformats.org/officeDocument/2006/relationships/hyperlink" Target="http://www.alcaldiabogota.gov.co/sisjur/normas/Norma1.jsp?i=38799" TargetMode="External" /><Relationship Id="rId176" Type="http://schemas.openxmlformats.org/officeDocument/2006/relationships/hyperlink" Target="http://www.alcaldiabogota.gov.co/sisjur/normas/Norma1.jsp?i=2402" TargetMode="External" /><Relationship Id="rId177" Type="http://schemas.openxmlformats.org/officeDocument/2006/relationships/hyperlink" Target="https://www.minsalud.gov.co/Normatividad_Nuevo/Resoluci%C3%B3n%202388%20de%202016.pdf" TargetMode="External" /><Relationship Id="rId178" Type="http://schemas.openxmlformats.org/officeDocument/2006/relationships/hyperlink" Target="https://www.minsalud.gov.co/sites/rid/Lists/BibliotecaDigital/RIDE/DE/DIJ/decreto-1990-de-2016.pdf" TargetMode="External" /><Relationship Id="rId179" Type="http://schemas.openxmlformats.org/officeDocument/2006/relationships/hyperlink" Target="https://normativa.colpensiones.gov.co/colpens/docs/resolucion_minsaludps_5858_2016.htm" TargetMode="External" /><Relationship Id="rId180" Type="http://schemas.openxmlformats.org/officeDocument/2006/relationships/hyperlink" Target="http://www.alcaldiabogota.gov.co/sisjur/normas/Norma1.jsp?i=67394" TargetMode="External" /><Relationship Id="rId181" Type="http://schemas.openxmlformats.org/officeDocument/2006/relationships/hyperlink" Target="http://www.uaesp.gov.co/images/RES_472_DE_2017.pdf" TargetMode="External" /><Relationship Id="rId182" Type="http://schemas.openxmlformats.org/officeDocument/2006/relationships/hyperlink" Target="http://www.uaesp.gov.co/images/Resolucion_N616-2016-Grupo_Disciplinario.pdf" TargetMode="External" /><Relationship Id="rId183" Type="http://schemas.openxmlformats.org/officeDocument/2006/relationships/hyperlink" Target="http://www.alcaldiabogota.gov.co/sisjur/normas/Norma1.jsp?i=43292#0" TargetMode="External" /><Relationship Id="rId184" Type="http://schemas.openxmlformats.org/officeDocument/2006/relationships/hyperlink" Target="http://www.alcaldiabogota.gov.co/sisjur/normas/Norma1.jsp?i=44953#0" TargetMode="External" /><Relationship Id="rId185" Type="http://schemas.openxmlformats.org/officeDocument/2006/relationships/hyperlink" Target="http://www.uaesp.gov.co/images/Resolucion087_16_de_marzo_2016.pdf" TargetMode="External" /><Relationship Id="rId186" Type="http://schemas.openxmlformats.org/officeDocument/2006/relationships/hyperlink" Target="https://docs.google.com/viewer?a=v&amp;pid=sites&amp;srcid=dWFlc3AuZ292LmNvfHJzb2x1Y2lvbmVzLXVhZXNwfGd4OjRhNTk0ZWRiZDg0MmE0MDQ" TargetMode="External" /><Relationship Id="rId187" Type="http://schemas.openxmlformats.org/officeDocument/2006/relationships/hyperlink" Target="http://www.uaesp.gov.co/images/Resolucion113_de_01_abril_2016-incorpora_la_533_norma_impuesto_las_ganacias.pdf" TargetMode="External" /><Relationship Id="rId188" Type="http://schemas.openxmlformats.org/officeDocument/2006/relationships/hyperlink" Target="http://www.uaesp.gov.co/images/RESOLUCION_533_DE_2015.pdf" TargetMode="External" /><Relationship Id="rId189" Type="http://schemas.openxmlformats.org/officeDocument/2006/relationships/hyperlink" Target="http://www.shd.gov.co/shd/estampillas-ingnotri-pre" TargetMode="External" /><Relationship Id="rId190" Type="http://schemas.openxmlformats.org/officeDocument/2006/relationships/hyperlink" Target="http://www.uaesp.gov.co/images/RESOLUCION11_DE_2014.pdf" TargetMode="External" /><Relationship Id="rId191" Type="http://schemas.openxmlformats.org/officeDocument/2006/relationships/hyperlink" Target="http://www.uaesp.gov.co/images/Instructivo_002_21_de_Diciembre_de_2016.pdf" TargetMode="External" /><Relationship Id="rId192" Type="http://schemas.openxmlformats.org/officeDocument/2006/relationships/hyperlink" Target="http://www.uaesp.gov.co/images/DECRETRO0000584_20141219_Estampilla_U_Pedagogica-1.pdf" TargetMode="External" /><Relationship Id="rId193" Type="http://schemas.openxmlformats.org/officeDocument/2006/relationships/hyperlink" Target="http://www.uaesp.gov.co/images/cartacircular54_docmtos.pdf" TargetMode="External" /><Relationship Id="rId194" Type="http://schemas.openxmlformats.org/officeDocument/2006/relationships/hyperlink" Target="http://www.uaesp.gov.co/images/20177000029862_DIRECTIVA_ALCALDIA001_DE_2017.tif" TargetMode="External" /><Relationship Id="rId195" Type="http://schemas.openxmlformats.org/officeDocument/2006/relationships/hyperlink" Target="http://www.alcaldiabogota.gov.co/sisjur/normas/Norma1.jsp?i=63792" TargetMode="External" /><Relationship Id="rId196" Type="http://schemas.openxmlformats.org/officeDocument/2006/relationships/hyperlink" Target="http://www.secretariasenado.gov.co/senado/basedoc/ley_1715_2014.html" TargetMode="External" /><Relationship Id="rId197" Type="http://schemas.openxmlformats.org/officeDocument/2006/relationships/hyperlink" Target="http://www.alcaldiabogota.gov.co/sisjur/normas/Norma1.jsp?i=62518" TargetMode="External" /><Relationship Id="rId198" Type="http://schemas.openxmlformats.org/officeDocument/2006/relationships/hyperlink" Target="http://www.funcionpublica.gov.co/sisjur/home/Norma1.jsp?i=80915" TargetMode="External" /><Relationship Id="rId199" Type="http://schemas.openxmlformats.org/officeDocument/2006/relationships/hyperlink" Target="http://www.alcaldiabogota.gov.co/sisjur/normas/Norma1.jsp?i=31405" TargetMode="External" /><Relationship Id="rId200" Type="http://schemas.openxmlformats.org/officeDocument/2006/relationships/hyperlink" Target="http://www.alcaldiabogota.gov.co/sisjur/normas/Norma1.jsp?i=29233" TargetMode="External" /><Relationship Id="rId201" Type="http://schemas.openxmlformats.org/officeDocument/2006/relationships/hyperlink" Target="http://www.alcaldiabogota.gov.co/sisjur/normas/Norma1.jsp?i=60596" TargetMode="External" /><Relationship Id="rId202" Type="http://schemas.openxmlformats.org/officeDocument/2006/relationships/hyperlink" Target="http://www.alcaldiabogota.gov.co/sisjur/normas/Norma1.jsp?i=28134" TargetMode="External" /><Relationship Id="rId203" Type="http://schemas.openxmlformats.org/officeDocument/2006/relationships/hyperlink" Target="http://www.secretariasenado.gov.co/senado/basedoc/ley_1474_2011.html" TargetMode="External" /><Relationship Id="rId204" Type="http://schemas.openxmlformats.org/officeDocument/2006/relationships/hyperlink" Target="http://www.alcaldiabogota.gov.co/sisjur/normas/Norma1.jsp?i=3429" TargetMode="External" /><Relationship Id="rId205" Type="http://schemas.openxmlformats.org/officeDocument/2006/relationships/hyperlink" Target="http://www.alcaldiabogota.gov.co/sisjur/normas/Norma1.jsp?i=56244" TargetMode="External" /><Relationship Id="rId206" Type="http://schemas.openxmlformats.org/officeDocument/2006/relationships/hyperlink" Target="http://www.alcaldiabogota.gov.co/sisjur/normas/Norma1.jsp?i=56882#0" TargetMode="External" /><Relationship Id="rId207" Type="http://schemas.openxmlformats.org/officeDocument/2006/relationships/hyperlink" Target="http://www.alcaldiabogota.gov.co/sisjur/normas/Norma1.jsp?i=60556" TargetMode="External" /><Relationship Id="rId208" Type="http://schemas.openxmlformats.org/officeDocument/2006/relationships/hyperlink" Target="http://www.corteconstitucional.gov.co/inicio/Constitucion%20politica%20de%20Colombia%20-%202015.pdf" TargetMode="External" /><Relationship Id="rId209" Type="http://schemas.openxmlformats.org/officeDocument/2006/relationships/hyperlink" Target="http://www.alcaldiabogota.gov.co/sisjur/normas/Norma1.jsp?i=40685" TargetMode="External" /><Relationship Id="rId210" Type="http://schemas.openxmlformats.org/officeDocument/2006/relationships/hyperlink" Target="http://www.alcaldiabogota.gov.co/sisjur/normas/Norma1.jsp?i=41249" TargetMode="External" /><Relationship Id="rId211" Type="http://schemas.openxmlformats.org/officeDocument/2006/relationships/hyperlink" Target="http://www.alcaldiabogota.gov.co/sisjur/normas/Norma1.jsp?i=57396" TargetMode="External" /><Relationship Id="rId212" Type="http://schemas.openxmlformats.org/officeDocument/2006/relationships/hyperlink" Target="http://www.alcaldiabogota.gov.co/sisjur/normas/Norma1.jsp?i=31986" TargetMode="External" /><Relationship Id="rId213" Type="http://schemas.openxmlformats.org/officeDocument/2006/relationships/hyperlink" Target="http://www.bogota.gov.co/manual-de-imagen" TargetMode="External" /><Relationship Id="rId214" Type="http://schemas.openxmlformats.org/officeDocument/2006/relationships/hyperlink" Target="http://www.mintic.gov.co/portal/604/articles-14631_documento.pdf" TargetMode="External" /><Relationship Id="rId215" Type="http://schemas.openxmlformats.org/officeDocument/2006/relationships/hyperlink" Target="http://www.bogota.gov.co/manual-de-imagen" TargetMode="External" /><Relationship Id="rId216" Type="http://schemas.openxmlformats.org/officeDocument/2006/relationships/hyperlink" Target="http://www.uaesp.gov.co/" TargetMode="External" /><Relationship Id="rId217" Type="http://schemas.openxmlformats.org/officeDocument/2006/relationships/hyperlink" Target="http://www.uaesp.gov.co/images/Reso_22_de_2008_UAESP.pdf" TargetMode="External" /><Relationship Id="rId218" Type="http://schemas.openxmlformats.org/officeDocument/2006/relationships/hyperlink" Target="http://www.uaesp.gov.co/images/Reso_22_de_2008_UAESP.pdf" TargetMode="External" /><Relationship Id="rId219" Type="http://schemas.openxmlformats.org/officeDocument/2006/relationships/hyperlink" Target="http://www.alcaldiabogota.gov.co/sisjur/normas/Norma1.jsp?i=1177" TargetMode="External" /><Relationship Id="rId220" Type="http://schemas.openxmlformats.org/officeDocument/2006/relationships/hyperlink" Target="http://www.alcaldiabogota.gov.co/sisjur/normas/Norma1.jsp?i=14363" TargetMode="External" /><Relationship Id="rId221" Type="http://schemas.openxmlformats.org/officeDocument/2006/relationships/hyperlink" Target="http://www.alcaldiabogota.gov.co/sisjur/normas/Norma1.jsp?i=36291" TargetMode="External" /><Relationship Id="rId222" Type="http://schemas.openxmlformats.org/officeDocument/2006/relationships/hyperlink" Target="http://www.alcaldiabogota.gov.co/sisjur/normas/Norma1.jsp?i=40025" TargetMode="External" /><Relationship Id="rId223" Type="http://schemas.openxmlformats.org/officeDocument/2006/relationships/hyperlink" Target="http://www.alcaldiabogota.gov.co/sisjur/normas/Norma1.jsp?i=26053" TargetMode="External" /><Relationship Id="rId224" Type="http://schemas.openxmlformats.org/officeDocument/2006/relationships/hyperlink" Target="http://www.icbf.gov.co/cargues/avance/docs/resolucion_minambienteds_1541_2013.htm" TargetMode="External" /><Relationship Id="rId225" Type="http://schemas.openxmlformats.org/officeDocument/2006/relationships/hyperlink" Target="http://www.icbf.gov.co/cargues/avance/docs/resolucion_minambienteds_1541_2013.htm" TargetMode="External" /><Relationship Id="rId226" Type="http://schemas.openxmlformats.org/officeDocument/2006/relationships/hyperlink" Target="http://www.minambiente.gov.co/images/normativa/app/resoluciones/53-res_2087_dic_2014.pdf" TargetMode="External" /><Relationship Id="rId227" Type="http://schemas.openxmlformats.org/officeDocument/2006/relationships/hyperlink" Target="http://www.alcaldiabogota.gov.co/sisjur/normas/Norma1.jsp?i=40724" TargetMode="External" /><Relationship Id="rId228" Type="http://schemas.openxmlformats.org/officeDocument/2006/relationships/hyperlink" Target="http://www.alcaldiabogota.gov.co/sisjur/normas/Norma1.jsp?i=37048" TargetMode="External" /><Relationship Id="rId229" Type="http://schemas.openxmlformats.org/officeDocument/2006/relationships/hyperlink" Target="https://www.minsalud.gov.co/Normatividad_Nuevo/RESOLUCI%C3%93N%205194%20DE%202010.pdf" TargetMode="External" /><Relationship Id="rId230" Type="http://schemas.openxmlformats.org/officeDocument/2006/relationships/hyperlink" Target="http://www.alcaldiabogota.gov.co/sisjur/normas/Norma1.jsp?i=21982" TargetMode="External" /><Relationship Id="rId231" Type="http://schemas.openxmlformats.org/officeDocument/2006/relationships/hyperlink" Target="http://www.alcaldiabogota.gov.co/sisjur/normas/Norma1.jsp?i=31425" TargetMode="External" /><Relationship Id="rId232" Type="http://schemas.openxmlformats.org/officeDocument/2006/relationships/hyperlink" Target="http://www.alcaldiabogota.gov.co/sisjur/normas/Norma1.jsp?i=658" TargetMode="External" /><Relationship Id="rId233" Type="http://schemas.openxmlformats.org/officeDocument/2006/relationships/hyperlink" Target="https://docs.google.com/viewer?a=v&amp;pid=sites&amp;srcid=dWFlc3AuZ292LmNvfHJzb2x1Y2lvbmVzLXVhZXNwfGd4OjVmZTU4ZTMxNDBkMjExYjI" TargetMode="External" /><Relationship Id="rId234" Type="http://schemas.openxmlformats.org/officeDocument/2006/relationships/hyperlink" Target="http://www.icbf.gov.co/cargues/avance/docs/resolucion_minambienteds_0631_2015.htm" TargetMode="External" /><Relationship Id="rId235" Type="http://schemas.openxmlformats.org/officeDocument/2006/relationships/hyperlink" Target="http://www.minambiente.gov.co/images/normativa/app/resoluciones/65-Resoluci%C3%B3n%20886%20de%202004%20-%20Modifica%20Resoluci%C3%B3n%20058%20de%202002.pdf" TargetMode="External" /><Relationship Id="rId236" Type="http://schemas.openxmlformats.org/officeDocument/2006/relationships/hyperlink" Target="http://www.alcaldiabogota.gov.co/sisjur/normas/Norma1.jsp?i=31146" TargetMode="External" /><Relationship Id="rId237" Type="http://schemas.openxmlformats.org/officeDocument/2006/relationships/hyperlink" Target="http://www.alcaldiabogota.gov.co/sisjur/normas/Norma1.jsp?i=37051#0" TargetMode="External" /><Relationship Id="rId238" Type="http://schemas.openxmlformats.org/officeDocument/2006/relationships/hyperlink" Target="https://docs.google.com/viewer?a=v&amp;pid=sites&amp;srcid=dWFlc3AuZ292LmNvfHJzb2x1Y2lvbmVzLXVhZXNwfGd4OjRkYzJlOTJjMGU2YWE0MTc" TargetMode="External" /><Relationship Id="rId239" Type="http://schemas.openxmlformats.org/officeDocument/2006/relationships/hyperlink" Target="http://www.uaesp.gov.co/images/Resolucion_019-2012.pdf" TargetMode="External" /><Relationship Id="rId240" Type="http://schemas.openxmlformats.org/officeDocument/2006/relationships/hyperlink" Target="http://www.alcaldiabogota.gov.co/sisjur/normas/Norma1.jsp?i=40620" TargetMode="External" /><Relationship Id="rId241" Type="http://schemas.openxmlformats.org/officeDocument/2006/relationships/hyperlink" Target="http://www.bogota.gov.co/sdqs/normatividad" TargetMode="External" /><Relationship Id="rId242" Type="http://schemas.openxmlformats.org/officeDocument/2006/relationships/hyperlink" Target="http://www.alcaldiabogota.gov.co/sisjur/normas/Norma1.jsp?i=45334" TargetMode="External" /><Relationship Id="rId243" Type="http://schemas.openxmlformats.org/officeDocument/2006/relationships/hyperlink" Target="https://www.arlsura.com/files/res1409_2012.pdf" TargetMode="External" /><Relationship Id="rId244" Type="http://schemas.openxmlformats.org/officeDocument/2006/relationships/hyperlink" Target="http://www.alcaldiabogota.gov.co/sisjur/normas/Norma1.jsp?i=20837" TargetMode="External" /><Relationship Id="rId245" Type="http://schemas.openxmlformats.org/officeDocument/2006/relationships/hyperlink" Target="http://www.alcaldiabogota.gov.co/sisjur/normas/Norma1.jsp?i=18718" TargetMode="External" /><Relationship Id="rId246" Type="http://schemas.openxmlformats.org/officeDocument/2006/relationships/hyperlink" Target="http://www.alcaldiabogota.gov.co/sisjur/normas/Norma1.jsp?i=45322" TargetMode="External" /><Relationship Id="rId247" Type="http://schemas.openxmlformats.org/officeDocument/2006/relationships/hyperlink" Target="http://www.alcaldiabogota.gov.co/sisjur/normas/Norma1.jsp?i=1834" TargetMode="External" /><Relationship Id="rId248" Type="http://schemas.openxmlformats.org/officeDocument/2006/relationships/hyperlink" Target="http://www.alcaldiabogota.gov.co/sisjur/normas/Norma1.jsp?i=2151" TargetMode="External" /><Relationship Id="rId249" Type="http://schemas.openxmlformats.org/officeDocument/2006/relationships/hyperlink" Target="http://www.alcaldiabogota.gov.co/sisjur/normas/Norma1.jsp?i=21060" TargetMode="External" /><Relationship Id="rId250" Type="http://schemas.openxmlformats.org/officeDocument/2006/relationships/hyperlink" Target="http://www.alcaldiabogota.gov.co/sisjur/normas/Norma1.jsp?i=56755" TargetMode="External" /><Relationship Id="rId251" Type="http://schemas.openxmlformats.org/officeDocument/2006/relationships/hyperlink" Target="http://www.alcaldiabogota.gov.co/sisjur/normas/Norma1.jsp?i=6101" TargetMode="External" /><Relationship Id="rId252" Type="http://schemas.openxmlformats.org/officeDocument/2006/relationships/hyperlink" Target="http://www.alcaldiabogota.gov.co/sisjur/normas/Norma1.jsp?i=56035" TargetMode="External" /><Relationship Id="rId253" Type="http://schemas.openxmlformats.org/officeDocument/2006/relationships/hyperlink" Target="http://www.alcaldiabogota.gov.co/sisjur/normas/Norma1.jsp?i=16762" TargetMode="External" /><Relationship Id="rId254" Type="http://schemas.openxmlformats.org/officeDocument/2006/relationships/hyperlink" Target="http://www.alcaldiabogota.gov.co/sisjur/normas/Norma1.jsp?i=40983" TargetMode="External" /><Relationship Id="rId255" Type="http://schemas.openxmlformats.org/officeDocument/2006/relationships/hyperlink" Target="http://www.alcaldiabogota.gov.co/sisjur/normas/Norma1.jsp?i=16762" TargetMode="External" /><Relationship Id="rId256" Type="http://schemas.openxmlformats.org/officeDocument/2006/relationships/hyperlink" Target="http://www.alcaldiabogota.gov.co/sisjur/normas/Norma1.jsp?i=55073#565" TargetMode="External" /><Relationship Id="rId257" Type="http://schemas.openxmlformats.org/officeDocument/2006/relationships/hyperlink" Target="http://www.alcaldiabogota.gov.co/sisjur/normas/Norma1.jsp?i=11032" TargetMode="External" /><Relationship Id="rId258" Type="http://schemas.openxmlformats.org/officeDocument/2006/relationships/hyperlink" Target="http://www.alcaldiabogota.gov.co/sisjur/normas/Norma1.jsp?i=64237" TargetMode="External" /><Relationship Id="rId259" Type="http://schemas.openxmlformats.org/officeDocument/2006/relationships/hyperlink" Target="http://apolo.creg.gov.co/Publicac.nsf/1c09d18d2d5ffb5b05256eee00709c02/c2081b22df5fd51e0525791e007d7ba9?OpenDocument" TargetMode="External" /><Relationship Id="rId260" Type="http://schemas.openxmlformats.org/officeDocument/2006/relationships/hyperlink" Target="http://www.secretariasenado.gov.co/senado/basedoc/ley_1753_2015.html" TargetMode="External" /><Relationship Id="rId261" Type="http://schemas.openxmlformats.org/officeDocument/2006/relationships/hyperlink" Target="http://apolo.creg.gov.co/Publicac.nsf/1aed427ff782911965256751001e9e55/c63f06a9114e1a150525785a007a6fa2?OpenDocument" TargetMode="External" /><Relationship Id="rId262" Type="http://schemas.openxmlformats.org/officeDocument/2006/relationships/hyperlink" Target="http://apolo.creg.gov.co/Publicac.nsf/Indice01/Resolucion-2008-Creg097-2008" TargetMode="External" /><Relationship Id="rId263" Type="http://schemas.openxmlformats.org/officeDocument/2006/relationships/hyperlink" Target="http://www.alcaldiabogota.gov.co/sisjur/normas/Norma1.jsp?i=11041" TargetMode="External" /><Relationship Id="rId264" Type="http://schemas.openxmlformats.org/officeDocument/2006/relationships/hyperlink" Target="http://www.alcaldiabogota.gov.co/sisjur/normas/Norma1.jsp?i=4449" TargetMode="External" /><Relationship Id="rId265" Type="http://schemas.openxmlformats.org/officeDocument/2006/relationships/hyperlink" Target="http://www.alcaldiabogota.gov.co/sisjur/normas/Norma1.jsp?i=20707" TargetMode="External" /><Relationship Id="rId266" Type="http://schemas.openxmlformats.org/officeDocument/2006/relationships/hyperlink" Target="https://www.minminas.gov.co/documents/10180/1179442/Anexo+General+del+RETIE+vigente+actualizado+a+2015-1.pdf/57874c58-e61e-4104-8b8c-b64dbabedb13" TargetMode="External" /><Relationship Id="rId267" Type="http://schemas.openxmlformats.org/officeDocument/2006/relationships/hyperlink" Target="http://www.alcaldiabogota.gov.co/sisjur/normas/Norma1.jsp?i=39270" TargetMode="External" /><Relationship Id="rId268" Type="http://schemas.openxmlformats.org/officeDocument/2006/relationships/hyperlink" Target="http://www.alcaldiabogota.gov.co/sisjur/normas/Norma1.jsp?i=39212" TargetMode="External" /><Relationship Id="rId269" Type="http://schemas.openxmlformats.org/officeDocument/2006/relationships/hyperlink" Target="http://www.alcaldiabogota.gov.co/sisjur/normas/Norma1.jsp?i=21054" TargetMode="External" /><Relationship Id="rId270" Type="http://schemas.openxmlformats.org/officeDocument/2006/relationships/hyperlink" Target="http://www.alcaldiabogota.gov.co/sisjur/normas/Norma1.jsp?i=13935" TargetMode="External" /><Relationship Id="rId271" Type="http://schemas.openxmlformats.org/officeDocument/2006/relationships/hyperlink" Target="http://www.alcaldiabogota.gov.co/sisjur/normas/Norma1.jsp?i=47766" TargetMode="External" /><Relationship Id="rId272" Type="http://schemas.openxmlformats.org/officeDocument/2006/relationships/hyperlink" Target="http://www.alcaldiabogota.gov.co/sisjur/normas/Norma1.jsp?i=22307" TargetMode="External" /><Relationship Id="rId273" Type="http://schemas.openxmlformats.org/officeDocument/2006/relationships/hyperlink" Target="http://www.alcaldiabogota.gov.co/sisjur/normas/Norma1.jsp?i=45608" TargetMode="External" /><Relationship Id="rId274" Type="http://schemas.openxmlformats.org/officeDocument/2006/relationships/hyperlink" Target="https://es.slideshare.net/farnebar70/ntc-2050-cdigo-elctrico-colombiano" TargetMode="External" /><Relationship Id="rId275" Type="http://schemas.openxmlformats.org/officeDocument/2006/relationships/hyperlink" Target="https://tienda.icontec.org/wp-content/uploads/pdfs/NTC-ISO2859-10.pdf" TargetMode="External" /><Relationship Id="rId276" Type="http://schemas.openxmlformats.org/officeDocument/2006/relationships/hyperlink" Target="http://www.uaesp.gov.co/images/Resolucion_Otorga_Permiso_UAESP_Cementerio_Sur.pdf" TargetMode="External" /><Relationship Id="rId277" Type="http://schemas.openxmlformats.org/officeDocument/2006/relationships/hyperlink" Target="http://www.uaesp.gov.co/images/Resolucion_2196_2016_Otorga_Permiso_hornos_2_3_norte.pdf" TargetMode="External" /><Relationship Id="rId278" Type="http://schemas.openxmlformats.org/officeDocument/2006/relationships/hyperlink" Target="http://www.uaesp.gov.co/images/Resolucion_0121-2017_SUBSIDIOS.pdf" TargetMode="External" /><Relationship Id="rId279" Type="http://schemas.openxmlformats.org/officeDocument/2006/relationships/hyperlink" Target="http://www.uaesp.gov.co/images/Resolucion042de2013.pdf" TargetMode="External" /><Relationship Id="rId280" Type="http://schemas.openxmlformats.org/officeDocument/2006/relationships/hyperlink" Target="http://www.uaesp.gov.co/images/Resolucion041de2013.pdf" TargetMode="External" /><Relationship Id="rId281" Type="http://schemas.openxmlformats.org/officeDocument/2006/relationships/hyperlink" Target="http://www.uaesp.gov.co/images/Resolucion_02001_Permiso_emision_atmosferica_cementerio_Serafin.pdf" TargetMode="External" /><Relationship Id="rId282" Type="http://schemas.openxmlformats.org/officeDocument/2006/relationships/hyperlink" Target="http://www.uaesp.gov.co/images/Resolucion_00792_Permiso_Emisiones_Atmosfericas_horno_1_norte.PDF" TargetMode="External" /><Relationship Id="rId283" Type="http://schemas.openxmlformats.org/officeDocument/2006/relationships/hyperlink" Target="http://www.alcaldiabogota.gov.co/sisjur/normas/Norma1.jsp?i=37391" TargetMode="External" /><Relationship Id="rId284" Type="http://schemas.openxmlformats.org/officeDocument/2006/relationships/hyperlink" Target="http://www.corteconstitucional.gov.co/relatoria/autos/2011/a275-11.htm" TargetMode="External" /><Relationship Id="rId285" Type="http://schemas.openxmlformats.org/officeDocument/2006/relationships/hyperlink" Target="http://www.alcaldiabogota.gov.co/sisjur/normas/Norma1.jsp?i=52363" TargetMode="External" /><Relationship Id="rId286" Type="http://schemas.openxmlformats.org/officeDocument/2006/relationships/hyperlink" Target="http://www.alcaldiabogota.gov.co/sisjur/normas/Norma1.jsp?i=56035" TargetMode="External" /><Relationship Id="rId287" Type="http://schemas.openxmlformats.org/officeDocument/2006/relationships/hyperlink" Target="http://www.alcaldiabogota.gov.co/sisjur/normas/Norma1.jsp?i=21059" TargetMode="External" /><Relationship Id="rId288" Type="http://schemas.openxmlformats.org/officeDocument/2006/relationships/hyperlink" Target="http://www.alcaldiabogota.gov.co/sisjur/normas/Norma1.jsp?i=34262" TargetMode="External" /><Relationship Id="rId289" Type="http://schemas.openxmlformats.org/officeDocument/2006/relationships/hyperlink" Target="http://www.alcaldiabogota.gov.co/sisjur/normas/Norma1.jsp?i=15484" TargetMode="External" /><Relationship Id="rId290" Type="http://schemas.openxmlformats.org/officeDocument/2006/relationships/hyperlink" Target="http://www.alcaldiabogota.gov.co/sisjur/normas/Norma1.jsp?i=18718" TargetMode="External" /><Relationship Id="rId291" Type="http://schemas.openxmlformats.org/officeDocument/2006/relationships/hyperlink" Target="http://www.alcaldiabogota.gov.co/sisjur/normas/Norma1.jsp?i=50832" TargetMode="External" /><Relationship Id="rId292" Type="http://schemas.openxmlformats.org/officeDocument/2006/relationships/hyperlink" Target="http://www.alcaldiabogota.gov.co/sisjur/normas/Norma1.jsp?i=64326" TargetMode="External" /><Relationship Id="rId293" Type="http://schemas.openxmlformats.org/officeDocument/2006/relationships/hyperlink" Target="http://www.alcaldiabogota.gov.co/sisjur/normas/Norma1.jsp?i=28150" TargetMode="External" /><Relationship Id="rId294" Type="http://schemas.openxmlformats.org/officeDocument/2006/relationships/hyperlink" Target="http://www.alcaldiabogota.gov.co/sisjur/normas/Norma1.jsp?i=1929" TargetMode="External" /><Relationship Id="rId295" Type="http://schemas.openxmlformats.org/officeDocument/2006/relationships/hyperlink" Target="http://www.alcaldiabogota.gov.co/sisjur/normas/Norma1.jsp?i=8434" TargetMode="External" /><Relationship Id="rId296" Type="http://schemas.openxmlformats.org/officeDocument/2006/relationships/hyperlink" Target="http://www.alcaldiabogota.gov.co/sisjur/normas/Norma1.jsp?i=34388" TargetMode="External" /><Relationship Id="rId297" Type="http://schemas.openxmlformats.org/officeDocument/2006/relationships/hyperlink" Target="http://www.alcaldiabogota.gov.co/sisjur/normas/Norma1.jsp?i=2752" TargetMode="External" /><Relationship Id="rId298" Type="http://schemas.openxmlformats.org/officeDocument/2006/relationships/hyperlink" Target="http://www.minambiente.gov.co/images/normativa/leyes/2013/ley_1672_2013.pdf" TargetMode="External" /><Relationship Id="rId299" Type="http://schemas.openxmlformats.org/officeDocument/2006/relationships/hyperlink" Target="http://www.alcaldiabogota.gov.co/sisjur/normas/Norma1.jsp?i=9846" TargetMode="External" /><Relationship Id="rId300" Type="http://schemas.openxmlformats.org/officeDocument/2006/relationships/hyperlink" Target="http://www.alcaldiabogota.gov.co/sisjur/normas/Norma1.jsp?i=45358" TargetMode="External" /><Relationship Id="rId301" Type="http://schemas.openxmlformats.org/officeDocument/2006/relationships/hyperlink" Target="http://www.alcaldiabogota.gov.co/sisjur/normas/Norma1.jsp?i=1093" TargetMode="External" /><Relationship Id="rId302" Type="http://schemas.openxmlformats.org/officeDocument/2006/relationships/hyperlink" Target="http://www.alcaldiabogota.gov.co/sisjur/normas/Norma1.jsp?i=52101" TargetMode="External" /><Relationship Id="rId303" Type="http://schemas.openxmlformats.org/officeDocument/2006/relationships/hyperlink" Target="http://www.alcaldiabogota.gov.co/sisjur/normas/Norma1.jsp?i=52113" TargetMode="External" /><Relationship Id="rId304" Type="http://schemas.openxmlformats.org/officeDocument/2006/relationships/hyperlink" Target="http://www.alcaldiabogota.gov.co/sisjur/normas/Norma1.jsp?i=32765" TargetMode="External" /><Relationship Id="rId305" Type="http://schemas.openxmlformats.org/officeDocument/2006/relationships/hyperlink" Target="http://www.alcaldiabogota.gov.co/sisjur/normas/Norma1.jsp?i=11024" TargetMode="External" /><Relationship Id="rId306" Type="http://schemas.openxmlformats.org/officeDocument/2006/relationships/hyperlink" Target="http://www.alcaldiabogota.gov.co/sisjur/normas/Norma1.jsp?i=11024#0" TargetMode="External" /><Relationship Id="rId307" Type="http://schemas.openxmlformats.org/officeDocument/2006/relationships/hyperlink" Target="http://www.alcaldiabogota.gov.co/sisjur/normas/Norma1.jsp?i=56778" TargetMode="External" /><Relationship Id="rId308" Type="http://schemas.openxmlformats.org/officeDocument/2006/relationships/hyperlink" Target="http://www.alcaldiabogota.gov.co/sisjur/normas/Norma1.jsp?i=38541" TargetMode="External" /><Relationship Id="rId309" Type="http://schemas.openxmlformats.org/officeDocument/2006/relationships/hyperlink" Target="http://www.alcaldiabogota.gov.co/sisjur/normas/Norma1.jsp?i=49822" TargetMode="External" /><Relationship Id="rId310" Type="http://schemas.openxmlformats.org/officeDocument/2006/relationships/hyperlink" Target="http://www.alcaldiabogota.gov.co/sisjur/normas/Norma1.jsp?i=52472" TargetMode="External" /><Relationship Id="rId311" Type="http://schemas.openxmlformats.org/officeDocument/2006/relationships/hyperlink" Target="http://www.alcaldiabogota.gov.co/sisjur/normas/Norma1.jsp?i=15260" TargetMode="External" /><Relationship Id="rId312" Type="http://schemas.openxmlformats.org/officeDocument/2006/relationships/hyperlink" Target="https://docs.google.com/viewer?a=v&amp;pid=sites&amp;srcid=dWFlc3AuZ292LmNvfHJzb2x1Y2lvbmVzLXVhZXNwfGd4OjQxMzM1MWZkNmE1YzcxMDU" TargetMode="External" /><Relationship Id="rId313" Type="http://schemas.openxmlformats.org/officeDocument/2006/relationships/hyperlink" Target="http://www.alcaldiabogota.gov.co/sisjur/normas/Norma1.jsp?i=59884" TargetMode="External" /><Relationship Id="rId314" Type="http://schemas.openxmlformats.org/officeDocument/2006/relationships/hyperlink" Target="https://docs.google.com/viewer?a=v&amp;pid=sites&amp;srcid=dWFlc3AuZ292LmNvfHJzb2x1Y2lvbmVzLXVhZXNwfGd4OjFiMGRmNGUzOTFmYTA0OWI" TargetMode="External" /><Relationship Id="rId315" Type="http://schemas.openxmlformats.org/officeDocument/2006/relationships/hyperlink" Target="https://docs.google.com/viewer?a=v&amp;pid=sites&amp;srcid=dWFlc3AuZ292LmNvfHJzb2x1Y2lvbmVzLXVhZXNwfGd4OjMwM2Y1ZDgxOTQyOWE1Yjc" TargetMode="External" /><Relationship Id="rId316" Type="http://schemas.openxmlformats.org/officeDocument/2006/relationships/hyperlink" Target="https://docs.google.com/viewer?a=v&amp;pid=sites&amp;srcid=dWFlc3AuZ292LmNvfHJzb2x1Y2lvbmVzLXVhZXNwfGd4OjMzNzI0Mzg5MzVmNjVjMGY" TargetMode="External" /><Relationship Id="rId317" Type="http://schemas.openxmlformats.org/officeDocument/2006/relationships/hyperlink" Target="http://asociacionrecicladoresbogota.org/wp-content/uploads/2016/05/0276-16.pdf" TargetMode="External" /><Relationship Id="rId318" Type="http://schemas.openxmlformats.org/officeDocument/2006/relationships/hyperlink" Target="http://www.alcaldiabogota.gov.co/sisjur/normas/Norma1.jsp?i=55750" TargetMode="External" /><Relationship Id="rId319" Type="http://schemas.openxmlformats.org/officeDocument/2006/relationships/hyperlink" Target="http://www.uaesp.gov.co/uaesp_jo/images/SubdAprovechamiento/Resolucion799.PDF" TargetMode="External" /><Relationship Id="rId320" Type="http://schemas.openxmlformats.org/officeDocument/2006/relationships/hyperlink" Target="http://www.alcaldiabogota.gov.co/sisjur/normas/Norma1.jsp?i=67394" TargetMode="External" /><Relationship Id="rId321" Type="http://schemas.openxmlformats.org/officeDocument/2006/relationships/hyperlink" Target="http://www.alcaldiabogota.gov.co/sisjur/normas/Norma1.jsp?i=25613" TargetMode="External" /><Relationship Id="rId322" Type="http://schemas.openxmlformats.org/officeDocument/2006/relationships/hyperlink" Target="http://www.alcaldiabogota.gov.co/sisjur/normas/Norma1.jsp?i=63950" TargetMode="External" /><Relationship Id="rId323" Type="http://schemas.openxmlformats.org/officeDocument/2006/relationships/hyperlink" Target="http://www.alcaldiabogota.gov.co/sisjur/normas/Norma1.jsp?i=64233" TargetMode="External" /><Relationship Id="rId324" Type="http://schemas.openxmlformats.org/officeDocument/2006/relationships/hyperlink" Target="http://www.andi.com.co/Ambiental/SiteAssets/Paginas/default/Decreto%20596.%20Esquema%20de%20aprovechamiento%20del%20servicio%20p%C3%BAblico%20de%20aseo.pdf" TargetMode="External" /><Relationship Id="rId325" Type="http://schemas.openxmlformats.org/officeDocument/2006/relationships/hyperlink" Target="http://www.alcaldiabogota.gov.co/sisjur/normas/Norma1.jsp?i=56778#0" TargetMode="External" /><Relationship Id="rId326" Type="http://schemas.openxmlformats.org/officeDocument/2006/relationships/hyperlink" Target="http://es.presidencia.gov.co/normativa/normativa/DECRETO%20614%20DEL%2010%20DE%20ABRIL%20DE%202017.pdf" TargetMode="External" /><Relationship Id="rId327" Type="http://schemas.openxmlformats.org/officeDocument/2006/relationships/hyperlink" Target="https://normativa.colpensiones.gov.co/colpens/docs/resolucion_minsaludps_5858_2016.htm" TargetMode="External" /><Relationship Id="rId328" Type="http://schemas.openxmlformats.org/officeDocument/2006/relationships/hyperlink" Target="http://es.presidencia.gov.co/normativa/normativa/LEY%201822%20DEL%204%20DE%20ENERO%20DE%202017.pdf" TargetMode="External" /><Relationship Id="rId329" Type="http://schemas.openxmlformats.org/officeDocument/2006/relationships/hyperlink" Target="http://es.presidencia.gov.co/normativa/normativa/LEY%201823%20DEL%204%20DE%20ENERO%20DE%202017.pdf" TargetMode="External" /><Relationship Id="rId330" Type="http://schemas.openxmlformats.org/officeDocument/2006/relationships/hyperlink" Target="http://www.esap.edu.co/portal/wp-content/uploads/2017/02/DECRETO-1083-DE-2015-COMPLETO-UNICO-REGLAMENTARIO-DE-FUNCI%C3%93N-P%C3%9ABLICA.pdf" TargetMode="External" /><Relationship Id="rId331" Type="http://schemas.openxmlformats.org/officeDocument/2006/relationships/hyperlink" Target="http://es.presidencia.gov.co/normativa/normativa/DECRETO%20648%20DEL%2019%20DE%20ABRIL%20DE%202017.pdf" TargetMode="External" /><Relationship Id="rId332" Type="http://schemas.openxmlformats.org/officeDocument/2006/relationships/hyperlink" Target="http://www.uaesp.gov.co/uaesp_jo/images/talentohumano/acuerdo_002-2012.pdf" TargetMode="External" /><Relationship Id="rId333" Type="http://schemas.openxmlformats.org/officeDocument/2006/relationships/hyperlink" Target="file://C:\Users\VARON%20CAVIEDES\AppData\cdamian\AppData\Roaming\Microsoft\Downloads\Decreto%20171%20del%2001%20de%20febrero%20de%202016_1.pdf" TargetMode="External" /><Relationship Id="rId334" Type="http://schemas.openxmlformats.org/officeDocument/2006/relationships/hyperlink" Target="http://ccs.org.co/salaprensa/images/Documentos/MINTRABAJO/1111-20170329-104136101.pdf" TargetMode="External" /><Relationship Id="rId335" Type="http://schemas.openxmlformats.org/officeDocument/2006/relationships/hyperlink" Target="https://docs.google.com/a/uaesp.gov.co/viewer?a=v&amp;pid=sites&amp;srcid=dWFlc3AuZ292LmNvfHJzb2x1Y2lvbmVzLXVhZXNwfGd4OjVlNGU2ZWI0MjliMmE4ZjA" TargetMode="External" /><Relationship Id="rId336" Type="http://schemas.openxmlformats.org/officeDocument/2006/relationships/hyperlink" Target="http://es.presidencia.gov.co/normativa/normativa/LEY%201821%20DEL%2030%20DE%20DICIEMBRE%20DE%202016.pdf" TargetMode="External" /><Relationship Id="rId337" Type="http://schemas.openxmlformats.org/officeDocument/2006/relationships/hyperlink" Target="http://biblioteca.saludcapital.gov.co/img_upload/03d591f205ab80e521292987c313699c/ley-9-de-1979_1.pdf" TargetMode="External" /><Relationship Id="rId338" Type="http://schemas.openxmlformats.org/officeDocument/2006/relationships/hyperlink" Target="http://www.insht.es/InshtWeb/Contenidos/Documentacion/FichasTecnicas/NTP/Ficheros/201a300/ntp_242.pdf" TargetMode="External" /><Relationship Id="rId339" Type="http://schemas.openxmlformats.org/officeDocument/2006/relationships/hyperlink" Target="https://tienda.icontec.org/producto/impreso-ntc-5831-requisitos-ergonomicos-para-trabajos-de-oficina-con-videoterminales-vdt-monitores-parte-5-concepcion-del-puesto-de-trabajo-y-exigencias-postulares/?v=42983b05e2f2" TargetMode="External" /><Relationship Id="rId340" Type="http://schemas.openxmlformats.org/officeDocument/2006/relationships/hyperlink" Target="https://tienda.icontec.org/producto/impreso-ntc-5831-requisitos-ergonomicos-para-trabajos-de-oficina-con-videoterminales-vdt-monitores-parte-5-concepcion-del-puesto-de-trabajo-y-exigencias-postulares/?v=42983b05e2f2" TargetMode="External" /><Relationship Id="rId341" Type="http://schemas.openxmlformats.org/officeDocument/2006/relationships/hyperlink" Target="http://www.aenor.es/aenor/normas/normas/fichanorma.asp?tipo=N&amp;codigo=N0032115#.WShSI2g1_IU" TargetMode="External" /><Relationship Id="rId342" Type="http://schemas.openxmlformats.org/officeDocument/2006/relationships/hyperlink" Target="http://www.insht.es/Ergonomia2/Contenidos/Promocionales/Posturas%20de%20trabajo/ficheros/NormastecnicasPosturasTrabajo.pdf" TargetMode="External" /><Relationship Id="rId343" Type="http://schemas.openxmlformats.org/officeDocument/2006/relationships/hyperlink" Target="http://es.presidencia.gov.co/normativa/normativa/DECRETO%20484%20DEL%2024%20DE%20MARZO%20DE%202017.pdf" TargetMode="External" /><Relationship Id="rId344" Type="http://schemas.openxmlformats.org/officeDocument/2006/relationships/hyperlink" Target="http://es.presidencia.gov.co/normativa/normativa/LEY%201780%20DEL%2002%20DE%20MAYO%20DE%202016.pdf" TargetMode="External" /><Relationship Id="rId345" Type="http://schemas.openxmlformats.org/officeDocument/2006/relationships/hyperlink" Target="http://www.insht.es/InshtWeb/Contenidos/Documentacion/FichasTecnicas/NTP/Ficheros/601a700/ntp_602.pdf" TargetMode="External" /><Relationship Id="rId346" Type="http://schemas.openxmlformats.org/officeDocument/2006/relationships/hyperlink" Target="file://C:\Users\VARON%20CAVIEDES\AppData\cdamian\Downloads\DOC001%20(71)%20(1).pdf" TargetMode="External" /><Relationship Id="rId347" Type="http://schemas.openxmlformats.org/officeDocument/2006/relationships/hyperlink" Target="http://es.presidencia.gov.co/normativa/normativa/DECRETO%20894%20DEL%2028%20DE%20MAYO%20DE%202017.pdf" TargetMode="External" /><Relationship Id="rId348" Type="http://schemas.openxmlformats.org/officeDocument/2006/relationships/hyperlink" Target="http://es.presidencia.gov.co/normativa/normativa/DECRETO%201250%20DEL%2019%20DE%20JULIO%20DE%202017.pdf" TargetMode="External" /><Relationship Id="rId349" Type="http://schemas.openxmlformats.org/officeDocument/2006/relationships/hyperlink" Target="http://www.imprenta.gov.co/gacetap/gaceta.mostrar_documento?p_tipo=21&amp;p_numero=1801&amp;p_consec=45806" TargetMode="External" /><Relationship Id="rId350" Type="http://schemas.openxmlformats.org/officeDocument/2006/relationships/hyperlink" Target="Resolucion%20065%20DEL%208%20D%20EFEBRERO%20DE%202012.jpg" TargetMode="External" /><Relationship Id="rId351" Type="http://schemas.openxmlformats.org/officeDocument/2006/relationships/hyperlink" Target="RESOLUCION%20768%20DE%202012%20URGENCIA%20MANIFIESTA.pdf" TargetMode="External" /><Relationship Id="rId352" Type="http://schemas.openxmlformats.org/officeDocument/2006/relationships/hyperlink" Target="http://www.sic.gov.co/sites/default/files/normatividad/092017/DECRETO-1499-DEL-11-DE-SEPTIEMBRE-DE-2017.pdf" TargetMode="External" /><Relationship Id="rId353" Type="http://schemas.openxmlformats.org/officeDocument/2006/relationships/hyperlink" Target="http://www.uaesp.gov.co/images/Carta_Circular_27_DDC-conciliacion_CUD.pdf" TargetMode="External" /><Relationship Id="rId354" Type="http://schemas.openxmlformats.org/officeDocument/2006/relationships/hyperlink" Target="http://www.uaesp.gov.co/images/Circular00001_de_2006_DIB_03-01-2006.pdf" TargetMode="External" /><Relationship Id="rId355" Type="http://schemas.openxmlformats.org/officeDocument/2006/relationships/hyperlink" Target="http://www.uaesp.gov.co/images/RESOLUCION_354_DE_2007.pdf" TargetMode="External" /><Relationship Id="rId356" Type="http://schemas.openxmlformats.org/officeDocument/2006/relationships/hyperlink" Target="http://www.alcaldiabogota.gov.co/sisjur/normas/Norma1.jsp?i=60202" TargetMode="External" /><Relationship Id="rId357" Type="http://schemas.openxmlformats.org/officeDocument/2006/relationships/hyperlink" Target="http://www.alcaldiabogota.gov.co/sisjur/normas/Norma1.jsp?i=40279#1" TargetMode="External" /><Relationship Id="rId358" Type="http://schemas.openxmlformats.org/officeDocument/2006/relationships/hyperlink" Target="https://docs.google.com/viewer?a=v&amp;pid=sites&amp;srcid=dWFlc3AuZ292LmNvfHJzb2x1Y2lvbmVzLXVhZXNwfGd4OjQ0MGViZDEwMTg1ZTk3NTk" TargetMode="External" /><Relationship Id="rId359" Type="http://schemas.openxmlformats.org/officeDocument/2006/relationships/hyperlink" Target="http://www.alcaldiabogota.gov.co/sisjur/normas/Norma1.jsp?i=28487" TargetMode="External" /><Relationship Id="rId360" Type="http://schemas.openxmlformats.org/officeDocument/2006/relationships/hyperlink" Target="http://www.uaesp.gov.co/images/RESOLUCION_355_DE_2007.pdf" TargetMode="External" /><Relationship Id="rId361" Type="http://schemas.openxmlformats.org/officeDocument/2006/relationships/hyperlink" Target="http://www.alcaldiabogota.gov.co/sisjur/normas/Norma1.jsp?i=14311" TargetMode="External" /><Relationship Id="rId362" Type="http://schemas.openxmlformats.org/officeDocument/2006/relationships/hyperlink" Target="http://www.alcaldiabogota.gov.co/sisjur/normas/Norma1.jsp?i=7223" TargetMode="External" /><Relationship Id="rId363" Type="http://schemas.openxmlformats.org/officeDocument/2006/relationships/hyperlink" Target="http://www.alcaldiabogota.gov.co/sisjur/normas/Norma1.jsp?i=289" TargetMode="External" /><Relationship Id="rId364" Type="http://schemas.openxmlformats.org/officeDocument/2006/relationships/hyperlink" Target="http://www.alcaldiabogota.gov.co/sisjur/normas/Norma1.jsp?i=15071" TargetMode="External" /><Relationship Id="rId365" Type="http://schemas.openxmlformats.org/officeDocument/2006/relationships/hyperlink" Target="http://www.alcaldiabogota.gov.co/sisjur/normas/Norma1.jsp?i=51040" TargetMode="External" /><Relationship Id="rId366" Type="http://schemas.openxmlformats.org/officeDocument/2006/relationships/hyperlink" Target="http://www.secretariasenado.gov.co/senado/basedoc/estatuto_tributario.html" TargetMode="External" /><Relationship Id="rId367" Type="http://schemas.openxmlformats.org/officeDocument/2006/relationships/hyperlink" Target="http://www.alcaldiabogota.gov.co/sisjur/normas/Norma1.jsp?i=32142" TargetMode="External" /><Relationship Id="rId368" Type="http://schemas.openxmlformats.org/officeDocument/2006/relationships/hyperlink" Target="http://www.uaesp.gov.co/images/Resolucion_798-2012.pdf" TargetMode="External" /><Relationship Id="rId369" Type="http://schemas.openxmlformats.org/officeDocument/2006/relationships/hyperlink" Target="http://www.alcaldiabogota.gov.co/sisjur/normas/Norma1.jsp?i=4628" TargetMode="External" /><Relationship Id="rId370" Type="http://schemas.openxmlformats.org/officeDocument/2006/relationships/hyperlink" Target="http://www.alcaldiabogota.gov.co/sisjur/normas/Norma1.jsp?i=300" TargetMode="External" /><Relationship Id="rId371" Type="http://schemas.openxmlformats.org/officeDocument/2006/relationships/hyperlink" Target="https://docs.google.com/viewer?a=v&amp;pid=sites&amp;srcid=dWFlc3AuZ292LmNvfHJzb2x1Y2lvbmVzLXVhZXNwfGd4OjRiMzc0YmVjYTkyOWIwMTM" TargetMode="External" /><Relationship Id="rId372" Type="http://schemas.openxmlformats.org/officeDocument/2006/relationships/hyperlink" Target="http://www.alcaldiabogota.gov.co/sisjur/normas/Norma1.jsp?i=43292" TargetMode="External" /><Relationship Id="rId373" Type="http://schemas.openxmlformats.org/officeDocument/2006/relationships/hyperlink" Target="http://www.alcaldiabogota.gov.co/sisjur/normas/Norma1.jsp?i=40685" TargetMode="External" /><Relationship Id="rId374" Type="http://schemas.openxmlformats.org/officeDocument/2006/relationships/hyperlink" Target="http://www.alcaldiabogota.gov.co/sisjur/normas/Norma1.jsp?i=36199" TargetMode="External" /><Relationship Id="rId375" Type="http://schemas.openxmlformats.org/officeDocument/2006/relationships/hyperlink" Target="http://www.alcaldiabogota.gov.co/sisjur/normas/Norma1.jsp?i=14861" TargetMode="External" /><Relationship Id="rId376" Type="http://schemas.openxmlformats.org/officeDocument/2006/relationships/hyperlink" Target="http://www.alcaldiabogota.gov.co/sisjur/normas/Norma1.jsp?i=1304" TargetMode="External" /><Relationship Id="rId377" Type="http://schemas.openxmlformats.org/officeDocument/2006/relationships/hyperlink" Target="http://www.alcaldiabogota.gov.co/sisjur/normas/Norma1.jsp?i=59375" TargetMode="External" /><Relationship Id="rId378" Type="http://schemas.openxmlformats.org/officeDocument/2006/relationships/hyperlink" Target="http://www.alcaldiabogota.gov.co/sisjur/normas/Norma1.jsp?i=4125#0" TargetMode="External" /><Relationship Id="rId379" Type="http://schemas.openxmlformats.org/officeDocument/2006/relationships/hyperlink" Target="http://www.alcaldiabogota.gov.co/sisjur/normas/Norma1.jsp?i=45322" TargetMode="External" /><Relationship Id="rId380" Type="http://schemas.openxmlformats.org/officeDocument/2006/relationships/hyperlink" Target="http://www.alcaldiabogota.gov.co/sisjur/normas/Norma1.jsp?i=62518" TargetMode="External" /><Relationship Id="rId381" Type="http://schemas.openxmlformats.org/officeDocument/2006/relationships/hyperlink" Target="http://www.alcaldiabogota.gov.co/sisjur/normas/Norma1.jsp?i=4813" TargetMode="External" /><Relationship Id="rId382" Type="http://schemas.openxmlformats.org/officeDocument/2006/relationships/hyperlink" Target="http://www.chip.gov.co/chiprt/?LO=00000001a6b7c8d9000000420000004200259e98522d7aa000000000000104b000000000000000000000000000000000000000000000000000000000000000000000000000000000&amp;MItypeObj=application/pdf" TargetMode="External" /><Relationship Id="rId383" Type="http://schemas.openxmlformats.org/officeDocument/2006/relationships/hyperlink" Target="http://intranet.uaesp.gov.co/" TargetMode="External" /><Relationship Id="rId384" Type="http://schemas.openxmlformats.org/officeDocument/2006/relationships/hyperlink" Target="http://www.alcaldiabogota.gov.co/sisjur/normas/Norma1.jsp?i=57002" TargetMode="External" /><Relationship Id="rId385" Type="http://schemas.openxmlformats.org/officeDocument/2006/relationships/hyperlink" Target="http://www.alcaldiabogota.gov.co/sisjur/normas/Norma1.jsp?i=1551" TargetMode="External" /><Relationship Id="rId386" Type="http://schemas.openxmlformats.org/officeDocument/2006/relationships/hyperlink" Target="http://www.alcaldiabogota.gov.co/sisjur/normas/Norma1.jsp?i=1479" TargetMode="External" /><Relationship Id="rId387" Type="http://schemas.openxmlformats.org/officeDocument/2006/relationships/hyperlink" Target="http://www.alcaldiabogota.gov.co/sisjur/normas/Norma1.jsp?i=19982" TargetMode="External" /><Relationship Id="rId388" Type="http://schemas.openxmlformats.org/officeDocument/2006/relationships/hyperlink" Target="http://www.alcaldiabogota.gov.co/sisjur/normas/Norma1.jsp?i=30008" TargetMode="External" /><Relationship Id="rId389" Type="http://schemas.openxmlformats.org/officeDocument/2006/relationships/hyperlink" Target="http://www.alcaldiabogota.gov.co/sisjur/normas/Norma1.jsp?i=16123" TargetMode="External" /><Relationship Id="rId390" Type="http://schemas.openxmlformats.org/officeDocument/2006/relationships/hyperlink" Target="http://www.minambiente.gov.co/images/normativa/app/decretos/18-dec_1443_2004.pdf" TargetMode="External" /><Relationship Id="rId391" Type="http://schemas.openxmlformats.org/officeDocument/2006/relationships/hyperlink" Target="http://www.alcaldiabogota.gov.co/sisjur/normas/Norma1.jsp?i=59782" TargetMode="External" /><Relationship Id="rId392" Type="http://schemas.openxmlformats.org/officeDocument/2006/relationships/hyperlink" Target="http://www.alcaldiabogota.gov.co/sisjur/normas/Norma1.jsp?i=26053" TargetMode="External" /><Relationship Id="rId393" Type="http://schemas.openxmlformats.org/officeDocument/2006/relationships/hyperlink" Target="http://www.alcaldiabogota.gov.co/sisjur/normas/Norma1.jsp?i=18718" TargetMode="External" /><Relationship Id="rId394" Type="http://schemas.openxmlformats.org/officeDocument/2006/relationships/hyperlink" Target="http://www.alcaldiabogota.gov.co/sisjur/normas/Norma1.jsp?i=27236" TargetMode="External" /><Relationship Id="rId395" Type="http://schemas.openxmlformats.org/officeDocument/2006/relationships/hyperlink" Target="http://www.alcaldiabogota.gov.co/sisjur/normas/Norma1.jsp?i=40063" TargetMode="External" /><Relationship Id="rId396" Type="http://schemas.openxmlformats.org/officeDocument/2006/relationships/hyperlink" Target="http://www.alcaldiabogota.gov.co/sisjur/normas/Norma1.jsp?i=18617" TargetMode="External" /><Relationship Id="rId397" Type="http://schemas.openxmlformats.org/officeDocument/2006/relationships/hyperlink" Target="http://www.alcaldiabogota.gov.co/sisjur/normas/Norma1.jsp?i=2752" TargetMode="External" /><Relationship Id="rId398" Type="http://schemas.openxmlformats.org/officeDocument/2006/relationships/hyperlink" Target="http://www.alcaldiabogota.gov.co/sisjur/normas/Norma1.jsp?i=297" TargetMode="External" /><Relationship Id="rId399" Type="http://schemas.openxmlformats.org/officeDocument/2006/relationships/hyperlink" Target="http://www.alcaldiabogota.gov.co/sisjur/normas/Norma1.jsp?i=1177" TargetMode="External" /><Relationship Id="rId400" Type="http://schemas.openxmlformats.org/officeDocument/2006/relationships/hyperlink" Target="http://www.alcaldiabogota.gov.co/sisjur/normas/Norma1.jsp?i=56035" TargetMode="External" /><Relationship Id="rId401" Type="http://schemas.openxmlformats.org/officeDocument/2006/relationships/hyperlink" Target="http://www.alcaldiabogota.gov.co/sisjur/normas/Norma1.jsp?i=39330" TargetMode="External" /><Relationship Id="rId402" Type="http://schemas.openxmlformats.org/officeDocument/2006/relationships/hyperlink" Target="http://www.alcaldiabogota.gov.co/sisjur/normas/Norma1.jsp?i=31146" TargetMode="External" /><Relationship Id="rId403" Type="http://schemas.openxmlformats.org/officeDocument/2006/relationships/hyperlink" Target="http://www.alcaldiabogota.gov.co/sisjur/normas/Norma1.jsp?i=18617" TargetMode="External" /><Relationship Id="rId404" Type="http://schemas.openxmlformats.org/officeDocument/2006/relationships/hyperlink" Target="http://www.alcaldiabogota.gov.co/sisjur/normas/Norma1.jsp?i=1250" TargetMode="External" /><Relationship Id="rId405" Type="http://schemas.openxmlformats.org/officeDocument/2006/relationships/hyperlink" Target="http://www.alcaldiabogota.gov.co/sisjur/normas/Norma1.jsp?i=13545" TargetMode="External" /><Relationship Id="rId406" Type="http://schemas.openxmlformats.org/officeDocument/2006/relationships/hyperlink" Target="http://www.alcaldiabogota.gov.co/sisjur/normas/Norma1.jsp?i=40620" TargetMode="External" /><Relationship Id="rId407" Type="http://schemas.openxmlformats.org/officeDocument/2006/relationships/hyperlink" Target="http://www.alcaldiabogota.gov.co/sisjur/normas/Norma1.jsp?i=38541" TargetMode="External" /><Relationship Id="rId408" Type="http://schemas.openxmlformats.org/officeDocument/2006/relationships/hyperlink" Target="http://www.alcaldiabogota.gov.co/sisjur/normas/Norma1.jsp?i=22067" TargetMode="External" /><Relationship Id="rId409" Type="http://schemas.openxmlformats.org/officeDocument/2006/relationships/hyperlink" Target="http://www.alcaldiabogota.gov.co/sisjur/normas/Norma1.jsp?i=51042" TargetMode="External" /><Relationship Id="rId410" Type="http://schemas.openxmlformats.org/officeDocument/2006/relationships/hyperlink" Target="http://www.alcaldiabogota.gov.co/sisjur/normas/Norma1.jsp?i=5557" TargetMode="External" /><Relationship Id="rId411" Type="http://schemas.openxmlformats.org/officeDocument/2006/relationships/hyperlink" Target="http://intranet.uaesp.gov.co/intranet/images/Resolucion%20_UAESP_717_2011.pdf" TargetMode="External" /><Relationship Id="rId412" Type="http://schemas.openxmlformats.org/officeDocument/2006/relationships/hyperlink" Target="https://docs.google.com/viewer?a=v&amp;pid=sites&amp;srcid=dWFlc3AuZ292LmNvfHJzb2x1Y2lvbmVzLXVhZXNwfGd4OjJiY2VjMWRkNmY4N2Q3Njc" TargetMode="External" /><Relationship Id="rId413" Type="http://schemas.openxmlformats.org/officeDocument/2006/relationships/hyperlink" Target="http://www.alcaldiabogota.gov.co/sisjur/normas/Norma1.jsp?i=50832" TargetMode="External" /><Relationship Id="rId414" Type="http://schemas.openxmlformats.org/officeDocument/2006/relationships/hyperlink" Target="http://www.alcaldiabogota.gov.co/sisjur/normas/Norma1.jsp?i=48365" TargetMode="External" /><Relationship Id="rId415" Type="http://schemas.openxmlformats.org/officeDocument/2006/relationships/hyperlink" Target="http://cra.gov.co/apc-aa-files/30653965346361386366633062643033/3.-resolucion-cra-720-de-2015-firmada_1.pdf" TargetMode="External" /><Relationship Id="rId416" Type="http://schemas.openxmlformats.org/officeDocument/2006/relationships/hyperlink" Target="http://www.metropol.gov.co/recursohidrico/Documents/TasaRetributivaVertimientosPuntuales/resolucion_273_010497.pdf" TargetMode="External" /><Relationship Id="rId417" Type="http://schemas.openxmlformats.org/officeDocument/2006/relationships/hyperlink" Target="http://intranet.uaesp.gov.co/intranet/images/Resolucion_car_1351_2014.pdf" TargetMode="External" /><Relationship Id="rId418" Type="http://schemas.openxmlformats.org/officeDocument/2006/relationships/hyperlink" Target="http://intranet.uaesp.gov.co/intranet/images/Res_166-08.pdf" TargetMode="External" /><Relationship Id="rId419" Type="http://schemas.openxmlformats.org/officeDocument/2006/relationships/hyperlink" Target="http://intranet.uaesp.gov.co/intranet/images/Resolucion_CAr_2133_julio_2000.pdf" TargetMode="External" /><Relationship Id="rId420" Type="http://schemas.openxmlformats.org/officeDocument/2006/relationships/hyperlink" Target="http://intranet.uaesp.gov.co/intranet/images/Resolucion_2211_octubre_2008.PDF" TargetMode="External" /><Relationship Id="rId421" Type="http://schemas.openxmlformats.org/officeDocument/2006/relationships/hyperlink" Target="http://intranet.uaesp.gov.co/intranet/images/licencia_CAR_2320.pdf" TargetMode="External" /><Relationship Id="rId422" Type="http://schemas.openxmlformats.org/officeDocument/2006/relationships/hyperlink" Target="http://intranet.uaesp.gov.co/intranet/images/Resolucion_649%20de%202013_revoca%20_R672_Mod8_escombros_nov13.pdf" TargetMode="External" /><Relationship Id="rId423" Type="http://schemas.openxmlformats.org/officeDocument/2006/relationships/hyperlink" Target="http://intranet.uaesp.gov.co/intranet/images/Resolucion_724%20de_2010.pdf" TargetMode="External" /><Relationship Id="rId424" Type="http://schemas.openxmlformats.org/officeDocument/2006/relationships/hyperlink" Target="https://docs.google.com/viewer?a=v&amp;pid=sites&amp;srcid=dWFlc3AuZ292LmNvfHJzb2x1Y2lvbmVzLXVhZXNwfGd4OjI5ZmI3ODBkNDI1YWY1Njk" TargetMode="External" /><Relationship Id="rId425" Type="http://schemas.openxmlformats.org/officeDocument/2006/relationships/hyperlink" Target="http://www.uaesp.gov.co/images/RES_472_DE_2017.pdf" TargetMode="External" /><Relationship Id="rId426" Type="http://schemas.openxmlformats.org/officeDocument/2006/relationships/hyperlink" Target="https://docs.google.com/viewer?a=v&amp;pid=sites&amp;srcid=dWFlc3AuZ292LmNvfHJzb2x1Y2lvbmVzLXVhZXNwfGd4OjdhNWYzNzdjNDZlZTRjZmY" TargetMode="External" /><Relationship Id="rId427" Type="http://schemas.openxmlformats.org/officeDocument/2006/relationships/hyperlink" Target="http://www.uaesp.gov.co/images/Resolucion_386_2011_Pan_Gestion_Social_RSDJ.pdf" TargetMode="External" /><Relationship Id="rId428" Type="http://schemas.openxmlformats.org/officeDocument/2006/relationships/hyperlink" Target="http://www.uaesp.gov.co/images/Resolucion_157_septiembre_2009.pdf" TargetMode="External" /><Relationship Id="rId429" Type="http://schemas.openxmlformats.org/officeDocument/2006/relationships/hyperlink" Target="http://www.uaesp.gov.co/images/Resolucion_136_2010.pdf" TargetMode="External" /><Relationship Id="rId430" Type="http://schemas.openxmlformats.org/officeDocument/2006/relationships/hyperlink" Target="http://www.uaesp.gov.co/images/Resolucion_CAR_95_2008.pdf" TargetMode="External" /><Relationship Id="rId431" Type="http://schemas.openxmlformats.org/officeDocument/2006/relationships/hyperlink" Target="http://www.uaesp.gov.co/images/Resolucion_2791_diciembre_2008.PDF" TargetMode="External" /><Relationship Id="rId432" Type="http://schemas.openxmlformats.org/officeDocument/2006/relationships/hyperlink" Target="http://www.uaesp.gov.co/images/Resolucion_0154_2014.pdf" TargetMode="External" /><Relationship Id="rId433" Type="http://schemas.openxmlformats.org/officeDocument/2006/relationships/hyperlink" Target="http://es.presidencia.gov.co/normativa/normativa/DECRETO%201784%20DEL%2002%20DE%20NOVIEMBRE%20DE%202017.pdf" TargetMode="External" /><Relationship Id="rId434" Type="http://schemas.openxmlformats.org/officeDocument/2006/relationships/hyperlink" Target="http://www.alcaldiabogota.gov.co/sisjur/normas/Norma1.jsp?i=62511" TargetMode="External" /><Relationship Id="rId435" Type="http://schemas.openxmlformats.org/officeDocument/2006/relationships/hyperlink" Target="Resoluci&#243;n%20CAR%20126%20de%202002.pdf" TargetMode="External" /><Relationship Id="rId436" Type="http://schemas.openxmlformats.org/officeDocument/2006/relationships/hyperlink" Target="http://es.presidencia.gov.co/normativa/normativa/DECRETO%201784%20DEL%2002%20DE%20NOVIEMBRE%20DE%202017.pdf" TargetMode="External" /><Relationship Id="rId437" Type="http://schemas.openxmlformats.org/officeDocument/2006/relationships/hyperlink" Target="Resoluci&#243;n%20MinAmb.%20677%20de%202002.pdf" TargetMode="External" /><Relationship Id="rId438" Type="http://schemas.openxmlformats.org/officeDocument/2006/relationships/hyperlink" Target="Resoluci&#65533;n%20CAR%20167%20de%202008.pdf" TargetMode="External" /><Relationship Id="rId439" Type="http://schemas.openxmlformats.org/officeDocument/2006/relationships/hyperlink" Target="mailto:http://www.contaduria.gov.co/wps/wcm/connect/d330c426-ac6b-4e61-b5db-fa3a4be5774f/Normas+Versi%C3%B3n+2015.02+a+30-06-2016.pdf?MOD=AJPERES&amp;CACHEID=d330c426-ac6b-4e61-b5db-fa3a4be5774f" TargetMode="External" /><Relationship Id="rId440" Type="http://schemas.openxmlformats.org/officeDocument/2006/relationships/hyperlink" Target="Resoluci&#65533;n%20No.690-2017.pdf" TargetMode="External" /><Relationship Id="rId441" Type="http://schemas.openxmlformats.org/officeDocument/2006/relationships/hyperlink" Target="http://es.presidencia.gov.co/normativa/normativa/DECRETO%2051%20DEL%2016%20ENERO%20DE%202018.pdf" TargetMode="External" /><Relationship Id="rId442" Type="http://schemas.openxmlformats.org/officeDocument/2006/relationships/hyperlink" Target="http://www.alcaldiabogota.gov.co/sisjur/normas/Norma1.jsp?i=4125" TargetMode="External" /><Relationship Id="rId443" Type="http://schemas.openxmlformats.org/officeDocument/2006/relationships/hyperlink" Target="http://www.alcaldiabogota.gov.co/sisjur/normas/Norma1.jsp?i=327" TargetMode="External" /><Relationship Id="rId444" Type="http://schemas.openxmlformats.org/officeDocument/2006/relationships/hyperlink" Target="http://www.alcaldiabogota.gov.co/sisjur/normas/Norma1.jsp?i=1507" TargetMode="External" /><Relationship Id="rId445" Type="http://schemas.openxmlformats.org/officeDocument/2006/relationships/hyperlink" Target="http://www.alcaldiabogota.gov.co/sisjur/normas/Norma1.jsp?i=2752" TargetMode="External" /><Relationship Id="rId446" Type="http://schemas.openxmlformats.org/officeDocument/2006/relationships/hyperlink" Target="http://www.alcaldiabogota.gov.co/sisjur/normas/Norma1.jsp?i=22307" TargetMode="External" /><Relationship Id="rId447" Type="http://schemas.openxmlformats.org/officeDocument/2006/relationships/hyperlink" Target="http://www.alcaldiabogota.gov.co/sisjur/normas/Norma1.jsp?i=1479" TargetMode="External" /><Relationship Id="rId448" Type="http://schemas.openxmlformats.org/officeDocument/2006/relationships/hyperlink" Target="https://www.minambiente.gov.co/images/normativa/app/decretos/18-dec_1443_2004.pdf" TargetMode="External" /><Relationship Id="rId449" Type="http://schemas.openxmlformats.org/officeDocument/2006/relationships/hyperlink" Target="http://www.alcaldiabogota.gov.co/sisjur/normas/Norma1.jsp?i=34284" TargetMode="External" /><Relationship Id="rId450" Type="http://schemas.openxmlformats.org/officeDocument/2006/relationships/hyperlink" Target="http://www.uaesp.gov.co/index.php/institucional/subdireccion-de-asuntos-legales" TargetMode="External" /><Relationship Id="rId451" Type="http://schemas.openxmlformats.org/officeDocument/2006/relationships/hyperlink" Target="https://docs.google.com/viewer?a=v&amp;pid=sites&amp;srcid=dWFlc3AuZ292LmNvfHJzb2x1Y2lvbmVzLXVhZXNwfGd4OjRiMzc0YmVjYTkyOWIwMTM" TargetMode="External" /><Relationship Id="rId452" Type="http://schemas.openxmlformats.org/officeDocument/2006/relationships/hyperlink" Target="http://www.alcaldiabogota.gov.co/sisjur/normas/Norma1.jsp?i=40685" TargetMode="External" /><Relationship Id="rId453" Type="http://schemas.openxmlformats.org/officeDocument/2006/relationships/hyperlink" Target="http://www.alcaldiabogota.gov.co/sisjur/normas/Norma1.jsp?i=61973" TargetMode="External" /><Relationship Id="rId454" Type="http://schemas.openxmlformats.org/officeDocument/2006/relationships/hyperlink" Target="http://www.alcaldiabogota.gov.co/sisjur/normas/Norma1.jsp?i=5324" TargetMode="External" /><Relationship Id="rId455" Type="http://schemas.openxmlformats.org/officeDocument/2006/relationships/hyperlink" Target="http://www.alcaldiabogota.gov.co/sisjur/normas/Norma1.jsp?i=43292" TargetMode="External" /><Relationship Id="rId456" Type="http://schemas.openxmlformats.org/officeDocument/2006/relationships/hyperlink" Target="http://www.alcaldiabogota.gov.co/sisjur/normas/Norma1.jsp?i=60556" TargetMode="External" /><Relationship Id="rId457" Type="http://schemas.openxmlformats.org/officeDocument/2006/relationships/hyperlink" Target="http://www.alcaldiabogota.gov.co/sisjur/normas/Norma1.jsp?i=56882" TargetMode="External" /><Relationship Id="rId458" Type="http://schemas.openxmlformats.org/officeDocument/2006/relationships/hyperlink" Target="https://docs.google.com/viewer?a=v&amp;pid=sites&amp;srcid=dWFlc3AuZ292LmNvfHJzb2x1Y2lvbmVzLXVhZXNwfGd4OjEzYjQ0ZjEzMGZjOTE0YzY" TargetMode="External" /><Relationship Id="rId459" Type="http://schemas.openxmlformats.org/officeDocument/2006/relationships/hyperlink" Target="http://www.alcaldiabogota.gov.co/sisjur/normas/Norma1.jsp?i=18718" TargetMode="External" /><Relationship Id="rId460" Type="http://schemas.openxmlformats.org/officeDocument/2006/relationships/hyperlink" Target="http://www.alcaldiabogota.gov.co/sisjur/normas/Norma1.jsp?i=15484" TargetMode="External" /><Relationship Id="rId461" Type="http://schemas.openxmlformats.org/officeDocument/2006/relationships/hyperlink" Target="http://www.alcaldiabogota.gov.co/sisjur/normas/Norma1.jsp?i=4449" TargetMode="External" /><Relationship Id="rId462" Type="http://schemas.openxmlformats.org/officeDocument/2006/relationships/hyperlink" Target="http://www.alcaldiabogota.gov.co/sisjur/normas/Norma1.jsp?i=25479" TargetMode="External" /><Relationship Id="rId463" Type="http://schemas.openxmlformats.org/officeDocument/2006/relationships/hyperlink" Target="http://www.alcaldiabogota.gov.co/sisjur/normas/Norma1.jsp?i=29344" TargetMode="External" /><Relationship Id="rId464" Type="http://schemas.openxmlformats.org/officeDocument/2006/relationships/hyperlink" Target="http://www.alcaldiabogota.gov.co/sisjur/normas/Norma1.jsp?i=32715" TargetMode="External" /><Relationship Id="rId465" Type="http://schemas.openxmlformats.org/officeDocument/2006/relationships/hyperlink" Target="http://www.alcaldiabogota.gov.co/sisjur/normas/Norma1.jsp?i=342" TargetMode="External" /><Relationship Id="rId466" Type="http://schemas.openxmlformats.org/officeDocument/2006/relationships/hyperlink" Target="http://www.alcaldiabogota.gov.co/sisjur/normas/Norma1.jsp?i=57274" TargetMode="External" /><Relationship Id="rId467" Type="http://schemas.openxmlformats.org/officeDocument/2006/relationships/hyperlink" Target="http://www.alcaldiabogota.gov.co/sisjur/normas/Norma1.jsp?i=63644" TargetMode="External" /><Relationship Id="rId468" Type="http://schemas.openxmlformats.org/officeDocument/2006/relationships/hyperlink" Target="http://www.minambiente.gov.co/images/normativa/leyes/1998/ley_0430_1998.pdf" TargetMode="External" /><Relationship Id="rId469" Type="http://schemas.openxmlformats.org/officeDocument/2006/relationships/hyperlink" Target="http://www.alcaldiabogota.gov.co/sisjur/normas/Norma1.jsp?i=26053" TargetMode="External" /><Relationship Id="rId470" Type="http://schemas.openxmlformats.org/officeDocument/2006/relationships/hyperlink" Target="http://www.minambiente.gov.co/images/AsuntosambientalesySectorialyUrbana/pdf/Programa_posconsumo_existente/RESOLUCION_1512_COMPUTADORES.pdf" TargetMode="External" /><Relationship Id="rId471" Type="http://schemas.openxmlformats.org/officeDocument/2006/relationships/hyperlink" Target="http://www.alcaldiabogota.gov.co/sisjur/normas/Norma1.jsp?i=40105" TargetMode="External" /><Relationship Id="rId472" Type="http://schemas.openxmlformats.org/officeDocument/2006/relationships/hyperlink" Target="http://www.alcaldiabogota.gov.co/sisjur/normas/Norma1.jsp?i=40019" TargetMode="External" /><Relationship Id="rId473" Type="http://schemas.openxmlformats.org/officeDocument/2006/relationships/hyperlink" Target="http://www.alcaldiabogota.gov.co/sisjur/normas/Norma1.jsp?i=42099" TargetMode="External" /><Relationship Id="rId474" Type="http://schemas.openxmlformats.org/officeDocument/2006/relationships/hyperlink" Target="http://www.alcaldiabogota.gov.co/sisjur/normas/Norma1.jsp?i=9846" TargetMode="External" /><Relationship Id="rId475" Type="http://schemas.openxmlformats.org/officeDocument/2006/relationships/hyperlink" Target="http://www.alcaldiabogota.gov.co/sisjur/normas/Norma1.jsp?i=37051" TargetMode="External" /><Relationship Id="rId476" Type="http://schemas.openxmlformats.org/officeDocument/2006/relationships/hyperlink" Target="http://www.alcaldiabogota.gov.co/sisjur/normas/Norma1.jsp?i=30118" TargetMode="External" /><Relationship Id="rId477" Type="http://schemas.openxmlformats.org/officeDocument/2006/relationships/hyperlink" Target="http://www.alcaldiabogota.gov.co/sisjur/normas/Norma1.jsp?i=32034" TargetMode="External" /><Relationship Id="rId478" Type="http://schemas.openxmlformats.org/officeDocument/2006/relationships/hyperlink" Target="http://www.alcaldiabogota.gov.co/sisjur/normas/Norma1.jsp?i=1002" TargetMode="External" /><Relationship Id="rId479" Type="http://schemas.openxmlformats.org/officeDocument/2006/relationships/hyperlink" Target="http://www.alcaldiabogota.gov.co/sisjur/normas/Norma1.jsp?i=31425" TargetMode="External" /><Relationship Id="rId480" Type="http://schemas.openxmlformats.org/officeDocument/2006/relationships/hyperlink" Target="http://www.alcaldiabogota.gov.co/sisjur/normas/Norma1.jsp?i=31146" TargetMode="External" /><Relationship Id="rId481" Type="http://schemas.openxmlformats.org/officeDocument/2006/relationships/hyperlink" Target="http://www.alcaldiabogota.gov.co/sisjur/normas/Norma1.jsp?i=37618" TargetMode="External" /><Relationship Id="rId482" Type="http://schemas.openxmlformats.org/officeDocument/2006/relationships/hyperlink" Target="http://www.uaesp.gov.co/index.php/institucional/subdireccion-de-asuntos-legales" TargetMode="External" /><Relationship Id="rId483" Type="http://schemas.openxmlformats.org/officeDocument/2006/relationships/hyperlink" Target="http://www.uaesp.gov.co/index.php/institucional/subdireccion-de-asuntos-legales" TargetMode="External" /><Relationship Id="rId484" Type="http://schemas.openxmlformats.org/officeDocument/2006/relationships/hyperlink" Target="http://www.uaesp.gov.co/index.php/institucional/subdireccion-de-asuntos-legales" TargetMode="External" /><Relationship Id="rId485" Type="http://schemas.openxmlformats.org/officeDocument/2006/relationships/hyperlink" Target="http://www.ilo.org/dyn/travail/docs/1509/industrial%20safety%20statute.pdf" TargetMode="External" /><Relationship Id="rId486" Type="http://schemas.openxmlformats.org/officeDocument/2006/relationships/hyperlink" Target="http://www.alcaldiabogota.gov.co/sisjur/normas/Norma1.jsp?i=37490" TargetMode="External" /><Relationship Id="rId487" Type="http://schemas.openxmlformats.org/officeDocument/2006/relationships/hyperlink" Target="http://apolo.uniatlantico.edu.co/SIG/NTC%20GP1000-2009.pdf" TargetMode="External" /><Relationship Id="rId488" Type="http://schemas.openxmlformats.org/officeDocument/2006/relationships/hyperlink" Target="https://es.scribd.com/doc/44490519/Ntc-5254-Gestion-Del-Riesgo" TargetMode="External" /><Relationship Id="rId489" Type="http://schemas.openxmlformats.org/officeDocument/2006/relationships/hyperlink" Target="http://es.slideshare.net/catain/ntc-1700" TargetMode="External" /><Relationship Id="rId490" Type="http://schemas.openxmlformats.org/officeDocument/2006/relationships/hyperlink" Target="http://www.extingman.com/web/descargas/norma-icontec-extintores.pdf" TargetMode="External" /><Relationship Id="rId491" Type="http://schemas.openxmlformats.org/officeDocument/2006/relationships/hyperlink" Target="https://es.scribd.com/document/200753666/NTC-4140-Accecibilidad-de-Las-Personas-Al-Medio-Fisico" TargetMode="External" /><Relationship Id="rId492" Type="http://schemas.openxmlformats.org/officeDocument/2006/relationships/hyperlink" Target="https://es.scribd.com/doc/172574605/NTC-4143-RAMPAS" TargetMode="External" /><Relationship Id="rId493" Type="http://schemas.openxmlformats.org/officeDocument/2006/relationships/hyperlink" Target="https://es.scribd.com/doc/112630381/4-ntc4144" TargetMode="External" /><Relationship Id="rId494" Type="http://schemas.openxmlformats.org/officeDocument/2006/relationships/hyperlink" Target="http://enmodoin.com/wp-content/uploads/2015/11/ntc-4145-escaleras.pdf" TargetMode="External" /><Relationship Id="rId495" Type="http://schemas.openxmlformats.org/officeDocument/2006/relationships/hyperlink" Target="https://es.scribd.com/doc/60282381/Norma-Tecnica-Colombiana-Ntc-4201" TargetMode="External" /><Relationship Id="rId496" Type="http://schemas.openxmlformats.org/officeDocument/2006/relationships/hyperlink" Target="http://docplayer.es/storage/24/3236071/1488409163/bmqvWPYUk-SS9IoAm4POpw/3236071.pdf" TargetMode="External" /><Relationship Id="rId497" Type="http://schemas.openxmlformats.org/officeDocument/2006/relationships/hyperlink" Target="http://es.slideshare.net/maicol1383/nfpa-101-codigo-de-seguridad-humana-edicion-2000" TargetMode="External" /><Relationship Id="rId498" Type="http://schemas.openxmlformats.org/officeDocument/2006/relationships/hyperlink" Target="http://www.alcaldiabogota.gov.co/sisjur/normas/Norma1.jsp?i=36560" TargetMode="External" /><Relationship Id="rId499" Type="http://schemas.openxmlformats.org/officeDocument/2006/relationships/hyperlink" Target="http://www.alcaldiabogota.gov.co/sisjur/normas/Norma1.jsp?i=524" TargetMode="External" /><Relationship Id="rId500" Type="http://schemas.openxmlformats.org/officeDocument/2006/relationships/hyperlink" Target="http://www.alcaldiabogota.gov.co/sisjur/normas/Norma1.jsp?i=34259" TargetMode="External" /><Relationship Id="rId501" Type="http://schemas.openxmlformats.org/officeDocument/2006/relationships/hyperlink" Target="http://www.alcaldiabogota.gov.co/sisjur/normas/Norma1.jsp?i=40620" TargetMode="External" /><Relationship Id="rId502" Type="http://schemas.openxmlformats.org/officeDocument/2006/relationships/hyperlink" Target="http://www.alcaldiabogota.gov.co/sisjur/normas/Norma1.jsp?i=62511" TargetMode="External" /><Relationship Id="rId503" Type="http://schemas.openxmlformats.org/officeDocument/2006/relationships/hyperlink" Target="http://www.ceo.org.co/images/stories/CEO/ambiental/documentos/Normas%20ambientales/2001-2010/2003/Decreto%203683%20de%202003%20-%20Ahorro%20de%20energia.pdf" TargetMode="External" /><Relationship Id="rId504" Type="http://schemas.openxmlformats.org/officeDocument/2006/relationships/hyperlink" Target="http://www.alcaldiabogota.gov.co/sisjur/normas/Norma1.jsp?i=4718" TargetMode="External" /><Relationship Id="rId505" Type="http://schemas.openxmlformats.org/officeDocument/2006/relationships/hyperlink" Target="http://www.alcaldiabogota.gov.co/sisjur/normas/Norma1.jsp?i=11056" TargetMode="External" /><Relationship Id="rId506" Type="http://schemas.openxmlformats.org/officeDocument/2006/relationships/hyperlink" Target="http://www.alcaldiabogota.gov.co/sisjur/normas/Norma1.jsp?i=7983" TargetMode="External" /><Relationship Id="rId507" Type="http://schemas.openxmlformats.org/officeDocument/2006/relationships/hyperlink" Target="http://www.alcaldiabogota.gov.co/sisjur/normas/Norma1.jsp?i=40983" TargetMode="External" /><Relationship Id="rId508" Type="http://schemas.openxmlformats.org/officeDocument/2006/relationships/hyperlink" Target="http://www.alcaldiabogota.gov.co/sisjur/normas/Norma1.jsp?i=62518" TargetMode="External" /><Relationship Id="rId509" Type="http://schemas.openxmlformats.org/officeDocument/2006/relationships/hyperlink" Target="http://www.alcaldiabogota.gov.co/sisjur/normas/Norma1.jsp?i=59375" TargetMode="External" /><Relationship Id="rId510" Type="http://schemas.openxmlformats.org/officeDocument/2006/relationships/hyperlink" Target="http://www.alcaldiabogota.gov.co/sisjur/normas/Norma1.jsp?i=60596" TargetMode="External" /><Relationship Id="rId511" Type="http://schemas.openxmlformats.org/officeDocument/2006/relationships/hyperlink" Target="http://www.alcaldiabogota.gov.co/sisjur/normas/Norma1.jsp?i=3368" TargetMode="External" /><Relationship Id="rId512" Type="http://schemas.openxmlformats.org/officeDocument/2006/relationships/hyperlink" Target="http://www.alcaldiabogota.gov.co/sisjur/normas/Norma1.jsp?i=44692" TargetMode="External" /><Relationship Id="rId513" Type="http://schemas.openxmlformats.org/officeDocument/2006/relationships/hyperlink" Target="https://es.scribd.com/doc/55603503/DECRETO-321-de-1999-Plan-Nacional-de-Contingencias-Derrames-Hidrocarburos" TargetMode="External" /><Relationship Id="rId514" Type="http://schemas.openxmlformats.org/officeDocument/2006/relationships/hyperlink" Target="http://www.alcaldiabogota.gov.co/sisjur/normas/Norma1.jsp?i=26964" TargetMode="External" /><Relationship Id="rId515" Type="http://schemas.openxmlformats.org/officeDocument/2006/relationships/hyperlink" Target="http://www.alcaldiabogota.gov.co/sisjur/normas/Norma1.jsp?i=9706" TargetMode="External" /><Relationship Id="rId516" Type="http://schemas.openxmlformats.org/officeDocument/2006/relationships/hyperlink" Target="http://www.alcaldiabogota.gov.co/sisjur/normas/Norma1.jsp?i=21916" TargetMode="External" /><Relationship Id="rId517" Type="http://schemas.openxmlformats.org/officeDocument/2006/relationships/hyperlink" Target="http://www.alcaldiabogota.gov.co/sisjur/normas/Norma1.jsp?i=37610" TargetMode="External" /><Relationship Id="rId518" Type="http://schemas.openxmlformats.org/officeDocument/2006/relationships/hyperlink" Target="http://www.alcaldiabogota.gov.co/sisjur/normas/Norma1.jsp?i=17468" TargetMode="External" /><Relationship Id="rId519" Type="http://schemas.openxmlformats.org/officeDocument/2006/relationships/hyperlink" Target="http://www.minambiente.gov.co/images/normativa/leyes/2013/ley_1672_2013.pdf" TargetMode="External" /><Relationship Id="rId520" Type="http://schemas.openxmlformats.org/officeDocument/2006/relationships/hyperlink" Target="http://www.secretariasenado.gov.co/senado/basedoc/ley_1715_2014.html" TargetMode="External" /><Relationship Id="rId521" Type="http://schemas.openxmlformats.org/officeDocument/2006/relationships/hyperlink" Target="http://www.alcaldiabogota.gov.co/sisjur/normas/Norma1.jsp?i=186" TargetMode="External" /><Relationship Id="rId522" Type="http://schemas.openxmlformats.org/officeDocument/2006/relationships/hyperlink" Target="http://www.alcaldiabogota.gov.co/sisjur/normas/Norma1.jsp?i=330" TargetMode="External" /><Relationship Id="rId523" Type="http://schemas.openxmlformats.org/officeDocument/2006/relationships/hyperlink" Target="http://www.alcaldiabogota.gov.co/sisjur/normas/Norma1.jsp?i=41249" TargetMode="External" /><Relationship Id="rId524" Type="http://schemas.openxmlformats.org/officeDocument/2006/relationships/hyperlink" Target="http://www.alcaldiabogota.gov.co/sisjur/normas/Norma1.jsp?i=62230" TargetMode="External" /><Relationship Id="rId525" Type="http://schemas.openxmlformats.org/officeDocument/2006/relationships/hyperlink" Target="http://www.alcaldiabogota.gov.co/sisjur/normas/Norma1.jsp?i=47141" TargetMode="External" /><Relationship Id="rId526" Type="http://schemas.openxmlformats.org/officeDocument/2006/relationships/hyperlink" Target="http://www.alcaldiabogota.gov.co/sisjur/normas/Norma1.jsp?i=336" TargetMode="External" /><Relationship Id="rId527" Type="http://schemas.openxmlformats.org/officeDocument/2006/relationships/hyperlink" Target="http://www.alcaldiabogota.gov.co/sisjur/normas/Norma1.jsp?i=5557" TargetMode="External" /><Relationship Id="rId528" Type="http://schemas.openxmlformats.org/officeDocument/2006/relationships/hyperlink" Target="http://www.imprenta.gov.co/gacetap/gaceta.mostrar_documento?p_tipo=21&amp;p_numero=1801&amp;p_consec=45806" TargetMode="External" /><Relationship Id="rId529" Type="http://schemas.openxmlformats.org/officeDocument/2006/relationships/hyperlink" Target="http://www.alcaldiabogota.gov.co/sisjur/normas/Norma1.jsp?i=59048" TargetMode="External" /><Relationship Id="rId530" Type="http://schemas.openxmlformats.org/officeDocument/2006/relationships/hyperlink" Target="http://www.iesc.gov.ar/iesc/Include/documents/iso9001/ISO9001_2008.pdf" TargetMode="External" /><Relationship Id="rId531" Type="http://schemas.openxmlformats.org/officeDocument/2006/relationships/hyperlink" Target="https://es.slideshare.net/evelop17/norma-iso-9000-2015" TargetMode="External" /><Relationship Id="rId532" Type="http://schemas.openxmlformats.org/officeDocument/2006/relationships/hyperlink" Target="http://www.mincit.gov.co/loader.php?lServicio=Documentos&amp;lFuncion=verPdf&amp;id=75424&amp;name=NTC4695.pdf&amp;prefijo=file" TargetMode="External" /><Relationship Id="rId533" Type="http://schemas.openxmlformats.org/officeDocument/2006/relationships/hyperlink" Target="http://www.alcaldiabogota.gov.co/sisjur/normas/Norma1.jsp?i=56152" TargetMode="External" /><Relationship Id="rId534" Type="http://schemas.openxmlformats.org/officeDocument/2006/relationships/hyperlink" Target="http://www.alcaldiabogota.gov.co/sisjur/normas/Norma1.jsp?i=56034" TargetMode="External" /><Relationship Id="rId535" Type="http://schemas.openxmlformats.org/officeDocument/2006/relationships/hyperlink" Target="http://www.mincit.gov.co/loader.php?lServicio=Documentos&amp;lFuncion=verPdf&amp;id=75423&amp;name=NTC4279.pdf&amp;prefijo=file" TargetMode="External" /><Relationship Id="rId536" Type="http://schemas.openxmlformats.org/officeDocument/2006/relationships/hyperlink" Target="http://www.alcaldiabogota.gov.co/sisjur/normas/Norma1.jsp?i=60198" TargetMode="External" /><Relationship Id="rId537" Type="http://schemas.openxmlformats.org/officeDocument/2006/relationships/hyperlink" Target="http://www.alcaldiabogota.gov.co/sisjur/normas/Norma1.jsp?i=64194" TargetMode="External" /><Relationship Id="rId538" Type="http://schemas.openxmlformats.org/officeDocument/2006/relationships/hyperlink" Target="http://www.alcaldiabogota.gov.co/sisjur/normas/Norma1.jsp?i=64901" TargetMode="External" /><Relationship Id="rId539" Type="http://schemas.openxmlformats.org/officeDocument/2006/relationships/hyperlink" Target="http://www.alcaldiabogota.gov.co/sisjur/normas/Norma1.jsp?i=64233" TargetMode="External" /><Relationship Id="rId540" Type="http://schemas.openxmlformats.org/officeDocument/2006/relationships/hyperlink" Target="http://www.alcaldiabogota.gov.co/sisjur/normas/Norma1.jsp?i=67394" TargetMode="External" /><Relationship Id="rId541" Type="http://schemas.openxmlformats.org/officeDocument/2006/relationships/hyperlink" Target="http://asociacionrecicladoresbogota.org/wp-content/uploads/2016/04/DECRETO-2016-596-Aprovechamiento.pdf" TargetMode="External" /><Relationship Id="rId542" Type="http://schemas.openxmlformats.org/officeDocument/2006/relationships/hyperlink" Target="http://www.ideam.gov.co/documents/24024/26921/CONPES+3146.pdf/b059957e-3146-4ccf-97fa-74014e9c4893" TargetMode="External" /><Relationship Id="rId543" Type="http://schemas.openxmlformats.org/officeDocument/2006/relationships/hyperlink" Target="http://www.nfpa.org/assets/files/aboutthecodes/1600/1600-13-pdf.pdf" TargetMode="External" /><Relationship Id="rId544" Type="http://schemas.openxmlformats.org/officeDocument/2006/relationships/hyperlink" Target="https://tienda.icontec.org/wp-content/uploads/pdfs/NTC2388.pdf" TargetMode="External" /><Relationship Id="rId545" Type="http://schemas.openxmlformats.org/officeDocument/2006/relationships/hyperlink" Target="http://www.alcaldiabogota.gov.co/sisjur/normas/Norma1.jsp?i=48943#53" TargetMode="External" /><Relationship Id="rId546" Type="http://schemas.openxmlformats.org/officeDocument/2006/relationships/hyperlink" Target="http://wp.presidencia.gov.co/sitios/normativa/dapre/Normativa/Decreto-1081-2015.pdf" TargetMode="External" /><Relationship Id="rId547" Type="http://schemas.openxmlformats.org/officeDocument/2006/relationships/hyperlink" Target="http://asociacionrecicladoresbogota.org/wp-content/uploads/2016/05/0276-16.pdf" TargetMode="External" /><Relationship Id="rId548" Type="http://schemas.openxmlformats.org/officeDocument/2006/relationships/hyperlink" Target="http://www.sic.gov.co/sites/default/files/normatividad/092017/DECRETO-1499-DEL-11-DE-SEPTIEMBRE-DE-2017.pdf" TargetMode="External" /><Relationship Id="rId549" Type="http://schemas.openxmlformats.org/officeDocument/2006/relationships/hyperlink" Target="http://www.minjusticia.gov.co/Portals/0/DUR/DECRETO_1983_DEL_30_DE_NOVIEMBRE_DE_2017.pdf" TargetMode="External" /><Relationship Id="rId550" Type="http://schemas.openxmlformats.org/officeDocument/2006/relationships/hyperlink" Target="http://www.alcaldiabogota.gov.co/sisjur/normas/Norma1.jsp?i=63499" TargetMode="External" /><Relationship Id="rId551" Type="http://schemas.openxmlformats.org/officeDocument/2006/relationships/hyperlink" Target="http://es.presidencia.gov.co/normativa/normativa/LEY%201882%20DEL%2015%20DE%20ENERO%20DE%202018.pdf" TargetMode="External" /><Relationship Id="rId552" Type="http://schemas.openxmlformats.org/officeDocument/2006/relationships/hyperlink" Target="http://www.shd.gov.co/shd/estampillas-ingnotri-pre" TargetMode="External" /><Relationship Id="rId553" Type="http://schemas.openxmlformats.org/officeDocument/2006/relationships/hyperlink" Target="http://www.culturarecreacionydeporte.gov.co/sites/default/files/documentos_transparencia/decreto_032_de_2018_incremento_salarial.pdf" TargetMode="External" /><Relationship Id="rId554" Type="http://schemas.openxmlformats.org/officeDocument/2006/relationships/hyperlink" Target="..\..\..\Downloads\DECRETO%201899%20DEL%2022%20DE%20NOVIEMBRE%20DE%202017%20(1).pdf" TargetMode="External" /><Relationship Id="rId555" Type="http://schemas.openxmlformats.org/officeDocument/2006/relationships/hyperlink" Target="..\..\..\Downloads\CIRCULAR%20002%20OBLIGATORIEDAD%20DILIGENCIAMIENTO%20CENSO%20ELECTRONICO%20(1)%20(2).pdf" TargetMode="External" /><Relationship Id="rId556" Type="http://schemas.openxmlformats.org/officeDocument/2006/relationships/hyperlink" Target="../../../Downloads/DECRETO%20309%20DEL%2019%20FEBRERO%20DE%202018.pdf" TargetMode="External" /><Relationship Id="rId557" Type="http://schemas.openxmlformats.org/officeDocument/2006/relationships/hyperlink" Target="http://www.alcaldiabogota.gov.co/sisjur/normas/Norma1.jsp?i=73688" TargetMode="External" /><Relationship Id="rId558" Type="http://schemas.openxmlformats.org/officeDocument/2006/relationships/hyperlink" Target="..\..\..\Downloads\DECRETO%20309%20DEL%2019%20FEBRERO%20DE%202018.pdf" TargetMode="External" /><Relationship Id="rId559" Type="http://schemas.openxmlformats.org/officeDocument/2006/relationships/hyperlink" Target="http://es.presidencia.gov.co/normativa/normativa/DECRETO%20330%20DEL%2019%20FEBRERO%20DE%202018.pdf" TargetMode="External" /><Relationship Id="rId560" Type="http://schemas.openxmlformats.org/officeDocument/2006/relationships/hyperlink" Target="http://www.alcaldiabogota.gov.co/sisjur/normas/Norma1.jsp?i=75403" TargetMode="External" /><Relationship Id="rId561" Type="http://schemas.openxmlformats.org/officeDocument/2006/relationships/hyperlink" Target="http://www.alcaldiabogota.gov.co/sisjur/normas/Norma1.jsp?i=63787#0" TargetMode="External" /><Relationship Id="rId562" Type="http://schemas.openxmlformats.org/officeDocument/2006/relationships/hyperlink" Target="https://sites.google.com/a/uaesp.gov.co/rsoluciones-uaesp/2018" TargetMode="External" /><Relationship Id="rId563" Type="http://schemas.openxmlformats.org/officeDocument/2006/relationships/hyperlink" Target="https://sites.google.com/a/uaesp.gov.co/rsoluciones-uaesp/2018" TargetMode="External" /><Relationship Id="rId564" Type="http://schemas.openxmlformats.org/officeDocument/2006/relationships/hyperlink" Target="http://www.alcaldiabogota.gov.co/sisjur/normas/Norma1.jsp?i=19990" TargetMode="External" /><Relationship Id="rId565" Type="http://schemas.openxmlformats.org/officeDocument/2006/relationships/hyperlink" Target="http://www.alcaldiabogota.gov.co/sisjur/normas/Norma1.jsp?i=15385" TargetMode="External" /><Relationship Id="rId566" Type="http://schemas.openxmlformats.org/officeDocument/2006/relationships/hyperlink" Target="http://www.alcaldiabogota.gov.co/sisjur/normas/Norma1.jsp?i=23574" TargetMode="External" /><Relationship Id="rId567" Type="http://schemas.openxmlformats.org/officeDocument/2006/relationships/hyperlink" Target="http://www.alcaldiabogota.gov.co/sisjur/normas/Norma1.jsp?i=4784" TargetMode="External" /><Relationship Id="rId568" Type="http://schemas.openxmlformats.org/officeDocument/2006/relationships/hyperlink" Target="http://www.alcaldiabogota.gov.co/sisjur/normas/Norma1.jsp?i=52192#0" TargetMode="External" /><Relationship Id="rId569" Type="http://schemas.openxmlformats.org/officeDocument/2006/relationships/hyperlink" Target="http://www.alcaldiabogota.gov.co/sisjur/normas/Norma1.jsp?i=52192" TargetMode="External" /><Relationship Id="rId570" Type="http://schemas.openxmlformats.org/officeDocument/2006/relationships/hyperlink" Target="http://www.alcaldiabogota.gov.co/sisjur/normas/Norma1.jsp?i=60555" TargetMode="External" /><Relationship Id="rId571" Type="http://schemas.openxmlformats.org/officeDocument/2006/relationships/hyperlink" Target="http://www.alcaldiabogota.gov.co/sisjur/normas/Norma1.jsp?i=32819" TargetMode="External" /><Relationship Id="rId572" Type="http://schemas.openxmlformats.org/officeDocument/2006/relationships/hyperlink" Target="http://www.alcaldiabogota.gov.co/sisjur/normas/Norma1.jsp?i=28134" TargetMode="External" /><Relationship Id="rId573" Type="http://schemas.openxmlformats.org/officeDocument/2006/relationships/hyperlink" Target="http://www.alcaldiabogota.gov.co/sisjur/normas/Norma1.jsp?i=4238" TargetMode="External" /><Relationship Id="rId574" Type="http://schemas.openxmlformats.org/officeDocument/2006/relationships/hyperlink" Target="http://www.alcaldiabogota.gov.co/sisjur/normas/Norma1.jsp?i=10576" TargetMode="External" /><Relationship Id="rId575" Type="http://schemas.openxmlformats.org/officeDocument/2006/relationships/hyperlink" Target="http://www.alcaldiabogota.gov.co/sisjur/normas/Norma1.jsp?i=43350#0" TargetMode="External" /><Relationship Id="rId576" Type="http://schemas.openxmlformats.org/officeDocument/2006/relationships/hyperlink" Target="http://www.alcaldiabogota.gov.co/sisjur/normas/Norma1.jsp?i=50958" TargetMode="External" /><Relationship Id="rId577" Type="http://schemas.openxmlformats.org/officeDocument/2006/relationships/hyperlink" Target="http://www.alcaldiabogota.gov.co/sisjur/normas/Norma1.jsp?i=17424" TargetMode="External" /><Relationship Id="rId578" Type="http://schemas.openxmlformats.org/officeDocument/2006/relationships/hyperlink" Target="http://www.alcaldiabogota.gov.co/sisjur/normas/Norma1.jsp?i=45545" TargetMode="External" /><Relationship Id="rId579" Type="http://schemas.openxmlformats.org/officeDocument/2006/relationships/hyperlink" Target="http://www.alcaldiabogota.gov.co/sisjur/normas/Norma1.jsp?i=50214" TargetMode="External" /><Relationship Id="rId580" Type="http://schemas.openxmlformats.org/officeDocument/2006/relationships/hyperlink" Target="http://www.alcaldiabogota.gov.co/sisjur/normas/Norma1.jsp?i=4813" TargetMode="External" /><Relationship Id="rId581" Type="http://schemas.openxmlformats.org/officeDocument/2006/relationships/hyperlink" Target="http://www.alcaldiabogota.gov.co/sisjur/normas/Norma1.jsp?i=3429" TargetMode="External" /><Relationship Id="rId582" Type="http://schemas.openxmlformats.org/officeDocument/2006/relationships/hyperlink" Target="http://www.mineducacion.gov.co/1621/articles-105031_archivo_pdf.pdf" TargetMode="External" /><Relationship Id="rId583" Type="http://schemas.openxmlformats.org/officeDocument/2006/relationships/hyperlink" Target="http://www.alcaldiabogota.gov.co/sisjur/normas/Norma1.jsp?i=17004" TargetMode="External" /><Relationship Id="rId584" Type="http://schemas.openxmlformats.org/officeDocument/2006/relationships/hyperlink" Target="http://www.alcaldiabogota.gov.co/sisjur/normas/Norma1.jsp?i=25678" TargetMode="External" /><Relationship Id="rId585" Type="http://schemas.openxmlformats.org/officeDocument/2006/relationships/hyperlink" Target="http://www.alcaldiabogota.gov.co/sisjur/normas/Norma1.jsp?i=34492" TargetMode="External" /><Relationship Id="rId586" Type="http://schemas.openxmlformats.org/officeDocument/2006/relationships/hyperlink" Target="https://www.alcaldiabogota.gov.co/sisjur/normas/Norma1.jsp?i=4276" TargetMode="External" /><Relationship Id="rId587" Type="http://schemas.openxmlformats.org/officeDocument/2006/relationships/hyperlink" Target="http://www.alcaldiabogota.gov.co/sisjur/normas/Norma1.jsp?i=62513" TargetMode="External" /><Relationship Id="rId588" Type="http://schemas.openxmlformats.org/officeDocument/2006/relationships/hyperlink" Target="http://www.alcaldiabogota.gov.co/sisjur/normas/Norma1.jsp?i=56882" TargetMode="External" /><Relationship Id="rId589" Type="http://schemas.openxmlformats.org/officeDocument/2006/relationships/hyperlink" Target="http://www.alcaldiabogota.gov.co/sisjur/normas/Norma1.jsp?i=45322" TargetMode="External" /><Relationship Id="rId590" Type="http://schemas.openxmlformats.org/officeDocument/2006/relationships/hyperlink" Target="http://www.alcaldiabogota.gov.co/sisjur/normas/Norma1.jsp?i=49981" TargetMode="External" /><Relationship Id="rId591" Type="http://schemas.openxmlformats.org/officeDocument/2006/relationships/hyperlink" Target="http://www.dnp.gov.co/Paginas/Normativa/Decreto-1082-de-2015.aspx" TargetMode="External" /><Relationship Id="rId592" Type="http://schemas.openxmlformats.org/officeDocument/2006/relationships/hyperlink" Target="http://www.dnp.gov.co/Paginas/Normativa/Decreto-1082-de-2015.aspx" TargetMode="External" /><Relationship Id="rId593" Type="http://schemas.openxmlformats.org/officeDocument/2006/relationships/hyperlink" Target="http://www.alcaldiabogota.gov.co/sisjur/normas/Norma1.jsp?i=73112#16" TargetMode="External" /><Relationship Id="rId594" Type="http://schemas.openxmlformats.org/officeDocument/2006/relationships/hyperlink" Target="http://www.alcaldiabogota.gov.co/sisjur/normas/Norma1.jsp?i=33486" TargetMode="External" /><Relationship Id="rId595" Type="http://schemas.openxmlformats.org/officeDocument/2006/relationships/hyperlink" Target="http://www.alcaldiabogota.gov.co/sisjur/normas/Norma1.jsp?i=42848#0" TargetMode="External" /><Relationship Id="rId596" Type="http://schemas.openxmlformats.org/officeDocument/2006/relationships/hyperlink" Target="https://www.armada.mil.co/sites/default/files/conpes_2790-gestion_publica_resultados.pdf" TargetMode="External" /><Relationship Id="rId597" Type="http://schemas.openxmlformats.org/officeDocument/2006/relationships/hyperlink" Target="http://www.alcaldiabogota.gov.co/sisjur/normas/Norma1.jsp?i=1929" TargetMode="External" /><Relationship Id="rId598" Type="http://schemas.openxmlformats.org/officeDocument/2006/relationships/hyperlink" Target="http://www.alcaldiabogota.gov.co/sisjur/normas/Norma1.jsp?i=32514" TargetMode="External" /><Relationship Id="rId599" Type="http://schemas.openxmlformats.org/officeDocument/2006/relationships/hyperlink" Target="http://www.alcaldiabogota.gov.co/sisjur/normas/Norma1.jsp?i=36913" TargetMode="External" /><Relationship Id="rId600" Type="http://schemas.openxmlformats.org/officeDocument/2006/relationships/hyperlink" Target="http://www.alcaldiabogota.gov.co/sisjur/normas/Norma1.jsp?i=1208" TargetMode="External" /><Relationship Id="rId601" Type="http://schemas.openxmlformats.org/officeDocument/2006/relationships/hyperlink" Target="http://www.alcaldiabogota.gov.co/sisjur/normas/Norma1.jsp?i=5990" TargetMode="External" /><Relationship Id="rId602" Type="http://schemas.openxmlformats.org/officeDocument/2006/relationships/hyperlink" Target="http://www.alcaldiabogota.gov.co/sisjur/normas/Norma1.jsp?i=6399" TargetMode="External" /><Relationship Id="rId603" Type="http://schemas.openxmlformats.org/officeDocument/2006/relationships/hyperlink" Target="http://www.alcaldiabogota.gov.co/sisjur/normas/Norma1.jsp?i=4275" TargetMode="External" /><Relationship Id="rId604" Type="http://schemas.openxmlformats.org/officeDocument/2006/relationships/hyperlink" Target="http://www.alcaldiabogota.gov.co/sisjur/normas/Norma1.jsp?i=6388" TargetMode="External" /><Relationship Id="rId605" Type="http://schemas.openxmlformats.org/officeDocument/2006/relationships/hyperlink" Target="http://www.alcaldiabogota.gov.co/sisjur/normas/Norma1.jsp?i=29774" TargetMode="External" /><Relationship Id="rId606" Type="http://schemas.openxmlformats.org/officeDocument/2006/relationships/hyperlink" Target="http://www.alcaldiabogota.gov.co/sisjur/normas/Norma1.jsp?i=34488" TargetMode="External" /><Relationship Id="rId607" Type="http://schemas.openxmlformats.org/officeDocument/2006/relationships/hyperlink" Target="http://www.alcaldiabogota.gov.co/sisjur/normas/Norma1.jsp?i=57338" TargetMode="External" /><Relationship Id="rId608" Type="http://schemas.openxmlformats.org/officeDocument/2006/relationships/hyperlink" Target="http://www.mintic.gov.co/portal/604/w3-article-7209.html" TargetMode="External" /><Relationship Id="rId609" Type="http://schemas.openxmlformats.org/officeDocument/2006/relationships/hyperlink" Target="http://www.alcaldiabogota.gov.co/sisjur/normas/Norma1.jsp?i=44898" TargetMode="External" /><Relationship Id="rId610" Type="http://schemas.openxmlformats.org/officeDocument/2006/relationships/hyperlink" Target="http://www.alcaldiabogota.gov.co/sisjur/normas/Norma1.jsp?i=53825" TargetMode="External" /><Relationship Id="rId611" Type="http://schemas.openxmlformats.org/officeDocument/2006/relationships/hyperlink" Target="http://www.alcaldiabogota.gov.co/sisjur/normas/Norma1.jsp?i=62440" TargetMode="External" /><Relationship Id="rId612" Type="http://schemas.openxmlformats.org/officeDocument/2006/relationships/hyperlink" Target="http://www.funcionpublica.gov.co/eva/gestornormativo/norma.php?i=85742" TargetMode="External" /><Relationship Id="rId613" Type="http://schemas.openxmlformats.org/officeDocument/2006/relationships/hyperlink" Target="http://www.alcaldiabogota.gov.co/sisjur/normas/Norma1.jsp?i=31431" TargetMode="External" /><Relationship Id="rId614" Type="http://schemas.openxmlformats.org/officeDocument/2006/relationships/hyperlink" Target="http://www.alcaldiabogota.gov.co/sisjur/normas/Norma1.jsp?i=60596" TargetMode="External" /><Relationship Id="rId615" Type="http://schemas.openxmlformats.org/officeDocument/2006/relationships/hyperlink" Target="https://nsrc.org/regions/STHAM/CO/conpes.pdf" TargetMode="External" /><Relationship Id="rId616" Type="http://schemas.openxmlformats.org/officeDocument/2006/relationships/hyperlink" Target="http://www.alcaldiabogota.gov.co/sisjur/normas/Norma1.jsp?i=53646" TargetMode="External" /><Relationship Id="rId617" Type="http://schemas.openxmlformats.org/officeDocument/2006/relationships/hyperlink" Target="http://www.alcaldiabogota.gov.co/sisjur/normas/Norma1.jsp?i=64281" TargetMode="External" /><Relationship Id="rId618" Type="http://schemas.openxmlformats.org/officeDocument/2006/relationships/hyperlink" Target="http://www.alcaldiabogota.gov.co/sisjur/normas/Norma1.jsp?i=4759" TargetMode="External" /><Relationship Id="rId619" Type="http://schemas.openxmlformats.org/officeDocument/2006/relationships/hyperlink" Target="http://www.alcaldiabogota.gov.co/sisjur/normas/Norma1.jsp?i=50155" TargetMode="External" /><Relationship Id="rId620" Type="http://schemas.openxmlformats.org/officeDocument/2006/relationships/hyperlink" Target="http://ticbogota.gov.co/sites/default/files/marco-legal/circular%20008-2014.pdf" TargetMode="External" /><Relationship Id="rId621" Type="http://schemas.openxmlformats.org/officeDocument/2006/relationships/hyperlink" Target="http://ticbogota.gov.co/sites/default/files/marco-legal/circular%20004-2014.pdf" TargetMode="External" /><Relationship Id="rId622" Type="http://schemas.openxmlformats.org/officeDocument/2006/relationships/hyperlink" Target="http://www.alcaldiabogota.gov.co/sisjur/normas/Norma1.jsp?i=68030" TargetMode="External" /><Relationship Id="rId623" Type="http://schemas.openxmlformats.org/officeDocument/2006/relationships/hyperlink" Target="http://www.alcaldiabogota.gov.co/sisjur/normas/Norma1.jsp?i=78400" TargetMode="External" /><Relationship Id="rId624" Type="http://schemas.openxmlformats.org/officeDocument/2006/relationships/hyperlink" Target="http://es.presidencia.gov.co/normativa/normativa/LEY%201905%20DEL%2028%20DE%20JUNIO%20DE%202018.pdf" TargetMode="External" /><Relationship Id="rId625" Type="http://schemas.openxmlformats.org/officeDocument/2006/relationships/hyperlink" Target="Decreto%20212%20de%202018.pdf" TargetMode="External" /><Relationship Id="rId626" Type="http://schemas.openxmlformats.org/officeDocument/2006/relationships/hyperlink" Target="http://www.funcionpublica.gov.co/eva/gestornormativo/norma.php?i=85399" TargetMode="External" /><Relationship Id="rId627" Type="http://schemas.openxmlformats.org/officeDocument/2006/relationships/comments" Target="../comments1.xml" /><Relationship Id="rId628" Type="http://schemas.openxmlformats.org/officeDocument/2006/relationships/vmlDrawing" Target="../drawings/vmlDrawing1.vml" /><Relationship Id="rId629" Type="http://schemas.openxmlformats.org/officeDocument/2006/relationships/drawing" Target="../drawings/drawing1.xml" /><Relationship Id="rId63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caldiabogota.gov.co/sisjur/normas/Norma1.jsp?i=45540" TargetMode="External" /><Relationship Id="rId2" Type="http://schemas.openxmlformats.org/officeDocument/2006/relationships/hyperlink" Target="http://www.alcaldiabogota.gov.co/sisjur/normas/Norma1.jsp?i=48965" TargetMode="External" /><Relationship Id="rId3" Type="http://schemas.openxmlformats.org/officeDocument/2006/relationships/hyperlink" Target="http://www.alcaldiabogota.gov.co/sisjur/normas/Norma1.jsp?i=50832" TargetMode="External" /><Relationship Id="rId4" Type="http://schemas.openxmlformats.org/officeDocument/2006/relationships/hyperlink" Target="http://www.alcaldiabogota.gov.co/sisjur/normas/Norma1.jsp?i=63499" TargetMode="External" /><Relationship Id="rId5" Type="http://schemas.openxmlformats.org/officeDocument/2006/relationships/hyperlink" Target="http://www.iesc.gov.ar/iesc/Include/documents/iso9001/ISO9001_2008.pdf" TargetMode="External" /><Relationship Id="rId6" Type="http://schemas.openxmlformats.org/officeDocument/2006/relationships/hyperlink" Target="http://www.uaesp.gov.co/index.php/institucional/subdireccion-de-asuntos-legales" TargetMode="External" /><Relationship Id="rId7" Type="http://schemas.openxmlformats.org/officeDocument/2006/relationships/hyperlink" Target="https://docs.google.com/viewer?a=v&amp;pid=sites&amp;srcid=dWFlc3AuZ292LmNvfHJzb2x1Y2lvbmVzLXVhZXNwfGd4OjRiMzc0YmVjYTkyOWIwMTM" TargetMode="External" /><Relationship Id="rId8" Type="http://schemas.openxmlformats.org/officeDocument/2006/relationships/comments" Target="../comments2.xml" /><Relationship Id="rId9" Type="http://schemas.openxmlformats.org/officeDocument/2006/relationships/vmlDrawing" Target="../drawings/vmlDrawing2.vml" /><Relationship Id="rId1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T65209"/>
  <sheetViews>
    <sheetView showGridLines="0" zoomScale="70" zoomScaleNormal="70" zoomScaleSheetLayoutView="80" zoomScalePageLayoutView="0" workbookViewId="0" topLeftCell="A5">
      <pane ySplit="3" topLeftCell="A8" activePane="bottomLeft" state="frozen"/>
      <selection pane="topLeft" activeCell="A5" sqref="A5"/>
      <selection pane="bottomLeft" activeCell="C125" sqref="C125"/>
    </sheetView>
  </sheetViews>
  <sheetFormatPr defaultColWidth="11.421875" defaultRowHeight="46.5" customHeight="1"/>
  <cols>
    <col min="1" max="1" width="33.7109375" style="1" customWidth="1"/>
    <col min="2" max="2" width="18.57421875" style="1" customWidth="1"/>
    <col min="3" max="3" width="16.8515625" style="1" customWidth="1"/>
    <col min="4" max="4" width="7.28125" style="1" customWidth="1"/>
    <col min="5" max="5" width="12.421875" style="1" customWidth="1"/>
    <col min="6" max="6" width="6.7109375" style="1" customWidth="1"/>
    <col min="7" max="7" width="16.140625" style="1" customWidth="1"/>
    <col min="8" max="8" width="47.8515625" style="270" customWidth="1"/>
    <col min="9" max="9" width="43.8515625" style="17" customWidth="1"/>
    <col min="10" max="10" width="38.28125" style="276" customWidth="1"/>
    <col min="11" max="11" width="13.00390625" style="1" customWidth="1"/>
    <col min="12" max="12" width="42.00390625" style="68" customWidth="1"/>
    <col min="13" max="13" width="7.140625" style="1" customWidth="1"/>
    <col min="14" max="14" width="7.421875" style="1" customWidth="1"/>
    <col min="15" max="15" width="14.421875" style="58" customWidth="1"/>
    <col min="16" max="16" width="25.7109375" style="1" customWidth="1"/>
    <col min="17" max="16384" width="11.421875" style="1" customWidth="1"/>
  </cols>
  <sheetData>
    <row r="1" spans="1:16" ht="46.5" customHeight="1">
      <c r="A1" s="298"/>
      <c r="B1" s="299"/>
      <c r="C1" s="302" t="s">
        <v>0</v>
      </c>
      <c r="D1" s="303"/>
      <c r="E1" s="303"/>
      <c r="F1" s="303"/>
      <c r="G1" s="303"/>
      <c r="H1" s="304"/>
      <c r="I1" s="304"/>
      <c r="J1" s="303"/>
      <c r="K1" s="303"/>
      <c r="L1" s="303"/>
      <c r="M1" s="303"/>
      <c r="N1" s="303"/>
      <c r="O1" s="303"/>
      <c r="P1" s="305"/>
    </row>
    <row r="2" spans="1:16" ht="46.5" customHeight="1">
      <c r="A2" s="300"/>
      <c r="B2" s="301"/>
      <c r="C2" s="306"/>
      <c r="D2" s="307"/>
      <c r="E2" s="307"/>
      <c r="F2" s="307"/>
      <c r="G2" s="307"/>
      <c r="H2" s="308"/>
      <c r="I2" s="308"/>
      <c r="J2" s="307"/>
      <c r="K2" s="307"/>
      <c r="L2" s="307"/>
      <c r="M2" s="307"/>
      <c r="N2" s="307"/>
      <c r="O2" s="307"/>
      <c r="P2" s="309"/>
    </row>
    <row r="3" spans="1:16" ht="46.5" customHeight="1">
      <c r="A3" s="300"/>
      <c r="B3" s="301"/>
      <c r="C3" s="310" t="s">
        <v>399</v>
      </c>
      <c r="D3" s="311"/>
      <c r="E3" s="311"/>
      <c r="F3" s="311"/>
      <c r="G3" s="311"/>
      <c r="H3" s="311"/>
      <c r="I3" s="311"/>
      <c r="J3" s="311"/>
      <c r="K3" s="311"/>
      <c r="L3" s="312"/>
      <c r="M3" s="311"/>
      <c r="N3" s="311"/>
      <c r="O3" s="311"/>
      <c r="P3" s="313"/>
    </row>
    <row r="4" spans="1:16" ht="46.5" customHeight="1" thickBot="1">
      <c r="A4" s="300"/>
      <c r="B4" s="301"/>
      <c r="C4" s="314"/>
      <c r="D4" s="315"/>
      <c r="E4" s="315"/>
      <c r="F4" s="315"/>
      <c r="G4" s="315"/>
      <c r="H4" s="315"/>
      <c r="I4" s="315"/>
      <c r="J4" s="315"/>
      <c r="K4" s="315"/>
      <c r="L4" s="316"/>
      <c r="M4" s="315"/>
      <c r="N4" s="315"/>
      <c r="O4" s="315"/>
      <c r="P4" s="317"/>
    </row>
    <row r="5" spans="1:16" ht="46.5" customHeight="1">
      <c r="A5" s="318" t="s">
        <v>1</v>
      </c>
      <c r="B5" s="320" t="s">
        <v>396</v>
      </c>
      <c r="C5" s="321"/>
      <c r="D5" s="321"/>
      <c r="E5" s="321"/>
      <c r="F5" s="321"/>
      <c r="G5" s="322"/>
      <c r="H5" s="293" t="s">
        <v>10</v>
      </c>
      <c r="I5" s="297" t="s">
        <v>2</v>
      </c>
      <c r="J5" s="327" t="s">
        <v>3</v>
      </c>
      <c r="K5" s="320" t="s">
        <v>4</v>
      </c>
      <c r="L5" s="330"/>
      <c r="M5" s="331" t="s">
        <v>5</v>
      </c>
      <c r="N5" s="332"/>
      <c r="O5" s="332"/>
      <c r="P5" s="333"/>
    </row>
    <row r="6" spans="1:16" ht="46.5" customHeight="1">
      <c r="A6" s="319"/>
      <c r="B6" s="325" t="s">
        <v>397</v>
      </c>
      <c r="C6" s="295" t="s">
        <v>6</v>
      </c>
      <c r="D6" s="295" t="s">
        <v>564</v>
      </c>
      <c r="E6" s="295" t="s">
        <v>565</v>
      </c>
      <c r="F6" s="295" t="s">
        <v>7</v>
      </c>
      <c r="G6" s="295" t="s">
        <v>8</v>
      </c>
      <c r="H6" s="294"/>
      <c r="I6" s="296"/>
      <c r="J6" s="324"/>
      <c r="K6" s="295" t="s">
        <v>9</v>
      </c>
      <c r="L6" s="323" t="s">
        <v>10</v>
      </c>
      <c r="M6" s="334" t="s">
        <v>11</v>
      </c>
      <c r="N6" s="335"/>
      <c r="O6" s="295" t="s">
        <v>9</v>
      </c>
      <c r="P6" s="328" t="s">
        <v>398</v>
      </c>
    </row>
    <row r="7" spans="1:16" ht="29.25" customHeight="1">
      <c r="A7" s="319"/>
      <c r="B7" s="326"/>
      <c r="C7" s="296"/>
      <c r="D7" s="296" t="s">
        <v>564</v>
      </c>
      <c r="E7" s="296" t="s">
        <v>565</v>
      </c>
      <c r="F7" s="296"/>
      <c r="G7" s="296"/>
      <c r="H7" s="294"/>
      <c r="I7" s="296"/>
      <c r="J7" s="324"/>
      <c r="K7" s="296"/>
      <c r="L7" s="324"/>
      <c r="M7" s="138" t="s">
        <v>12</v>
      </c>
      <c r="N7" s="138" t="s">
        <v>13</v>
      </c>
      <c r="O7" s="296"/>
      <c r="P7" s="329"/>
    </row>
    <row r="8" spans="1:16" ht="29.25" customHeight="1">
      <c r="A8" s="167" t="s">
        <v>315</v>
      </c>
      <c r="B8" s="2" t="s">
        <v>38</v>
      </c>
      <c r="C8" s="127">
        <v>113</v>
      </c>
      <c r="D8" s="3">
        <v>20</v>
      </c>
      <c r="E8" s="4" t="s">
        <v>596</v>
      </c>
      <c r="F8" s="10">
        <v>2013</v>
      </c>
      <c r="G8" s="2" t="s">
        <v>34</v>
      </c>
      <c r="H8" s="236" t="s">
        <v>1428</v>
      </c>
      <c r="I8" s="2" t="s">
        <v>48</v>
      </c>
      <c r="J8" s="139" t="s">
        <v>1081</v>
      </c>
      <c r="K8" s="277"/>
      <c r="L8" s="5"/>
      <c r="M8" s="107"/>
      <c r="N8" s="107"/>
      <c r="O8" s="107"/>
      <c r="P8" s="168" t="s">
        <v>1429</v>
      </c>
    </row>
    <row r="9" spans="1:16" ht="46.5" customHeight="1">
      <c r="A9" s="167" t="s">
        <v>315</v>
      </c>
      <c r="B9" s="2" t="s">
        <v>15</v>
      </c>
      <c r="C9" s="127">
        <v>114</v>
      </c>
      <c r="D9" s="3">
        <v>29</v>
      </c>
      <c r="E9" s="4" t="s">
        <v>595</v>
      </c>
      <c r="F9" s="10">
        <v>2003</v>
      </c>
      <c r="G9" s="2" t="s">
        <v>34</v>
      </c>
      <c r="H9" s="237" t="s">
        <v>1082</v>
      </c>
      <c r="I9" s="2" t="s">
        <v>18</v>
      </c>
      <c r="J9" s="139" t="s">
        <v>1083</v>
      </c>
      <c r="K9" s="277"/>
      <c r="L9" s="5"/>
      <c r="M9" s="107"/>
      <c r="N9" s="107"/>
      <c r="O9" s="107"/>
      <c r="P9" s="168"/>
    </row>
    <row r="10" spans="1:16" ht="46.5" customHeight="1">
      <c r="A10" s="167" t="s">
        <v>315</v>
      </c>
      <c r="B10" s="2" t="s">
        <v>1084</v>
      </c>
      <c r="C10" s="127">
        <v>275</v>
      </c>
      <c r="D10" s="3">
        <v>19</v>
      </c>
      <c r="E10" s="4" t="s">
        <v>595</v>
      </c>
      <c r="F10" s="10">
        <v>2011</v>
      </c>
      <c r="G10" s="2" t="s">
        <v>34</v>
      </c>
      <c r="H10" s="236" t="s">
        <v>1085</v>
      </c>
      <c r="I10" s="2" t="s">
        <v>1086</v>
      </c>
      <c r="J10" s="139" t="s">
        <v>1219</v>
      </c>
      <c r="K10" s="14"/>
      <c r="L10" s="7"/>
      <c r="M10" s="8"/>
      <c r="N10" s="8"/>
      <c r="O10" s="9"/>
      <c r="P10" s="169"/>
    </row>
    <row r="11" spans="1:16" ht="46.5" customHeight="1">
      <c r="A11" s="167" t="s">
        <v>315</v>
      </c>
      <c r="B11" s="10" t="s">
        <v>15</v>
      </c>
      <c r="C11" s="127">
        <v>287</v>
      </c>
      <c r="D11" s="3">
        <v>28</v>
      </c>
      <c r="E11" s="4" t="s">
        <v>594</v>
      </c>
      <c r="F11" s="10">
        <v>2007</v>
      </c>
      <c r="G11" s="2" t="s">
        <v>34</v>
      </c>
      <c r="H11" s="237" t="s">
        <v>1087</v>
      </c>
      <c r="I11" s="2" t="s">
        <v>18</v>
      </c>
      <c r="J11" s="139" t="s">
        <v>1088</v>
      </c>
      <c r="K11" s="14"/>
      <c r="L11" s="7"/>
      <c r="M11" s="8"/>
      <c r="N11" s="8"/>
      <c r="O11" s="9"/>
      <c r="P11" s="169"/>
    </row>
    <row r="12" spans="1:16" ht="46.5" customHeight="1">
      <c r="A12" s="167" t="s">
        <v>315</v>
      </c>
      <c r="B12" s="2" t="s">
        <v>38</v>
      </c>
      <c r="C12" s="127">
        <v>312</v>
      </c>
      <c r="D12" s="3">
        <v>15</v>
      </c>
      <c r="E12" s="4" t="s">
        <v>583</v>
      </c>
      <c r="F12" s="10">
        <v>2006</v>
      </c>
      <c r="G12" s="2" t="s">
        <v>34</v>
      </c>
      <c r="H12" s="237" t="s">
        <v>1089</v>
      </c>
      <c r="I12" s="2" t="s">
        <v>48</v>
      </c>
      <c r="J12" s="139" t="s">
        <v>1090</v>
      </c>
      <c r="K12" s="14"/>
      <c r="L12" s="7"/>
      <c r="M12" s="8"/>
      <c r="N12" s="8"/>
      <c r="O12" s="9"/>
      <c r="P12" s="169"/>
    </row>
    <row r="13" spans="1:16" ht="46.5" customHeight="1">
      <c r="A13" s="167" t="s">
        <v>315</v>
      </c>
      <c r="B13" s="2" t="s">
        <v>15</v>
      </c>
      <c r="C13" s="127">
        <v>322</v>
      </c>
      <c r="D13" s="3">
        <v>24</v>
      </c>
      <c r="E13" s="4" t="s">
        <v>581</v>
      </c>
      <c r="F13" s="10">
        <v>2008</v>
      </c>
      <c r="G13" s="2" t="s">
        <v>34</v>
      </c>
      <c r="H13" s="237" t="s">
        <v>1091</v>
      </c>
      <c r="I13" s="2" t="s">
        <v>18</v>
      </c>
      <c r="J13" s="139" t="s">
        <v>1092</v>
      </c>
      <c r="K13" s="14"/>
      <c r="L13" s="7"/>
      <c r="M13" s="8"/>
      <c r="N13" s="8"/>
      <c r="O13" s="9"/>
      <c r="P13" s="169"/>
    </row>
    <row r="14" spans="1:16" ht="46.5" customHeight="1">
      <c r="A14" s="167" t="s">
        <v>315</v>
      </c>
      <c r="B14" s="2" t="s">
        <v>38</v>
      </c>
      <c r="C14" s="127">
        <v>344</v>
      </c>
      <c r="D14" s="3">
        <v>23</v>
      </c>
      <c r="E14" s="4" t="s">
        <v>595</v>
      </c>
      <c r="F14" s="10">
        <v>2008</v>
      </c>
      <c r="G14" s="2" t="s">
        <v>34</v>
      </c>
      <c r="H14" s="237" t="s">
        <v>1093</v>
      </c>
      <c r="I14" s="2" t="s">
        <v>18</v>
      </c>
      <c r="J14" s="139" t="s">
        <v>1094</v>
      </c>
      <c r="K14" s="14"/>
      <c r="L14" s="7"/>
      <c r="M14" s="8"/>
      <c r="N14" s="8"/>
      <c r="O14" s="9"/>
      <c r="P14" s="169"/>
    </row>
    <row r="15" spans="1:16" ht="46.5" customHeight="1">
      <c r="A15" s="167" t="s">
        <v>315</v>
      </c>
      <c r="B15" s="2" t="s">
        <v>38</v>
      </c>
      <c r="C15" s="127">
        <v>400</v>
      </c>
      <c r="D15" s="3">
        <v>15</v>
      </c>
      <c r="E15" s="4" t="s">
        <v>595</v>
      </c>
      <c r="F15" s="10">
        <v>2004</v>
      </c>
      <c r="G15" s="2" t="s">
        <v>34</v>
      </c>
      <c r="H15" s="237" t="s">
        <v>1095</v>
      </c>
      <c r="I15" s="2" t="s">
        <v>48</v>
      </c>
      <c r="J15" s="139" t="s">
        <v>1220</v>
      </c>
      <c r="K15" s="14"/>
      <c r="L15" s="7"/>
      <c r="M15" s="8"/>
      <c r="N15" s="8"/>
      <c r="O15" s="9"/>
      <c r="P15" s="169"/>
    </row>
    <row r="16" spans="1:16" ht="46.5" customHeight="1">
      <c r="A16" s="167" t="s">
        <v>315</v>
      </c>
      <c r="B16" s="2" t="s">
        <v>15</v>
      </c>
      <c r="C16" s="127">
        <v>402</v>
      </c>
      <c r="D16" s="3">
        <v>25</v>
      </c>
      <c r="E16" s="4" t="s">
        <v>581</v>
      </c>
      <c r="F16" s="10">
        <v>2009</v>
      </c>
      <c r="G16" s="2" t="s">
        <v>34</v>
      </c>
      <c r="H16" s="237" t="s">
        <v>1096</v>
      </c>
      <c r="I16" s="2" t="s">
        <v>18</v>
      </c>
      <c r="J16" s="139" t="s">
        <v>1097</v>
      </c>
      <c r="K16" s="14"/>
      <c r="L16" s="7"/>
      <c r="M16" s="8"/>
      <c r="N16" s="8"/>
      <c r="O16" s="9"/>
      <c r="P16" s="169"/>
    </row>
    <row r="17" spans="1:16" ht="46.5" customHeight="1">
      <c r="A17" s="167" t="s">
        <v>315</v>
      </c>
      <c r="B17" s="2" t="s">
        <v>38</v>
      </c>
      <c r="C17" s="127">
        <v>495</v>
      </c>
      <c r="D17" s="3">
        <v>11</v>
      </c>
      <c r="E17" s="4" t="s">
        <v>580</v>
      </c>
      <c r="F17" s="10">
        <v>2016</v>
      </c>
      <c r="G17" s="2" t="s">
        <v>34</v>
      </c>
      <c r="H17" s="237" t="s">
        <v>1098</v>
      </c>
      <c r="I17" s="2" t="s">
        <v>48</v>
      </c>
      <c r="J17" s="139" t="s">
        <v>1099</v>
      </c>
      <c r="K17" s="278"/>
      <c r="L17" s="11"/>
      <c r="M17" s="8"/>
      <c r="N17" s="8"/>
      <c r="O17" s="9"/>
      <c r="P17" s="169"/>
    </row>
    <row r="18" spans="1:16" ht="46.5" customHeight="1">
      <c r="A18" s="167" t="s">
        <v>315</v>
      </c>
      <c r="B18" s="2" t="s">
        <v>38</v>
      </c>
      <c r="C18" s="127">
        <v>504</v>
      </c>
      <c r="D18" s="3">
        <v>2</v>
      </c>
      <c r="E18" s="4" t="s">
        <v>595</v>
      </c>
      <c r="F18" s="10">
        <v>2015</v>
      </c>
      <c r="G18" s="2" t="s">
        <v>34</v>
      </c>
      <c r="H18" s="237" t="s">
        <v>1100</v>
      </c>
      <c r="I18" s="2" t="s">
        <v>1101</v>
      </c>
      <c r="J18" s="139" t="s">
        <v>1102</v>
      </c>
      <c r="K18" s="278"/>
      <c r="L18" s="11"/>
      <c r="M18" s="8"/>
      <c r="N18" s="8"/>
      <c r="O18" s="9"/>
      <c r="P18" s="169"/>
    </row>
    <row r="19" spans="1:16" ht="46.5" customHeight="1">
      <c r="A19" s="167" t="s">
        <v>315</v>
      </c>
      <c r="B19" s="2" t="s">
        <v>38</v>
      </c>
      <c r="C19" s="127">
        <v>564</v>
      </c>
      <c r="D19" s="3">
        <v>10</v>
      </c>
      <c r="E19" s="4" t="s">
        <v>595</v>
      </c>
      <c r="F19" s="10">
        <v>2012</v>
      </c>
      <c r="G19" s="2" t="s">
        <v>34</v>
      </c>
      <c r="H19" s="237" t="s">
        <v>1103</v>
      </c>
      <c r="I19" s="2" t="s">
        <v>48</v>
      </c>
      <c r="J19" s="139" t="s">
        <v>1104</v>
      </c>
      <c r="K19" s="278"/>
      <c r="L19" s="11"/>
      <c r="M19" s="8"/>
      <c r="N19" s="8"/>
      <c r="O19" s="9"/>
      <c r="P19" s="169"/>
    </row>
    <row r="20" spans="1:16" ht="46.5" customHeight="1">
      <c r="A20" s="167" t="s">
        <v>315</v>
      </c>
      <c r="B20" s="2" t="s">
        <v>38</v>
      </c>
      <c r="C20" s="127">
        <v>568</v>
      </c>
      <c r="D20" s="3">
        <v>22</v>
      </c>
      <c r="E20" s="4" t="s">
        <v>595</v>
      </c>
      <c r="F20" s="10">
        <v>2015</v>
      </c>
      <c r="G20" s="2" t="s">
        <v>34</v>
      </c>
      <c r="H20" s="237" t="s">
        <v>152</v>
      </c>
      <c r="I20" s="2" t="s">
        <v>41</v>
      </c>
      <c r="J20" s="139" t="s">
        <v>316</v>
      </c>
      <c r="K20" s="278"/>
      <c r="L20" s="11"/>
      <c r="M20" s="8"/>
      <c r="N20" s="8"/>
      <c r="O20" s="9"/>
      <c r="P20" s="169"/>
    </row>
    <row r="21" spans="1:16" ht="46.5" customHeight="1">
      <c r="A21" s="167" t="s">
        <v>315</v>
      </c>
      <c r="B21" s="2" t="s">
        <v>38</v>
      </c>
      <c r="C21" s="127">
        <v>586</v>
      </c>
      <c r="D21" s="3">
        <v>29</v>
      </c>
      <c r="E21" s="4" t="s">
        <v>595</v>
      </c>
      <c r="F21" s="10">
        <v>2015</v>
      </c>
      <c r="G21" s="2" t="s">
        <v>34</v>
      </c>
      <c r="H21" s="237" t="s">
        <v>1105</v>
      </c>
      <c r="I21" s="2" t="s">
        <v>48</v>
      </c>
      <c r="J21" s="139" t="s">
        <v>1099</v>
      </c>
      <c r="K21" s="278"/>
      <c r="L21" s="11"/>
      <c r="M21" s="8"/>
      <c r="N21" s="8"/>
      <c r="O21" s="9"/>
      <c r="P21" s="169"/>
    </row>
    <row r="22" spans="1:16" ht="46.5" customHeight="1">
      <c r="A22" s="167" t="s">
        <v>315</v>
      </c>
      <c r="B22" s="2" t="s">
        <v>38</v>
      </c>
      <c r="C22" s="127">
        <v>596</v>
      </c>
      <c r="D22" s="3">
        <v>11</v>
      </c>
      <c r="E22" s="4" t="s">
        <v>597</v>
      </c>
      <c r="F22" s="10">
        <v>2016</v>
      </c>
      <c r="G22" s="2" t="s">
        <v>34</v>
      </c>
      <c r="H22" s="237" t="s">
        <v>1106</v>
      </c>
      <c r="I22" s="126" t="s">
        <v>126</v>
      </c>
      <c r="J22" s="139" t="s">
        <v>1099</v>
      </c>
      <c r="K22" s="278"/>
      <c r="L22" s="11"/>
      <c r="M22" s="8"/>
      <c r="N22" s="8"/>
      <c r="O22" s="9"/>
      <c r="P22" s="169"/>
    </row>
    <row r="23" spans="1:16" ht="46.5" customHeight="1">
      <c r="A23" s="167" t="s">
        <v>315</v>
      </c>
      <c r="B23" s="2" t="s">
        <v>38</v>
      </c>
      <c r="C23" s="20">
        <v>614</v>
      </c>
      <c r="D23" s="3">
        <v>10</v>
      </c>
      <c r="E23" s="4" t="s">
        <v>597</v>
      </c>
      <c r="F23" s="10">
        <v>2017</v>
      </c>
      <c r="G23" s="2" t="s">
        <v>34</v>
      </c>
      <c r="H23" s="238" t="s">
        <v>1107</v>
      </c>
      <c r="I23" s="2" t="s">
        <v>474</v>
      </c>
      <c r="J23" s="139" t="s">
        <v>1108</v>
      </c>
      <c r="K23" s="278"/>
      <c r="L23" s="11"/>
      <c r="M23" s="8"/>
      <c r="N23" s="8"/>
      <c r="O23" s="9"/>
      <c r="P23" s="169"/>
    </row>
    <row r="24" spans="1:16" ht="46.5" customHeight="1">
      <c r="A24" s="167" t="s">
        <v>315</v>
      </c>
      <c r="B24" s="2" t="s">
        <v>38</v>
      </c>
      <c r="C24" s="127">
        <v>620</v>
      </c>
      <c r="D24" s="3">
        <v>28</v>
      </c>
      <c r="E24" s="4" t="s">
        <v>595</v>
      </c>
      <c r="F24" s="10">
        <v>2007</v>
      </c>
      <c r="G24" s="2" t="s">
        <v>34</v>
      </c>
      <c r="H24" s="237" t="s">
        <v>1109</v>
      </c>
      <c r="I24" s="2" t="s">
        <v>48</v>
      </c>
      <c r="J24" s="139" t="s">
        <v>1110</v>
      </c>
      <c r="K24" s="278"/>
      <c r="L24" s="11"/>
      <c r="M24" s="8"/>
      <c r="N24" s="8"/>
      <c r="O24" s="9"/>
      <c r="P24" s="169"/>
    </row>
    <row r="25" spans="1:16" ht="46.5" customHeight="1">
      <c r="A25" s="167" t="s">
        <v>315</v>
      </c>
      <c r="B25" s="2" t="s">
        <v>38</v>
      </c>
      <c r="C25" s="127">
        <v>638</v>
      </c>
      <c r="D25" s="3">
        <v>24</v>
      </c>
      <c r="E25" s="4" t="s">
        <v>586</v>
      </c>
      <c r="F25" s="10">
        <v>1987</v>
      </c>
      <c r="G25" s="2" t="s">
        <v>34</v>
      </c>
      <c r="H25" s="237" t="s">
        <v>1111</v>
      </c>
      <c r="I25" s="2" t="s">
        <v>48</v>
      </c>
      <c r="J25" s="139" t="s">
        <v>1221</v>
      </c>
      <c r="K25" s="278"/>
      <c r="L25" s="11"/>
      <c r="M25" s="8"/>
      <c r="N25" s="8"/>
      <c r="O25" s="9"/>
      <c r="P25" s="169"/>
    </row>
    <row r="26" spans="1:16" ht="46.5" customHeight="1">
      <c r="A26" s="167" t="s">
        <v>315</v>
      </c>
      <c r="B26" s="2" t="s">
        <v>38</v>
      </c>
      <c r="C26" s="127">
        <v>1077</v>
      </c>
      <c r="D26" s="3">
        <v>26</v>
      </c>
      <c r="E26" s="4" t="s">
        <v>596</v>
      </c>
      <c r="F26" s="10">
        <v>2015</v>
      </c>
      <c r="G26" s="2" t="s">
        <v>34</v>
      </c>
      <c r="H26" s="237" t="s">
        <v>1112</v>
      </c>
      <c r="I26" s="2" t="s">
        <v>41</v>
      </c>
      <c r="J26" s="139" t="s">
        <v>1099</v>
      </c>
      <c r="K26" s="278"/>
      <c r="L26" s="11"/>
      <c r="M26" s="8"/>
      <c r="N26" s="8"/>
      <c r="O26" s="9"/>
      <c r="P26" s="169"/>
    </row>
    <row r="27" spans="1:16" ht="46.5" customHeight="1">
      <c r="A27" s="167" t="s">
        <v>315</v>
      </c>
      <c r="B27" s="2" t="s">
        <v>38</v>
      </c>
      <c r="C27" s="127">
        <v>1505</v>
      </c>
      <c r="D27" s="3">
        <v>6</v>
      </c>
      <c r="E27" s="4" t="s">
        <v>594</v>
      </c>
      <c r="F27" s="10">
        <v>2003</v>
      </c>
      <c r="G27" s="2" t="s">
        <v>34</v>
      </c>
      <c r="H27" s="237" t="s">
        <v>152</v>
      </c>
      <c r="I27" s="2" t="s">
        <v>41</v>
      </c>
      <c r="J27" s="139" t="s">
        <v>1222</v>
      </c>
      <c r="K27" s="278"/>
      <c r="L27" s="11"/>
      <c r="M27" s="8"/>
      <c r="N27" s="8"/>
      <c r="O27" s="9"/>
      <c r="P27" s="169"/>
    </row>
    <row r="28" spans="1:16" ht="46.5" customHeight="1">
      <c r="A28" s="167" t="s">
        <v>315</v>
      </c>
      <c r="B28" s="2" t="s">
        <v>38</v>
      </c>
      <c r="C28" s="127">
        <v>2981</v>
      </c>
      <c r="D28" s="3">
        <v>20</v>
      </c>
      <c r="E28" s="4" t="s">
        <v>595</v>
      </c>
      <c r="F28" s="10">
        <v>2013</v>
      </c>
      <c r="G28" s="2" t="s">
        <v>34</v>
      </c>
      <c r="H28" s="237" t="s">
        <v>1113</v>
      </c>
      <c r="I28" s="2" t="s">
        <v>41</v>
      </c>
      <c r="J28" s="139" t="s">
        <v>1114</v>
      </c>
      <c r="K28" s="278"/>
      <c r="L28" s="11"/>
      <c r="M28" s="8"/>
      <c r="N28" s="8"/>
      <c r="O28" s="9"/>
      <c r="P28" s="169"/>
    </row>
    <row r="29" spans="1:16" ht="46.5" customHeight="1">
      <c r="A29" s="167" t="s">
        <v>315</v>
      </c>
      <c r="B29" s="2" t="s">
        <v>38</v>
      </c>
      <c r="C29" s="127">
        <v>4751</v>
      </c>
      <c r="D29" s="3">
        <v>30</v>
      </c>
      <c r="E29" s="4" t="s">
        <v>595</v>
      </c>
      <c r="F29" s="10">
        <v>2005</v>
      </c>
      <c r="G29" s="2" t="s">
        <v>34</v>
      </c>
      <c r="H29" s="237" t="s">
        <v>1115</v>
      </c>
      <c r="I29" s="2" t="s">
        <v>1116</v>
      </c>
      <c r="J29" s="139" t="s">
        <v>1117</v>
      </c>
      <c r="K29" s="278"/>
      <c r="L29" s="11"/>
      <c r="M29" s="8"/>
      <c r="N29" s="8"/>
      <c r="O29" s="9"/>
      <c r="P29" s="169"/>
    </row>
    <row r="30" spans="1:16" ht="46.5" customHeight="1">
      <c r="A30" s="167" t="s">
        <v>315</v>
      </c>
      <c r="B30" s="2" t="s">
        <v>33</v>
      </c>
      <c r="C30" s="127">
        <v>142</v>
      </c>
      <c r="D30" s="3">
        <v>11</v>
      </c>
      <c r="E30" s="4" t="s">
        <v>582</v>
      </c>
      <c r="F30" s="10">
        <v>1994</v>
      </c>
      <c r="G30" s="2" t="s">
        <v>34</v>
      </c>
      <c r="H30" s="237" t="s">
        <v>1118</v>
      </c>
      <c r="I30" s="2" t="s">
        <v>36</v>
      </c>
      <c r="J30" s="139" t="s">
        <v>1119</v>
      </c>
      <c r="K30" s="278"/>
      <c r="L30" s="11"/>
      <c r="M30" s="8"/>
      <c r="N30" s="8"/>
      <c r="O30" s="9"/>
      <c r="P30" s="169"/>
    </row>
    <row r="31" spans="1:16" ht="46.5" customHeight="1">
      <c r="A31" s="167" t="s">
        <v>315</v>
      </c>
      <c r="B31" s="2" t="s">
        <v>33</v>
      </c>
      <c r="C31" s="127">
        <v>1259</v>
      </c>
      <c r="D31" s="3">
        <v>19</v>
      </c>
      <c r="E31" s="4" t="s">
        <v>595</v>
      </c>
      <c r="F31" s="10">
        <v>2008</v>
      </c>
      <c r="G31" s="2" t="s">
        <v>34</v>
      </c>
      <c r="H31" s="237" t="s">
        <v>1120</v>
      </c>
      <c r="I31" s="2" t="s">
        <v>36</v>
      </c>
      <c r="J31" s="139" t="s">
        <v>1121</v>
      </c>
      <c r="K31" s="278"/>
      <c r="L31" s="11"/>
      <c r="M31" s="8"/>
      <c r="N31" s="8"/>
      <c r="O31" s="9"/>
      <c r="P31" s="169"/>
    </row>
    <row r="32" spans="1:16" ht="46.5" customHeight="1">
      <c r="A32" s="167" t="s">
        <v>315</v>
      </c>
      <c r="B32" s="2" t="s">
        <v>33</v>
      </c>
      <c r="C32" s="127">
        <v>1672</v>
      </c>
      <c r="D32" s="3">
        <v>19</v>
      </c>
      <c r="E32" s="4" t="s">
        <v>582</v>
      </c>
      <c r="F32" s="10">
        <v>2013</v>
      </c>
      <c r="G32" s="2" t="s">
        <v>34</v>
      </c>
      <c r="H32" s="237" t="s">
        <v>1122</v>
      </c>
      <c r="I32" s="2" t="s">
        <v>36</v>
      </c>
      <c r="J32" s="139" t="s">
        <v>1123</v>
      </c>
      <c r="K32" s="278"/>
      <c r="L32" s="11"/>
      <c r="M32" s="8"/>
      <c r="N32" s="8"/>
      <c r="O32" s="9"/>
      <c r="P32" s="169"/>
    </row>
    <row r="33" spans="1:16" ht="46.5" customHeight="1">
      <c r="A33" s="167" t="s">
        <v>315</v>
      </c>
      <c r="B33" s="2" t="s">
        <v>71</v>
      </c>
      <c r="C33" s="127">
        <v>61</v>
      </c>
      <c r="D33" s="3">
        <v>25</v>
      </c>
      <c r="E33" s="4" t="s">
        <v>586</v>
      </c>
      <c r="F33" s="10">
        <v>2013</v>
      </c>
      <c r="G33" s="2" t="s">
        <v>34</v>
      </c>
      <c r="H33" s="237" t="s">
        <v>316</v>
      </c>
      <c r="I33" s="2" t="s">
        <v>73</v>
      </c>
      <c r="J33" s="139" t="s">
        <v>1124</v>
      </c>
      <c r="K33" s="278"/>
      <c r="L33" s="11"/>
      <c r="M33" s="8"/>
      <c r="N33" s="8"/>
      <c r="O33" s="9"/>
      <c r="P33" s="169"/>
    </row>
    <row r="34" spans="1:16" ht="46.5" customHeight="1">
      <c r="A34" s="167" t="s">
        <v>315</v>
      </c>
      <c r="B34" s="2" t="s">
        <v>71</v>
      </c>
      <c r="C34" s="127">
        <v>62</v>
      </c>
      <c r="D34" s="3">
        <v>25</v>
      </c>
      <c r="E34" s="4" t="s">
        <v>586</v>
      </c>
      <c r="F34" s="10">
        <v>2013</v>
      </c>
      <c r="G34" s="2" t="s">
        <v>34</v>
      </c>
      <c r="H34" s="237" t="s">
        <v>316</v>
      </c>
      <c r="I34" s="2" t="s">
        <v>73</v>
      </c>
      <c r="J34" s="139" t="s">
        <v>1125</v>
      </c>
      <c r="K34" s="278"/>
      <c r="L34" s="11"/>
      <c r="M34" s="8"/>
      <c r="N34" s="8"/>
      <c r="O34" s="9"/>
      <c r="P34" s="169"/>
    </row>
    <row r="35" spans="1:16" ht="46.5" customHeight="1">
      <c r="A35" s="167" t="s">
        <v>315</v>
      </c>
      <c r="B35" s="2" t="s">
        <v>71</v>
      </c>
      <c r="C35" s="127">
        <v>66</v>
      </c>
      <c r="D35" s="3">
        <v>14</v>
      </c>
      <c r="E35" s="4" t="s">
        <v>586</v>
      </c>
      <c r="F35" s="10">
        <v>2014</v>
      </c>
      <c r="G35" s="2" t="s">
        <v>34</v>
      </c>
      <c r="H35" s="237" t="s">
        <v>316</v>
      </c>
      <c r="I35" s="2" t="s">
        <v>73</v>
      </c>
      <c r="J35" s="139" t="s">
        <v>1223</v>
      </c>
      <c r="K35" s="278"/>
      <c r="L35" s="11"/>
      <c r="M35" s="8"/>
      <c r="N35" s="8"/>
      <c r="O35" s="9"/>
      <c r="P35" s="169"/>
    </row>
    <row r="36" spans="1:16" ht="46.5" customHeight="1">
      <c r="A36" s="167" t="s">
        <v>315</v>
      </c>
      <c r="B36" s="2" t="s">
        <v>71</v>
      </c>
      <c r="C36" s="127">
        <v>119</v>
      </c>
      <c r="D36" s="3">
        <v>20</v>
      </c>
      <c r="E36" s="127" t="s">
        <v>596</v>
      </c>
      <c r="F36" s="2">
        <v>2013</v>
      </c>
      <c r="G36" s="2" t="s">
        <v>34</v>
      </c>
      <c r="H36" s="237" t="s">
        <v>316</v>
      </c>
      <c r="I36" s="2" t="s">
        <v>73</v>
      </c>
      <c r="J36" s="139" t="s">
        <v>1224</v>
      </c>
      <c r="K36" s="278"/>
      <c r="L36" s="11"/>
      <c r="M36" s="8"/>
      <c r="N36" s="8"/>
      <c r="O36" s="9"/>
      <c r="P36" s="169"/>
    </row>
    <row r="37" spans="1:16" ht="46.5" customHeight="1">
      <c r="A37" s="167" t="s">
        <v>315</v>
      </c>
      <c r="B37" s="2" t="s">
        <v>71</v>
      </c>
      <c r="C37" s="127">
        <v>132</v>
      </c>
      <c r="D37" s="3">
        <v>1</v>
      </c>
      <c r="E37" s="4" t="s">
        <v>581</v>
      </c>
      <c r="F37" s="2">
        <v>2004</v>
      </c>
      <c r="G37" s="2" t="s">
        <v>34</v>
      </c>
      <c r="H37" s="237" t="s">
        <v>1126</v>
      </c>
      <c r="I37" s="2" t="s">
        <v>73</v>
      </c>
      <c r="J37" s="139" t="s">
        <v>1127</v>
      </c>
      <c r="K37" s="278"/>
      <c r="L37" s="11"/>
      <c r="M37" s="8"/>
      <c r="N37" s="8"/>
      <c r="O37" s="9"/>
      <c r="P37" s="169"/>
    </row>
    <row r="38" spans="1:16" ht="46.5" customHeight="1">
      <c r="A38" s="167" t="s">
        <v>315</v>
      </c>
      <c r="B38" s="2" t="s">
        <v>71</v>
      </c>
      <c r="C38" s="127">
        <v>276</v>
      </c>
      <c r="D38" s="3">
        <v>29</v>
      </c>
      <c r="E38" s="4" t="s">
        <v>597</v>
      </c>
      <c r="F38" s="2">
        <v>2016</v>
      </c>
      <c r="G38" s="2" t="s">
        <v>34</v>
      </c>
      <c r="H38" s="237" t="s">
        <v>1101</v>
      </c>
      <c r="I38" s="2" t="s">
        <v>73</v>
      </c>
      <c r="J38" s="139" t="s">
        <v>1128</v>
      </c>
      <c r="K38" s="278"/>
      <c r="L38" s="11"/>
      <c r="M38" s="8"/>
      <c r="N38" s="8"/>
      <c r="O38" s="9"/>
      <c r="P38" s="169"/>
    </row>
    <row r="39" spans="1:16" ht="46.5" customHeight="1">
      <c r="A39" s="167" t="s">
        <v>315</v>
      </c>
      <c r="B39" s="2" t="s">
        <v>71</v>
      </c>
      <c r="C39" s="127">
        <v>940</v>
      </c>
      <c r="D39" s="3">
        <v>23</v>
      </c>
      <c r="E39" s="4" t="s">
        <v>598</v>
      </c>
      <c r="F39" s="10">
        <v>1997</v>
      </c>
      <c r="G39" s="2" t="s">
        <v>34</v>
      </c>
      <c r="H39" s="237" t="s">
        <v>1129</v>
      </c>
      <c r="I39" s="2" t="s">
        <v>48</v>
      </c>
      <c r="J39" s="139" t="s">
        <v>1130</v>
      </c>
      <c r="K39" s="278"/>
      <c r="L39" s="11"/>
      <c r="M39" s="8"/>
      <c r="N39" s="8"/>
      <c r="O39" s="9"/>
      <c r="P39" s="169"/>
    </row>
    <row r="40" spans="1:16" ht="46.5" customHeight="1">
      <c r="A40" s="167" t="s">
        <v>315</v>
      </c>
      <c r="B40" s="2" t="s">
        <v>71</v>
      </c>
      <c r="C40" s="127">
        <v>380</v>
      </c>
      <c r="D40" s="3">
        <v>31</v>
      </c>
      <c r="E40" s="4" t="s">
        <v>583</v>
      </c>
      <c r="F40" s="2">
        <v>2015</v>
      </c>
      <c r="G40" s="2" t="s">
        <v>34</v>
      </c>
      <c r="H40" s="237" t="s">
        <v>1131</v>
      </c>
      <c r="I40" s="2" t="s">
        <v>73</v>
      </c>
      <c r="J40" s="139" t="s">
        <v>1132</v>
      </c>
      <c r="K40" s="278"/>
      <c r="L40" s="11"/>
      <c r="M40" s="8"/>
      <c r="N40" s="8"/>
      <c r="O40" s="9"/>
      <c r="P40" s="169"/>
    </row>
    <row r="41" spans="1:16" ht="46.5" customHeight="1">
      <c r="A41" s="167" t="s">
        <v>315</v>
      </c>
      <c r="B41" s="2" t="s">
        <v>71</v>
      </c>
      <c r="C41" s="127">
        <v>472</v>
      </c>
      <c r="D41" s="3">
        <v>28</v>
      </c>
      <c r="E41" s="4" t="s">
        <v>586</v>
      </c>
      <c r="F41" s="2">
        <v>2017</v>
      </c>
      <c r="G41" s="2" t="s">
        <v>34</v>
      </c>
      <c r="H41" s="237" t="s">
        <v>1133</v>
      </c>
      <c r="I41" s="2" t="s">
        <v>191</v>
      </c>
      <c r="J41" s="139" t="s">
        <v>1134</v>
      </c>
      <c r="K41" s="278"/>
      <c r="L41" s="11"/>
      <c r="M41" s="8"/>
      <c r="N41" s="8"/>
      <c r="O41" s="9"/>
      <c r="P41" s="170" t="s">
        <v>1427</v>
      </c>
    </row>
    <row r="42" spans="1:16" ht="46.5" customHeight="1">
      <c r="A42" s="167" t="s">
        <v>315</v>
      </c>
      <c r="B42" s="2" t="s">
        <v>71</v>
      </c>
      <c r="C42" s="127">
        <v>523</v>
      </c>
      <c r="D42" s="3">
        <v>30</v>
      </c>
      <c r="E42" s="4" t="s">
        <v>581</v>
      </c>
      <c r="F42" s="2">
        <v>2014</v>
      </c>
      <c r="G42" s="2" t="s">
        <v>34</v>
      </c>
      <c r="H42" s="237" t="s">
        <v>1135</v>
      </c>
      <c r="I42" s="2" t="s">
        <v>73</v>
      </c>
      <c r="J42" s="139" t="s">
        <v>1225</v>
      </c>
      <c r="K42" s="278"/>
      <c r="L42" s="11"/>
      <c r="M42" s="8"/>
      <c r="N42" s="8"/>
      <c r="O42" s="9"/>
      <c r="P42" s="169"/>
    </row>
    <row r="43" spans="1:16" ht="46.5" customHeight="1">
      <c r="A43" s="167" t="s">
        <v>315</v>
      </c>
      <c r="B43" s="2" t="s">
        <v>71</v>
      </c>
      <c r="C43" s="127">
        <v>529</v>
      </c>
      <c r="D43" s="3">
        <v>3</v>
      </c>
      <c r="E43" s="4" t="s">
        <v>598</v>
      </c>
      <c r="F43" s="2">
        <v>2014</v>
      </c>
      <c r="G43" s="2" t="s">
        <v>34</v>
      </c>
      <c r="H43" s="237" t="s">
        <v>316</v>
      </c>
      <c r="I43" s="2" t="s">
        <v>73</v>
      </c>
      <c r="J43" s="139" t="s">
        <v>1226</v>
      </c>
      <c r="K43" s="278"/>
      <c r="L43" s="11"/>
      <c r="M43" s="8"/>
      <c r="N43" s="8"/>
      <c r="O43" s="9"/>
      <c r="P43" s="169"/>
    </row>
    <row r="44" spans="1:16" ht="46.5" customHeight="1">
      <c r="A44" s="167" t="s">
        <v>315</v>
      </c>
      <c r="B44" s="2" t="s">
        <v>71</v>
      </c>
      <c r="C44" s="127">
        <v>548</v>
      </c>
      <c r="D44" s="3">
        <v>3</v>
      </c>
      <c r="E44" s="4" t="s">
        <v>595</v>
      </c>
      <c r="F44" s="2">
        <v>2015</v>
      </c>
      <c r="G44" s="2" t="s">
        <v>34</v>
      </c>
      <c r="H44" s="237" t="s">
        <v>316</v>
      </c>
      <c r="I44" s="2" t="s">
        <v>73</v>
      </c>
      <c r="J44" s="139" t="s">
        <v>1136</v>
      </c>
      <c r="K44" s="278"/>
      <c r="L44" s="11"/>
      <c r="M44" s="8"/>
      <c r="N44" s="8"/>
      <c r="O44" s="9"/>
      <c r="P44" s="169"/>
    </row>
    <row r="45" spans="1:16" ht="46.5" customHeight="1">
      <c r="A45" s="167" t="s">
        <v>315</v>
      </c>
      <c r="B45" s="2" t="s">
        <v>71</v>
      </c>
      <c r="C45" s="127">
        <v>571</v>
      </c>
      <c r="D45" s="3">
        <v>28</v>
      </c>
      <c r="E45" s="4" t="s">
        <v>598</v>
      </c>
      <c r="F45" s="2">
        <v>2014</v>
      </c>
      <c r="G45" s="2" t="s">
        <v>34</v>
      </c>
      <c r="H45" s="237" t="s">
        <v>316</v>
      </c>
      <c r="I45" s="2" t="s">
        <v>73</v>
      </c>
      <c r="J45" s="139" t="s">
        <v>1227</v>
      </c>
      <c r="K45" s="278"/>
      <c r="L45" s="11"/>
      <c r="M45" s="8"/>
      <c r="N45" s="8"/>
      <c r="O45" s="9"/>
      <c r="P45" s="169"/>
    </row>
    <row r="46" spans="1:16" ht="46.5" customHeight="1">
      <c r="A46" s="167" t="s">
        <v>315</v>
      </c>
      <c r="B46" s="2" t="s">
        <v>71</v>
      </c>
      <c r="C46" s="127">
        <v>701</v>
      </c>
      <c r="D46" s="3">
        <v>4</v>
      </c>
      <c r="E46" s="4" t="s">
        <v>595</v>
      </c>
      <c r="F46" s="2">
        <v>2013</v>
      </c>
      <c r="G46" s="2" t="s">
        <v>34</v>
      </c>
      <c r="H46" s="237" t="s">
        <v>1137</v>
      </c>
      <c r="I46" s="2" t="s">
        <v>73</v>
      </c>
      <c r="J46" s="139" t="s">
        <v>1138</v>
      </c>
      <c r="K46" s="278"/>
      <c r="L46" s="11"/>
      <c r="M46" s="8"/>
      <c r="N46" s="8"/>
      <c r="O46" s="9"/>
      <c r="P46" s="169"/>
    </row>
    <row r="47" spans="1:16" ht="46.5" customHeight="1">
      <c r="A47" s="167" t="s">
        <v>315</v>
      </c>
      <c r="B47" s="2" t="s">
        <v>71</v>
      </c>
      <c r="C47" s="127">
        <v>799</v>
      </c>
      <c r="D47" s="3">
        <v>31</v>
      </c>
      <c r="E47" s="4" t="s">
        <v>595</v>
      </c>
      <c r="F47" s="2">
        <v>2012</v>
      </c>
      <c r="G47" s="2" t="s">
        <v>34</v>
      </c>
      <c r="H47" s="237" t="s">
        <v>1139</v>
      </c>
      <c r="I47" s="2" t="s">
        <v>73</v>
      </c>
      <c r="J47" s="139" t="s">
        <v>1140</v>
      </c>
      <c r="K47" s="278"/>
      <c r="L47" s="11"/>
      <c r="M47" s="8"/>
      <c r="N47" s="8"/>
      <c r="O47" s="9"/>
      <c r="P47" s="169"/>
    </row>
    <row r="48" spans="1:16" ht="46.5" customHeight="1">
      <c r="A48" s="167" t="s">
        <v>315</v>
      </c>
      <c r="B48" s="2" t="s">
        <v>71</v>
      </c>
      <c r="C48" s="127">
        <v>1096</v>
      </c>
      <c r="D48" s="3">
        <v>17</v>
      </c>
      <c r="E48" s="4" t="s">
        <v>580</v>
      </c>
      <c r="F48" s="2">
        <v>2000</v>
      </c>
      <c r="G48" s="2" t="s">
        <v>34</v>
      </c>
      <c r="H48" s="237" t="s">
        <v>1113</v>
      </c>
      <c r="I48" s="2" t="s">
        <v>1141</v>
      </c>
      <c r="J48" s="139" t="s">
        <v>1142</v>
      </c>
      <c r="K48" s="278"/>
      <c r="L48" s="11"/>
      <c r="M48" s="8"/>
      <c r="N48" s="8"/>
      <c r="O48" s="9"/>
      <c r="P48" s="169"/>
    </row>
    <row r="49" spans="1:16" ht="46.5" customHeight="1">
      <c r="A49" s="167" t="s">
        <v>315</v>
      </c>
      <c r="B49" s="2" t="s">
        <v>71</v>
      </c>
      <c r="C49" s="127">
        <v>1115</v>
      </c>
      <c r="D49" s="3">
        <v>26</v>
      </c>
      <c r="E49" s="4" t="s">
        <v>581</v>
      </c>
      <c r="F49" s="2">
        <v>2012</v>
      </c>
      <c r="G49" s="2" t="s">
        <v>34</v>
      </c>
      <c r="H49" s="237" t="s">
        <v>1143</v>
      </c>
      <c r="I49" s="2" t="s">
        <v>106</v>
      </c>
      <c r="J49" s="139" t="s">
        <v>1144</v>
      </c>
      <c r="K49" s="278"/>
      <c r="L49" s="11"/>
      <c r="M49" s="8"/>
      <c r="N49" s="8"/>
      <c r="O49" s="9"/>
      <c r="P49" s="169"/>
    </row>
    <row r="50" spans="1:16" ht="46.5" customHeight="1">
      <c r="A50" s="167" t="s">
        <v>315</v>
      </c>
      <c r="B50" s="2" t="s">
        <v>71</v>
      </c>
      <c r="C50" s="127">
        <v>1188</v>
      </c>
      <c r="D50" s="3">
        <v>1</v>
      </c>
      <c r="E50" s="4" t="s">
        <v>581</v>
      </c>
      <c r="F50" s="10">
        <v>2003</v>
      </c>
      <c r="G50" s="2" t="s">
        <v>34</v>
      </c>
      <c r="H50" s="237" t="s">
        <v>1145</v>
      </c>
      <c r="I50" s="2" t="s">
        <v>1146</v>
      </c>
      <c r="J50" s="139" t="s">
        <v>1147</v>
      </c>
      <c r="K50" s="278"/>
      <c r="L50" s="11"/>
      <c r="M50" s="8"/>
      <c r="N50" s="8"/>
      <c r="O50" s="9"/>
      <c r="P50" s="169"/>
    </row>
    <row r="51" spans="1:16" ht="46.5" customHeight="1">
      <c r="A51" s="167" t="s">
        <v>315</v>
      </c>
      <c r="B51" s="2" t="s">
        <v>71</v>
      </c>
      <c r="C51" s="127">
        <v>6981</v>
      </c>
      <c r="D51" s="3">
        <v>27</v>
      </c>
      <c r="E51" s="4" t="s">
        <v>595</v>
      </c>
      <c r="F51" s="10">
        <v>2011</v>
      </c>
      <c r="G51" s="2" t="s">
        <v>34</v>
      </c>
      <c r="H51" s="237" t="s">
        <v>1148</v>
      </c>
      <c r="I51" s="2" t="s">
        <v>1149</v>
      </c>
      <c r="J51" s="139" t="s">
        <v>1150</v>
      </c>
      <c r="K51" s="278"/>
      <c r="L51" s="11"/>
      <c r="M51" s="8"/>
      <c r="N51" s="8"/>
      <c r="O51" s="9"/>
      <c r="P51" s="169"/>
    </row>
    <row r="52" spans="1:16" ht="46.5" customHeight="1">
      <c r="A52" s="171" t="s">
        <v>14</v>
      </c>
      <c r="B52" s="126" t="s">
        <v>28</v>
      </c>
      <c r="C52" s="20" t="s">
        <v>307</v>
      </c>
      <c r="D52" s="127">
        <v>4</v>
      </c>
      <c r="E52" s="127" t="s">
        <v>573</v>
      </c>
      <c r="F52" s="126">
        <v>1991</v>
      </c>
      <c r="G52" s="126" t="s">
        <v>29</v>
      </c>
      <c r="H52" s="239" t="s">
        <v>30</v>
      </c>
      <c r="I52" s="126" t="s">
        <v>31</v>
      </c>
      <c r="J52" s="140" t="s">
        <v>1010</v>
      </c>
      <c r="K52" s="129">
        <v>43005</v>
      </c>
      <c r="L52" s="15" t="s">
        <v>1197</v>
      </c>
      <c r="M52" s="130"/>
      <c r="N52" s="130"/>
      <c r="O52" s="131"/>
      <c r="P52" s="172"/>
    </row>
    <row r="53" spans="1:16" ht="46.5" customHeight="1">
      <c r="A53" s="171" t="s">
        <v>14</v>
      </c>
      <c r="B53" s="126" t="s">
        <v>38</v>
      </c>
      <c r="C53" s="20">
        <v>306</v>
      </c>
      <c r="D53" s="127">
        <v>19</v>
      </c>
      <c r="E53" s="127" t="s">
        <v>571</v>
      </c>
      <c r="F53" s="126">
        <v>1992</v>
      </c>
      <c r="G53" s="126" t="s">
        <v>34</v>
      </c>
      <c r="H53" s="239" t="s">
        <v>54</v>
      </c>
      <c r="I53" s="126" t="s">
        <v>41</v>
      </c>
      <c r="J53" s="141" t="s">
        <v>55</v>
      </c>
      <c r="K53" s="129">
        <v>43005</v>
      </c>
      <c r="L53" s="15" t="s">
        <v>1198</v>
      </c>
      <c r="M53" s="130"/>
      <c r="N53" s="130"/>
      <c r="O53" s="131"/>
      <c r="P53" s="172"/>
    </row>
    <row r="54" spans="1:16" ht="46.5" customHeight="1">
      <c r="A54" s="171" t="s">
        <v>14</v>
      </c>
      <c r="B54" s="126" t="s">
        <v>33</v>
      </c>
      <c r="C54" s="20">
        <v>100</v>
      </c>
      <c r="D54" s="127">
        <v>23</v>
      </c>
      <c r="E54" s="127" t="s">
        <v>576</v>
      </c>
      <c r="F54" s="126">
        <v>1993</v>
      </c>
      <c r="G54" s="126" t="s">
        <v>34</v>
      </c>
      <c r="H54" s="239" t="s">
        <v>62</v>
      </c>
      <c r="I54" s="126" t="s">
        <v>36</v>
      </c>
      <c r="J54" s="141" t="s">
        <v>410</v>
      </c>
      <c r="K54" s="13"/>
      <c r="L54" s="15"/>
      <c r="M54" s="130"/>
      <c r="N54" s="130"/>
      <c r="O54" s="131"/>
      <c r="P54" s="172"/>
    </row>
    <row r="55" spans="1:16" ht="46.5" customHeight="1">
      <c r="A55" s="171" t="s">
        <v>14</v>
      </c>
      <c r="B55" s="126" t="s">
        <v>33</v>
      </c>
      <c r="C55" s="20">
        <v>80</v>
      </c>
      <c r="D55" s="127">
        <v>28</v>
      </c>
      <c r="E55" s="127" t="s">
        <v>577</v>
      </c>
      <c r="F55" s="126">
        <v>1993</v>
      </c>
      <c r="G55" s="126" t="s">
        <v>34</v>
      </c>
      <c r="H55" s="239" t="s">
        <v>68</v>
      </c>
      <c r="I55" s="126" t="s">
        <v>36</v>
      </c>
      <c r="J55" s="141" t="s">
        <v>412</v>
      </c>
      <c r="K55" s="129">
        <v>43005</v>
      </c>
      <c r="L55" s="15" t="s">
        <v>1199</v>
      </c>
      <c r="M55" s="130"/>
      <c r="N55" s="130"/>
      <c r="O55" s="131"/>
      <c r="P55" s="172"/>
    </row>
    <row r="56" spans="1:16" ht="46.5" customHeight="1">
      <c r="A56" s="171" t="s">
        <v>14</v>
      </c>
      <c r="B56" s="126" t="s">
        <v>33</v>
      </c>
      <c r="C56" s="20">
        <v>190</v>
      </c>
      <c r="D56" s="127">
        <v>6</v>
      </c>
      <c r="E56" s="127" t="s">
        <v>570</v>
      </c>
      <c r="F56" s="126">
        <v>1995</v>
      </c>
      <c r="G56" s="126" t="s">
        <v>34</v>
      </c>
      <c r="H56" s="239" t="s">
        <v>64</v>
      </c>
      <c r="I56" s="126" t="s">
        <v>36</v>
      </c>
      <c r="J56" s="141" t="s">
        <v>411</v>
      </c>
      <c r="K56" s="129">
        <v>43005</v>
      </c>
      <c r="L56" s="15" t="s">
        <v>1200</v>
      </c>
      <c r="M56" s="130"/>
      <c r="N56" s="130"/>
      <c r="O56" s="131"/>
      <c r="P56" s="172"/>
    </row>
    <row r="57" spans="1:16" ht="46.5" customHeight="1">
      <c r="A57" s="171" t="s">
        <v>14</v>
      </c>
      <c r="B57" s="126" t="s">
        <v>33</v>
      </c>
      <c r="C57" s="20">
        <v>472</v>
      </c>
      <c r="D57" s="127">
        <v>5</v>
      </c>
      <c r="E57" s="127" t="s">
        <v>575</v>
      </c>
      <c r="F57" s="126">
        <v>1998</v>
      </c>
      <c r="G57" s="126" t="s">
        <v>34</v>
      </c>
      <c r="H57" s="239" t="s">
        <v>65</v>
      </c>
      <c r="I57" s="126" t="s">
        <v>36</v>
      </c>
      <c r="J57" s="140" t="s">
        <v>1011</v>
      </c>
      <c r="K57" s="129">
        <v>43005</v>
      </c>
      <c r="L57" s="15" t="s">
        <v>1201</v>
      </c>
      <c r="M57" s="130"/>
      <c r="N57" s="130"/>
      <c r="O57" s="131"/>
      <c r="P57" s="172"/>
    </row>
    <row r="58" spans="1:16" ht="46.5" customHeight="1">
      <c r="A58" s="171" t="s">
        <v>14</v>
      </c>
      <c r="B58" s="126" t="s">
        <v>33</v>
      </c>
      <c r="C58" s="20">
        <v>599</v>
      </c>
      <c r="D58" s="127">
        <v>24</v>
      </c>
      <c r="E58" s="127" t="s">
        <v>573</v>
      </c>
      <c r="F58" s="128">
        <v>2000</v>
      </c>
      <c r="G58" s="126" t="s">
        <v>34</v>
      </c>
      <c r="H58" s="239" t="s">
        <v>432</v>
      </c>
      <c r="I58" s="126" t="s">
        <v>36</v>
      </c>
      <c r="J58" s="141" t="s">
        <v>433</v>
      </c>
      <c r="K58" s="129">
        <v>43005</v>
      </c>
      <c r="L58" s="15" t="s">
        <v>1202</v>
      </c>
      <c r="M58" s="130"/>
      <c r="N58" s="130"/>
      <c r="O58" s="131"/>
      <c r="P58" s="172"/>
    </row>
    <row r="59" spans="1:16" ht="46.5" customHeight="1">
      <c r="A59" s="171" t="s">
        <v>14</v>
      </c>
      <c r="B59" s="126" t="s">
        <v>33</v>
      </c>
      <c r="C59" s="20">
        <v>600</v>
      </c>
      <c r="D59" s="127">
        <v>24</v>
      </c>
      <c r="E59" s="127" t="s">
        <v>573</v>
      </c>
      <c r="F59" s="128">
        <v>2000</v>
      </c>
      <c r="G59" s="126" t="s">
        <v>34</v>
      </c>
      <c r="H59" s="239" t="s">
        <v>434</v>
      </c>
      <c r="I59" s="126" t="s">
        <v>36</v>
      </c>
      <c r="J59" s="141" t="s">
        <v>433</v>
      </c>
      <c r="K59" s="129">
        <v>43005</v>
      </c>
      <c r="L59" s="15" t="s">
        <v>1202</v>
      </c>
      <c r="M59" s="130"/>
      <c r="N59" s="130"/>
      <c r="O59" s="131"/>
      <c r="P59" s="172"/>
    </row>
    <row r="60" spans="1:16" ht="46.5" customHeight="1">
      <c r="A60" s="171" t="s">
        <v>14</v>
      </c>
      <c r="B60" s="126" t="s">
        <v>33</v>
      </c>
      <c r="C60" s="20">
        <v>678</v>
      </c>
      <c r="D60" s="127">
        <v>3</v>
      </c>
      <c r="E60" s="127" t="s">
        <v>575</v>
      </c>
      <c r="F60" s="126">
        <v>2001</v>
      </c>
      <c r="G60" s="126" t="s">
        <v>34</v>
      </c>
      <c r="H60" s="239" t="s">
        <v>66</v>
      </c>
      <c r="I60" s="126" t="s">
        <v>36</v>
      </c>
      <c r="J60" s="141" t="s">
        <v>67</v>
      </c>
      <c r="K60" s="129">
        <v>43005</v>
      </c>
      <c r="L60" s="15" t="s">
        <v>1203</v>
      </c>
      <c r="M60" s="130"/>
      <c r="N60" s="130"/>
      <c r="O60" s="131"/>
      <c r="P60" s="172"/>
    </row>
    <row r="61" spans="1:16" ht="46.5" customHeight="1">
      <c r="A61" s="171" t="s">
        <v>14</v>
      </c>
      <c r="B61" s="126" t="s">
        <v>21</v>
      </c>
      <c r="C61" s="20">
        <v>1</v>
      </c>
      <c r="D61" s="127">
        <v>2</v>
      </c>
      <c r="E61" s="127" t="s">
        <v>572</v>
      </c>
      <c r="F61" s="126">
        <v>2002</v>
      </c>
      <c r="G61" s="126" t="s">
        <v>22</v>
      </c>
      <c r="H61" s="239" t="s">
        <v>25</v>
      </c>
      <c r="I61" s="126" t="s">
        <v>26</v>
      </c>
      <c r="J61" s="141" t="s">
        <v>401</v>
      </c>
      <c r="K61" s="129">
        <v>43005</v>
      </c>
      <c r="L61" s="15" t="s">
        <v>1204</v>
      </c>
      <c r="M61" s="130"/>
      <c r="N61" s="130"/>
      <c r="O61" s="131"/>
      <c r="P61" s="172"/>
    </row>
    <row r="62" spans="1:16" ht="46.5" customHeight="1">
      <c r="A62" s="173" t="s">
        <v>14</v>
      </c>
      <c r="B62" s="126" t="s">
        <v>15</v>
      </c>
      <c r="C62" s="20">
        <v>131</v>
      </c>
      <c r="D62" s="127">
        <v>5</v>
      </c>
      <c r="E62" s="127" t="s">
        <v>566</v>
      </c>
      <c r="F62" s="126">
        <v>2004</v>
      </c>
      <c r="G62" s="126" t="s">
        <v>16</v>
      </c>
      <c r="H62" s="239" t="s">
        <v>17</v>
      </c>
      <c r="I62" s="126" t="s">
        <v>18</v>
      </c>
      <c r="J62" s="142" t="s">
        <v>19</v>
      </c>
      <c r="K62" s="14" t="s">
        <v>1244</v>
      </c>
      <c r="L62" s="15" t="s">
        <v>1243</v>
      </c>
      <c r="M62" s="130"/>
      <c r="N62" s="130"/>
      <c r="O62" s="131"/>
      <c r="P62" s="172"/>
    </row>
    <row r="63" spans="1:16" ht="46.5" customHeight="1">
      <c r="A63" s="171" t="s">
        <v>14</v>
      </c>
      <c r="B63" s="126" t="s">
        <v>38</v>
      </c>
      <c r="C63" s="20">
        <v>3629</v>
      </c>
      <c r="D63" s="127">
        <v>4</v>
      </c>
      <c r="E63" s="127" t="s">
        <v>568</v>
      </c>
      <c r="F63" s="126">
        <v>2004</v>
      </c>
      <c r="G63" s="126" t="s">
        <v>34</v>
      </c>
      <c r="H63" s="239" t="s">
        <v>45</v>
      </c>
      <c r="I63" s="126" t="s">
        <v>46</v>
      </c>
      <c r="J63" s="142" t="s">
        <v>987</v>
      </c>
      <c r="K63" s="14" t="s">
        <v>444</v>
      </c>
      <c r="L63" s="15" t="s">
        <v>1205</v>
      </c>
      <c r="M63" s="130"/>
      <c r="N63" s="130"/>
      <c r="O63" s="131"/>
      <c r="P63" s="172"/>
    </row>
    <row r="64" spans="1:16" ht="46.5" customHeight="1">
      <c r="A64" s="171" t="s">
        <v>14</v>
      </c>
      <c r="B64" s="126" t="s">
        <v>33</v>
      </c>
      <c r="C64" s="20">
        <v>906</v>
      </c>
      <c r="D64" s="127">
        <v>31</v>
      </c>
      <c r="E64" s="127" t="s">
        <v>575</v>
      </c>
      <c r="F64" s="128">
        <v>2004</v>
      </c>
      <c r="G64" s="126" t="s">
        <v>34</v>
      </c>
      <c r="H64" s="239" t="s">
        <v>435</v>
      </c>
      <c r="I64" s="126" t="s">
        <v>36</v>
      </c>
      <c r="J64" s="141" t="s">
        <v>433</v>
      </c>
      <c r="K64" s="129">
        <v>43005</v>
      </c>
      <c r="L64" s="15" t="s">
        <v>1202</v>
      </c>
      <c r="M64" s="130"/>
      <c r="N64" s="130"/>
      <c r="O64" s="131"/>
      <c r="P64" s="172"/>
    </row>
    <row r="65" spans="1:16" s="133" customFormat="1" ht="46.5" customHeight="1">
      <c r="A65" s="174" t="s">
        <v>14</v>
      </c>
      <c r="B65" s="126" t="s">
        <v>38</v>
      </c>
      <c r="C65" s="20">
        <v>479</v>
      </c>
      <c r="D65" s="127">
        <v>30</v>
      </c>
      <c r="E65" s="127" t="s">
        <v>576</v>
      </c>
      <c r="F65" s="126">
        <v>2005</v>
      </c>
      <c r="G65" s="126" t="s">
        <v>34</v>
      </c>
      <c r="H65" s="239" t="s">
        <v>47</v>
      </c>
      <c r="I65" s="126" t="s">
        <v>48</v>
      </c>
      <c r="J65" s="141" t="s">
        <v>49</v>
      </c>
      <c r="K65" s="129">
        <v>43005</v>
      </c>
      <c r="L65" s="15" t="s">
        <v>1206</v>
      </c>
      <c r="M65" s="12"/>
      <c r="N65" s="12"/>
      <c r="O65" s="15"/>
      <c r="P65" s="175"/>
    </row>
    <row r="66" spans="1:16" ht="46.5" customHeight="1">
      <c r="A66" s="173" t="s">
        <v>14</v>
      </c>
      <c r="B66" s="126" t="s">
        <v>15</v>
      </c>
      <c r="C66" s="20">
        <v>257</v>
      </c>
      <c r="D66" s="127">
        <v>30</v>
      </c>
      <c r="E66" s="127" t="s">
        <v>568</v>
      </c>
      <c r="F66" s="126">
        <v>2006</v>
      </c>
      <c r="G66" s="126" t="s">
        <v>451</v>
      </c>
      <c r="H66" s="240" t="s">
        <v>452</v>
      </c>
      <c r="I66" s="126" t="s">
        <v>453</v>
      </c>
      <c r="J66" s="142" t="s">
        <v>454</v>
      </c>
      <c r="K66" s="14" t="s">
        <v>455</v>
      </c>
      <c r="L66" s="15" t="s">
        <v>450</v>
      </c>
      <c r="M66" s="130"/>
      <c r="N66" s="130"/>
      <c r="O66" s="131"/>
      <c r="P66" s="172"/>
    </row>
    <row r="67" spans="1:16" s="133" customFormat="1" ht="46.5" customHeight="1">
      <c r="A67" s="174" t="s">
        <v>14</v>
      </c>
      <c r="B67" s="126" t="s">
        <v>33</v>
      </c>
      <c r="C67" s="20">
        <v>1106</v>
      </c>
      <c r="D67" s="127">
        <v>21</v>
      </c>
      <c r="E67" s="127" t="s">
        <v>575</v>
      </c>
      <c r="F67" s="126">
        <v>2006</v>
      </c>
      <c r="G67" s="126" t="s">
        <v>425</v>
      </c>
      <c r="H67" s="239" t="s">
        <v>424</v>
      </c>
      <c r="I67" s="126" t="s">
        <v>36</v>
      </c>
      <c r="J67" s="141" t="s">
        <v>414</v>
      </c>
      <c r="K67" s="129" t="s">
        <v>1423</v>
      </c>
      <c r="L67" s="132" t="s">
        <v>1424</v>
      </c>
      <c r="M67" s="12"/>
      <c r="N67" s="12"/>
      <c r="O67" s="15"/>
      <c r="P67" s="175" t="s">
        <v>1406</v>
      </c>
    </row>
    <row r="68" spans="1:16" ht="46.5" customHeight="1">
      <c r="A68" s="171" t="s">
        <v>14</v>
      </c>
      <c r="B68" s="126" t="s">
        <v>58</v>
      </c>
      <c r="C68" s="20">
        <v>34</v>
      </c>
      <c r="D68" s="127">
        <v>28</v>
      </c>
      <c r="E68" s="127" t="s">
        <v>576</v>
      </c>
      <c r="F68" s="126">
        <v>2007</v>
      </c>
      <c r="G68" s="126" t="s">
        <v>34</v>
      </c>
      <c r="H68" s="239" t="s">
        <v>60</v>
      </c>
      <c r="I68" s="126" t="s">
        <v>48</v>
      </c>
      <c r="J68" s="141" t="s">
        <v>407</v>
      </c>
      <c r="K68" s="129">
        <v>43005</v>
      </c>
      <c r="L68" s="15" t="s">
        <v>1207</v>
      </c>
      <c r="M68" s="130"/>
      <c r="N68" s="130"/>
      <c r="O68" s="131"/>
      <c r="P68" s="172"/>
    </row>
    <row r="69" spans="1:16" ht="46.5" customHeight="1">
      <c r="A69" s="171" t="s">
        <v>14</v>
      </c>
      <c r="B69" s="126" t="s">
        <v>58</v>
      </c>
      <c r="C69" s="20">
        <v>2</v>
      </c>
      <c r="D69" s="127">
        <v>6</v>
      </c>
      <c r="E69" s="127" t="s">
        <v>574</v>
      </c>
      <c r="F69" s="126">
        <v>2007</v>
      </c>
      <c r="G69" s="126" t="s">
        <v>34</v>
      </c>
      <c r="H69" s="239" t="s">
        <v>61</v>
      </c>
      <c r="I69" s="126" t="s">
        <v>48</v>
      </c>
      <c r="J69" s="161" t="s">
        <v>409</v>
      </c>
      <c r="K69" s="129">
        <v>43005</v>
      </c>
      <c r="L69" s="15" t="s">
        <v>1204</v>
      </c>
      <c r="M69" s="130"/>
      <c r="N69" s="130"/>
      <c r="O69" s="131"/>
      <c r="P69" s="172"/>
    </row>
    <row r="70" spans="1:16" ht="46.5" customHeight="1">
      <c r="A70" s="171" t="s">
        <v>14</v>
      </c>
      <c r="B70" s="126" t="s">
        <v>33</v>
      </c>
      <c r="C70" s="20">
        <v>1150</v>
      </c>
      <c r="D70" s="127">
        <v>16</v>
      </c>
      <c r="E70" s="127" t="s">
        <v>573</v>
      </c>
      <c r="F70" s="126">
        <v>2007</v>
      </c>
      <c r="G70" s="126" t="s">
        <v>34</v>
      </c>
      <c r="H70" s="239" t="s">
        <v>56</v>
      </c>
      <c r="I70" s="126" t="s">
        <v>36</v>
      </c>
      <c r="J70" s="141" t="s">
        <v>408</v>
      </c>
      <c r="K70" s="129">
        <v>43005</v>
      </c>
      <c r="L70" s="15" t="s">
        <v>1215</v>
      </c>
      <c r="M70" s="130"/>
      <c r="N70" s="130"/>
      <c r="O70" s="131"/>
      <c r="P70" s="172"/>
    </row>
    <row r="71" spans="1:16" ht="46.5" customHeight="1">
      <c r="A71" s="171" t="s">
        <v>14</v>
      </c>
      <c r="B71" s="126" t="s">
        <v>38</v>
      </c>
      <c r="C71" s="20">
        <v>4660</v>
      </c>
      <c r="D71" s="127">
        <v>29</v>
      </c>
      <c r="E71" s="127" t="s">
        <v>568</v>
      </c>
      <c r="F71" s="128">
        <v>2007</v>
      </c>
      <c r="G71" s="126" t="s">
        <v>34</v>
      </c>
      <c r="H71" s="239" t="s">
        <v>427</v>
      </c>
      <c r="I71" s="126" t="s">
        <v>41</v>
      </c>
      <c r="J71" s="141" t="s">
        <v>441</v>
      </c>
      <c r="K71" s="129">
        <v>43005</v>
      </c>
      <c r="L71" s="15" t="s">
        <v>1209</v>
      </c>
      <c r="M71" s="130" t="s">
        <v>1208</v>
      </c>
      <c r="N71" s="130"/>
      <c r="O71" s="131"/>
      <c r="P71" s="172"/>
    </row>
    <row r="72" spans="1:16" ht="46.5" customHeight="1">
      <c r="A72" s="171" t="s">
        <v>14</v>
      </c>
      <c r="B72" s="126" t="s">
        <v>15</v>
      </c>
      <c r="C72" s="20">
        <v>380</v>
      </c>
      <c r="D72" s="127">
        <v>30</v>
      </c>
      <c r="E72" s="127" t="s">
        <v>570</v>
      </c>
      <c r="F72" s="126">
        <v>2009</v>
      </c>
      <c r="G72" s="126" t="s">
        <v>20</v>
      </c>
      <c r="H72" s="239" t="s">
        <v>17</v>
      </c>
      <c r="I72" s="126" t="s">
        <v>18</v>
      </c>
      <c r="J72" s="141" t="s">
        <v>19</v>
      </c>
      <c r="K72" s="129">
        <v>43005</v>
      </c>
      <c r="L72" s="15" t="s">
        <v>1210</v>
      </c>
      <c r="M72" s="130"/>
      <c r="N72" s="130"/>
      <c r="O72" s="131"/>
      <c r="P72" s="172"/>
    </row>
    <row r="73" spans="1:16" ht="46.5" customHeight="1">
      <c r="A73" s="171" t="s">
        <v>14</v>
      </c>
      <c r="B73" s="126" t="s">
        <v>38</v>
      </c>
      <c r="C73" s="20">
        <v>1716</v>
      </c>
      <c r="D73" s="127">
        <v>14</v>
      </c>
      <c r="E73" s="127" t="s">
        <v>569</v>
      </c>
      <c r="F73" s="126">
        <v>2009</v>
      </c>
      <c r="G73" s="126" t="s">
        <v>34</v>
      </c>
      <c r="H73" s="239" t="s">
        <v>52</v>
      </c>
      <c r="I73" s="126" t="s">
        <v>41</v>
      </c>
      <c r="J73" s="141" t="s">
        <v>53</v>
      </c>
      <c r="K73" s="129">
        <v>43005</v>
      </c>
      <c r="L73" s="15" t="s">
        <v>1211</v>
      </c>
      <c r="M73" s="130"/>
      <c r="N73" s="130"/>
      <c r="O73" s="131"/>
      <c r="P73" s="172"/>
    </row>
    <row r="74" spans="1:16" ht="46.5" customHeight="1">
      <c r="A74" s="171" t="s">
        <v>14</v>
      </c>
      <c r="B74" s="126" t="s">
        <v>71</v>
      </c>
      <c r="C74" s="121">
        <v>65</v>
      </c>
      <c r="D74" s="127">
        <v>2</v>
      </c>
      <c r="E74" s="127" t="s">
        <v>571</v>
      </c>
      <c r="F74" s="126">
        <v>2012</v>
      </c>
      <c r="G74" s="126" t="s">
        <v>1249</v>
      </c>
      <c r="H74" s="240" t="s">
        <v>1250</v>
      </c>
      <c r="I74" s="126" t="s">
        <v>1076</v>
      </c>
      <c r="J74" s="141" t="s">
        <v>1251</v>
      </c>
      <c r="K74" s="129"/>
      <c r="L74" s="132" t="s">
        <v>1253</v>
      </c>
      <c r="M74" s="130"/>
      <c r="N74" s="130"/>
      <c r="O74" s="131"/>
      <c r="P74" s="172"/>
    </row>
    <row r="75" spans="1:16" ht="46.5" customHeight="1">
      <c r="A75" s="171" t="s">
        <v>14</v>
      </c>
      <c r="B75" s="126" t="s">
        <v>71</v>
      </c>
      <c r="C75" s="121">
        <v>768</v>
      </c>
      <c r="D75" s="127">
        <v>17</v>
      </c>
      <c r="E75" s="76">
        <v>41244</v>
      </c>
      <c r="F75" s="126">
        <v>2012</v>
      </c>
      <c r="G75" s="126" t="s">
        <v>22</v>
      </c>
      <c r="H75" s="240" t="s">
        <v>1252</v>
      </c>
      <c r="I75" s="126" t="s">
        <v>1076</v>
      </c>
      <c r="J75" s="141" t="s">
        <v>1251</v>
      </c>
      <c r="K75" s="129"/>
      <c r="L75" s="132" t="s">
        <v>1253</v>
      </c>
      <c r="M75" s="130"/>
      <c r="N75" s="130"/>
      <c r="O75" s="131"/>
      <c r="P75" s="172"/>
    </row>
    <row r="76" spans="1:16" ht="46.5" customHeight="1">
      <c r="A76" s="173" t="s">
        <v>14</v>
      </c>
      <c r="B76" s="126" t="s">
        <v>15</v>
      </c>
      <c r="C76" s="20">
        <v>438</v>
      </c>
      <c r="D76" s="127">
        <v>28</v>
      </c>
      <c r="E76" s="127" t="s">
        <v>569</v>
      </c>
      <c r="F76" s="126">
        <v>2010</v>
      </c>
      <c r="G76" s="126" t="s">
        <v>20</v>
      </c>
      <c r="H76" s="239" t="s">
        <v>558</v>
      </c>
      <c r="I76" s="126" t="s">
        <v>453</v>
      </c>
      <c r="J76" s="140" t="s">
        <v>559</v>
      </c>
      <c r="K76" s="14" t="s">
        <v>1212</v>
      </c>
      <c r="L76" s="15" t="s">
        <v>1213</v>
      </c>
      <c r="M76" s="130"/>
      <c r="N76" s="130"/>
      <c r="O76" s="131"/>
      <c r="P76" s="172"/>
    </row>
    <row r="77" spans="1:16" ht="46.5" customHeight="1">
      <c r="A77" s="171" t="s">
        <v>14</v>
      </c>
      <c r="B77" s="126" t="s">
        <v>33</v>
      </c>
      <c r="C77" s="20">
        <v>1174</v>
      </c>
      <c r="D77" s="127">
        <v>12</v>
      </c>
      <c r="E77" s="127" t="s">
        <v>573</v>
      </c>
      <c r="F77" s="126">
        <v>2011</v>
      </c>
      <c r="G77" s="126" t="s">
        <v>34</v>
      </c>
      <c r="H77" s="239" t="s">
        <v>63</v>
      </c>
      <c r="I77" s="126" t="s">
        <v>36</v>
      </c>
      <c r="J77" s="141" t="s">
        <v>411</v>
      </c>
      <c r="K77" s="129">
        <v>43005</v>
      </c>
      <c r="L77" s="15" t="s">
        <v>1200</v>
      </c>
      <c r="M77" s="130"/>
      <c r="N77" s="130"/>
      <c r="O77" s="131"/>
      <c r="P77" s="172"/>
    </row>
    <row r="78" spans="1:16" ht="46.5" customHeight="1">
      <c r="A78" s="171" t="s">
        <v>14</v>
      </c>
      <c r="B78" s="126" t="s">
        <v>21</v>
      </c>
      <c r="C78" s="20">
        <v>14</v>
      </c>
      <c r="D78" s="127">
        <v>1</v>
      </c>
      <c r="E78" s="127" t="s">
        <v>570</v>
      </c>
      <c r="F78" s="128">
        <v>2011</v>
      </c>
      <c r="G78" s="126" t="s">
        <v>34</v>
      </c>
      <c r="H78" s="239" t="s">
        <v>578</v>
      </c>
      <c r="I78" s="69" t="s">
        <v>579</v>
      </c>
      <c r="J78" s="141" t="s">
        <v>428</v>
      </c>
      <c r="K78" s="129">
        <v>43005</v>
      </c>
      <c r="L78" s="15" t="s">
        <v>1214</v>
      </c>
      <c r="M78" s="130"/>
      <c r="N78" s="130"/>
      <c r="O78" s="131"/>
      <c r="P78" s="172"/>
    </row>
    <row r="79" spans="1:16" ht="46.5" customHeight="1">
      <c r="A79" s="171" t="s">
        <v>14</v>
      </c>
      <c r="B79" s="126" t="s">
        <v>33</v>
      </c>
      <c r="C79" s="20">
        <v>1474</v>
      </c>
      <c r="D79" s="127">
        <v>12</v>
      </c>
      <c r="E79" s="127" t="s">
        <v>573</v>
      </c>
      <c r="F79" s="128">
        <v>2011</v>
      </c>
      <c r="G79" s="126" t="s">
        <v>22</v>
      </c>
      <c r="H79" s="239" t="s">
        <v>767</v>
      </c>
      <c r="I79" s="69" t="s">
        <v>468</v>
      </c>
      <c r="J79" s="140" t="s">
        <v>1012</v>
      </c>
      <c r="K79" s="129">
        <v>43005</v>
      </c>
      <c r="L79" s="15" t="s">
        <v>1200</v>
      </c>
      <c r="M79" s="130"/>
      <c r="N79" s="130"/>
      <c r="O79" s="131"/>
      <c r="P79" s="172"/>
    </row>
    <row r="80" spans="1:16" ht="46.5" customHeight="1">
      <c r="A80" s="173" t="s">
        <v>14</v>
      </c>
      <c r="B80" s="126" t="s">
        <v>15</v>
      </c>
      <c r="C80" s="20">
        <v>1</v>
      </c>
      <c r="D80" s="127">
        <v>18</v>
      </c>
      <c r="E80" s="127" t="s">
        <v>567</v>
      </c>
      <c r="F80" s="126">
        <v>2012</v>
      </c>
      <c r="G80" s="126" t="s">
        <v>446</v>
      </c>
      <c r="H80" s="239" t="s">
        <v>447</v>
      </c>
      <c r="I80" s="126" t="s">
        <v>448</v>
      </c>
      <c r="J80" s="142" t="s">
        <v>449</v>
      </c>
      <c r="K80" s="14" t="s">
        <v>455</v>
      </c>
      <c r="L80" s="15" t="s">
        <v>450</v>
      </c>
      <c r="M80" s="130"/>
      <c r="N80" s="130"/>
      <c r="O80" s="131"/>
      <c r="P80" s="172"/>
    </row>
    <row r="81" spans="1:16" ht="46.5" customHeight="1">
      <c r="A81" s="173" t="s">
        <v>14</v>
      </c>
      <c r="B81" s="126" t="s">
        <v>71</v>
      </c>
      <c r="C81" s="20">
        <v>658</v>
      </c>
      <c r="D81" s="127">
        <v>18</v>
      </c>
      <c r="E81" s="127" t="s">
        <v>577</v>
      </c>
      <c r="F81" s="126">
        <v>2012</v>
      </c>
      <c r="G81" s="126" t="s">
        <v>20</v>
      </c>
      <c r="H81" s="240" t="s">
        <v>556</v>
      </c>
      <c r="I81" s="126" t="s">
        <v>73</v>
      </c>
      <c r="J81" s="142" t="s">
        <v>557</v>
      </c>
      <c r="K81" s="129">
        <v>43005</v>
      </c>
      <c r="L81" s="15" t="s">
        <v>1204</v>
      </c>
      <c r="M81" s="130"/>
      <c r="N81" s="130"/>
      <c r="O81" s="131"/>
      <c r="P81" s="172"/>
    </row>
    <row r="82" spans="1:16" ht="46.5" customHeight="1">
      <c r="A82" s="171" t="s">
        <v>14</v>
      </c>
      <c r="B82" s="126" t="s">
        <v>38</v>
      </c>
      <c r="C82" s="20">
        <v>1467</v>
      </c>
      <c r="D82" s="127">
        <v>6</v>
      </c>
      <c r="E82" s="127" t="s">
        <v>573</v>
      </c>
      <c r="F82" s="126">
        <v>2012</v>
      </c>
      <c r="G82" s="126" t="s">
        <v>22</v>
      </c>
      <c r="H82" s="239" t="s">
        <v>439</v>
      </c>
      <c r="I82" s="126" t="s">
        <v>440</v>
      </c>
      <c r="J82" s="141" t="s">
        <v>42</v>
      </c>
      <c r="K82" s="13"/>
      <c r="L82" s="15"/>
      <c r="M82" s="130"/>
      <c r="N82" s="130"/>
      <c r="O82" s="131"/>
      <c r="P82" s="172"/>
    </row>
    <row r="83" spans="1:16" ht="46.5" customHeight="1">
      <c r="A83" s="171" t="s">
        <v>14</v>
      </c>
      <c r="B83" s="126" t="s">
        <v>33</v>
      </c>
      <c r="C83" s="20">
        <v>1508</v>
      </c>
      <c r="D83" s="127">
        <v>10</v>
      </c>
      <c r="E83" s="127" t="s">
        <v>567</v>
      </c>
      <c r="F83" s="126">
        <v>2012</v>
      </c>
      <c r="G83" s="126" t="s">
        <v>22</v>
      </c>
      <c r="H83" s="239" t="s">
        <v>439</v>
      </c>
      <c r="I83" s="126" t="s">
        <v>440</v>
      </c>
      <c r="J83" s="141" t="s">
        <v>42</v>
      </c>
      <c r="K83" s="13"/>
      <c r="L83" s="15"/>
      <c r="M83" s="130"/>
      <c r="N83" s="130"/>
      <c r="O83" s="131"/>
      <c r="P83" s="172"/>
    </row>
    <row r="84" spans="1:16" ht="46.5" customHeight="1">
      <c r="A84" s="171" t="s">
        <v>14</v>
      </c>
      <c r="B84" s="126" t="s">
        <v>38</v>
      </c>
      <c r="C84" s="20">
        <v>19</v>
      </c>
      <c r="D84" s="127">
        <v>10</v>
      </c>
      <c r="E84" s="127" t="s">
        <v>567</v>
      </c>
      <c r="F84" s="126">
        <v>2012</v>
      </c>
      <c r="G84" s="126" t="s">
        <v>20</v>
      </c>
      <c r="H84" s="239" t="s">
        <v>43</v>
      </c>
      <c r="I84" s="126" t="s">
        <v>41</v>
      </c>
      <c r="J84" s="141" t="s">
        <v>403</v>
      </c>
      <c r="K84" s="129">
        <v>43005</v>
      </c>
      <c r="L84" s="15" t="s">
        <v>1216</v>
      </c>
      <c r="M84" s="130"/>
      <c r="N84" s="130"/>
      <c r="O84" s="131"/>
      <c r="P84" s="172"/>
    </row>
    <row r="85" spans="1:16" ht="46.5" customHeight="1">
      <c r="A85" s="171" t="s">
        <v>14</v>
      </c>
      <c r="B85" s="126" t="s">
        <v>33</v>
      </c>
      <c r="C85" s="20">
        <v>1563</v>
      </c>
      <c r="D85" s="127">
        <v>12</v>
      </c>
      <c r="E85" s="127" t="s">
        <v>573</v>
      </c>
      <c r="F85" s="126">
        <v>2012</v>
      </c>
      <c r="G85" s="126" t="s">
        <v>34</v>
      </c>
      <c r="H85" s="239" t="s">
        <v>69</v>
      </c>
      <c r="I85" s="126" t="s">
        <v>36</v>
      </c>
      <c r="J85" s="141" t="s">
        <v>413</v>
      </c>
      <c r="K85" s="129">
        <v>43005</v>
      </c>
      <c r="L85" s="15" t="s">
        <v>1217</v>
      </c>
      <c r="M85" s="130"/>
      <c r="N85" s="130"/>
      <c r="O85" s="131"/>
      <c r="P85" s="172"/>
    </row>
    <row r="86" spans="1:16" ht="46.5" customHeight="1">
      <c r="A86" s="171" t="s">
        <v>14</v>
      </c>
      <c r="B86" s="126" t="s">
        <v>33</v>
      </c>
      <c r="C86" s="20">
        <v>1437</v>
      </c>
      <c r="D86" s="127">
        <v>18</v>
      </c>
      <c r="E86" s="127" t="s">
        <v>567</v>
      </c>
      <c r="F86" s="126">
        <v>2012</v>
      </c>
      <c r="G86" s="126" t="s">
        <v>34</v>
      </c>
      <c r="H86" s="239" t="s">
        <v>1458</v>
      </c>
      <c r="I86" s="126" t="s">
        <v>36</v>
      </c>
      <c r="J86" s="141" t="s">
        <v>70</v>
      </c>
      <c r="K86" s="129">
        <v>43005</v>
      </c>
      <c r="L86" s="15" t="s">
        <v>1218</v>
      </c>
      <c r="M86" s="130"/>
      <c r="N86" s="130"/>
      <c r="O86" s="131"/>
      <c r="P86" s="172"/>
    </row>
    <row r="87" spans="1:16" ht="46.5" customHeight="1">
      <c r="A87" s="171" t="s">
        <v>14</v>
      </c>
      <c r="B87" s="126" t="s">
        <v>33</v>
      </c>
      <c r="C87" s="20">
        <v>1564</v>
      </c>
      <c r="D87" s="127">
        <v>12</v>
      </c>
      <c r="E87" s="127" t="s">
        <v>573</v>
      </c>
      <c r="F87" s="126">
        <v>2012</v>
      </c>
      <c r="G87" s="126" t="s">
        <v>34</v>
      </c>
      <c r="H87" s="239" t="s">
        <v>74</v>
      </c>
      <c r="I87" s="126" t="s">
        <v>36</v>
      </c>
      <c r="J87" s="141" t="s">
        <v>416</v>
      </c>
      <c r="K87" s="13"/>
      <c r="L87" s="15"/>
      <c r="M87" s="130"/>
      <c r="N87" s="130"/>
      <c r="O87" s="131"/>
      <c r="P87" s="172"/>
    </row>
    <row r="88" spans="1:16" ht="46.5" customHeight="1">
      <c r="A88" s="171" t="s">
        <v>14</v>
      </c>
      <c r="B88" s="126" t="s">
        <v>21</v>
      </c>
      <c r="C88" s="20">
        <v>120</v>
      </c>
      <c r="D88" s="127">
        <v>4</v>
      </c>
      <c r="E88" s="127" t="s">
        <v>576</v>
      </c>
      <c r="F88" s="128">
        <v>2012</v>
      </c>
      <c r="G88" s="126" t="s">
        <v>34</v>
      </c>
      <c r="H88" s="239" t="s">
        <v>423</v>
      </c>
      <c r="I88" s="126" t="s">
        <v>308</v>
      </c>
      <c r="J88" s="141" t="s">
        <v>1234</v>
      </c>
      <c r="K88" s="129">
        <v>43005</v>
      </c>
      <c r="L88" s="15" t="s">
        <v>1230</v>
      </c>
      <c r="M88" s="130"/>
      <c r="N88" s="130"/>
      <c r="O88" s="131"/>
      <c r="P88" s="172"/>
    </row>
    <row r="89" spans="1:16" ht="46.5" customHeight="1">
      <c r="A89" s="171" t="s">
        <v>14</v>
      </c>
      <c r="B89" s="126" t="s">
        <v>58</v>
      </c>
      <c r="C89" s="20">
        <v>7</v>
      </c>
      <c r="D89" s="127">
        <v>23</v>
      </c>
      <c r="E89" s="127" t="s">
        <v>577</v>
      </c>
      <c r="F89" s="126">
        <v>2013</v>
      </c>
      <c r="G89" s="126" t="s">
        <v>34</v>
      </c>
      <c r="H89" s="239" t="s">
        <v>59</v>
      </c>
      <c r="I89" s="126" t="s">
        <v>48</v>
      </c>
      <c r="J89" s="141" t="s">
        <v>406</v>
      </c>
      <c r="K89" s="13"/>
      <c r="L89" s="15"/>
      <c r="M89" s="130"/>
      <c r="N89" s="130"/>
      <c r="O89" s="131"/>
      <c r="P89" s="172"/>
    </row>
    <row r="90" spans="1:16" ht="46.5" customHeight="1">
      <c r="A90" s="171" t="s">
        <v>14</v>
      </c>
      <c r="B90" s="126" t="s">
        <v>21</v>
      </c>
      <c r="C90" s="20">
        <v>5</v>
      </c>
      <c r="D90" s="127">
        <v>23</v>
      </c>
      <c r="E90" s="127" t="s">
        <v>567</v>
      </c>
      <c r="F90" s="128">
        <v>2013</v>
      </c>
      <c r="G90" s="126" t="s">
        <v>34</v>
      </c>
      <c r="H90" s="239" t="s">
        <v>429</v>
      </c>
      <c r="I90" s="126" t="s">
        <v>311</v>
      </c>
      <c r="J90" s="141" t="s">
        <v>430</v>
      </c>
      <c r="K90" s="129">
        <v>43005</v>
      </c>
      <c r="L90" s="15" t="s">
        <v>1233</v>
      </c>
      <c r="M90" s="130"/>
      <c r="N90" s="130"/>
      <c r="O90" s="131"/>
      <c r="P90" s="172"/>
    </row>
    <row r="91" spans="1:16" ht="46.5" customHeight="1">
      <c r="A91" s="171" t="s">
        <v>14</v>
      </c>
      <c r="B91" s="126" t="s">
        <v>21</v>
      </c>
      <c r="C91" s="20">
        <v>2</v>
      </c>
      <c r="D91" s="127">
        <v>31</v>
      </c>
      <c r="E91" s="127" t="s">
        <v>567</v>
      </c>
      <c r="F91" s="126">
        <v>2014</v>
      </c>
      <c r="G91" s="126" t="s">
        <v>22</v>
      </c>
      <c r="H91" s="239" t="s">
        <v>426</v>
      </c>
      <c r="I91" s="126" t="s">
        <v>27</v>
      </c>
      <c r="J91" s="141" t="s">
        <v>402</v>
      </c>
      <c r="K91" s="129">
        <v>43005</v>
      </c>
      <c r="L91" s="15" t="s">
        <v>1231</v>
      </c>
      <c r="M91" s="130"/>
      <c r="N91" s="130"/>
      <c r="O91" s="131"/>
      <c r="P91" s="172"/>
    </row>
    <row r="92" spans="1:16" ht="46.5" customHeight="1">
      <c r="A92" s="171" t="s">
        <v>14</v>
      </c>
      <c r="B92" s="126" t="s">
        <v>33</v>
      </c>
      <c r="C92" s="20">
        <v>1712</v>
      </c>
      <c r="D92" s="127">
        <v>6</v>
      </c>
      <c r="E92" s="127" t="s">
        <v>574</v>
      </c>
      <c r="F92" s="126">
        <v>2014</v>
      </c>
      <c r="G92" s="126" t="s">
        <v>34</v>
      </c>
      <c r="H92" s="239" t="s">
        <v>35</v>
      </c>
      <c r="I92" s="126" t="s">
        <v>36</v>
      </c>
      <c r="J92" s="142" t="s">
        <v>37</v>
      </c>
      <c r="K92" s="129">
        <v>43005</v>
      </c>
      <c r="L92" s="15" t="s">
        <v>1232</v>
      </c>
      <c r="M92" s="130"/>
      <c r="N92" s="130"/>
      <c r="O92" s="131"/>
      <c r="P92" s="172"/>
    </row>
    <row r="93" spans="1:16" ht="46.5" customHeight="1">
      <c r="A93" s="171" t="s">
        <v>14</v>
      </c>
      <c r="B93" s="126" t="s">
        <v>38</v>
      </c>
      <c r="C93" s="20">
        <v>1553</v>
      </c>
      <c r="D93" s="127">
        <v>15</v>
      </c>
      <c r="E93" s="127" t="s">
        <v>575</v>
      </c>
      <c r="F93" s="126">
        <v>2014</v>
      </c>
      <c r="G93" s="126" t="s">
        <v>34</v>
      </c>
      <c r="H93" s="239" t="s">
        <v>40</v>
      </c>
      <c r="I93" s="126" t="s">
        <v>41</v>
      </c>
      <c r="J93" s="141" t="s">
        <v>42</v>
      </c>
      <c r="K93" s="13"/>
      <c r="L93" s="15"/>
      <c r="M93" s="130"/>
      <c r="N93" s="130"/>
      <c r="O93" s="131"/>
      <c r="P93" s="172"/>
    </row>
    <row r="94" spans="1:16" ht="46.5" customHeight="1">
      <c r="A94" s="171" t="s">
        <v>14</v>
      </c>
      <c r="B94" s="126" t="s">
        <v>38</v>
      </c>
      <c r="C94" s="20">
        <v>301</v>
      </c>
      <c r="D94" s="127">
        <v>17</v>
      </c>
      <c r="E94" s="127" t="s">
        <v>571</v>
      </c>
      <c r="F94" s="126">
        <v>2014</v>
      </c>
      <c r="G94" s="126" t="s">
        <v>34</v>
      </c>
      <c r="H94" s="239" t="s">
        <v>44</v>
      </c>
      <c r="I94" s="126" t="s">
        <v>41</v>
      </c>
      <c r="J94" s="141" t="s">
        <v>42</v>
      </c>
      <c r="K94" s="13"/>
      <c r="L94" s="15"/>
      <c r="M94" s="130"/>
      <c r="N94" s="130"/>
      <c r="O94" s="131"/>
      <c r="P94" s="172"/>
    </row>
    <row r="95" spans="1:16" ht="46.5" customHeight="1">
      <c r="A95" s="171" t="s">
        <v>14</v>
      </c>
      <c r="B95" s="126" t="s">
        <v>38</v>
      </c>
      <c r="C95" s="20">
        <v>654</v>
      </c>
      <c r="D95" s="127">
        <v>28</v>
      </c>
      <c r="E95" s="127" t="s">
        <v>576</v>
      </c>
      <c r="F95" s="126">
        <v>2014</v>
      </c>
      <c r="G95" s="126" t="s">
        <v>404</v>
      </c>
      <c r="H95" s="239" t="s">
        <v>51</v>
      </c>
      <c r="I95" s="126" t="s">
        <v>48</v>
      </c>
      <c r="J95" s="141" t="s">
        <v>1234</v>
      </c>
      <c r="K95" s="129">
        <v>43005</v>
      </c>
      <c r="L95" s="15" t="s">
        <v>1230</v>
      </c>
      <c r="M95" s="130"/>
      <c r="N95" s="130"/>
      <c r="O95" s="131"/>
      <c r="P95" s="172"/>
    </row>
    <row r="96" spans="1:16" ht="46.5" customHeight="1">
      <c r="A96" s="171" t="s">
        <v>14</v>
      </c>
      <c r="B96" s="126" t="s">
        <v>15</v>
      </c>
      <c r="C96" s="121">
        <v>11</v>
      </c>
      <c r="D96" s="127">
        <v>17</v>
      </c>
      <c r="E96" s="127" t="s">
        <v>595</v>
      </c>
      <c r="F96" s="126">
        <v>2014</v>
      </c>
      <c r="G96" s="126" t="s">
        <v>1464</v>
      </c>
      <c r="H96" s="240" t="s">
        <v>1465</v>
      </c>
      <c r="I96" s="126" t="s">
        <v>448</v>
      </c>
      <c r="J96" s="141"/>
      <c r="K96" s="129">
        <v>43210</v>
      </c>
      <c r="L96" s="15"/>
      <c r="M96" s="130"/>
      <c r="N96" s="130"/>
      <c r="O96" s="131"/>
      <c r="P96" s="172"/>
    </row>
    <row r="97" spans="1:16" ht="46.5" customHeight="1">
      <c r="A97" s="171" t="s">
        <v>14</v>
      </c>
      <c r="B97" s="126" t="s">
        <v>71</v>
      </c>
      <c r="C97" s="20">
        <v>158</v>
      </c>
      <c r="D97" s="127">
        <v>21</v>
      </c>
      <c r="E97" s="127" t="s">
        <v>572</v>
      </c>
      <c r="F97" s="126">
        <v>2014</v>
      </c>
      <c r="G97" s="126" t="s">
        <v>34</v>
      </c>
      <c r="H97" s="239" t="s">
        <v>418</v>
      </c>
      <c r="I97" s="126" t="s">
        <v>73</v>
      </c>
      <c r="J97" s="141" t="s">
        <v>419</v>
      </c>
      <c r="K97" s="129">
        <v>43005</v>
      </c>
      <c r="L97" s="15" t="s">
        <v>1235</v>
      </c>
      <c r="M97" s="130"/>
      <c r="N97" s="130"/>
      <c r="O97" s="131"/>
      <c r="P97" s="172"/>
    </row>
    <row r="98" spans="1:16" ht="46.5" customHeight="1">
      <c r="A98" s="171" t="s">
        <v>14</v>
      </c>
      <c r="B98" s="126" t="s">
        <v>38</v>
      </c>
      <c r="C98" s="20">
        <v>367</v>
      </c>
      <c r="D98" s="127">
        <v>9</v>
      </c>
      <c r="E98" s="127" t="s">
        <v>566</v>
      </c>
      <c r="F98" s="128">
        <v>2014</v>
      </c>
      <c r="G98" s="126" t="s">
        <v>34</v>
      </c>
      <c r="H98" s="239" t="s">
        <v>421</v>
      </c>
      <c r="I98" s="126" t="s">
        <v>48</v>
      </c>
      <c r="J98" s="141" t="s">
        <v>422</v>
      </c>
      <c r="K98" s="129">
        <v>43005</v>
      </c>
      <c r="L98" s="15" t="s">
        <v>1236</v>
      </c>
      <c r="M98" s="130"/>
      <c r="N98" s="130"/>
      <c r="O98" s="131"/>
      <c r="P98" s="172"/>
    </row>
    <row r="99" spans="1:16" ht="46.5" customHeight="1">
      <c r="A99" s="171" t="s">
        <v>14</v>
      </c>
      <c r="B99" s="126" t="s">
        <v>21</v>
      </c>
      <c r="C99" s="20">
        <v>108</v>
      </c>
      <c r="D99" s="127">
        <v>5</v>
      </c>
      <c r="E99" s="127" t="s">
        <v>566</v>
      </c>
      <c r="F99" s="128">
        <v>2014</v>
      </c>
      <c r="G99" s="126" t="s">
        <v>34</v>
      </c>
      <c r="H99" s="239" t="s">
        <v>423</v>
      </c>
      <c r="I99" s="126" t="s">
        <v>308</v>
      </c>
      <c r="J99" s="141" t="s">
        <v>1234</v>
      </c>
      <c r="K99" s="129">
        <v>43005</v>
      </c>
      <c r="L99" s="15" t="s">
        <v>1230</v>
      </c>
      <c r="M99" s="130"/>
      <c r="N99" s="130"/>
      <c r="O99" s="131"/>
      <c r="P99" s="172"/>
    </row>
    <row r="100" spans="1:16" ht="46.5" customHeight="1">
      <c r="A100" s="171" t="s">
        <v>14</v>
      </c>
      <c r="B100" s="126" t="s">
        <v>71</v>
      </c>
      <c r="C100" s="20">
        <v>11</v>
      </c>
      <c r="D100" s="127">
        <v>28</v>
      </c>
      <c r="E100" s="127" t="s">
        <v>571</v>
      </c>
      <c r="F100" s="128">
        <v>2014</v>
      </c>
      <c r="G100" s="126" t="s">
        <v>34</v>
      </c>
      <c r="H100" s="239" t="s">
        <v>436</v>
      </c>
      <c r="I100" s="126" t="s">
        <v>437</v>
      </c>
      <c r="J100" s="141" t="s">
        <v>438</v>
      </c>
      <c r="K100" s="129">
        <v>43005</v>
      </c>
      <c r="L100" s="235" t="s">
        <v>1237</v>
      </c>
      <c r="M100" s="130"/>
      <c r="N100" s="130"/>
      <c r="O100" s="131"/>
      <c r="P100" s="172"/>
    </row>
    <row r="101" spans="1:16" ht="46.5" customHeight="1">
      <c r="A101" s="171" t="s">
        <v>14</v>
      </c>
      <c r="B101" s="126" t="s">
        <v>38</v>
      </c>
      <c r="C101" s="20">
        <v>1082</v>
      </c>
      <c r="D101" s="127">
        <v>26</v>
      </c>
      <c r="E101" s="127" t="s">
        <v>569</v>
      </c>
      <c r="F101" s="126">
        <v>2015</v>
      </c>
      <c r="G101" s="126" t="s">
        <v>34</v>
      </c>
      <c r="H101" s="239" t="s">
        <v>56</v>
      </c>
      <c r="I101" s="126" t="s">
        <v>57</v>
      </c>
      <c r="J101" s="141" t="s">
        <v>405</v>
      </c>
      <c r="K101" s="129">
        <v>43005</v>
      </c>
      <c r="L101" s="15" t="s">
        <v>1199</v>
      </c>
      <c r="M101" s="130"/>
      <c r="N101" s="130"/>
      <c r="O101" s="131"/>
      <c r="P101" s="172"/>
    </row>
    <row r="102" spans="1:16" ht="46.5" customHeight="1">
      <c r="A102" s="171" t="s">
        <v>14</v>
      </c>
      <c r="B102" s="126" t="s">
        <v>21</v>
      </c>
      <c r="C102" s="20">
        <v>57</v>
      </c>
      <c r="D102" s="127">
        <v>27</v>
      </c>
      <c r="E102" s="127" t="s">
        <v>572</v>
      </c>
      <c r="F102" s="126">
        <v>2015</v>
      </c>
      <c r="G102" s="126" t="s">
        <v>22</v>
      </c>
      <c r="H102" s="239" t="s">
        <v>24</v>
      </c>
      <c r="I102" s="126" t="s">
        <v>23</v>
      </c>
      <c r="J102" s="141" t="s">
        <v>400</v>
      </c>
      <c r="K102" s="129">
        <v>43005</v>
      </c>
      <c r="L102" s="15" t="s">
        <v>1199</v>
      </c>
      <c r="M102" s="130"/>
      <c r="N102" s="130"/>
      <c r="O102" s="131"/>
      <c r="P102" s="172"/>
    </row>
    <row r="103" spans="1:16" ht="46.5" customHeight="1">
      <c r="A103" s="171" t="s">
        <v>14</v>
      </c>
      <c r="B103" s="126" t="s">
        <v>38</v>
      </c>
      <c r="C103" s="20">
        <v>103</v>
      </c>
      <c r="D103" s="127">
        <v>20</v>
      </c>
      <c r="E103" s="127" t="s">
        <v>567</v>
      </c>
      <c r="F103" s="126">
        <v>2015</v>
      </c>
      <c r="G103" s="126" t="s">
        <v>34</v>
      </c>
      <c r="H103" s="239" t="s">
        <v>39</v>
      </c>
      <c r="I103" s="126" t="s">
        <v>36</v>
      </c>
      <c r="J103" s="142" t="s">
        <v>37</v>
      </c>
      <c r="K103" s="129">
        <v>43005</v>
      </c>
      <c r="L103" s="15" t="s">
        <v>1238</v>
      </c>
      <c r="M103" s="130"/>
      <c r="N103" s="130"/>
      <c r="O103" s="131"/>
      <c r="P103" s="172"/>
    </row>
    <row r="104" spans="1:16" ht="46.5" customHeight="1">
      <c r="A104" s="171" t="s">
        <v>14</v>
      </c>
      <c r="B104" s="126" t="s">
        <v>38</v>
      </c>
      <c r="C104" s="121">
        <v>445</v>
      </c>
      <c r="D104" s="127">
        <v>9</v>
      </c>
      <c r="E104" s="127" t="s">
        <v>568</v>
      </c>
      <c r="F104" s="126">
        <v>2015</v>
      </c>
      <c r="G104" s="126" t="s">
        <v>1403</v>
      </c>
      <c r="H104" s="240" t="s">
        <v>1408</v>
      </c>
      <c r="I104" s="126" t="s">
        <v>1409</v>
      </c>
      <c r="J104" s="142" t="s">
        <v>1410</v>
      </c>
      <c r="K104" s="129">
        <v>43126</v>
      </c>
      <c r="L104" s="132" t="s">
        <v>1402</v>
      </c>
      <c r="M104" s="130"/>
      <c r="N104" s="130"/>
      <c r="O104" s="131"/>
      <c r="P104" s="172"/>
    </row>
    <row r="105" spans="1:16" ht="46.5" customHeight="1">
      <c r="A105" s="171" t="s">
        <v>14</v>
      </c>
      <c r="B105" s="126" t="s">
        <v>33</v>
      </c>
      <c r="C105" s="20">
        <v>1755</v>
      </c>
      <c r="D105" s="127">
        <v>30</v>
      </c>
      <c r="E105" s="127" t="s">
        <v>570</v>
      </c>
      <c r="F105" s="126">
        <v>2015</v>
      </c>
      <c r="G105" s="126" t="s">
        <v>34</v>
      </c>
      <c r="H105" s="239" t="s">
        <v>50</v>
      </c>
      <c r="I105" s="126" t="s">
        <v>36</v>
      </c>
      <c r="J105" s="141" t="s">
        <v>32</v>
      </c>
      <c r="K105" s="129">
        <v>43005</v>
      </c>
      <c r="L105" s="15" t="s">
        <v>1197</v>
      </c>
      <c r="M105" s="130"/>
      <c r="N105" s="130"/>
      <c r="O105" s="131"/>
      <c r="P105" s="172"/>
    </row>
    <row r="106" spans="1:16" ht="46.5" customHeight="1">
      <c r="A106" s="171" t="s">
        <v>14</v>
      </c>
      <c r="B106" s="126" t="s">
        <v>21</v>
      </c>
      <c r="C106" s="20">
        <v>57</v>
      </c>
      <c r="D106" s="127">
        <v>27</v>
      </c>
      <c r="E106" s="127" t="s">
        <v>572</v>
      </c>
      <c r="F106" s="128">
        <v>2015</v>
      </c>
      <c r="G106" s="126" t="s">
        <v>34</v>
      </c>
      <c r="H106" s="239" t="s">
        <v>423</v>
      </c>
      <c r="I106" s="69" t="s">
        <v>308</v>
      </c>
      <c r="J106" s="141" t="s">
        <v>1234</v>
      </c>
      <c r="K106" s="129">
        <v>43005</v>
      </c>
      <c r="L106" s="15" t="s">
        <v>1230</v>
      </c>
      <c r="M106" s="130"/>
      <c r="N106" s="130"/>
      <c r="O106" s="131"/>
      <c r="P106" s="172"/>
    </row>
    <row r="107" spans="1:16" ht="46.5" customHeight="1">
      <c r="A107" s="171" t="s">
        <v>14</v>
      </c>
      <c r="B107" s="16" t="s">
        <v>38</v>
      </c>
      <c r="C107" s="20">
        <v>1083</v>
      </c>
      <c r="D107" s="4">
        <v>26</v>
      </c>
      <c r="E107" s="4" t="s">
        <v>584</v>
      </c>
      <c r="F107" s="16">
        <v>2015</v>
      </c>
      <c r="G107" s="5" t="s">
        <v>852</v>
      </c>
      <c r="H107" s="241" t="s">
        <v>853</v>
      </c>
      <c r="I107" s="16" t="s">
        <v>496</v>
      </c>
      <c r="J107" s="143" t="s">
        <v>992</v>
      </c>
      <c r="K107" s="13"/>
      <c r="L107" s="15"/>
      <c r="M107" s="130"/>
      <c r="N107" s="130"/>
      <c r="O107" s="131"/>
      <c r="P107" s="172"/>
    </row>
    <row r="108" spans="1:16" ht="46.5" customHeight="1">
      <c r="A108" s="171" t="s">
        <v>14</v>
      </c>
      <c r="B108" s="126" t="s">
        <v>71</v>
      </c>
      <c r="C108" s="20">
        <v>25</v>
      </c>
      <c r="D108" s="127">
        <v>12</v>
      </c>
      <c r="E108" s="127" t="s">
        <v>567</v>
      </c>
      <c r="F108" s="126">
        <v>2016</v>
      </c>
      <c r="G108" s="126" t="s">
        <v>34</v>
      </c>
      <c r="H108" s="239" t="s">
        <v>72</v>
      </c>
      <c r="I108" s="126" t="s">
        <v>73</v>
      </c>
      <c r="J108" s="141" t="s">
        <v>415</v>
      </c>
      <c r="K108" s="129">
        <v>43005</v>
      </c>
      <c r="L108" s="15" t="s">
        <v>1239</v>
      </c>
      <c r="M108" s="130"/>
      <c r="N108" s="130"/>
      <c r="O108" s="131"/>
      <c r="P108" s="172"/>
    </row>
    <row r="109" spans="1:16" ht="46.5" customHeight="1">
      <c r="A109" s="171" t="s">
        <v>14</v>
      </c>
      <c r="B109" s="126" t="s">
        <v>71</v>
      </c>
      <c r="C109" s="20">
        <v>56</v>
      </c>
      <c r="D109" s="127">
        <v>28</v>
      </c>
      <c r="E109" s="127" t="s">
        <v>567</v>
      </c>
      <c r="F109" s="126">
        <v>2016</v>
      </c>
      <c r="G109" s="126" t="s">
        <v>34</v>
      </c>
      <c r="H109" s="239" t="s">
        <v>75</v>
      </c>
      <c r="I109" s="126" t="s">
        <v>73</v>
      </c>
      <c r="J109" s="141" t="s">
        <v>417</v>
      </c>
      <c r="K109" s="13"/>
      <c r="L109" s="15"/>
      <c r="M109" s="130"/>
      <c r="N109" s="130"/>
      <c r="O109" s="131"/>
      <c r="P109" s="172"/>
    </row>
    <row r="110" spans="1:16" ht="46.5" customHeight="1">
      <c r="A110" s="171" t="s">
        <v>14</v>
      </c>
      <c r="B110" s="126" t="s">
        <v>71</v>
      </c>
      <c r="C110" s="20">
        <v>60</v>
      </c>
      <c r="D110" s="127">
        <v>2</v>
      </c>
      <c r="E110" s="127" t="s">
        <v>571</v>
      </c>
      <c r="F110" s="128">
        <v>2016</v>
      </c>
      <c r="G110" s="126" t="s">
        <v>34</v>
      </c>
      <c r="H110" s="239" t="s">
        <v>76</v>
      </c>
      <c r="I110" s="126" t="s">
        <v>73</v>
      </c>
      <c r="J110" s="141" t="s">
        <v>77</v>
      </c>
      <c r="K110" s="129">
        <v>43005</v>
      </c>
      <c r="L110" s="15" t="s">
        <v>1240</v>
      </c>
      <c r="M110" s="130"/>
      <c r="N110" s="130"/>
      <c r="O110" s="131"/>
      <c r="P110" s="172"/>
    </row>
    <row r="111" spans="1:16" ht="46.5" customHeight="1">
      <c r="A111" s="171" t="s">
        <v>14</v>
      </c>
      <c r="B111" s="126" t="s">
        <v>71</v>
      </c>
      <c r="C111" s="20">
        <v>65</v>
      </c>
      <c r="D111" s="127">
        <v>8</v>
      </c>
      <c r="E111" s="127" t="s">
        <v>571</v>
      </c>
      <c r="F111" s="128">
        <v>2016</v>
      </c>
      <c r="G111" s="126" t="s">
        <v>34</v>
      </c>
      <c r="H111" s="239" t="s">
        <v>78</v>
      </c>
      <c r="I111" s="126" t="s">
        <v>73</v>
      </c>
      <c r="J111" s="141" t="s">
        <v>420</v>
      </c>
      <c r="K111" s="129">
        <v>43005</v>
      </c>
      <c r="L111" s="15" t="s">
        <v>1241</v>
      </c>
      <c r="M111" s="130"/>
      <c r="N111" s="130"/>
      <c r="O111" s="131"/>
      <c r="P111" s="172"/>
    </row>
    <row r="112" spans="1:16" ht="46.5" customHeight="1">
      <c r="A112" s="171" t="s">
        <v>14</v>
      </c>
      <c r="B112" s="126" t="s">
        <v>71</v>
      </c>
      <c r="C112" s="20">
        <v>132</v>
      </c>
      <c r="D112" s="127">
        <v>30</v>
      </c>
      <c r="E112" s="127" t="s">
        <v>574</v>
      </c>
      <c r="F112" s="128">
        <v>2016</v>
      </c>
      <c r="G112" s="126" t="s">
        <v>34</v>
      </c>
      <c r="H112" s="239" t="s">
        <v>79</v>
      </c>
      <c r="I112" s="126" t="s">
        <v>73</v>
      </c>
      <c r="J112" s="141" t="s">
        <v>80</v>
      </c>
      <c r="K112" s="129">
        <v>43005</v>
      </c>
      <c r="L112" s="15" t="s">
        <v>1242</v>
      </c>
      <c r="M112" s="130"/>
      <c r="N112" s="130"/>
      <c r="O112" s="131"/>
      <c r="P112" s="172"/>
    </row>
    <row r="113" spans="1:16" ht="46.5" customHeight="1">
      <c r="A113" s="171" t="s">
        <v>14</v>
      </c>
      <c r="B113" s="126" t="s">
        <v>71</v>
      </c>
      <c r="C113" s="20">
        <v>581</v>
      </c>
      <c r="D113" s="127">
        <v>30</v>
      </c>
      <c r="E113" s="127" t="s">
        <v>568</v>
      </c>
      <c r="F113" s="128">
        <v>2016</v>
      </c>
      <c r="G113" s="126" t="s">
        <v>34</v>
      </c>
      <c r="H113" s="239" t="s">
        <v>561</v>
      </c>
      <c r="I113" s="126" t="s">
        <v>73</v>
      </c>
      <c r="J113" s="141" t="s">
        <v>562</v>
      </c>
      <c r="K113" s="14" t="s">
        <v>560</v>
      </c>
      <c r="L113" s="15" t="s">
        <v>563</v>
      </c>
      <c r="M113" s="130"/>
      <c r="N113" s="130"/>
      <c r="O113" s="131"/>
      <c r="P113" s="172"/>
    </row>
    <row r="114" spans="1:16" ht="46.5" customHeight="1">
      <c r="A114" s="171" t="s">
        <v>14</v>
      </c>
      <c r="B114" s="126" t="s">
        <v>71</v>
      </c>
      <c r="C114" s="20">
        <v>616</v>
      </c>
      <c r="D114" s="127">
        <v>7</v>
      </c>
      <c r="E114" s="127" t="s">
        <v>576</v>
      </c>
      <c r="F114" s="128">
        <v>2017</v>
      </c>
      <c r="G114" s="126" t="s">
        <v>22</v>
      </c>
      <c r="H114" s="239" t="s">
        <v>764</v>
      </c>
      <c r="I114" s="126" t="s">
        <v>73</v>
      </c>
      <c r="J114" s="140" t="s">
        <v>988</v>
      </c>
      <c r="K114" s="129">
        <v>43005</v>
      </c>
      <c r="L114" s="15" t="s">
        <v>1245</v>
      </c>
      <c r="M114" s="130"/>
      <c r="N114" s="130"/>
      <c r="O114" s="131"/>
      <c r="P114" s="172"/>
    </row>
    <row r="115" spans="1:16" ht="46.5" customHeight="1">
      <c r="A115" s="171" t="s">
        <v>14</v>
      </c>
      <c r="B115" s="10" t="s">
        <v>38</v>
      </c>
      <c r="C115" s="20">
        <v>92</v>
      </c>
      <c r="D115" s="4">
        <v>23</v>
      </c>
      <c r="E115" s="4" t="s">
        <v>585</v>
      </c>
      <c r="F115" s="10">
        <v>2017</v>
      </c>
      <c r="G115" s="82" t="s">
        <v>462</v>
      </c>
      <c r="H115" s="242" t="s">
        <v>599</v>
      </c>
      <c r="I115" s="81" t="s">
        <v>57</v>
      </c>
      <c r="J115" s="144" t="s">
        <v>1246</v>
      </c>
      <c r="K115" s="129">
        <v>43005</v>
      </c>
      <c r="L115" s="15" t="s">
        <v>1245</v>
      </c>
      <c r="M115" s="130"/>
      <c r="N115" s="130"/>
      <c r="O115" s="131"/>
      <c r="P115" s="172"/>
    </row>
    <row r="116" spans="1:16" ht="46.5" customHeight="1">
      <c r="A116" s="171" t="s">
        <v>14</v>
      </c>
      <c r="B116" s="10" t="s">
        <v>21</v>
      </c>
      <c r="C116" s="20" t="s">
        <v>600</v>
      </c>
      <c r="D116" s="4">
        <v>30</v>
      </c>
      <c r="E116" s="4" t="s">
        <v>585</v>
      </c>
      <c r="F116" s="10">
        <v>2017</v>
      </c>
      <c r="G116" s="10" t="s">
        <v>34</v>
      </c>
      <c r="H116" s="243" t="s">
        <v>601</v>
      </c>
      <c r="I116" s="10" t="s">
        <v>602</v>
      </c>
      <c r="J116" s="144" t="s">
        <v>1246</v>
      </c>
      <c r="K116" s="279" t="s">
        <v>1246</v>
      </c>
      <c r="L116" s="15" t="s">
        <v>1246</v>
      </c>
      <c r="M116" s="130"/>
      <c r="N116" s="130"/>
      <c r="O116" s="131"/>
      <c r="P116" s="172"/>
    </row>
    <row r="117" spans="1:16" ht="46.5" customHeight="1">
      <c r="A117" s="171" t="s">
        <v>14</v>
      </c>
      <c r="B117" s="10" t="s">
        <v>38</v>
      </c>
      <c r="C117" s="20" t="s">
        <v>603</v>
      </c>
      <c r="D117" s="4">
        <v>17</v>
      </c>
      <c r="E117" s="127" t="s">
        <v>575</v>
      </c>
      <c r="F117" s="10">
        <v>2017</v>
      </c>
      <c r="G117" s="10" t="s">
        <v>604</v>
      </c>
      <c r="H117" s="243" t="s">
        <v>605</v>
      </c>
      <c r="I117" s="10" t="s">
        <v>48</v>
      </c>
      <c r="J117" s="145" t="s">
        <v>1247</v>
      </c>
      <c r="K117" s="129">
        <v>43005</v>
      </c>
      <c r="L117" s="15" t="s">
        <v>1248</v>
      </c>
      <c r="M117" s="130"/>
      <c r="N117" s="130"/>
      <c r="O117" s="131"/>
      <c r="P117" s="172"/>
    </row>
    <row r="118" spans="1:16" ht="46.5" customHeight="1">
      <c r="A118" s="167" t="s">
        <v>14</v>
      </c>
      <c r="B118" s="10" t="s">
        <v>38</v>
      </c>
      <c r="C118" s="121">
        <v>648</v>
      </c>
      <c r="D118" s="4">
        <v>19</v>
      </c>
      <c r="E118" s="4" t="s">
        <v>989</v>
      </c>
      <c r="F118" s="10">
        <v>2017</v>
      </c>
      <c r="G118" s="10" t="s">
        <v>34</v>
      </c>
      <c r="H118" s="243" t="s">
        <v>990</v>
      </c>
      <c r="I118" s="10" t="s">
        <v>991</v>
      </c>
      <c r="J118" s="145" t="s">
        <v>1009</v>
      </c>
      <c r="K118" s="14">
        <v>43126</v>
      </c>
      <c r="L118" s="15" t="s">
        <v>1401</v>
      </c>
      <c r="M118" s="130"/>
      <c r="N118" s="130"/>
      <c r="O118" s="131"/>
      <c r="P118" s="172"/>
    </row>
    <row r="119" spans="1:16" ht="46.5" customHeight="1">
      <c r="A119" s="167" t="s">
        <v>14</v>
      </c>
      <c r="B119" s="115" t="s">
        <v>58</v>
      </c>
      <c r="C119" s="121">
        <v>2</v>
      </c>
      <c r="D119" s="4">
        <v>15</v>
      </c>
      <c r="E119" s="105" t="s">
        <v>1467</v>
      </c>
      <c r="F119" s="10">
        <v>2018</v>
      </c>
      <c r="G119" s="115" t="s">
        <v>22</v>
      </c>
      <c r="H119" s="243" t="s">
        <v>1466</v>
      </c>
      <c r="I119" s="115" t="s">
        <v>1468</v>
      </c>
      <c r="J119" s="145"/>
      <c r="K119" s="14">
        <v>43216</v>
      </c>
      <c r="L119" s="15" t="s">
        <v>1469</v>
      </c>
      <c r="M119" s="130"/>
      <c r="N119" s="130"/>
      <c r="O119" s="131"/>
      <c r="P119" s="172"/>
    </row>
    <row r="120" spans="1:16" ht="46.5" customHeight="1">
      <c r="A120" s="167" t="s">
        <v>14</v>
      </c>
      <c r="B120" s="115" t="s">
        <v>1430</v>
      </c>
      <c r="C120" s="121">
        <v>1</v>
      </c>
      <c r="D120" s="4">
        <v>4</v>
      </c>
      <c r="E120" s="105" t="s">
        <v>1404</v>
      </c>
      <c r="F120" s="10">
        <v>2017</v>
      </c>
      <c r="G120" s="115" t="s">
        <v>22</v>
      </c>
      <c r="H120" s="243" t="s">
        <v>1470</v>
      </c>
      <c r="I120" s="115" t="s">
        <v>1468</v>
      </c>
      <c r="J120" s="145"/>
      <c r="K120" s="14">
        <v>43227</v>
      </c>
      <c r="L120" s="15" t="s">
        <v>1471</v>
      </c>
      <c r="M120" s="130"/>
      <c r="N120" s="130"/>
      <c r="O120" s="131"/>
      <c r="P120" s="172"/>
    </row>
    <row r="121" spans="1:16" ht="46.5" customHeight="1">
      <c r="A121" s="167" t="s">
        <v>14</v>
      </c>
      <c r="B121" s="10" t="s">
        <v>38</v>
      </c>
      <c r="C121" s="113">
        <v>1983</v>
      </c>
      <c r="D121" s="123">
        <v>30</v>
      </c>
      <c r="E121" s="123" t="s">
        <v>580</v>
      </c>
      <c r="F121" s="123">
        <v>2017</v>
      </c>
      <c r="G121" s="10" t="s">
        <v>34</v>
      </c>
      <c r="H121" s="244" t="s">
        <v>1351</v>
      </c>
      <c r="I121" s="126" t="s">
        <v>1352</v>
      </c>
      <c r="J121" s="145" t="s">
        <v>1353</v>
      </c>
      <c r="K121" s="122">
        <v>43124</v>
      </c>
      <c r="L121" s="123"/>
      <c r="M121" s="123"/>
      <c r="N121" s="123"/>
      <c r="O121" s="124"/>
      <c r="P121" s="176"/>
    </row>
    <row r="122" spans="1:16" ht="54.75" customHeight="1">
      <c r="A122" s="119" t="s">
        <v>14</v>
      </c>
      <c r="B122" s="115" t="s">
        <v>33</v>
      </c>
      <c r="C122" s="121">
        <v>1882</v>
      </c>
      <c r="D122" s="4">
        <v>19</v>
      </c>
      <c r="E122" s="105" t="s">
        <v>1404</v>
      </c>
      <c r="F122" s="10">
        <v>2018</v>
      </c>
      <c r="G122" s="115" t="s">
        <v>604</v>
      </c>
      <c r="H122" s="243" t="s">
        <v>1405</v>
      </c>
      <c r="I122" s="115" t="s">
        <v>507</v>
      </c>
      <c r="J122" s="146" t="s">
        <v>405</v>
      </c>
      <c r="K122" s="14">
        <v>43136</v>
      </c>
      <c r="L122" s="132" t="s">
        <v>1407</v>
      </c>
      <c r="M122" s="130"/>
      <c r="N122" s="130"/>
      <c r="O122" s="131"/>
      <c r="P122" s="172"/>
    </row>
    <row r="123" spans="1:16" ht="74.25" customHeight="1">
      <c r="A123" s="167" t="s">
        <v>14</v>
      </c>
      <c r="B123" s="10" t="s">
        <v>38</v>
      </c>
      <c r="C123" s="121">
        <v>392</v>
      </c>
      <c r="D123" s="4">
        <v>26</v>
      </c>
      <c r="E123" s="105" t="s">
        <v>571</v>
      </c>
      <c r="F123" s="10">
        <v>2018</v>
      </c>
      <c r="G123" s="219" t="s">
        <v>22</v>
      </c>
      <c r="H123" s="245" t="s">
        <v>1472</v>
      </c>
      <c r="I123" s="126" t="s">
        <v>1352</v>
      </c>
      <c r="J123" s="210" t="s">
        <v>1473</v>
      </c>
      <c r="K123" s="14">
        <v>43264</v>
      </c>
      <c r="L123" s="132"/>
      <c r="M123" s="130"/>
      <c r="N123" s="130"/>
      <c r="O123" s="131"/>
      <c r="P123" s="172"/>
    </row>
    <row r="124" spans="1:16" ht="74.25" customHeight="1">
      <c r="A124" s="167" t="s">
        <v>14</v>
      </c>
      <c r="B124" s="10" t="s">
        <v>38</v>
      </c>
      <c r="C124" s="121">
        <v>212</v>
      </c>
      <c r="D124" s="4">
        <v>5</v>
      </c>
      <c r="E124" s="105" t="s">
        <v>572</v>
      </c>
      <c r="F124" s="10">
        <v>2018</v>
      </c>
      <c r="G124" s="219" t="s">
        <v>1459</v>
      </c>
      <c r="H124" s="244" t="s">
        <v>1460</v>
      </c>
      <c r="I124" s="115" t="s">
        <v>1461</v>
      </c>
      <c r="J124" s="210" t="s">
        <v>1463</v>
      </c>
      <c r="K124" s="14">
        <v>43210</v>
      </c>
      <c r="L124" s="132" t="s">
        <v>1462</v>
      </c>
      <c r="M124" s="130"/>
      <c r="N124" s="130"/>
      <c r="O124" s="131"/>
      <c r="P124" s="172"/>
    </row>
    <row r="125" spans="1:16" ht="74.25" customHeight="1">
      <c r="A125" s="167" t="s">
        <v>14</v>
      </c>
      <c r="B125" s="115" t="s">
        <v>21</v>
      </c>
      <c r="C125" s="121">
        <v>13</v>
      </c>
      <c r="D125" s="4">
        <v>31</v>
      </c>
      <c r="E125" s="105" t="s">
        <v>569</v>
      </c>
      <c r="F125" s="10">
        <v>2018</v>
      </c>
      <c r="G125" s="219" t="s">
        <v>22</v>
      </c>
      <c r="H125" s="244" t="s">
        <v>1504</v>
      </c>
      <c r="I125" s="115" t="s">
        <v>1505</v>
      </c>
      <c r="J125" s="210" t="s">
        <v>1506</v>
      </c>
      <c r="K125" s="14">
        <v>43291</v>
      </c>
      <c r="L125" s="132"/>
      <c r="M125" s="130"/>
      <c r="N125" s="130"/>
      <c r="O125" s="131"/>
      <c r="P125" s="172"/>
    </row>
    <row r="126" spans="1:16" ht="74.25" customHeight="1">
      <c r="A126" s="167" t="s">
        <v>14</v>
      </c>
      <c r="B126" s="115" t="s">
        <v>38</v>
      </c>
      <c r="C126" s="121">
        <v>1095</v>
      </c>
      <c r="D126" s="4">
        <v>28</v>
      </c>
      <c r="E126" s="105" t="s">
        <v>570</v>
      </c>
      <c r="F126" s="10">
        <v>2018</v>
      </c>
      <c r="G126" s="219" t="s">
        <v>22</v>
      </c>
      <c r="H126" s="244" t="s">
        <v>1507</v>
      </c>
      <c r="I126" s="115" t="s">
        <v>507</v>
      </c>
      <c r="J126" s="210"/>
      <c r="K126" s="14"/>
      <c r="L126" s="132"/>
      <c r="M126" s="130"/>
      <c r="N126" s="130"/>
      <c r="O126" s="131"/>
      <c r="P126" s="172"/>
    </row>
    <row r="127" spans="1:16" ht="46.5" customHeight="1">
      <c r="A127" s="171" t="s">
        <v>81</v>
      </c>
      <c r="B127" s="126" t="s">
        <v>38</v>
      </c>
      <c r="C127" s="20">
        <v>4924</v>
      </c>
      <c r="D127" s="127">
        <v>26</v>
      </c>
      <c r="E127" s="127" t="s">
        <v>576</v>
      </c>
      <c r="F127" s="128">
        <v>2011</v>
      </c>
      <c r="G127" s="126" t="s">
        <v>34</v>
      </c>
      <c r="H127" s="239" t="s">
        <v>82</v>
      </c>
      <c r="I127" s="126" t="s">
        <v>41</v>
      </c>
      <c r="J127" s="141" t="s">
        <v>1208</v>
      </c>
      <c r="K127" s="13"/>
      <c r="L127" s="15"/>
      <c r="M127" s="130"/>
      <c r="N127" s="130"/>
      <c r="O127" s="131"/>
      <c r="P127" s="172"/>
    </row>
    <row r="128" spans="1:16" ht="46.5" customHeight="1">
      <c r="A128" s="171" t="s">
        <v>81</v>
      </c>
      <c r="B128" s="126" t="s">
        <v>71</v>
      </c>
      <c r="C128" s="20">
        <v>233</v>
      </c>
      <c r="D128" s="127">
        <v>7</v>
      </c>
      <c r="E128" s="127" t="s">
        <v>577</v>
      </c>
      <c r="F128" s="128">
        <v>2002</v>
      </c>
      <c r="G128" s="126" t="s">
        <v>84</v>
      </c>
      <c r="H128" s="239" t="s">
        <v>85</v>
      </c>
      <c r="I128" s="126" t="s">
        <v>86</v>
      </c>
      <c r="J128" s="141" t="s">
        <v>83</v>
      </c>
      <c r="K128" s="13"/>
      <c r="L128" s="15"/>
      <c r="M128" s="130"/>
      <c r="N128" s="130"/>
      <c r="O128" s="131"/>
      <c r="P128" s="172"/>
    </row>
    <row r="129" spans="1:16" ht="46.5" customHeight="1">
      <c r="A129" s="171" t="s">
        <v>81</v>
      </c>
      <c r="B129" s="126" t="s">
        <v>71</v>
      </c>
      <c r="C129" s="20">
        <v>352</v>
      </c>
      <c r="D129" s="127">
        <v>20</v>
      </c>
      <c r="E129" s="127" t="s">
        <v>576</v>
      </c>
      <c r="F129" s="128">
        <v>2005</v>
      </c>
      <c r="G129" s="126" t="s">
        <v>34</v>
      </c>
      <c r="H129" s="239" t="s">
        <v>85</v>
      </c>
      <c r="I129" s="126" t="s">
        <v>86</v>
      </c>
      <c r="J129" s="141" t="s">
        <v>83</v>
      </c>
      <c r="K129" s="13"/>
      <c r="L129" s="15"/>
      <c r="M129" s="130"/>
      <c r="N129" s="130"/>
      <c r="O129" s="131"/>
      <c r="P129" s="172"/>
    </row>
    <row r="130" spans="1:16" ht="46.5" customHeight="1">
      <c r="A130" s="171" t="s">
        <v>81</v>
      </c>
      <c r="B130" s="126" t="s">
        <v>71</v>
      </c>
      <c r="C130" s="20">
        <v>236</v>
      </c>
      <c r="D130" s="127">
        <v>7</v>
      </c>
      <c r="E130" s="127" t="s">
        <v>568</v>
      </c>
      <c r="F130" s="128">
        <v>2005</v>
      </c>
      <c r="G130" s="126" t="s">
        <v>34</v>
      </c>
      <c r="H130" s="239" t="s">
        <v>85</v>
      </c>
      <c r="I130" s="126" t="s">
        <v>86</v>
      </c>
      <c r="J130" s="141" t="s">
        <v>83</v>
      </c>
      <c r="K130" s="13"/>
      <c r="L130" s="15"/>
      <c r="M130" s="130"/>
      <c r="N130" s="130"/>
      <c r="O130" s="131"/>
      <c r="P130" s="172"/>
    </row>
    <row r="131" spans="1:16" ht="46.5" customHeight="1">
      <c r="A131" s="171" t="s">
        <v>81</v>
      </c>
      <c r="B131" s="126" t="s">
        <v>71</v>
      </c>
      <c r="C131" s="20">
        <v>247</v>
      </c>
      <c r="D131" s="127">
        <v>29</v>
      </c>
      <c r="E131" s="127" t="s">
        <v>567</v>
      </c>
      <c r="F131" s="128">
        <v>2003</v>
      </c>
      <c r="G131" s="126" t="s">
        <v>34</v>
      </c>
      <c r="H131" s="239" t="s">
        <v>87</v>
      </c>
      <c r="I131" s="126" t="s">
        <v>88</v>
      </c>
      <c r="J131" s="141" t="s">
        <v>83</v>
      </c>
      <c r="K131" s="13"/>
      <c r="L131" s="15"/>
      <c r="M131" s="130"/>
      <c r="N131" s="130"/>
      <c r="O131" s="131"/>
      <c r="P131" s="172"/>
    </row>
    <row r="132" spans="1:16" ht="46.5" customHeight="1">
      <c r="A132" s="171" t="s">
        <v>81</v>
      </c>
      <c r="B132" s="126" t="s">
        <v>15</v>
      </c>
      <c r="C132" s="20">
        <v>31</v>
      </c>
      <c r="D132" s="127">
        <v>27</v>
      </c>
      <c r="E132" s="127" t="s">
        <v>574</v>
      </c>
      <c r="F132" s="128">
        <v>2007</v>
      </c>
      <c r="G132" s="126" t="s">
        <v>89</v>
      </c>
      <c r="H132" s="239" t="s">
        <v>90</v>
      </c>
      <c r="I132" s="126" t="s">
        <v>18</v>
      </c>
      <c r="J132" s="141" t="s">
        <v>83</v>
      </c>
      <c r="K132" s="12"/>
      <c r="L132" s="15"/>
      <c r="M132" s="123"/>
      <c r="N132" s="123"/>
      <c r="O132" s="124"/>
      <c r="P132" s="176"/>
    </row>
    <row r="133" spans="1:16" ht="46.5" customHeight="1">
      <c r="A133" s="171" t="s">
        <v>81</v>
      </c>
      <c r="B133" s="126" t="s">
        <v>15</v>
      </c>
      <c r="C133" s="20">
        <v>483</v>
      </c>
      <c r="D133" s="127">
        <v>27</v>
      </c>
      <c r="E133" s="127" t="s">
        <v>576</v>
      </c>
      <c r="F133" s="128">
        <v>2011</v>
      </c>
      <c r="G133" s="126" t="s">
        <v>22</v>
      </c>
      <c r="H133" s="239" t="s">
        <v>91</v>
      </c>
      <c r="I133" s="126" t="s">
        <v>18</v>
      </c>
      <c r="J133" s="141" t="s">
        <v>83</v>
      </c>
      <c r="K133" s="12"/>
      <c r="L133" s="15"/>
      <c r="M133" s="123"/>
      <c r="N133" s="123"/>
      <c r="O133" s="124"/>
      <c r="P133" s="176"/>
    </row>
    <row r="134" spans="1:16" ht="46.5" customHeight="1">
      <c r="A134" s="171" t="s">
        <v>81</v>
      </c>
      <c r="B134" s="126" t="s">
        <v>71</v>
      </c>
      <c r="C134" s="121">
        <v>151</v>
      </c>
      <c r="D134" s="56">
        <v>23</v>
      </c>
      <c r="E134" s="56" t="s">
        <v>567</v>
      </c>
      <c r="F134" s="128">
        <v>2001</v>
      </c>
      <c r="G134" s="126" t="s">
        <v>22</v>
      </c>
      <c r="H134" s="239" t="s">
        <v>627</v>
      </c>
      <c r="I134" s="126" t="s">
        <v>86</v>
      </c>
      <c r="J134" s="141" t="s">
        <v>83</v>
      </c>
      <c r="K134" s="12"/>
      <c r="L134" s="15"/>
      <c r="M134" s="123"/>
      <c r="N134" s="123"/>
      <c r="O134" s="124"/>
      <c r="P134" s="176"/>
    </row>
    <row r="135" spans="1:16" ht="46.5" customHeight="1">
      <c r="A135" s="171" t="s">
        <v>81</v>
      </c>
      <c r="B135" s="126" t="s">
        <v>38</v>
      </c>
      <c r="C135" s="20">
        <v>362</v>
      </c>
      <c r="D135" s="127">
        <v>15</v>
      </c>
      <c r="E135" s="127" t="s">
        <v>577</v>
      </c>
      <c r="F135" s="128">
        <v>2003</v>
      </c>
      <c r="G135" s="126" t="s">
        <v>92</v>
      </c>
      <c r="H135" s="239" t="s">
        <v>93</v>
      </c>
      <c r="I135" s="126" t="s">
        <v>48</v>
      </c>
      <c r="J135" s="141" t="s">
        <v>83</v>
      </c>
      <c r="K135" s="12"/>
      <c r="L135" s="15"/>
      <c r="M135" s="123"/>
      <c r="N135" s="123"/>
      <c r="O135" s="124"/>
      <c r="P135" s="176"/>
    </row>
    <row r="136" spans="1:16" ht="46.5" customHeight="1">
      <c r="A136" s="171" t="s">
        <v>81</v>
      </c>
      <c r="B136" s="126" t="s">
        <v>71</v>
      </c>
      <c r="C136" s="20">
        <v>1164</v>
      </c>
      <c r="D136" s="56">
        <v>6</v>
      </c>
      <c r="E136" s="56" t="s">
        <v>628</v>
      </c>
      <c r="F136" s="128">
        <v>2002</v>
      </c>
      <c r="G136" s="126" t="s">
        <v>94</v>
      </c>
      <c r="H136" s="239" t="s">
        <v>95</v>
      </c>
      <c r="I136" s="126" t="s">
        <v>96</v>
      </c>
      <c r="J136" s="141" t="s">
        <v>83</v>
      </c>
      <c r="K136" s="12"/>
      <c r="L136" s="15"/>
      <c r="M136" s="123"/>
      <c r="N136" s="123"/>
      <c r="O136" s="124"/>
      <c r="P136" s="176"/>
    </row>
    <row r="137" spans="1:16" ht="46.5" customHeight="1">
      <c r="A137" s="171" t="s">
        <v>81</v>
      </c>
      <c r="B137" s="126" t="s">
        <v>38</v>
      </c>
      <c r="C137" s="20">
        <v>351</v>
      </c>
      <c r="D137" s="127">
        <v>19</v>
      </c>
      <c r="E137" s="127" t="s">
        <v>571</v>
      </c>
      <c r="F137" s="128">
        <v>2014</v>
      </c>
      <c r="G137" s="126" t="s">
        <v>34</v>
      </c>
      <c r="H137" s="239" t="s">
        <v>97</v>
      </c>
      <c r="I137" s="126" t="s">
        <v>41</v>
      </c>
      <c r="J137" s="141" t="s">
        <v>83</v>
      </c>
      <c r="K137" s="12"/>
      <c r="L137" s="15"/>
      <c r="M137" s="123"/>
      <c r="N137" s="123"/>
      <c r="O137" s="124"/>
      <c r="P137" s="176"/>
    </row>
    <row r="138" spans="1:16" ht="46.5" customHeight="1">
      <c r="A138" s="171" t="s">
        <v>81</v>
      </c>
      <c r="B138" s="126" t="s">
        <v>38</v>
      </c>
      <c r="C138" s="20">
        <v>4741</v>
      </c>
      <c r="D138" s="127">
        <v>30</v>
      </c>
      <c r="E138" s="127" t="s">
        <v>576</v>
      </c>
      <c r="F138" s="128">
        <v>2005</v>
      </c>
      <c r="G138" s="126" t="s">
        <v>98</v>
      </c>
      <c r="H138" s="239" t="s">
        <v>99</v>
      </c>
      <c r="I138" s="126" t="s">
        <v>18</v>
      </c>
      <c r="J138" s="141" t="s">
        <v>83</v>
      </c>
      <c r="K138" s="12"/>
      <c r="L138" s="15"/>
      <c r="M138" s="123"/>
      <c r="N138" s="123"/>
      <c r="O138" s="124"/>
      <c r="P138" s="176"/>
    </row>
    <row r="139" spans="1:16" ht="46.5" customHeight="1">
      <c r="A139" s="171" t="s">
        <v>81</v>
      </c>
      <c r="B139" s="126" t="s">
        <v>1430</v>
      </c>
      <c r="C139" s="121">
        <v>26</v>
      </c>
      <c r="D139" s="127">
        <v>18</v>
      </c>
      <c r="E139" s="127" t="s">
        <v>1404</v>
      </c>
      <c r="F139" s="128">
        <v>2018</v>
      </c>
      <c r="G139" s="126" t="s">
        <v>604</v>
      </c>
      <c r="H139" s="239" t="s">
        <v>1433</v>
      </c>
      <c r="I139" s="126" t="s">
        <v>73</v>
      </c>
      <c r="J139" s="140" t="s">
        <v>1434</v>
      </c>
      <c r="K139" s="12"/>
      <c r="L139" s="15"/>
      <c r="M139" s="123"/>
      <c r="N139" s="123"/>
      <c r="O139" s="124"/>
      <c r="P139" s="176"/>
    </row>
    <row r="140" spans="1:16" ht="46.5" customHeight="1">
      <c r="A140" s="171" t="s">
        <v>81</v>
      </c>
      <c r="B140" s="126" t="s">
        <v>71</v>
      </c>
      <c r="C140" s="121">
        <v>27</v>
      </c>
      <c r="D140" s="127">
        <v>18</v>
      </c>
      <c r="E140" s="127" t="s">
        <v>1404</v>
      </c>
      <c r="F140" s="128">
        <v>2018</v>
      </c>
      <c r="G140" s="126" t="s">
        <v>22</v>
      </c>
      <c r="H140" s="239" t="s">
        <v>1435</v>
      </c>
      <c r="I140" s="126" t="s">
        <v>73</v>
      </c>
      <c r="J140" s="140"/>
      <c r="K140" s="12"/>
      <c r="L140" s="15"/>
      <c r="M140" s="123"/>
      <c r="N140" s="123"/>
      <c r="O140" s="124"/>
      <c r="P140" s="176"/>
    </row>
    <row r="141" spans="1:16" ht="46.5" customHeight="1">
      <c r="A141" s="171" t="s">
        <v>81</v>
      </c>
      <c r="B141" s="126" t="s">
        <v>33</v>
      </c>
      <c r="C141" s="20">
        <v>142</v>
      </c>
      <c r="D141" s="127">
        <v>11</v>
      </c>
      <c r="E141" s="127" t="s">
        <v>573</v>
      </c>
      <c r="F141" s="128">
        <v>1994</v>
      </c>
      <c r="G141" s="126" t="s">
        <v>34</v>
      </c>
      <c r="H141" s="239" t="s">
        <v>100</v>
      </c>
      <c r="I141" s="126" t="s">
        <v>36</v>
      </c>
      <c r="J141" s="141" t="s">
        <v>83</v>
      </c>
      <c r="K141" s="12"/>
      <c r="L141" s="15"/>
      <c r="M141" s="123"/>
      <c r="N141" s="123"/>
      <c r="O141" s="124"/>
      <c r="P141" s="176"/>
    </row>
    <row r="142" spans="1:16" ht="46.5" customHeight="1">
      <c r="A142" s="171" t="s">
        <v>81</v>
      </c>
      <c r="B142" s="126" t="s">
        <v>71</v>
      </c>
      <c r="C142" s="20">
        <v>1096</v>
      </c>
      <c r="D142" s="127">
        <v>17</v>
      </c>
      <c r="E142" s="127" t="s">
        <v>568</v>
      </c>
      <c r="F142" s="128">
        <v>2000</v>
      </c>
      <c r="G142" s="126" t="s">
        <v>101</v>
      </c>
      <c r="H142" s="239" t="s">
        <v>102</v>
      </c>
      <c r="I142" s="126" t="s">
        <v>103</v>
      </c>
      <c r="J142" s="141" t="s">
        <v>83</v>
      </c>
      <c r="K142" s="12"/>
      <c r="L142" s="15"/>
      <c r="M142" s="123"/>
      <c r="N142" s="123"/>
      <c r="O142" s="124"/>
      <c r="P142" s="176"/>
    </row>
    <row r="143" spans="1:16" ht="46.5" customHeight="1">
      <c r="A143" s="171" t="s">
        <v>81</v>
      </c>
      <c r="B143" s="126" t="s">
        <v>71</v>
      </c>
      <c r="C143" s="20">
        <v>472</v>
      </c>
      <c r="D143" s="127">
        <v>28</v>
      </c>
      <c r="E143" s="127" t="s">
        <v>571</v>
      </c>
      <c r="F143" s="128">
        <v>2017</v>
      </c>
      <c r="G143" s="126" t="s">
        <v>22</v>
      </c>
      <c r="H143" s="239" t="s">
        <v>765</v>
      </c>
      <c r="I143" s="126" t="s">
        <v>766</v>
      </c>
      <c r="J143" s="141" t="s">
        <v>83</v>
      </c>
      <c r="K143" s="12"/>
      <c r="L143" s="15"/>
      <c r="M143" s="123"/>
      <c r="N143" s="123"/>
      <c r="O143" s="124"/>
      <c r="P143" s="176"/>
    </row>
    <row r="144" spans="1:16" ht="46.5" customHeight="1">
      <c r="A144" s="171" t="s">
        <v>81</v>
      </c>
      <c r="B144" s="126" t="s">
        <v>38</v>
      </c>
      <c r="C144" s="20">
        <v>357</v>
      </c>
      <c r="D144" s="127">
        <v>21</v>
      </c>
      <c r="E144" s="127" t="s">
        <v>569</v>
      </c>
      <c r="F144" s="128">
        <v>1997</v>
      </c>
      <c r="G144" s="126" t="s">
        <v>34</v>
      </c>
      <c r="H144" s="239" t="s">
        <v>104</v>
      </c>
      <c r="I144" s="126" t="s">
        <v>48</v>
      </c>
      <c r="J144" s="141" t="s">
        <v>83</v>
      </c>
      <c r="K144" s="12"/>
      <c r="L144" s="15"/>
      <c r="M144" s="123"/>
      <c r="N144" s="123"/>
      <c r="O144" s="124"/>
      <c r="P144" s="176"/>
    </row>
    <row r="145" spans="1:16" ht="46.5" customHeight="1">
      <c r="A145" s="171" t="s">
        <v>81</v>
      </c>
      <c r="B145" s="126" t="s">
        <v>71</v>
      </c>
      <c r="C145" s="20">
        <v>1115</v>
      </c>
      <c r="D145" s="127">
        <v>26</v>
      </c>
      <c r="E145" s="127" t="s">
        <v>566</v>
      </c>
      <c r="F145" s="128">
        <v>2012</v>
      </c>
      <c r="G145" s="126" t="s">
        <v>34</v>
      </c>
      <c r="H145" s="239" t="s">
        <v>105</v>
      </c>
      <c r="I145" s="126" t="s">
        <v>106</v>
      </c>
      <c r="J145" s="141" t="s">
        <v>83</v>
      </c>
      <c r="K145" s="12"/>
      <c r="L145" s="15"/>
      <c r="M145" s="123"/>
      <c r="N145" s="123"/>
      <c r="O145" s="124"/>
      <c r="P145" s="176"/>
    </row>
    <row r="146" spans="1:16" ht="46.5" customHeight="1">
      <c r="A146" s="171" t="s">
        <v>81</v>
      </c>
      <c r="B146" s="126" t="s">
        <v>71</v>
      </c>
      <c r="C146" s="20">
        <v>1457</v>
      </c>
      <c r="D146" s="127">
        <v>29</v>
      </c>
      <c r="E146" s="127" t="s">
        <v>573</v>
      </c>
      <c r="F146" s="128">
        <v>2010</v>
      </c>
      <c r="G146" s="126" t="s">
        <v>107</v>
      </c>
      <c r="H146" s="239" t="s">
        <v>108</v>
      </c>
      <c r="I146" s="126" t="s">
        <v>18</v>
      </c>
      <c r="J146" s="141" t="s">
        <v>109</v>
      </c>
      <c r="K146" s="12"/>
      <c r="L146" s="15"/>
      <c r="M146" s="123"/>
      <c r="N146" s="123"/>
      <c r="O146" s="124"/>
      <c r="P146" s="176"/>
    </row>
    <row r="147" spans="1:16" ht="46.5" customHeight="1">
      <c r="A147" s="171" t="s">
        <v>81</v>
      </c>
      <c r="B147" s="126" t="s">
        <v>15</v>
      </c>
      <c r="C147" s="20">
        <v>412</v>
      </c>
      <c r="D147" s="127">
        <v>2</v>
      </c>
      <c r="E147" s="127" t="s">
        <v>576</v>
      </c>
      <c r="F147" s="128">
        <v>2009</v>
      </c>
      <c r="G147" s="126" t="s">
        <v>98</v>
      </c>
      <c r="H147" s="239" t="s">
        <v>110</v>
      </c>
      <c r="I147" s="126" t="s">
        <v>18</v>
      </c>
      <c r="J147" s="141" t="s">
        <v>111</v>
      </c>
      <c r="K147" s="12"/>
      <c r="L147" s="15"/>
      <c r="M147" s="123"/>
      <c r="N147" s="123"/>
      <c r="O147" s="124"/>
      <c r="P147" s="176"/>
    </row>
    <row r="148" spans="1:16" ht="46.5" customHeight="1">
      <c r="A148" s="171" t="s">
        <v>81</v>
      </c>
      <c r="B148" s="126" t="s">
        <v>38</v>
      </c>
      <c r="C148" s="20">
        <v>531</v>
      </c>
      <c r="D148" s="127">
        <v>23</v>
      </c>
      <c r="E148" s="127" t="s">
        <v>576</v>
      </c>
      <c r="F148" s="128">
        <v>2010</v>
      </c>
      <c r="G148" s="126" t="s">
        <v>20</v>
      </c>
      <c r="H148" s="239" t="s">
        <v>112</v>
      </c>
      <c r="I148" s="126" t="s">
        <v>48</v>
      </c>
      <c r="J148" s="141" t="s">
        <v>83</v>
      </c>
      <c r="K148" s="12"/>
      <c r="L148" s="15"/>
      <c r="M148" s="123"/>
      <c r="N148" s="123"/>
      <c r="O148" s="124"/>
      <c r="P148" s="176"/>
    </row>
    <row r="149" spans="1:16" ht="46.5" customHeight="1">
      <c r="A149" s="171" t="s">
        <v>81</v>
      </c>
      <c r="B149" s="126" t="s">
        <v>113</v>
      </c>
      <c r="C149" s="20" t="s">
        <v>114</v>
      </c>
      <c r="D149" s="127"/>
      <c r="E149" s="127"/>
      <c r="F149" s="128">
        <v>2010</v>
      </c>
      <c r="G149" s="126" t="s">
        <v>20</v>
      </c>
      <c r="H149" s="240" t="s">
        <v>115</v>
      </c>
      <c r="I149" s="126" t="s">
        <v>116</v>
      </c>
      <c r="J149" s="141" t="s">
        <v>83</v>
      </c>
      <c r="K149" s="12"/>
      <c r="L149" s="15"/>
      <c r="M149" s="123"/>
      <c r="N149" s="123"/>
      <c r="O149" s="124"/>
      <c r="P149" s="176"/>
    </row>
    <row r="150" spans="1:16" ht="46.5" customHeight="1">
      <c r="A150" s="171" t="s">
        <v>81</v>
      </c>
      <c r="B150" s="126" t="s">
        <v>71</v>
      </c>
      <c r="C150" s="20">
        <v>754</v>
      </c>
      <c r="D150" s="127">
        <v>25</v>
      </c>
      <c r="E150" s="127" t="s">
        <v>568</v>
      </c>
      <c r="F150" s="128">
        <v>2014</v>
      </c>
      <c r="G150" s="126" t="s">
        <v>34</v>
      </c>
      <c r="H150" s="239" t="s">
        <v>117</v>
      </c>
      <c r="I150" s="126" t="s">
        <v>118</v>
      </c>
      <c r="J150" s="141" t="s">
        <v>119</v>
      </c>
      <c r="K150" s="12"/>
      <c r="L150" s="15"/>
      <c r="M150" s="123"/>
      <c r="N150" s="123"/>
      <c r="O150" s="124"/>
      <c r="P150" s="176"/>
    </row>
    <row r="151" spans="1:16" ht="46.5" customHeight="1">
      <c r="A151" s="171" t="s">
        <v>81</v>
      </c>
      <c r="B151" s="126" t="s">
        <v>38</v>
      </c>
      <c r="C151" s="20">
        <v>349</v>
      </c>
      <c r="D151" s="127">
        <v>27</v>
      </c>
      <c r="E151" s="127" t="s">
        <v>575</v>
      </c>
      <c r="F151" s="128">
        <v>2014</v>
      </c>
      <c r="G151" s="126" t="s">
        <v>20</v>
      </c>
      <c r="H151" s="239" t="s">
        <v>587</v>
      </c>
      <c r="I151" s="126" t="s">
        <v>48</v>
      </c>
      <c r="J151" s="141" t="s">
        <v>109</v>
      </c>
      <c r="K151" s="12"/>
      <c r="L151" s="15"/>
      <c r="M151" s="123"/>
      <c r="N151" s="123"/>
      <c r="O151" s="124"/>
      <c r="P151" s="176"/>
    </row>
    <row r="152" spans="1:16" ht="46.5" customHeight="1">
      <c r="A152" s="171" t="s">
        <v>81</v>
      </c>
      <c r="B152" s="126" t="s">
        <v>38</v>
      </c>
      <c r="C152" s="20">
        <v>465</v>
      </c>
      <c r="D152" s="127">
        <v>11</v>
      </c>
      <c r="E152" s="127" t="s">
        <v>568</v>
      </c>
      <c r="F152" s="128">
        <v>2016</v>
      </c>
      <c r="G152" s="126" t="s">
        <v>34</v>
      </c>
      <c r="H152" s="239" t="s">
        <v>629</v>
      </c>
      <c r="I152" s="126"/>
      <c r="J152" s="141" t="s">
        <v>119</v>
      </c>
      <c r="K152" s="12"/>
      <c r="L152" s="15"/>
      <c r="M152" s="123"/>
      <c r="N152" s="123"/>
      <c r="O152" s="124"/>
      <c r="P152" s="176"/>
    </row>
    <row r="153" spans="1:16" ht="46.5" customHeight="1">
      <c r="A153" s="171" t="s">
        <v>81</v>
      </c>
      <c r="B153" s="126" t="s">
        <v>38</v>
      </c>
      <c r="C153" s="20">
        <v>442</v>
      </c>
      <c r="D153" s="127">
        <v>9</v>
      </c>
      <c r="E153" s="127" t="s">
        <v>568</v>
      </c>
      <c r="F153" s="128">
        <v>2015</v>
      </c>
      <c r="G153" s="126" t="s">
        <v>34</v>
      </c>
      <c r="H153" s="239" t="s">
        <v>120</v>
      </c>
      <c r="I153" s="126" t="s">
        <v>48</v>
      </c>
      <c r="J153" s="141" t="s">
        <v>109</v>
      </c>
      <c r="K153" s="12"/>
      <c r="L153" s="15"/>
      <c r="M153" s="123"/>
      <c r="N153" s="123"/>
      <c r="O153" s="124"/>
      <c r="P153" s="176"/>
    </row>
    <row r="154" spans="1:16" ht="46.5" customHeight="1">
      <c r="A154" s="171" t="s">
        <v>81</v>
      </c>
      <c r="B154" s="126" t="s">
        <v>71</v>
      </c>
      <c r="C154" s="20">
        <v>709</v>
      </c>
      <c r="D154" s="127">
        <v>26</v>
      </c>
      <c r="E154" s="127" t="s">
        <v>586</v>
      </c>
      <c r="F154" s="128">
        <v>2015</v>
      </c>
      <c r="G154" s="126" t="s">
        <v>20</v>
      </c>
      <c r="H154" s="239" t="s">
        <v>121</v>
      </c>
      <c r="I154" s="126" t="s">
        <v>122</v>
      </c>
      <c r="J154" s="141" t="s">
        <v>83</v>
      </c>
      <c r="K154" s="12"/>
      <c r="L154" s="15"/>
      <c r="M154" s="123"/>
      <c r="N154" s="123"/>
      <c r="O154" s="124"/>
      <c r="P154" s="176"/>
    </row>
    <row r="155" spans="1:16" ht="46.5" customHeight="1">
      <c r="A155" s="171" t="s">
        <v>81</v>
      </c>
      <c r="B155" s="126" t="s">
        <v>71</v>
      </c>
      <c r="C155" s="20">
        <v>720</v>
      </c>
      <c r="D155" s="127">
        <v>9</v>
      </c>
      <c r="E155" s="127" t="s">
        <v>582</v>
      </c>
      <c r="F155" s="128">
        <v>2015</v>
      </c>
      <c r="G155" s="126" t="s">
        <v>22</v>
      </c>
      <c r="H155" s="239" t="s">
        <v>123</v>
      </c>
      <c r="I155" s="126" t="s">
        <v>122</v>
      </c>
      <c r="J155" s="141" t="s">
        <v>83</v>
      </c>
      <c r="K155" s="12"/>
      <c r="L155" s="15"/>
      <c r="M155" s="123"/>
      <c r="N155" s="123"/>
      <c r="O155" s="124"/>
      <c r="P155" s="176"/>
    </row>
    <row r="156" spans="1:16" ht="46.5" customHeight="1">
      <c r="A156" s="171" t="s">
        <v>81</v>
      </c>
      <c r="B156" s="126" t="s">
        <v>38</v>
      </c>
      <c r="C156" s="20">
        <v>1077</v>
      </c>
      <c r="D156" s="56">
        <v>26</v>
      </c>
      <c r="E156" s="56" t="s">
        <v>584</v>
      </c>
      <c r="F156" s="128">
        <v>2015</v>
      </c>
      <c r="G156" s="126" t="s">
        <v>124</v>
      </c>
      <c r="H156" s="239" t="s">
        <v>125</v>
      </c>
      <c r="I156" s="126" t="s">
        <v>126</v>
      </c>
      <c r="J156" s="141" t="s">
        <v>83</v>
      </c>
      <c r="K156" s="12"/>
      <c r="L156" s="15"/>
      <c r="M156" s="123"/>
      <c r="N156" s="123"/>
      <c r="O156" s="124"/>
      <c r="P156" s="176"/>
    </row>
    <row r="157" spans="1:16" ht="46.5" customHeight="1">
      <c r="A157" s="171" t="s">
        <v>81</v>
      </c>
      <c r="B157" s="126" t="s">
        <v>38</v>
      </c>
      <c r="C157" s="20">
        <v>1766</v>
      </c>
      <c r="D157" s="127">
        <v>23</v>
      </c>
      <c r="E157" s="127" t="s">
        <v>583</v>
      </c>
      <c r="F157" s="128">
        <v>2012</v>
      </c>
      <c r="G157" s="126" t="s">
        <v>20</v>
      </c>
      <c r="H157" s="239" t="s">
        <v>127</v>
      </c>
      <c r="I157" s="126" t="s">
        <v>126</v>
      </c>
      <c r="J157" s="141" t="s">
        <v>83</v>
      </c>
      <c r="K157" s="12"/>
      <c r="L157" s="15"/>
      <c r="M157" s="123"/>
      <c r="N157" s="123"/>
      <c r="O157" s="124"/>
      <c r="P157" s="176"/>
    </row>
    <row r="158" spans="1:16" ht="46.5" customHeight="1">
      <c r="A158" s="171" t="s">
        <v>81</v>
      </c>
      <c r="B158" s="126" t="s">
        <v>38</v>
      </c>
      <c r="C158" s="20">
        <v>596</v>
      </c>
      <c r="D158" s="127">
        <v>11</v>
      </c>
      <c r="E158" s="127" t="s">
        <v>597</v>
      </c>
      <c r="F158" s="128">
        <v>2016</v>
      </c>
      <c r="G158" s="126" t="s">
        <v>20</v>
      </c>
      <c r="H158" s="239" t="s">
        <v>128</v>
      </c>
      <c r="I158" s="126" t="s">
        <v>126</v>
      </c>
      <c r="J158" s="141"/>
      <c r="K158" s="12"/>
      <c r="L158" s="15"/>
      <c r="M158" s="123"/>
      <c r="N158" s="123"/>
      <c r="O158" s="124"/>
      <c r="P158" s="176"/>
    </row>
    <row r="159" spans="1:16" ht="46.5" customHeight="1">
      <c r="A159" s="177" t="s">
        <v>81</v>
      </c>
      <c r="B159" s="2" t="s">
        <v>71</v>
      </c>
      <c r="C159" s="20">
        <v>775</v>
      </c>
      <c r="D159" s="4">
        <v>28</v>
      </c>
      <c r="E159" s="4" t="s">
        <v>598</v>
      </c>
      <c r="F159" s="19">
        <v>2016</v>
      </c>
      <c r="G159" s="2" t="s">
        <v>462</v>
      </c>
      <c r="H159" s="237" t="s">
        <v>664</v>
      </c>
      <c r="I159" s="2" t="s">
        <v>122</v>
      </c>
      <c r="J159" s="139" t="s">
        <v>109</v>
      </c>
      <c r="K159" s="278"/>
      <c r="L159" s="15"/>
      <c r="M159" s="8"/>
      <c r="N159" s="8"/>
      <c r="O159" s="9"/>
      <c r="P159" s="169"/>
    </row>
    <row r="160" spans="1:16" ht="46.5" customHeight="1">
      <c r="A160" s="177" t="s">
        <v>81</v>
      </c>
      <c r="B160" s="2" t="s">
        <v>71</v>
      </c>
      <c r="C160" s="20">
        <v>779</v>
      </c>
      <c r="D160" s="4">
        <v>14</v>
      </c>
      <c r="E160" s="4" t="s">
        <v>595</v>
      </c>
      <c r="F160" s="19">
        <v>2016</v>
      </c>
      <c r="G160" s="2" t="s">
        <v>462</v>
      </c>
      <c r="H160" s="237" t="s">
        <v>665</v>
      </c>
      <c r="I160" s="2" t="s">
        <v>122</v>
      </c>
      <c r="J160" s="139" t="s">
        <v>109</v>
      </c>
      <c r="K160" s="278"/>
      <c r="L160" s="15"/>
      <c r="M160" s="8"/>
      <c r="N160" s="8"/>
      <c r="O160" s="9"/>
      <c r="P160" s="169"/>
    </row>
    <row r="161" spans="1:16" ht="46.5" customHeight="1">
      <c r="A161" s="177" t="s">
        <v>81</v>
      </c>
      <c r="B161" s="2" t="s">
        <v>71</v>
      </c>
      <c r="C161" s="20">
        <v>778</v>
      </c>
      <c r="D161" s="4">
        <v>14</v>
      </c>
      <c r="E161" s="4" t="s">
        <v>595</v>
      </c>
      <c r="F161" s="19">
        <v>2016</v>
      </c>
      <c r="G161" s="2" t="s">
        <v>462</v>
      </c>
      <c r="H161" s="237" t="s">
        <v>666</v>
      </c>
      <c r="I161" s="2" t="s">
        <v>122</v>
      </c>
      <c r="J161" s="139" t="s">
        <v>109</v>
      </c>
      <c r="K161" s="278"/>
      <c r="L161" s="15"/>
      <c r="M161" s="8"/>
      <c r="N161" s="8"/>
      <c r="O161" s="9"/>
      <c r="P161" s="169"/>
    </row>
    <row r="162" spans="1:16" ht="46.5" customHeight="1">
      <c r="A162" s="177" t="s">
        <v>81</v>
      </c>
      <c r="B162" s="2" t="s">
        <v>38</v>
      </c>
      <c r="C162" s="20">
        <v>495</v>
      </c>
      <c r="D162" s="4">
        <v>11</v>
      </c>
      <c r="E162" s="4" t="s">
        <v>580</v>
      </c>
      <c r="F162" s="19">
        <v>2016</v>
      </c>
      <c r="G162" s="2" t="s">
        <v>462</v>
      </c>
      <c r="H162" s="236" t="s">
        <v>762</v>
      </c>
      <c r="I162" s="2" t="s">
        <v>48</v>
      </c>
      <c r="J162" s="139" t="s">
        <v>763</v>
      </c>
      <c r="K162" s="278"/>
      <c r="L162" s="15"/>
      <c r="M162" s="8"/>
      <c r="N162" s="8"/>
      <c r="O162" s="9"/>
      <c r="P162" s="169"/>
    </row>
    <row r="163" spans="1:16" ht="46.5" customHeight="1">
      <c r="A163" s="177" t="s">
        <v>81</v>
      </c>
      <c r="B163" s="2" t="s">
        <v>71</v>
      </c>
      <c r="C163" s="20">
        <v>783</v>
      </c>
      <c r="D163" s="4">
        <v>21</v>
      </c>
      <c r="E163" s="4" t="s">
        <v>595</v>
      </c>
      <c r="F163" s="19">
        <v>2016</v>
      </c>
      <c r="G163" s="2" t="s">
        <v>667</v>
      </c>
      <c r="H163" s="237" t="s">
        <v>668</v>
      </c>
      <c r="I163" s="2" t="s">
        <v>122</v>
      </c>
      <c r="J163" s="139" t="s">
        <v>109</v>
      </c>
      <c r="K163" s="278"/>
      <c r="L163" s="15"/>
      <c r="M163" s="8"/>
      <c r="N163" s="8"/>
      <c r="O163" s="9"/>
      <c r="P163" s="169"/>
    </row>
    <row r="164" spans="1:16" ht="46.5" customHeight="1">
      <c r="A164" s="120" t="s">
        <v>129</v>
      </c>
      <c r="B164" s="2" t="s">
        <v>33</v>
      </c>
      <c r="C164" s="121">
        <v>2811</v>
      </c>
      <c r="D164" s="105">
        <v>18</v>
      </c>
      <c r="E164" s="105" t="s">
        <v>595</v>
      </c>
      <c r="F164" s="21">
        <v>1974</v>
      </c>
      <c r="G164" s="2" t="s">
        <v>34</v>
      </c>
      <c r="H164" s="237" t="s">
        <v>149</v>
      </c>
      <c r="I164" s="2" t="s">
        <v>41</v>
      </c>
      <c r="J164" s="147" t="s">
        <v>144</v>
      </c>
      <c r="K164" s="280"/>
      <c r="L164" s="73"/>
      <c r="M164" s="123"/>
      <c r="N164" s="123"/>
      <c r="O164" s="124"/>
      <c r="P164" s="176"/>
    </row>
    <row r="165" spans="1:16" ht="46.5" customHeight="1">
      <c r="A165" s="171" t="s">
        <v>129</v>
      </c>
      <c r="B165" s="2" t="s">
        <v>38</v>
      </c>
      <c r="C165" s="121">
        <v>1541</v>
      </c>
      <c r="D165" s="105">
        <v>28</v>
      </c>
      <c r="E165" s="105" t="s">
        <v>594</v>
      </c>
      <c r="F165" s="21">
        <v>1978</v>
      </c>
      <c r="G165" s="2" t="s">
        <v>620</v>
      </c>
      <c r="H165" s="237" t="s">
        <v>159</v>
      </c>
      <c r="I165" s="2" t="s">
        <v>41</v>
      </c>
      <c r="J165" s="147" t="s">
        <v>621</v>
      </c>
      <c r="K165" s="280"/>
      <c r="L165" s="73"/>
      <c r="M165" s="123"/>
      <c r="N165" s="123"/>
      <c r="O165" s="124"/>
      <c r="P165" s="176"/>
    </row>
    <row r="166" spans="1:16" ht="46.5" customHeight="1">
      <c r="A166" s="171" t="s">
        <v>129</v>
      </c>
      <c r="B166" s="2" t="s">
        <v>33</v>
      </c>
      <c r="C166" s="121">
        <v>9</v>
      </c>
      <c r="D166" s="105">
        <v>24</v>
      </c>
      <c r="E166" s="105" t="s">
        <v>585</v>
      </c>
      <c r="F166" s="21">
        <v>1979</v>
      </c>
      <c r="G166" s="2" t="s">
        <v>34</v>
      </c>
      <c r="H166" s="237" t="s">
        <v>150</v>
      </c>
      <c r="I166" s="2" t="s">
        <v>36</v>
      </c>
      <c r="J166" s="147" t="s">
        <v>144</v>
      </c>
      <c r="K166" s="280"/>
      <c r="L166" s="73"/>
      <c r="M166" s="123"/>
      <c r="N166" s="123"/>
      <c r="O166" s="124"/>
      <c r="P166" s="176"/>
    </row>
    <row r="167" spans="1:16" ht="46.5" customHeight="1">
      <c r="A167" s="171" t="s">
        <v>129</v>
      </c>
      <c r="B167" s="2" t="s">
        <v>38</v>
      </c>
      <c r="C167" s="121">
        <v>1594</v>
      </c>
      <c r="D167" s="105">
        <v>26</v>
      </c>
      <c r="E167" s="105" t="s">
        <v>594</v>
      </c>
      <c r="F167" s="21">
        <v>1984</v>
      </c>
      <c r="G167" s="2" t="s">
        <v>615</v>
      </c>
      <c r="H167" s="237" t="s">
        <v>142</v>
      </c>
      <c r="I167" s="2" t="s">
        <v>41</v>
      </c>
      <c r="J167" s="147" t="s">
        <v>143</v>
      </c>
      <c r="K167" s="280"/>
      <c r="L167" s="73"/>
      <c r="M167" s="123"/>
      <c r="N167" s="123"/>
      <c r="O167" s="124"/>
      <c r="P167" s="176"/>
    </row>
    <row r="168" spans="1:16" ht="46.5" customHeight="1">
      <c r="A168" s="171" t="s">
        <v>129</v>
      </c>
      <c r="B168" s="2" t="s">
        <v>38</v>
      </c>
      <c r="C168" s="121">
        <v>1594</v>
      </c>
      <c r="D168" s="105">
        <v>26</v>
      </c>
      <c r="E168" s="105" t="s">
        <v>594</v>
      </c>
      <c r="F168" s="21">
        <v>1984</v>
      </c>
      <c r="G168" s="2" t="s">
        <v>619</v>
      </c>
      <c r="H168" s="237" t="s">
        <v>156</v>
      </c>
      <c r="I168" s="2" t="s">
        <v>157</v>
      </c>
      <c r="J168" s="147" t="s">
        <v>158</v>
      </c>
      <c r="K168" s="280"/>
      <c r="L168" s="73"/>
      <c r="M168" s="123"/>
      <c r="N168" s="123"/>
      <c r="O168" s="124"/>
      <c r="P168" s="176"/>
    </row>
    <row r="169" spans="1:16" ht="46.5" customHeight="1">
      <c r="A169" s="120" t="s">
        <v>129</v>
      </c>
      <c r="B169" s="2" t="s">
        <v>71</v>
      </c>
      <c r="C169" s="121">
        <v>3358</v>
      </c>
      <c r="D169" s="105">
        <v>10</v>
      </c>
      <c r="E169" s="105" t="s">
        <v>582</v>
      </c>
      <c r="F169" s="21">
        <v>1990</v>
      </c>
      <c r="G169" s="2" t="s">
        <v>34</v>
      </c>
      <c r="H169" s="237" t="s">
        <v>192</v>
      </c>
      <c r="I169" s="2" t="s">
        <v>189</v>
      </c>
      <c r="J169" s="147" t="s">
        <v>179</v>
      </c>
      <c r="K169" s="280"/>
      <c r="L169" s="73"/>
      <c r="M169" s="123"/>
      <c r="N169" s="123"/>
      <c r="O169" s="124"/>
      <c r="P169" s="176"/>
    </row>
    <row r="170" spans="1:16" ht="46.5" customHeight="1">
      <c r="A170" s="120" t="s">
        <v>129</v>
      </c>
      <c r="B170" s="2" t="s">
        <v>38</v>
      </c>
      <c r="C170" s="121">
        <v>1843</v>
      </c>
      <c r="D170" s="105">
        <v>22</v>
      </c>
      <c r="E170" s="105" t="s">
        <v>582</v>
      </c>
      <c r="F170" s="21">
        <v>1991</v>
      </c>
      <c r="G170" s="2" t="s">
        <v>34</v>
      </c>
      <c r="H170" s="237" t="s">
        <v>184</v>
      </c>
      <c r="I170" s="2" t="s">
        <v>41</v>
      </c>
      <c r="J170" s="147" t="s">
        <v>161</v>
      </c>
      <c r="K170" s="280"/>
      <c r="L170" s="73"/>
      <c r="M170" s="123"/>
      <c r="N170" s="123"/>
      <c r="O170" s="124"/>
      <c r="P170" s="176"/>
    </row>
    <row r="171" spans="1:16" ht="46.5" customHeight="1">
      <c r="A171" s="171" t="s">
        <v>129</v>
      </c>
      <c r="B171" s="2" t="s">
        <v>33</v>
      </c>
      <c r="C171" s="121">
        <v>99</v>
      </c>
      <c r="D171" s="105">
        <v>22</v>
      </c>
      <c r="E171" s="105" t="s">
        <v>595</v>
      </c>
      <c r="F171" s="21">
        <v>1993</v>
      </c>
      <c r="G171" s="2" t="s">
        <v>34</v>
      </c>
      <c r="H171" s="237" t="s">
        <v>147</v>
      </c>
      <c r="I171" s="2" t="s">
        <v>36</v>
      </c>
      <c r="J171" s="147" t="s">
        <v>148</v>
      </c>
      <c r="K171" s="280"/>
      <c r="L171" s="73"/>
      <c r="M171" s="123"/>
      <c r="N171" s="123"/>
      <c r="O171" s="124"/>
      <c r="P171" s="176"/>
    </row>
    <row r="172" spans="1:16" ht="46.5" customHeight="1">
      <c r="A172" s="171" t="s">
        <v>129</v>
      </c>
      <c r="B172" s="2" t="s">
        <v>33</v>
      </c>
      <c r="C172" s="121">
        <v>142</v>
      </c>
      <c r="D172" s="105">
        <v>11</v>
      </c>
      <c r="E172" s="105" t="s">
        <v>582</v>
      </c>
      <c r="F172" s="21">
        <v>1994</v>
      </c>
      <c r="G172" s="2" t="s">
        <v>34</v>
      </c>
      <c r="H172" s="237" t="s">
        <v>145</v>
      </c>
      <c r="I172" s="2" t="s">
        <v>36</v>
      </c>
      <c r="J172" s="147" t="s">
        <v>146</v>
      </c>
      <c r="K172" s="280"/>
      <c r="L172" s="73"/>
      <c r="M172" s="123"/>
      <c r="N172" s="123"/>
      <c r="O172" s="124"/>
      <c r="P172" s="176"/>
    </row>
    <row r="173" spans="1:16" ht="46.5" customHeight="1">
      <c r="A173" s="120" t="s">
        <v>129</v>
      </c>
      <c r="B173" s="2" t="s">
        <v>38</v>
      </c>
      <c r="C173" s="121">
        <v>948</v>
      </c>
      <c r="D173" s="105">
        <v>5</v>
      </c>
      <c r="E173" s="105" t="s">
        <v>594</v>
      </c>
      <c r="F173" s="21">
        <v>1995</v>
      </c>
      <c r="G173" s="2" t="s">
        <v>34</v>
      </c>
      <c r="H173" s="237" t="s">
        <v>151</v>
      </c>
      <c r="I173" s="2" t="s">
        <v>41</v>
      </c>
      <c r="J173" s="147" t="s">
        <v>144</v>
      </c>
      <c r="K173" s="280"/>
      <c r="L173" s="73"/>
      <c r="M173" s="123"/>
      <c r="N173" s="123"/>
      <c r="O173" s="124"/>
      <c r="P173" s="176"/>
    </row>
    <row r="174" spans="1:16" ht="46.5" customHeight="1">
      <c r="A174" s="171" t="s">
        <v>129</v>
      </c>
      <c r="B174" s="2" t="s">
        <v>38</v>
      </c>
      <c r="C174" s="121">
        <v>1973</v>
      </c>
      <c r="D174" s="105">
        <v>8</v>
      </c>
      <c r="E174" s="105" t="s">
        <v>580</v>
      </c>
      <c r="F174" s="21">
        <v>1995</v>
      </c>
      <c r="G174" s="2" t="s">
        <v>34</v>
      </c>
      <c r="H174" s="237" t="s">
        <v>176</v>
      </c>
      <c r="I174" s="2" t="s">
        <v>131</v>
      </c>
      <c r="J174" s="147" t="s">
        <v>175</v>
      </c>
      <c r="K174" s="280"/>
      <c r="L174" s="73"/>
      <c r="M174" s="123"/>
      <c r="N174" s="123"/>
      <c r="O174" s="124"/>
      <c r="P174" s="176"/>
    </row>
    <row r="175" spans="1:16" ht="46.5" customHeight="1">
      <c r="A175" s="171" t="s">
        <v>129</v>
      </c>
      <c r="B175" s="2" t="s">
        <v>71</v>
      </c>
      <c r="C175" s="121">
        <v>273</v>
      </c>
      <c r="D175" s="105">
        <v>1</v>
      </c>
      <c r="E175" s="105" t="s">
        <v>597</v>
      </c>
      <c r="F175" s="21">
        <v>1997</v>
      </c>
      <c r="G175" s="2" t="s">
        <v>34</v>
      </c>
      <c r="H175" s="237" t="s">
        <v>165</v>
      </c>
      <c r="I175" s="2" t="s">
        <v>166</v>
      </c>
      <c r="J175" s="147" t="s">
        <v>161</v>
      </c>
      <c r="K175" s="280"/>
      <c r="L175" s="73"/>
      <c r="M175" s="123"/>
      <c r="N175" s="123"/>
      <c r="O175" s="124"/>
      <c r="P175" s="176"/>
    </row>
    <row r="176" spans="1:16" ht="46.5" customHeight="1">
      <c r="A176" s="120" t="s">
        <v>129</v>
      </c>
      <c r="B176" s="2" t="s">
        <v>15</v>
      </c>
      <c r="C176" s="121">
        <v>15</v>
      </c>
      <c r="D176" s="105">
        <v>18</v>
      </c>
      <c r="E176" s="105" t="s">
        <v>586</v>
      </c>
      <c r="F176" s="21">
        <v>2000</v>
      </c>
      <c r="G176" s="2" t="s">
        <v>34</v>
      </c>
      <c r="H176" s="237" t="s">
        <v>178</v>
      </c>
      <c r="I176" s="2" t="s">
        <v>138</v>
      </c>
      <c r="J176" s="147" t="s">
        <v>179</v>
      </c>
      <c r="K176" s="280"/>
      <c r="L176" s="73"/>
      <c r="M176" s="123"/>
      <c r="N176" s="123"/>
      <c r="O176" s="124"/>
      <c r="P176" s="176"/>
    </row>
    <row r="177" spans="1:16" ht="46.5" customHeight="1">
      <c r="A177" s="171" t="s">
        <v>129</v>
      </c>
      <c r="B177" s="2" t="s">
        <v>71</v>
      </c>
      <c r="C177" s="121">
        <v>1096</v>
      </c>
      <c r="D177" s="105">
        <v>17</v>
      </c>
      <c r="E177" s="105" t="s">
        <v>580</v>
      </c>
      <c r="F177" s="21">
        <v>2000</v>
      </c>
      <c r="G177" s="2" t="s">
        <v>622</v>
      </c>
      <c r="H177" s="237" t="s">
        <v>167</v>
      </c>
      <c r="I177" s="2" t="s">
        <v>168</v>
      </c>
      <c r="J177" s="147" t="s">
        <v>169</v>
      </c>
      <c r="K177" s="280"/>
      <c r="L177" s="73"/>
      <c r="M177" s="123"/>
      <c r="N177" s="123"/>
      <c r="O177" s="124"/>
      <c r="P177" s="176"/>
    </row>
    <row r="178" spans="1:16" ht="46.5" customHeight="1">
      <c r="A178" s="171" t="s">
        <v>129</v>
      </c>
      <c r="B178" s="2" t="s">
        <v>71</v>
      </c>
      <c r="C178" s="121">
        <v>2133</v>
      </c>
      <c r="D178" s="105">
        <v>29</v>
      </c>
      <c r="E178" s="105" t="s">
        <v>595</v>
      </c>
      <c r="F178" s="21">
        <v>2000</v>
      </c>
      <c r="G178" s="2" t="s">
        <v>34</v>
      </c>
      <c r="H178" s="237" t="s">
        <v>137</v>
      </c>
      <c r="I178" s="2" t="s">
        <v>138</v>
      </c>
      <c r="J178" s="147" t="s">
        <v>144</v>
      </c>
      <c r="K178" s="280"/>
      <c r="L178" s="73"/>
      <c r="M178" s="123"/>
      <c r="N178" s="123"/>
      <c r="O178" s="124"/>
      <c r="P178" s="176"/>
    </row>
    <row r="179" spans="1:16" ht="46.5" customHeight="1">
      <c r="A179" s="171" t="s">
        <v>129</v>
      </c>
      <c r="B179" s="2" t="s">
        <v>33</v>
      </c>
      <c r="C179" s="121">
        <v>769</v>
      </c>
      <c r="D179" s="105">
        <v>6</v>
      </c>
      <c r="E179" s="105" t="s">
        <v>583</v>
      </c>
      <c r="F179" s="21">
        <v>2002</v>
      </c>
      <c r="G179" s="2" t="s">
        <v>34</v>
      </c>
      <c r="H179" s="237" t="s">
        <v>185</v>
      </c>
      <c r="I179" s="2" t="s">
        <v>41</v>
      </c>
      <c r="J179" s="147" t="s">
        <v>172</v>
      </c>
      <c r="K179" s="280"/>
      <c r="L179" s="73"/>
      <c r="M179" s="123"/>
      <c r="N179" s="123"/>
      <c r="O179" s="124"/>
      <c r="P179" s="176"/>
    </row>
    <row r="180" spans="1:16" ht="46.5" customHeight="1">
      <c r="A180" s="120" t="s">
        <v>129</v>
      </c>
      <c r="B180" s="2" t="s">
        <v>71</v>
      </c>
      <c r="C180" s="121">
        <v>1188</v>
      </c>
      <c r="D180" s="105">
        <v>1</v>
      </c>
      <c r="E180" s="105" t="s">
        <v>581</v>
      </c>
      <c r="F180" s="21">
        <v>2003</v>
      </c>
      <c r="G180" s="2" t="s">
        <v>34</v>
      </c>
      <c r="H180" s="237" t="s">
        <v>182</v>
      </c>
      <c r="I180" s="2" t="s">
        <v>183</v>
      </c>
      <c r="J180" s="147" t="s">
        <v>161</v>
      </c>
      <c r="K180" s="280"/>
      <c r="L180" s="73"/>
      <c r="M180" s="123"/>
      <c r="N180" s="123"/>
      <c r="O180" s="124"/>
      <c r="P180" s="176"/>
    </row>
    <row r="181" spans="1:16" ht="46.5" customHeight="1">
      <c r="A181" s="171" t="s">
        <v>129</v>
      </c>
      <c r="B181" s="2" t="s">
        <v>38</v>
      </c>
      <c r="C181" s="121">
        <v>155</v>
      </c>
      <c r="D181" s="105">
        <v>22</v>
      </c>
      <c r="E181" s="105" t="s">
        <v>585</v>
      </c>
      <c r="F181" s="21">
        <v>2004</v>
      </c>
      <c r="G181" s="2" t="s">
        <v>34</v>
      </c>
      <c r="H181" s="237" t="s">
        <v>162</v>
      </c>
      <c r="I181" s="2" t="s">
        <v>41</v>
      </c>
      <c r="J181" s="147" t="s">
        <v>163</v>
      </c>
      <c r="K181" s="280"/>
      <c r="L181" s="73"/>
      <c r="M181" s="123"/>
      <c r="N181" s="123"/>
      <c r="O181" s="124"/>
      <c r="P181" s="176"/>
    </row>
    <row r="182" spans="1:16" ht="46.5" customHeight="1">
      <c r="A182" s="120" t="s">
        <v>129</v>
      </c>
      <c r="B182" s="2" t="s">
        <v>38</v>
      </c>
      <c r="C182" s="121">
        <v>1443</v>
      </c>
      <c r="D182" s="105">
        <v>7</v>
      </c>
      <c r="E182" s="105" t="s">
        <v>584</v>
      </c>
      <c r="F182" s="21">
        <v>2004</v>
      </c>
      <c r="G182" s="2" t="s">
        <v>623</v>
      </c>
      <c r="H182" s="237" t="s">
        <v>174</v>
      </c>
      <c r="I182" s="2" t="s">
        <v>41</v>
      </c>
      <c r="J182" s="147" t="s">
        <v>175</v>
      </c>
      <c r="K182" s="280"/>
      <c r="L182" s="73"/>
      <c r="M182" s="123"/>
      <c r="N182" s="123"/>
      <c r="O182" s="124"/>
      <c r="P182" s="176"/>
    </row>
    <row r="183" spans="1:16" ht="46.5" customHeight="1">
      <c r="A183" s="120" t="s">
        <v>129</v>
      </c>
      <c r="B183" s="2" t="s">
        <v>38</v>
      </c>
      <c r="C183" s="121">
        <v>838</v>
      </c>
      <c r="D183" s="105">
        <v>23</v>
      </c>
      <c r="E183" s="105" t="s">
        <v>596</v>
      </c>
      <c r="F183" s="21">
        <v>2005</v>
      </c>
      <c r="G183" s="2" t="s">
        <v>34</v>
      </c>
      <c r="H183" s="237" t="s">
        <v>173</v>
      </c>
      <c r="I183" s="2" t="s">
        <v>41</v>
      </c>
      <c r="J183" s="147" t="s">
        <v>169</v>
      </c>
      <c r="K183" s="280"/>
      <c r="L183" s="73"/>
      <c r="M183" s="123"/>
      <c r="N183" s="123"/>
      <c r="O183" s="124"/>
      <c r="P183" s="176"/>
    </row>
    <row r="184" spans="1:16" ht="46.5" customHeight="1">
      <c r="A184" s="171" t="s">
        <v>129</v>
      </c>
      <c r="B184" s="2" t="s">
        <v>38</v>
      </c>
      <c r="C184" s="121">
        <v>4741</v>
      </c>
      <c r="D184" s="105">
        <v>30</v>
      </c>
      <c r="E184" s="105" t="s">
        <v>595</v>
      </c>
      <c r="F184" s="21">
        <v>2005</v>
      </c>
      <c r="G184" s="2" t="s">
        <v>34</v>
      </c>
      <c r="H184" s="237" t="s">
        <v>133</v>
      </c>
      <c r="I184" s="2" t="s">
        <v>41</v>
      </c>
      <c r="J184" s="147" t="s">
        <v>134</v>
      </c>
      <c r="K184" s="280"/>
      <c r="L184" s="73"/>
      <c r="M184" s="123"/>
      <c r="N184" s="123"/>
      <c r="O184" s="124"/>
      <c r="P184" s="176"/>
    </row>
    <row r="185" spans="1:16" ht="46.5" customHeight="1">
      <c r="A185" s="171" t="s">
        <v>129</v>
      </c>
      <c r="B185" s="2" t="s">
        <v>15</v>
      </c>
      <c r="C185" s="121">
        <v>43</v>
      </c>
      <c r="D185" s="105">
        <v>17</v>
      </c>
      <c r="E185" s="105" t="s">
        <v>598</v>
      </c>
      <c r="F185" s="21">
        <v>2006</v>
      </c>
      <c r="G185" s="2" t="s">
        <v>34</v>
      </c>
      <c r="H185" s="237" t="s">
        <v>170</v>
      </c>
      <c r="I185" s="2" t="s">
        <v>171</v>
      </c>
      <c r="J185" s="147" t="s">
        <v>172</v>
      </c>
      <c r="K185" s="280"/>
      <c r="L185" s="73"/>
      <c r="M185" s="123"/>
      <c r="N185" s="123"/>
      <c r="O185" s="124"/>
      <c r="P185" s="176"/>
    </row>
    <row r="186" spans="1:16" ht="46.5" customHeight="1">
      <c r="A186" s="120" t="s">
        <v>129</v>
      </c>
      <c r="B186" s="2" t="s">
        <v>71</v>
      </c>
      <c r="C186" s="121">
        <v>627</v>
      </c>
      <c r="D186" s="105">
        <v>7</v>
      </c>
      <c r="E186" s="105" t="s">
        <v>597</v>
      </c>
      <c r="F186" s="21">
        <v>2006</v>
      </c>
      <c r="G186" s="2" t="s">
        <v>617</v>
      </c>
      <c r="H186" s="237" t="s">
        <v>154</v>
      </c>
      <c r="I186" s="2" t="s">
        <v>131</v>
      </c>
      <c r="J186" s="147" t="s">
        <v>144</v>
      </c>
      <c r="K186" s="280"/>
      <c r="L186" s="73"/>
      <c r="M186" s="123"/>
      <c r="N186" s="123"/>
      <c r="O186" s="124"/>
      <c r="P186" s="176"/>
    </row>
    <row r="187" spans="1:16" ht="46.5" customHeight="1">
      <c r="A187" s="171" t="s">
        <v>129</v>
      </c>
      <c r="B187" s="2" t="s">
        <v>38</v>
      </c>
      <c r="C187" s="121">
        <v>504</v>
      </c>
      <c r="D187" s="105">
        <v>31</v>
      </c>
      <c r="E187" s="105" t="s">
        <v>598</v>
      </c>
      <c r="F187" s="21">
        <v>2007</v>
      </c>
      <c r="G187" s="2" t="s">
        <v>34</v>
      </c>
      <c r="H187" s="237" t="s">
        <v>135</v>
      </c>
      <c r="I187" s="2" t="s">
        <v>48</v>
      </c>
      <c r="J187" s="147" t="s">
        <v>136</v>
      </c>
      <c r="K187" s="280"/>
      <c r="L187" s="73"/>
      <c r="M187" s="123"/>
      <c r="N187" s="123"/>
      <c r="O187" s="124"/>
      <c r="P187" s="176"/>
    </row>
    <row r="188" spans="1:16" ht="46.5" customHeight="1">
      <c r="A188" s="171" t="s">
        <v>129</v>
      </c>
      <c r="B188" s="2" t="s">
        <v>71</v>
      </c>
      <c r="C188" s="121">
        <v>1362</v>
      </c>
      <c r="D188" s="105">
        <v>2</v>
      </c>
      <c r="E188" s="105" t="s">
        <v>583</v>
      </c>
      <c r="F188" s="21">
        <v>2007</v>
      </c>
      <c r="G188" s="2" t="s">
        <v>34</v>
      </c>
      <c r="H188" s="237" t="s">
        <v>130</v>
      </c>
      <c r="I188" s="2" t="s">
        <v>131</v>
      </c>
      <c r="J188" s="147" t="s">
        <v>132</v>
      </c>
      <c r="K188" s="280"/>
      <c r="L188" s="73"/>
      <c r="M188" s="123"/>
      <c r="N188" s="123"/>
      <c r="O188" s="124"/>
      <c r="P188" s="176"/>
    </row>
    <row r="189" spans="1:16" ht="46.5" customHeight="1">
      <c r="A189" s="120" t="s">
        <v>129</v>
      </c>
      <c r="B189" s="2" t="s">
        <v>38</v>
      </c>
      <c r="C189" s="121">
        <v>1575</v>
      </c>
      <c r="D189" s="105">
        <v>9</v>
      </c>
      <c r="E189" s="105" t="s">
        <v>584</v>
      </c>
      <c r="F189" s="21">
        <v>2007</v>
      </c>
      <c r="G189" s="2" t="s">
        <v>140</v>
      </c>
      <c r="H189" s="237" t="s">
        <v>160</v>
      </c>
      <c r="I189" s="2" t="s">
        <v>41</v>
      </c>
      <c r="J189" s="147" t="s">
        <v>161</v>
      </c>
      <c r="K189" s="280"/>
      <c r="L189" s="73"/>
      <c r="M189" s="123"/>
      <c r="N189" s="123"/>
      <c r="O189" s="124"/>
      <c r="P189" s="176"/>
    </row>
    <row r="190" spans="1:16" ht="46.5" customHeight="1">
      <c r="A190" s="120" t="s">
        <v>129</v>
      </c>
      <c r="B190" s="2" t="s">
        <v>71</v>
      </c>
      <c r="C190" s="121">
        <v>95</v>
      </c>
      <c r="D190" s="105">
        <v>1</v>
      </c>
      <c r="E190" s="105" t="s">
        <v>575</v>
      </c>
      <c r="F190" s="21">
        <v>2008</v>
      </c>
      <c r="G190" s="2" t="s">
        <v>34</v>
      </c>
      <c r="H190" s="237" t="s">
        <v>186</v>
      </c>
      <c r="I190" s="2" t="s">
        <v>189</v>
      </c>
      <c r="J190" s="147" t="s">
        <v>195</v>
      </c>
      <c r="K190" s="280"/>
      <c r="L190" s="73"/>
      <c r="M190" s="123"/>
      <c r="N190" s="123"/>
      <c r="O190" s="124"/>
      <c r="P190" s="176"/>
    </row>
    <row r="191" spans="1:20" ht="46.5" customHeight="1">
      <c r="A191" s="120" t="s">
        <v>129</v>
      </c>
      <c r="B191" s="2" t="s">
        <v>71</v>
      </c>
      <c r="C191" s="113">
        <v>2791</v>
      </c>
      <c r="D191" s="105">
        <v>29</v>
      </c>
      <c r="E191" s="105" t="s">
        <v>576</v>
      </c>
      <c r="F191" s="21">
        <v>2008</v>
      </c>
      <c r="G191" s="2" t="s">
        <v>34</v>
      </c>
      <c r="H191" s="237" t="s">
        <v>186</v>
      </c>
      <c r="I191" s="2" t="s">
        <v>189</v>
      </c>
      <c r="J191" s="147" t="s">
        <v>195</v>
      </c>
      <c r="K191" s="280"/>
      <c r="L191" s="73"/>
      <c r="M191" s="123"/>
      <c r="N191" s="123"/>
      <c r="O191" s="124"/>
      <c r="P191" s="176"/>
      <c r="Q191" s="162"/>
      <c r="R191" s="22"/>
      <c r="S191" s="23"/>
      <c r="T191" s="18"/>
    </row>
    <row r="192" spans="1:20" ht="46.5" customHeight="1">
      <c r="A192" s="120" t="s">
        <v>129</v>
      </c>
      <c r="B192" s="2" t="s">
        <v>71</v>
      </c>
      <c r="C192" s="121">
        <v>166</v>
      </c>
      <c r="D192" s="105"/>
      <c r="E192" s="105"/>
      <c r="F192" s="21">
        <v>2008</v>
      </c>
      <c r="G192" s="2" t="s">
        <v>34</v>
      </c>
      <c r="H192" s="237" t="s">
        <v>190</v>
      </c>
      <c r="I192" s="2" t="s">
        <v>191</v>
      </c>
      <c r="J192" s="147" t="s">
        <v>179</v>
      </c>
      <c r="K192" s="280"/>
      <c r="L192" s="73"/>
      <c r="M192" s="123"/>
      <c r="N192" s="123"/>
      <c r="O192" s="124"/>
      <c r="P192" s="176"/>
      <c r="Q192" s="162"/>
      <c r="R192" s="22"/>
      <c r="S192" s="23"/>
      <c r="T192" s="18"/>
    </row>
    <row r="193" spans="1:20" ht="46.5" customHeight="1">
      <c r="A193" s="120" t="s">
        <v>129</v>
      </c>
      <c r="B193" s="2" t="s">
        <v>71</v>
      </c>
      <c r="C193" s="121">
        <v>910</v>
      </c>
      <c r="D193" s="105">
        <v>5</v>
      </c>
      <c r="E193" s="105" t="s">
        <v>594</v>
      </c>
      <c r="F193" s="21">
        <v>2008</v>
      </c>
      <c r="G193" s="2" t="s">
        <v>618</v>
      </c>
      <c r="H193" s="237" t="s">
        <v>155</v>
      </c>
      <c r="I193" s="2" t="s">
        <v>131</v>
      </c>
      <c r="J193" s="147" t="s">
        <v>148</v>
      </c>
      <c r="K193" s="280"/>
      <c r="L193" s="73"/>
      <c r="M193" s="123"/>
      <c r="N193" s="123"/>
      <c r="O193" s="124"/>
      <c r="P193" s="176"/>
      <c r="Q193" s="162"/>
      <c r="R193" s="22"/>
      <c r="S193" s="23"/>
      <c r="T193" s="18"/>
    </row>
    <row r="194" spans="1:20" ht="46.5" customHeight="1">
      <c r="A194" s="120" t="s">
        <v>129</v>
      </c>
      <c r="B194" s="2" t="s">
        <v>71</v>
      </c>
      <c r="C194" s="121">
        <v>2211</v>
      </c>
      <c r="D194" s="105">
        <v>22</v>
      </c>
      <c r="E194" s="105" t="s">
        <v>598</v>
      </c>
      <c r="F194" s="21">
        <v>2008</v>
      </c>
      <c r="G194" s="2" t="s">
        <v>34</v>
      </c>
      <c r="H194" s="237" t="s">
        <v>614</v>
      </c>
      <c r="I194" s="2" t="s">
        <v>138</v>
      </c>
      <c r="J194" s="147" t="s">
        <v>144</v>
      </c>
      <c r="K194" s="280"/>
      <c r="L194" s="73"/>
      <c r="M194" s="123"/>
      <c r="N194" s="123"/>
      <c r="O194" s="124"/>
      <c r="P194" s="176"/>
      <c r="Q194" s="162"/>
      <c r="R194" s="22"/>
      <c r="S194" s="23"/>
      <c r="T194" s="18"/>
    </row>
    <row r="195" spans="1:20" ht="46.5" customHeight="1">
      <c r="A195" s="120" t="s">
        <v>129</v>
      </c>
      <c r="B195" s="2" t="s">
        <v>71</v>
      </c>
      <c r="C195" s="121">
        <v>157</v>
      </c>
      <c r="D195" s="105">
        <v>7</v>
      </c>
      <c r="E195" s="105" t="s">
        <v>566</v>
      </c>
      <c r="F195" s="21">
        <v>2009</v>
      </c>
      <c r="G195" s="2" t="s">
        <v>34</v>
      </c>
      <c r="H195" s="237" t="s">
        <v>186</v>
      </c>
      <c r="I195" s="2" t="s">
        <v>189</v>
      </c>
      <c r="J195" s="147" t="s">
        <v>195</v>
      </c>
      <c r="K195" s="280"/>
      <c r="L195" s="73"/>
      <c r="M195" s="123"/>
      <c r="N195" s="123"/>
      <c r="O195" s="124"/>
      <c r="P195" s="176"/>
      <c r="Q195" s="162"/>
      <c r="R195" s="22"/>
      <c r="S195" s="23"/>
      <c r="T195" s="18"/>
    </row>
    <row r="196" spans="1:20" ht="46.5" customHeight="1">
      <c r="A196" s="120" t="s">
        <v>129</v>
      </c>
      <c r="B196" s="2" t="s">
        <v>71</v>
      </c>
      <c r="C196" s="121">
        <v>136</v>
      </c>
      <c r="D196" s="105">
        <v>9</v>
      </c>
      <c r="E196" s="105" t="s">
        <v>573</v>
      </c>
      <c r="F196" s="21">
        <v>2010</v>
      </c>
      <c r="G196" s="2" t="s">
        <v>34</v>
      </c>
      <c r="H196" s="237" t="s">
        <v>186</v>
      </c>
      <c r="I196" s="2" t="s">
        <v>189</v>
      </c>
      <c r="J196" s="147" t="s">
        <v>195</v>
      </c>
      <c r="K196" s="280"/>
      <c r="L196" s="73"/>
      <c r="M196" s="123"/>
      <c r="N196" s="123"/>
      <c r="O196" s="124"/>
      <c r="P196" s="176"/>
      <c r="Q196" s="162"/>
      <c r="R196" s="22"/>
      <c r="S196" s="23"/>
      <c r="T196" s="18"/>
    </row>
    <row r="197" spans="1:20" ht="46.5" customHeight="1">
      <c r="A197" s="120" t="s">
        <v>129</v>
      </c>
      <c r="B197" s="2" t="s">
        <v>71</v>
      </c>
      <c r="C197" s="121">
        <v>610</v>
      </c>
      <c r="D197" s="105">
        <v>24</v>
      </c>
      <c r="E197" s="105" t="s">
        <v>596</v>
      </c>
      <c r="F197" s="21">
        <v>2010</v>
      </c>
      <c r="G197" s="2" t="s">
        <v>34</v>
      </c>
      <c r="H197" s="237" t="s">
        <v>151</v>
      </c>
      <c r="I197" s="2" t="s">
        <v>131</v>
      </c>
      <c r="J197" s="147" t="s">
        <v>144</v>
      </c>
      <c r="K197" s="280"/>
      <c r="L197" s="73"/>
      <c r="M197" s="123"/>
      <c r="N197" s="123"/>
      <c r="O197" s="124"/>
      <c r="P197" s="176"/>
      <c r="Q197" s="162"/>
      <c r="R197" s="22"/>
      <c r="S197" s="23"/>
      <c r="T197" s="18"/>
    </row>
    <row r="198" spans="1:20" ht="46.5" customHeight="1">
      <c r="A198" s="120" t="s">
        <v>129</v>
      </c>
      <c r="B198" s="2" t="s">
        <v>71</v>
      </c>
      <c r="C198" s="121">
        <v>724</v>
      </c>
      <c r="D198" s="105">
        <v>11</v>
      </c>
      <c r="E198" s="105" t="s">
        <v>598</v>
      </c>
      <c r="F198" s="21">
        <v>2010</v>
      </c>
      <c r="G198" s="2" t="s">
        <v>34</v>
      </c>
      <c r="H198" s="237" t="s">
        <v>177</v>
      </c>
      <c r="I198" s="2" t="s">
        <v>73</v>
      </c>
      <c r="J198" s="147" t="s">
        <v>172</v>
      </c>
      <c r="K198" s="280"/>
      <c r="L198" s="73"/>
      <c r="M198" s="123"/>
      <c r="N198" s="123"/>
      <c r="O198" s="124"/>
      <c r="P198" s="176"/>
      <c r="Q198" s="162"/>
      <c r="R198" s="22"/>
      <c r="S198" s="23"/>
      <c r="T198" s="18"/>
    </row>
    <row r="199" spans="1:20" ht="46.5" customHeight="1">
      <c r="A199" s="120" t="s">
        <v>129</v>
      </c>
      <c r="B199" s="2" t="s">
        <v>71</v>
      </c>
      <c r="C199" s="121">
        <v>1457</v>
      </c>
      <c r="D199" s="105">
        <v>29</v>
      </c>
      <c r="E199" s="105" t="s">
        <v>582</v>
      </c>
      <c r="F199" s="21">
        <v>2010</v>
      </c>
      <c r="G199" s="2" t="s">
        <v>140</v>
      </c>
      <c r="H199" s="237" t="s">
        <v>141</v>
      </c>
      <c r="I199" s="2" t="s">
        <v>131</v>
      </c>
      <c r="J199" s="147" t="s">
        <v>139</v>
      </c>
      <c r="K199" s="280"/>
      <c r="L199" s="73"/>
      <c r="M199" s="123"/>
      <c r="N199" s="123"/>
      <c r="O199" s="124"/>
      <c r="P199" s="176"/>
      <c r="Q199" s="162"/>
      <c r="R199" s="22"/>
      <c r="S199" s="23"/>
      <c r="T199" s="18"/>
    </row>
    <row r="200" spans="1:20" ht="46.5" customHeight="1">
      <c r="A200" s="120" t="s">
        <v>129</v>
      </c>
      <c r="B200" s="2" t="s">
        <v>38</v>
      </c>
      <c r="C200" s="121">
        <v>3930</v>
      </c>
      <c r="D200" s="105">
        <v>25</v>
      </c>
      <c r="E200" s="105" t="s">
        <v>598</v>
      </c>
      <c r="F200" s="21">
        <v>2010</v>
      </c>
      <c r="G200" s="2" t="s">
        <v>34</v>
      </c>
      <c r="H200" s="237" t="s">
        <v>164</v>
      </c>
      <c r="I200" s="2" t="s">
        <v>41</v>
      </c>
      <c r="J200" s="147" t="s">
        <v>158</v>
      </c>
      <c r="K200" s="280"/>
      <c r="L200" s="73"/>
      <c r="M200" s="123"/>
      <c r="N200" s="123"/>
      <c r="O200" s="124"/>
      <c r="P200" s="176"/>
      <c r="Q200" s="162"/>
      <c r="R200" s="22"/>
      <c r="S200" s="23"/>
      <c r="T200" s="18"/>
    </row>
    <row r="201" spans="1:20" ht="46.5" customHeight="1">
      <c r="A201" s="120" t="s">
        <v>129</v>
      </c>
      <c r="B201" s="2" t="s">
        <v>71</v>
      </c>
      <c r="C201" s="121">
        <v>386</v>
      </c>
      <c r="D201" s="105">
        <v>2</v>
      </c>
      <c r="E201" s="105" t="s">
        <v>594</v>
      </c>
      <c r="F201" s="21">
        <v>2011</v>
      </c>
      <c r="G201" s="2" t="s">
        <v>34</v>
      </c>
      <c r="H201" s="237" t="s">
        <v>1067</v>
      </c>
      <c r="I201" s="2" t="s">
        <v>73</v>
      </c>
      <c r="J201" s="147" t="s">
        <v>1068</v>
      </c>
      <c r="K201" s="280"/>
      <c r="L201" s="73"/>
      <c r="M201" s="123"/>
      <c r="N201" s="123"/>
      <c r="O201" s="124"/>
      <c r="P201" s="176"/>
      <c r="Q201" s="162"/>
      <c r="R201" s="22"/>
      <c r="S201" s="23"/>
      <c r="T201" s="18"/>
    </row>
    <row r="202" spans="1:20" ht="46.5" customHeight="1">
      <c r="A202" s="120" t="s">
        <v>129</v>
      </c>
      <c r="B202" s="2" t="s">
        <v>71</v>
      </c>
      <c r="C202" s="121">
        <v>717</v>
      </c>
      <c r="D202" s="105">
        <v>19</v>
      </c>
      <c r="E202" s="105" t="s">
        <v>595</v>
      </c>
      <c r="F202" s="21">
        <v>2011</v>
      </c>
      <c r="G202" s="2" t="s">
        <v>34</v>
      </c>
      <c r="H202" s="237" t="s">
        <v>187</v>
      </c>
      <c r="I202" s="2" t="s">
        <v>73</v>
      </c>
      <c r="J202" s="147" t="s">
        <v>188</v>
      </c>
      <c r="K202" s="280"/>
      <c r="L202" s="73"/>
      <c r="M202" s="123"/>
      <c r="N202" s="123"/>
      <c r="O202" s="124"/>
      <c r="P202" s="176"/>
      <c r="Q202" s="162"/>
      <c r="R202" s="22"/>
      <c r="S202" s="23"/>
      <c r="T202" s="18"/>
    </row>
    <row r="203" spans="1:20" ht="46.5" customHeight="1">
      <c r="A203" s="120" t="s">
        <v>129</v>
      </c>
      <c r="B203" s="2" t="s">
        <v>38</v>
      </c>
      <c r="C203" s="121">
        <v>564</v>
      </c>
      <c r="D203" s="105">
        <v>10</v>
      </c>
      <c r="E203" s="105" t="s">
        <v>595</v>
      </c>
      <c r="F203" s="21">
        <v>2012</v>
      </c>
      <c r="G203" s="2" t="s">
        <v>34</v>
      </c>
      <c r="H203" s="237" t="s">
        <v>194</v>
      </c>
      <c r="I203" s="2" t="s">
        <v>48</v>
      </c>
      <c r="J203" s="147" t="s">
        <v>195</v>
      </c>
      <c r="K203" s="280"/>
      <c r="L203" s="73"/>
      <c r="M203" s="123"/>
      <c r="N203" s="123"/>
      <c r="O203" s="124"/>
      <c r="P203" s="176"/>
      <c r="Q203" s="162"/>
      <c r="R203" s="22"/>
      <c r="S203" s="23"/>
      <c r="T203" s="18"/>
    </row>
    <row r="204" spans="1:20" ht="46.5" customHeight="1">
      <c r="A204" s="120" t="s">
        <v>129</v>
      </c>
      <c r="B204" s="2" t="s">
        <v>33</v>
      </c>
      <c r="C204" s="121">
        <v>1562</v>
      </c>
      <c r="D204" s="105">
        <v>11</v>
      </c>
      <c r="E204" s="105" t="s">
        <v>582</v>
      </c>
      <c r="F204" s="21">
        <v>2012</v>
      </c>
      <c r="G204" s="2" t="s">
        <v>34</v>
      </c>
      <c r="H204" s="237" t="s">
        <v>196</v>
      </c>
      <c r="I204" s="2" t="s">
        <v>41</v>
      </c>
      <c r="J204" s="147" t="s">
        <v>197</v>
      </c>
      <c r="K204" s="280"/>
      <c r="L204" s="73"/>
      <c r="M204" s="123"/>
      <c r="N204" s="123"/>
      <c r="O204" s="124"/>
      <c r="P204" s="176"/>
      <c r="Q204" s="162"/>
      <c r="R204" s="22"/>
      <c r="S204" s="23"/>
      <c r="T204" s="18"/>
    </row>
    <row r="205" spans="1:20" ht="46.5" customHeight="1">
      <c r="A205" s="120" t="s">
        <v>129</v>
      </c>
      <c r="B205" s="2" t="s">
        <v>38</v>
      </c>
      <c r="C205" s="121">
        <v>2667</v>
      </c>
      <c r="D205" s="105">
        <v>21</v>
      </c>
      <c r="E205" s="105" t="s">
        <v>595</v>
      </c>
      <c r="F205" s="21">
        <v>2012</v>
      </c>
      <c r="G205" s="2" t="s">
        <v>34</v>
      </c>
      <c r="H205" s="237" t="s">
        <v>181</v>
      </c>
      <c r="I205" s="2" t="s">
        <v>41</v>
      </c>
      <c r="J205" s="147" t="s">
        <v>180</v>
      </c>
      <c r="K205" s="280"/>
      <c r="L205" s="73"/>
      <c r="M205" s="123"/>
      <c r="N205" s="123"/>
      <c r="O205" s="124"/>
      <c r="P205" s="176"/>
      <c r="Q205" s="162"/>
      <c r="R205" s="22"/>
      <c r="S205" s="23"/>
      <c r="T205" s="18"/>
    </row>
    <row r="206" spans="1:20" ht="46.5" customHeight="1">
      <c r="A206" s="120" t="s">
        <v>129</v>
      </c>
      <c r="B206" s="2" t="s">
        <v>71</v>
      </c>
      <c r="C206" s="121">
        <v>171</v>
      </c>
      <c r="D206" s="105">
        <v>30</v>
      </c>
      <c r="E206" s="105" t="s">
        <v>597</v>
      </c>
      <c r="F206" s="21">
        <v>2013</v>
      </c>
      <c r="G206" s="2" t="s">
        <v>34</v>
      </c>
      <c r="H206" s="237" t="s">
        <v>187</v>
      </c>
      <c r="I206" s="2" t="s">
        <v>73</v>
      </c>
      <c r="J206" s="147" t="s">
        <v>193</v>
      </c>
      <c r="K206" s="280"/>
      <c r="L206" s="73"/>
      <c r="M206" s="123"/>
      <c r="N206" s="123"/>
      <c r="O206" s="124"/>
      <c r="P206" s="176"/>
      <c r="Q206" s="162"/>
      <c r="R206" s="22"/>
      <c r="S206" s="23"/>
      <c r="T206" s="18"/>
    </row>
    <row r="207" spans="1:20" ht="46.5" customHeight="1">
      <c r="A207" s="120" t="s">
        <v>129</v>
      </c>
      <c r="B207" s="2" t="s">
        <v>71</v>
      </c>
      <c r="C207" s="121">
        <v>649</v>
      </c>
      <c r="D207" s="105">
        <v>21</v>
      </c>
      <c r="E207" s="105" t="s">
        <v>580</v>
      </c>
      <c r="F207" s="21">
        <v>2013</v>
      </c>
      <c r="G207" s="2" t="s">
        <v>34</v>
      </c>
      <c r="H207" s="237" t="s">
        <v>187</v>
      </c>
      <c r="I207" s="2" t="s">
        <v>73</v>
      </c>
      <c r="J207" s="147" t="s">
        <v>172</v>
      </c>
      <c r="K207" s="280"/>
      <c r="L207" s="73"/>
      <c r="M207" s="123"/>
      <c r="N207" s="123"/>
      <c r="O207" s="124"/>
      <c r="P207" s="176"/>
      <c r="Q207" s="162"/>
      <c r="R207" s="22"/>
      <c r="S207" s="23"/>
      <c r="T207" s="18"/>
    </row>
    <row r="208" spans="1:20" ht="46.5" customHeight="1">
      <c r="A208" s="120" t="s">
        <v>129</v>
      </c>
      <c r="B208" s="2" t="s">
        <v>38</v>
      </c>
      <c r="C208" s="121">
        <v>2981</v>
      </c>
      <c r="D208" s="105">
        <v>20</v>
      </c>
      <c r="E208" s="105" t="s">
        <v>595</v>
      </c>
      <c r="F208" s="21">
        <v>2013</v>
      </c>
      <c r="G208" s="2" t="s">
        <v>616</v>
      </c>
      <c r="H208" s="237" t="s">
        <v>153</v>
      </c>
      <c r="I208" s="2" t="s">
        <v>41</v>
      </c>
      <c r="J208" s="147" t="s">
        <v>146</v>
      </c>
      <c r="K208" s="280"/>
      <c r="L208" s="73"/>
      <c r="M208" s="123"/>
      <c r="N208" s="123"/>
      <c r="O208" s="124"/>
      <c r="P208" s="176"/>
      <c r="Q208" s="162"/>
      <c r="R208" s="22"/>
      <c r="S208" s="23"/>
      <c r="T208" s="18"/>
    </row>
    <row r="209" spans="1:20" ht="46.5" customHeight="1">
      <c r="A209" s="120" t="s">
        <v>129</v>
      </c>
      <c r="B209" s="2" t="s">
        <v>71</v>
      </c>
      <c r="C209" s="121">
        <v>154</v>
      </c>
      <c r="D209" s="105">
        <v>19</v>
      </c>
      <c r="E209" s="105" t="s">
        <v>596</v>
      </c>
      <c r="F209" s="21">
        <v>2014</v>
      </c>
      <c r="G209" s="2" t="s">
        <v>34</v>
      </c>
      <c r="H209" s="237" t="s">
        <v>1071</v>
      </c>
      <c r="I209" s="2" t="s">
        <v>1072</v>
      </c>
      <c r="J209" s="147" t="s">
        <v>1073</v>
      </c>
      <c r="K209" s="280"/>
      <c r="L209" s="73"/>
      <c r="M209" s="123"/>
      <c r="N209" s="123"/>
      <c r="O209" s="124"/>
      <c r="P209" s="176"/>
      <c r="Q209" s="162"/>
      <c r="R209" s="22"/>
      <c r="S209" s="23"/>
      <c r="T209" s="18"/>
    </row>
    <row r="210" spans="1:20" ht="46.5" customHeight="1">
      <c r="A210" s="120" t="s">
        <v>129</v>
      </c>
      <c r="B210" s="2" t="s">
        <v>71</v>
      </c>
      <c r="C210" s="121">
        <v>1351</v>
      </c>
      <c r="D210" s="105">
        <v>18</v>
      </c>
      <c r="E210" s="105" t="s">
        <v>594</v>
      </c>
      <c r="F210" s="21">
        <v>2014</v>
      </c>
      <c r="G210" s="2" t="s">
        <v>34</v>
      </c>
      <c r="H210" s="237" t="s">
        <v>614</v>
      </c>
      <c r="I210" s="2" t="s">
        <v>138</v>
      </c>
      <c r="J210" s="147" t="s">
        <v>139</v>
      </c>
      <c r="K210" s="280"/>
      <c r="L210" s="73"/>
      <c r="M210" s="123"/>
      <c r="N210" s="123"/>
      <c r="O210" s="124"/>
      <c r="P210" s="176"/>
      <c r="Q210" s="162"/>
      <c r="R210" s="22"/>
      <c r="S210" s="23"/>
      <c r="T210" s="18"/>
    </row>
    <row r="211" spans="1:20" ht="46.5" customHeight="1">
      <c r="A211" s="120" t="s">
        <v>129</v>
      </c>
      <c r="B211" s="2" t="s">
        <v>38</v>
      </c>
      <c r="C211" s="121">
        <v>2041</v>
      </c>
      <c r="D211" s="105">
        <v>15</v>
      </c>
      <c r="E211" s="105" t="s">
        <v>598</v>
      </c>
      <c r="F211" s="21">
        <v>2014</v>
      </c>
      <c r="G211" s="2" t="s">
        <v>34</v>
      </c>
      <c r="H211" s="237" t="s">
        <v>186</v>
      </c>
      <c r="I211" s="2" t="s">
        <v>41</v>
      </c>
      <c r="J211" s="147" t="s">
        <v>161</v>
      </c>
      <c r="K211" s="280"/>
      <c r="L211" s="73"/>
      <c r="M211" s="123"/>
      <c r="N211" s="123"/>
      <c r="O211" s="124"/>
      <c r="P211" s="176"/>
      <c r="Q211" s="162"/>
      <c r="R211" s="22"/>
      <c r="S211" s="23"/>
      <c r="T211" s="18"/>
    </row>
    <row r="212" spans="1:20" ht="46.5" customHeight="1">
      <c r="A212" s="120" t="s">
        <v>129</v>
      </c>
      <c r="B212" s="2" t="s">
        <v>71</v>
      </c>
      <c r="C212" s="121">
        <v>2320</v>
      </c>
      <c r="D212" s="105">
        <v>14</v>
      </c>
      <c r="E212" s="105" t="s">
        <v>577</v>
      </c>
      <c r="F212" s="21">
        <v>2014</v>
      </c>
      <c r="G212" s="2" t="s">
        <v>34</v>
      </c>
      <c r="H212" s="237" t="s">
        <v>186</v>
      </c>
      <c r="I212" s="2" t="s">
        <v>189</v>
      </c>
      <c r="J212" s="147" t="s">
        <v>195</v>
      </c>
      <c r="K212" s="280"/>
      <c r="L212" s="73"/>
      <c r="M212" s="123"/>
      <c r="N212" s="123"/>
      <c r="O212" s="124"/>
      <c r="P212" s="176"/>
      <c r="Q212" s="162"/>
      <c r="R212" s="22"/>
      <c r="S212" s="23"/>
      <c r="T212" s="18"/>
    </row>
    <row r="213" spans="1:20" ht="46.5" customHeight="1">
      <c r="A213" s="120" t="s">
        <v>129</v>
      </c>
      <c r="B213" s="2" t="s">
        <v>71</v>
      </c>
      <c r="C213" s="121">
        <v>720</v>
      </c>
      <c r="D213" s="105">
        <v>9</v>
      </c>
      <c r="E213" s="105" t="s">
        <v>573</v>
      </c>
      <c r="F213" s="21">
        <v>2015</v>
      </c>
      <c r="G213" s="2" t="s">
        <v>198</v>
      </c>
      <c r="H213" s="237" t="s">
        <v>199</v>
      </c>
      <c r="I213" s="2" t="s">
        <v>86</v>
      </c>
      <c r="J213" s="147" t="s">
        <v>200</v>
      </c>
      <c r="K213" s="280"/>
      <c r="L213" s="73"/>
      <c r="M213" s="123"/>
      <c r="N213" s="123"/>
      <c r="O213" s="124"/>
      <c r="P213" s="176"/>
      <c r="Q213" s="162"/>
      <c r="R213" s="22"/>
      <c r="S213" s="23"/>
      <c r="T213" s="18"/>
    </row>
    <row r="214" spans="1:20" ht="46.5" customHeight="1">
      <c r="A214" s="120" t="s">
        <v>129</v>
      </c>
      <c r="B214" s="2" t="s">
        <v>71</v>
      </c>
      <c r="C214" s="121">
        <v>60</v>
      </c>
      <c r="D214" s="105">
        <v>2</v>
      </c>
      <c r="E214" s="105" t="s">
        <v>571</v>
      </c>
      <c r="F214" s="21">
        <v>2016</v>
      </c>
      <c r="G214" s="2" t="s">
        <v>1074</v>
      </c>
      <c r="H214" s="237" t="s">
        <v>1075</v>
      </c>
      <c r="I214" s="126" t="s">
        <v>73</v>
      </c>
      <c r="J214" s="147" t="s">
        <v>1077</v>
      </c>
      <c r="K214" s="280"/>
      <c r="L214" s="73"/>
      <c r="M214" s="123"/>
      <c r="N214" s="123"/>
      <c r="O214" s="124"/>
      <c r="P214" s="176"/>
      <c r="Q214" s="162"/>
      <c r="R214" s="22"/>
      <c r="S214" s="23"/>
      <c r="T214" s="18"/>
    </row>
    <row r="215" spans="1:20" ht="46.5" customHeight="1">
      <c r="A215" s="120" t="s">
        <v>129</v>
      </c>
      <c r="B215" s="2" t="s">
        <v>71</v>
      </c>
      <c r="C215" s="121">
        <v>56</v>
      </c>
      <c r="D215" s="105">
        <v>28</v>
      </c>
      <c r="E215" s="105"/>
      <c r="F215" s="21">
        <v>2016</v>
      </c>
      <c r="G215" s="2" t="s">
        <v>1078</v>
      </c>
      <c r="H215" s="237" t="s">
        <v>1079</v>
      </c>
      <c r="I215" s="2" t="s">
        <v>1076</v>
      </c>
      <c r="J215" s="147" t="s">
        <v>1080</v>
      </c>
      <c r="K215" s="280"/>
      <c r="L215" s="73"/>
      <c r="M215" s="123"/>
      <c r="N215" s="123"/>
      <c r="O215" s="124"/>
      <c r="P215" s="176"/>
      <c r="Q215" s="162"/>
      <c r="R215" s="22"/>
      <c r="S215" s="23"/>
      <c r="T215" s="18"/>
    </row>
    <row r="216" spans="1:20" ht="46.5" customHeight="1">
      <c r="A216" s="120" t="s">
        <v>129</v>
      </c>
      <c r="B216" s="2" t="s">
        <v>38</v>
      </c>
      <c r="C216" s="121">
        <v>495</v>
      </c>
      <c r="D216" s="105">
        <v>11</v>
      </c>
      <c r="E216" s="105" t="s">
        <v>624</v>
      </c>
      <c r="F216" s="21">
        <v>2016</v>
      </c>
      <c r="G216" s="2" t="s">
        <v>34</v>
      </c>
      <c r="H216" s="237" t="s">
        <v>625</v>
      </c>
      <c r="I216" s="2" t="s">
        <v>48</v>
      </c>
      <c r="J216" s="147" t="s">
        <v>626</v>
      </c>
      <c r="K216" s="280"/>
      <c r="L216" s="73"/>
      <c r="M216" s="123"/>
      <c r="N216" s="123"/>
      <c r="O216" s="124"/>
      <c r="P216" s="176"/>
      <c r="Q216" s="162"/>
      <c r="R216" s="22"/>
      <c r="S216" s="23"/>
      <c r="T216" s="18"/>
    </row>
    <row r="217" spans="1:20" ht="46.5" customHeight="1">
      <c r="A217" s="120" t="s">
        <v>129</v>
      </c>
      <c r="B217" s="2" t="s">
        <v>1069</v>
      </c>
      <c r="C217" s="121">
        <v>472</v>
      </c>
      <c r="D217" s="105">
        <v>28</v>
      </c>
      <c r="E217" s="105" t="s">
        <v>586</v>
      </c>
      <c r="F217" s="21">
        <v>2017</v>
      </c>
      <c r="G217" s="2" t="s">
        <v>1070</v>
      </c>
      <c r="H217" s="237" t="s">
        <v>765</v>
      </c>
      <c r="I217" s="2" t="s">
        <v>191</v>
      </c>
      <c r="J217" s="147" t="s">
        <v>134</v>
      </c>
      <c r="K217" s="280"/>
      <c r="L217" s="73"/>
      <c r="M217" s="123"/>
      <c r="N217" s="123"/>
      <c r="O217" s="124"/>
      <c r="P217" s="176"/>
      <c r="Q217" s="162"/>
      <c r="R217" s="22"/>
      <c r="S217" s="23"/>
      <c r="T217" s="18"/>
    </row>
    <row r="218" spans="1:20" ht="46.5" customHeight="1">
      <c r="A218" s="178" t="s">
        <v>129</v>
      </c>
      <c r="B218" s="2" t="s">
        <v>38</v>
      </c>
      <c r="C218" s="121">
        <v>1076</v>
      </c>
      <c r="D218" s="105">
        <v>26</v>
      </c>
      <c r="E218" s="105" t="s">
        <v>584</v>
      </c>
      <c r="F218" s="21">
        <v>2015</v>
      </c>
      <c r="G218" s="2" t="s">
        <v>1302</v>
      </c>
      <c r="H218" s="237" t="s">
        <v>1303</v>
      </c>
      <c r="I218" s="2" t="s">
        <v>191</v>
      </c>
      <c r="J218" s="147" t="s">
        <v>1304</v>
      </c>
      <c r="K218" s="280"/>
      <c r="L218" s="73"/>
      <c r="M218" s="123"/>
      <c r="N218" s="123"/>
      <c r="O218" s="124"/>
      <c r="P218" s="176"/>
      <c r="Q218" s="162"/>
      <c r="R218" s="22"/>
      <c r="S218" s="23"/>
      <c r="T218" s="18"/>
    </row>
    <row r="219" spans="1:20" ht="46.5" customHeight="1">
      <c r="A219" s="178" t="s">
        <v>129</v>
      </c>
      <c r="B219" s="6" t="s">
        <v>71</v>
      </c>
      <c r="C219" s="121">
        <v>126</v>
      </c>
      <c r="D219" s="105">
        <v>8</v>
      </c>
      <c r="E219" s="105" t="s">
        <v>586</v>
      </c>
      <c r="F219" s="21">
        <v>2002</v>
      </c>
      <c r="G219" s="2" t="s">
        <v>34</v>
      </c>
      <c r="H219" s="237" t="s">
        <v>1305</v>
      </c>
      <c r="I219" s="2" t="s">
        <v>138</v>
      </c>
      <c r="J219" s="147" t="s">
        <v>1306</v>
      </c>
      <c r="K219" s="280"/>
      <c r="L219" s="73"/>
      <c r="M219" s="123"/>
      <c r="N219" s="123"/>
      <c r="O219" s="124"/>
      <c r="P219" s="176"/>
      <c r="Q219" s="162"/>
      <c r="R219" s="22"/>
      <c r="S219" s="23"/>
      <c r="T219" s="18"/>
    </row>
    <row r="220" spans="1:20" ht="46.5" customHeight="1">
      <c r="A220" s="178" t="s">
        <v>129</v>
      </c>
      <c r="B220" s="2" t="s">
        <v>71</v>
      </c>
      <c r="C220" s="121">
        <v>677</v>
      </c>
      <c r="D220" s="105">
        <v>22</v>
      </c>
      <c r="E220" s="105" t="s">
        <v>582</v>
      </c>
      <c r="F220" s="21">
        <v>2002</v>
      </c>
      <c r="G220" s="2" t="s">
        <v>34</v>
      </c>
      <c r="H220" s="237" t="s">
        <v>1307</v>
      </c>
      <c r="I220" s="2" t="s">
        <v>1308</v>
      </c>
      <c r="J220" s="147" t="s">
        <v>1306</v>
      </c>
      <c r="K220" s="280"/>
      <c r="L220" s="73"/>
      <c r="M220" s="123"/>
      <c r="N220" s="123"/>
      <c r="O220" s="124"/>
      <c r="P220" s="176"/>
      <c r="Q220" s="162"/>
      <c r="R220" s="22"/>
      <c r="S220" s="23"/>
      <c r="T220" s="18"/>
    </row>
    <row r="221" spans="1:20" ht="46.5" customHeight="1">
      <c r="A221" s="178" t="s">
        <v>129</v>
      </c>
      <c r="B221" s="2" t="s">
        <v>71</v>
      </c>
      <c r="C221" s="121">
        <v>167</v>
      </c>
      <c r="D221" s="105">
        <v>5</v>
      </c>
      <c r="E221" s="105" t="s">
        <v>595</v>
      </c>
      <c r="F221" s="21">
        <v>2008</v>
      </c>
      <c r="G221" s="2" t="s">
        <v>34</v>
      </c>
      <c r="H221" s="237" t="s">
        <v>1309</v>
      </c>
      <c r="I221" s="2" t="s">
        <v>138</v>
      </c>
      <c r="J221" s="147" t="s">
        <v>1306</v>
      </c>
      <c r="K221" s="280"/>
      <c r="L221" s="73"/>
      <c r="M221" s="123"/>
      <c r="N221" s="123"/>
      <c r="O221" s="124"/>
      <c r="P221" s="176"/>
      <c r="Q221" s="162"/>
      <c r="R221" s="22"/>
      <c r="S221" s="23"/>
      <c r="T221" s="18"/>
    </row>
    <row r="222" spans="1:20" ht="46.5" customHeight="1">
      <c r="A222" s="179" t="s">
        <v>129</v>
      </c>
      <c r="B222" s="2" t="s">
        <v>38</v>
      </c>
      <c r="C222" s="121">
        <v>1784</v>
      </c>
      <c r="D222" s="105">
        <v>2</v>
      </c>
      <c r="E222" s="105" t="s">
        <v>1310</v>
      </c>
      <c r="F222" s="21">
        <v>2017</v>
      </c>
      <c r="G222" s="2" t="s">
        <v>34</v>
      </c>
      <c r="H222" s="237" t="s">
        <v>1311</v>
      </c>
      <c r="I222" s="2" t="s">
        <v>1312</v>
      </c>
      <c r="J222" s="147" t="s">
        <v>1313</v>
      </c>
      <c r="K222" s="280"/>
      <c r="L222" s="73"/>
      <c r="M222" s="123"/>
      <c r="N222" s="123"/>
      <c r="O222" s="124"/>
      <c r="P222" s="176"/>
      <c r="Q222" s="162"/>
      <c r="R222" s="22"/>
      <c r="S222" s="23"/>
      <c r="T222" s="18"/>
    </row>
    <row r="223" spans="1:20" ht="46.5" customHeight="1">
      <c r="A223" s="177" t="s">
        <v>203</v>
      </c>
      <c r="B223" s="2" t="s">
        <v>15</v>
      </c>
      <c r="C223" s="20">
        <v>1</v>
      </c>
      <c r="D223" s="4">
        <v>18</v>
      </c>
      <c r="E223" s="4" t="s">
        <v>585</v>
      </c>
      <c r="F223" s="10">
        <v>2012</v>
      </c>
      <c r="G223" s="2" t="s">
        <v>204</v>
      </c>
      <c r="H223" s="237" t="s">
        <v>630</v>
      </c>
      <c r="I223" s="2" t="s">
        <v>631</v>
      </c>
      <c r="J223" s="148" t="s">
        <v>205</v>
      </c>
      <c r="K223" s="126"/>
      <c r="L223" s="15"/>
      <c r="M223" s="8"/>
      <c r="N223" s="8"/>
      <c r="O223" s="9"/>
      <c r="P223" s="169"/>
      <c r="Q223" s="162"/>
      <c r="R223" s="22"/>
      <c r="S223" s="23"/>
      <c r="T223" s="18"/>
    </row>
    <row r="224" spans="1:20" ht="46.5" customHeight="1">
      <c r="A224" s="177" t="s">
        <v>203</v>
      </c>
      <c r="B224" s="2" t="s">
        <v>15</v>
      </c>
      <c r="C224" s="20">
        <v>257</v>
      </c>
      <c r="D224" s="4">
        <v>30</v>
      </c>
      <c r="E224" s="4" t="s">
        <v>580</v>
      </c>
      <c r="F224" s="10">
        <v>2006</v>
      </c>
      <c r="G224" s="2" t="s">
        <v>206</v>
      </c>
      <c r="H224" s="237" t="s">
        <v>632</v>
      </c>
      <c r="I224" s="2" t="s">
        <v>48</v>
      </c>
      <c r="J224" s="148" t="s">
        <v>633</v>
      </c>
      <c r="K224" s="126"/>
      <c r="L224" s="15"/>
      <c r="M224" s="8"/>
      <c r="N224" s="8"/>
      <c r="O224" s="9"/>
      <c r="P224" s="169"/>
      <c r="Q224" s="162"/>
      <c r="R224" s="22"/>
      <c r="S224" s="23"/>
      <c r="T224" s="18"/>
    </row>
    <row r="225" spans="1:20" ht="46.5" customHeight="1">
      <c r="A225" s="177" t="s">
        <v>203</v>
      </c>
      <c r="B225" s="2" t="s">
        <v>15</v>
      </c>
      <c r="C225" s="20">
        <v>489</v>
      </c>
      <c r="D225" s="4">
        <v>12</v>
      </c>
      <c r="E225" s="4" t="s">
        <v>594</v>
      </c>
      <c r="F225" s="10">
        <v>2012</v>
      </c>
      <c r="G225" s="2" t="s">
        <v>207</v>
      </c>
      <c r="H225" s="237" t="s">
        <v>634</v>
      </c>
      <c r="I225" s="2" t="s">
        <v>18</v>
      </c>
      <c r="J225" s="148" t="s">
        <v>208</v>
      </c>
      <c r="K225" s="126"/>
      <c r="L225" s="15"/>
      <c r="M225" s="8"/>
      <c r="N225" s="8"/>
      <c r="O225" s="9"/>
      <c r="P225" s="169"/>
      <c r="Q225" s="163"/>
      <c r="R225" s="24"/>
      <c r="S225" s="25"/>
      <c r="T225" s="18"/>
    </row>
    <row r="226" spans="1:20" ht="46.5" customHeight="1">
      <c r="A226" s="177" t="s">
        <v>203</v>
      </c>
      <c r="B226" s="2" t="s">
        <v>38</v>
      </c>
      <c r="C226" s="20">
        <v>190</v>
      </c>
      <c r="D226" s="4">
        <v>22</v>
      </c>
      <c r="E226" s="4" t="s">
        <v>594</v>
      </c>
      <c r="F226" s="10">
        <v>2004</v>
      </c>
      <c r="G226" s="2" t="s">
        <v>635</v>
      </c>
      <c r="H226" s="237" t="s">
        <v>636</v>
      </c>
      <c r="I226" s="2" t="s">
        <v>48</v>
      </c>
      <c r="J226" s="148" t="s">
        <v>637</v>
      </c>
      <c r="K226" s="126"/>
      <c r="L226" s="15"/>
      <c r="M226" s="8"/>
      <c r="N226" s="8"/>
      <c r="O226" s="9"/>
      <c r="P226" s="169"/>
      <c r="Q226" s="164"/>
      <c r="R226" s="26"/>
      <c r="S226" s="27"/>
      <c r="T226" s="18"/>
    </row>
    <row r="227" spans="1:20" ht="46.5" customHeight="1">
      <c r="A227" s="177" t="s">
        <v>203</v>
      </c>
      <c r="B227" s="2" t="s">
        <v>38</v>
      </c>
      <c r="C227" s="20">
        <v>309</v>
      </c>
      <c r="D227" s="4">
        <v>15</v>
      </c>
      <c r="E227" s="4" t="s">
        <v>583</v>
      </c>
      <c r="F227" s="10">
        <v>2006</v>
      </c>
      <c r="G227" s="2" t="s">
        <v>638</v>
      </c>
      <c r="H227" s="237" t="s">
        <v>639</v>
      </c>
      <c r="I227" s="2" t="s">
        <v>48</v>
      </c>
      <c r="J227" s="148" t="s">
        <v>640</v>
      </c>
      <c r="K227" s="126"/>
      <c r="L227" s="15"/>
      <c r="M227" s="8"/>
      <c r="N227" s="8"/>
      <c r="O227" s="9"/>
      <c r="P227" s="169"/>
      <c r="Q227" s="165"/>
      <c r="R227" s="28"/>
      <c r="S227" s="29"/>
      <c r="T227" s="18"/>
    </row>
    <row r="228" spans="1:20" ht="46.5" customHeight="1">
      <c r="A228" s="177" t="s">
        <v>203</v>
      </c>
      <c r="B228" s="2" t="s">
        <v>38</v>
      </c>
      <c r="C228" s="20">
        <v>87</v>
      </c>
      <c r="D228" s="4">
        <v>3</v>
      </c>
      <c r="E228" s="4" t="s">
        <v>596</v>
      </c>
      <c r="F228" s="10">
        <v>2010</v>
      </c>
      <c r="G228" s="2" t="s">
        <v>641</v>
      </c>
      <c r="H228" s="237" t="s">
        <v>642</v>
      </c>
      <c r="I228" s="2" t="s">
        <v>48</v>
      </c>
      <c r="J228" s="148" t="s">
        <v>640</v>
      </c>
      <c r="K228" s="126"/>
      <c r="L228" s="15"/>
      <c r="M228" s="8"/>
      <c r="N228" s="8"/>
      <c r="O228" s="9"/>
      <c r="P228" s="169"/>
      <c r="Q228" s="166"/>
      <c r="R228" s="30"/>
      <c r="S228" s="31"/>
      <c r="T228" s="18"/>
    </row>
    <row r="229" spans="1:20" ht="46.5" customHeight="1">
      <c r="A229" s="177" t="s">
        <v>203</v>
      </c>
      <c r="B229" s="2" t="s">
        <v>71</v>
      </c>
      <c r="C229" s="20" t="s">
        <v>981</v>
      </c>
      <c r="D229" s="4">
        <v>30</v>
      </c>
      <c r="E229" s="4" t="s">
        <v>596</v>
      </c>
      <c r="F229" s="10">
        <v>2010</v>
      </c>
      <c r="G229" s="2" t="s">
        <v>643</v>
      </c>
      <c r="H229" s="237" t="s">
        <v>644</v>
      </c>
      <c r="I229" s="2" t="s">
        <v>210</v>
      </c>
      <c r="J229" s="148" t="s">
        <v>211</v>
      </c>
      <c r="K229" s="126"/>
      <c r="L229" s="15"/>
      <c r="M229" s="8"/>
      <c r="N229" s="8"/>
      <c r="O229" s="9"/>
      <c r="P229" s="169"/>
      <c r="Q229" s="166"/>
      <c r="R229" s="30"/>
      <c r="S229" s="31"/>
      <c r="T229" s="18"/>
    </row>
    <row r="230" spans="1:20" ht="46.5" customHeight="1">
      <c r="A230" s="177" t="s">
        <v>203</v>
      </c>
      <c r="B230" s="2" t="s">
        <v>71</v>
      </c>
      <c r="C230" s="20">
        <v>90708</v>
      </c>
      <c r="D230" s="4">
        <v>30</v>
      </c>
      <c r="E230" s="4" t="s">
        <v>583</v>
      </c>
      <c r="F230" s="10">
        <v>2013</v>
      </c>
      <c r="G230" s="2" t="s">
        <v>645</v>
      </c>
      <c r="H230" s="237" t="s">
        <v>646</v>
      </c>
      <c r="I230" s="2" t="s">
        <v>647</v>
      </c>
      <c r="J230" s="148" t="s">
        <v>211</v>
      </c>
      <c r="K230" s="126"/>
      <c r="L230" s="15"/>
      <c r="M230" s="8"/>
      <c r="N230" s="8"/>
      <c r="O230" s="9"/>
      <c r="P230" s="169"/>
      <c r="Q230" s="166"/>
      <c r="R230" s="30"/>
      <c r="S230" s="31"/>
      <c r="T230" s="18"/>
    </row>
    <row r="231" spans="1:20" ht="46.5" customHeight="1">
      <c r="A231" s="177" t="s">
        <v>203</v>
      </c>
      <c r="B231" s="2" t="s">
        <v>38</v>
      </c>
      <c r="C231" s="20">
        <v>2424</v>
      </c>
      <c r="D231" s="4">
        <v>18</v>
      </c>
      <c r="E231" s="4" t="s">
        <v>582</v>
      </c>
      <c r="F231" s="10">
        <v>2006</v>
      </c>
      <c r="G231" s="2" t="s">
        <v>648</v>
      </c>
      <c r="H231" s="237" t="s">
        <v>649</v>
      </c>
      <c r="I231" s="2" t="s">
        <v>41</v>
      </c>
      <c r="J231" s="148" t="s">
        <v>211</v>
      </c>
      <c r="K231" s="126"/>
      <c r="L231" s="15"/>
      <c r="M231" s="8"/>
      <c r="N231" s="8"/>
      <c r="O231" s="9"/>
      <c r="P231" s="169"/>
      <c r="Q231" s="166"/>
      <c r="R231" s="30"/>
      <c r="S231" s="31"/>
      <c r="T231" s="18"/>
    </row>
    <row r="232" spans="1:20" ht="46.5" customHeight="1">
      <c r="A232" s="177" t="s">
        <v>203</v>
      </c>
      <c r="B232" s="2" t="s">
        <v>212</v>
      </c>
      <c r="C232" s="20" t="s">
        <v>650</v>
      </c>
      <c r="D232" s="4">
        <v>25</v>
      </c>
      <c r="E232" s="4" t="s">
        <v>580</v>
      </c>
      <c r="F232" s="10">
        <v>1998</v>
      </c>
      <c r="G232" s="2" t="s">
        <v>651</v>
      </c>
      <c r="H232" s="237" t="s">
        <v>652</v>
      </c>
      <c r="I232" s="2" t="s">
        <v>213</v>
      </c>
      <c r="J232" s="148" t="s">
        <v>211</v>
      </c>
      <c r="K232" s="126"/>
      <c r="L232" s="15"/>
      <c r="M232" s="8"/>
      <c r="N232" s="8"/>
      <c r="O232" s="9"/>
      <c r="P232" s="169"/>
      <c r="Q232" s="166"/>
      <c r="R232" s="30"/>
      <c r="S232" s="31"/>
      <c r="T232" s="18"/>
    </row>
    <row r="233" spans="1:20" ht="46.5" customHeight="1">
      <c r="A233" s="177" t="s">
        <v>203</v>
      </c>
      <c r="B233" s="2" t="s">
        <v>212</v>
      </c>
      <c r="C233" s="20" t="s">
        <v>214</v>
      </c>
      <c r="D233" s="4">
        <v>12</v>
      </c>
      <c r="E233" s="4" t="s">
        <v>595</v>
      </c>
      <c r="F233" s="10">
        <v>2007</v>
      </c>
      <c r="G233" s="2" t="s">
        <v>215</v>
      </c>
      <c r="H233" s="237" t="s">
        <v>653</v>
      </c>
      <c r="I233" s="2" t="s">
        <v>213</v>
      </c>
      <c r="J233" s="148" t="s">
        <v>211</v>
      </c>
      <c r="K233" s="126"/>
      <c r="L233" s="15"/>
      <c r="M233" s="8"/>
      <c r="N233" s="8"/>
      <c r="O233" s="9"/>
      <c r="P233" s="169"/>
      <c r="Q233" s="166"/>
      <c r="R233" s="30"/>
      <c r="S233" s="31"/>
      <c r="T233" s="18"/>
    </row>
    <row r="234" spans="1:20" ht="46.5" customHeight="1">
      <c r="A234" s="177" t="s">
        <v>203</v>
      </c>
      <c r="B234" s="2" t="s">
        <v>33</v>
      </c>
      <c r="C234" s="20">
        <v>697</v>
      </c>
      <c r="D234" s="4">
        <v>5</v>
      </c>
      <c r="E234" s="4" t="s">
        <v>598</v>
      </c>
      <c r="F234" s="10">
        <v>2001</v>
      </c>
      <c r="G234" s="2" t="s">
        <v>216</v>
      </c>
      <c r="H234" s="237" t="s">
        <v>654</v>
      </c>
      <c r="I234" s="2" t="s">
        <v>36</v>
      </c>
      <c r="J234" s="148" t="s">
        <v>211</v>
      </c>
      <c r="K234" s="126"/>
      <c r="L234" s="15"/>
      <c r="M234" s="8"/>
      <c r="N234" s="8"/>
      <c r="O234" s="9"/>
      <c r="P234" s="169"/>
      <c r="Q234" s="166"/>
      <c r="R234" s="30"/>
      <c r="S234" s="31"/>
      <c r="T234" s="18"/>
    </row>
    <row r="235" spans="1:20" ht="46.5" customHeight="1">
      <c r="A235" s="177" t="s">
        <v>203</v>
      </c>
      <c r="B235" s="2" t="s">
        <v>38</v>
      </c>
      <c r="C235" s="20">
        <v>3683</v>
      </c>
      <c r="D235" s="4">
        <v>19</v>
      </c>
      <c r="E235" s="4" t="s">
        <v>595</v>
      </c>
      <c r="F235" s="10">
        <v>2003</v>
      </c>
      <c r="G235" s="2" t="s">
        <v>34</v>
      </c>
      <c r="H235" s="237" t="s">
        <v>982</v>
      </c>
      <c r="I235" s="2" t="s">
        <v>440</v>
      </c>
      <c r="J235" s="148" t="s">
        <v>211</v>
      </c>
      <c r="K235" s="126"/>
      <c r="L235" s="15"/>
      <c r="M235" s="8"/>
      <c r="N235" s="8"/>
      <c r="O235" s="9"/>
      <c r="P235" s="169"/>
      <c r="Q235" s="166"/>
      <c r="R235" s="30"/>
      <c r="S235" s="31"/>
      <c r="T235" s="18"/>
    </row>
    <row r="236" spans="1:20" ht="46.5" customHeight="1">
      <c r="A236" s="177" t="s">
        <v>203</v>
      </c>
      <c r="B236" s="2" t="s">
        <v>38</v>
      </c>
      <c r="C236" s="20">
        <v>500</v>
      </c>
      <c r="D236" s="4">
        <v>30</v>
      </c>
      <c r="E236" s="4" t="s">
        <v>595</v>
      </c>
      <c r="F236" s="10">
        <v>2003</v>
      </c>
      <c r="G236" s="2" t="s">
        <v>217</v>
      </c>
      <c r="H236" s="237" t="s">
        <v>655</v>
      </c>
      <c r="I236" s="2" t="s">
        <v>48</v>
      </c>
      <c r="J236" s="148" t="s">
        <v>211</v>
      </c>
      <c r="K236" s="126"/>
      <c r="L236" s="15"/>
      <c r="M236" s="8"/>
      <c r="N236" s="8"/>
      <c r="O236" s="9"/>
      <c r="P236" s="169"/>
      <c r="Q236" s="166"/>
      <c r="R236" s="30"/>
      <c r="S236" s="31"/>
      <c r="T236" s="18"/>
    </row>
    <row r="237" spans="1:20" ht="46.5" customHeight="1">
      <c r="A237" s="177" t="s">
        <v>203</v>
      </c>
      <c r="B237" s="2" t="s">
        <v>71</v>
      </c>
      <c r="C237" s="20">
        <v>97</v>
      </c>
      <c r="D237" s="4">
        <v>26</v>
      </c>
      <c r="E237" s="4" t="s">
        <v>581</v>
      </c>
      <c r="F237" s="10">
        <v>2008</v>
      </c>
      <c r="G237" s="2" t="s">
        <v>218</v>
      </c>
      <c r="H237" s="237" t="s">
        <v>656</v>
      </c>
      <c r="I237" s="2" t="s">
        <v>219</v>
      </c>
      <c r="J237" s="148" t="s">
        <v>211</v>
      </c>
      <c r="K237" s="126"/>
      <c r="L237" s="15"/>
      <c r="M237" s="8"/>
      <c r="N237" s="8"/>
      <c r="O237" s="9"/>
      <c r="P237" s="169"/>
      <c r="Q237" s="166"/>
      <c r="R237" s="30"/>
      <c r="S237" s="31"/>
      <c r="T237" s="18"/>
    </row>
    <row r="238" spans="1:20" ht="46.5" customHeight="1">
      <c r="A238" s="177" t="s">
        <v>203</v>
      </c>
      <c r="B238" s="2" t="s">
        <v>71</v>
      </c>
      <c r="C238" s="20">
        <v>119</v>
      </c>
      <c r="D238" s="4">
        <v>21</v>
      </c>
      <c r="E238" s="4" t="s">
        <v>595</v>
      </c>
      <c r="F238" s="10">
        <v>2007</v>
      </c>
      <c r="G238" s="2" t="s">
        <v>220</v>
      </c>
      <c r="H238" s="237" t="s">
        <v>657</v>
      </c>
      <c r="I238" s="2" t="s">
        <v>219</v>
      </c>
      <c r="J238" s="148" t="s">
        <v>211</v>
      </c>
      <c r="K238" s="126"/>
      <c r="L238" s="15"/>
      <c r="M238" s="8"/>
      <c r="N238" s="8"/>
      <c r="O238" s="9"/>
      <c r="P238" s="169"/>
      <c r="Q238" s="166"/>
      <c r="R238" s="30"/>
      <c r="S238" s="31"/>
      <c r="T238" s="18"/>
    </row>
    <row r="239" spans="1:20" ht="46.5" customHeight="1">
      <c r="A239" s="177" t="s">
        <v>203</v>
      </c>
      <c r="B239" s="2" t="s">
        <v>33</v>
      </c>
      <c r="C239" s="20">
        <v>1753</v>
      </c>
      <c r="D239" s="4">
        <v>9</v>
      </c>
      <c r="E239" s="4" t="s">
        <v>594</v>
      </c>
      <c r="F239" s="10">
        <v>2015</v>
      </c>
      <c r="G239" s="2" t="s">
        <v>221</v>
      </c>
      <c r="H239" s="237" t="s">
        <v>1228</v>
      </c>
      <c r="I239" s="2" t="s">
        <v>36</v>
      </c>
      <c r="J239" s="148" t="s">
        <v>211</v>
      </c>
      <c r="K239" s="126"/>
      <c r="L239" s="15"/>
      <c r="M239" s="8"/>
      <c r="N239" s="8"/>
      <c r="O239" s="9"/>
      <c r="P239" s="169"/>
      <c r="Q239" s="166"/>
      <c r="R239" s="30"/>
      <c r="S239" s="31"/>
      <c r="T239" s="18"/>
    </row>
    <row r="240" spans="1:20" ht="46.5" customHeight="1">
      <c r="A240" s="177" t="s">
        <v>203</v>
      </c>
      <c r="B240" s="2" t="s">
        <v>71</v>
      </c>
      <c r="C240" s="20">
        <v>123</v>
      </c>
      <c r="D240" s="4">
        <v>8</v>
      </c>
      <c r="E240" s="4" t="s">
        <v>581</v>
      </c>
      <c r="F240" s="10">
        <v>2011</v>
      </c>
      <c r="G240" s="2" t="s">
        <v>222</v>
      </c>
      <c r="H240" s="237" t="s">
        <v>1229</v>
      </c>
      <c r="I240" s="2" t="s">
        <v>219</v>
      </c>
      <c r="J240" s="148" t="s">
        <v>211</v>
      </c>
      <c r="K240" s="126"/>
      <c r="L240" s="15"/>
      <c r="M240" s="8"/>
      <c r="N240" s="8"/>
      <c r="O240" s="9"/>
      <c r="P240" s="169"/>
      <c r="Q240" s="166"/>
      <c r="R240" s="30"/>
      <c r="S240" s="31"/>
      <c r="T240" s="18"/>
    </row>
    <row r="241" spans="1:20" ht="46.5" customHeight="1">
      <c r="A241" s="177" t="s">
        <v>203</v>
      </c>
      <c r="B241" s="2" t="s">
        <v>38</v>
      </c>
      <c r="C241" s="20">
        <v>545</v>
      </c>
      <c r="D241" s="4">
        <v>7</v>
      </c>
      <c r="E241" s="4" t="s">
        <v>595</v>
      </c>
      <c r="F241" s="10">
        <v>2016</v>
      </c>
      <c r="G241" s="2" t="s">
        <v>223</v>
      </c>
      <c r="H241" s="237" t="s">
        <v>658</v>
      </c>
      <c r="I241" s="2" t="s">
        <v>48</v>
      </c>
      <c r="J241" s="148" t="s">
        <v>211</v>
      </c>
      <c r="K241" s="126"/>
      <c r="L241" s="15"/>
      <c r="M241" s="8"/>
      <c r="N241" s="8"/>
      <c r="O241" s="9"/>
      <c r="P241" s="169"/>
      <c r="Q241" s="166"/>
      <c r="R241" s="30"/>
      <c r="S241" s="31"/>
      <c r="T241" s="18"/>
    </row>
    <row r="242" spans="1:20" ht="46.5" customHeight="1">
      <c r="A242" s="177" t="s">
        <v>203</v>
      </c>
      <c r="B242" s="2" t="s">
        <v>38</v>
      </c>
      <c r="C242" s="20">
        <v>476</v>
      </c>
      <c r="D242" s="4">
        <v>19</v>
      </c>
      <c r="E242" s="4" t="s">
        <v>580</v>
      </c>
      <c r="F242" s="10">
        <v>2015</v>
      </c>
      <c r="G242" s="2" t="s">
        <v>224</v>
      </c>
      <c r="H242" s="237" t="s">
        <v>659</v>
      </c>
      <c r="I242" s="2" t="s">
        <v>48</v>
      </c>
      <c r="J242" s="148" t="s">
        <v>211</v>
      </c>
      <c r="K242" s="126"/>
      <c r="L242" s="15"/>
      <c r="M242" s="8"/>
      <c r="N242" s="8"/>
      <c r="O242" s="9"/>
      <c r="P242" s="169"/>
      <c r="Q242" s="166"/>
      <c r="R242" s="30"/>
      <c r="S242" s="31"/>
      <c r="T242" s="18"/>
    </row>
    <row r="243" spans="1:20" ht="46.5" customHeight="1">
      <c r="A243" s="177" t="s">
        <v>203</v>
      </c>
      <c r="B243" s="2" t="s">
        <v>71</v>
      </c>
      <c r="C243" s="20">
        <v>1283</v>
      </c>
      <c r="D243" s="4">
        <v>3</v>
      </c>
      <c r="E243" s="4" t="s">
        <v>583</v>
      </c>
      <c r="F243" s="10">
        <v>2016</v>
      </c>
      <c r="G243" s="19" t="s">
        <v>442</v>
      </c>
      <c r="H243" s="237" t="s">
        <v>443</v>
      </c>
      <c r="I243" s="2" t="s">
        <v>191</v>
      </c>
      <c r="J243" s="148"/>
      <c r="K243" s="126"/>
      <c r="L243" s="15"/>
      <c r="M243" s="8"/>
      <c r="N243" s="8"/>
      <c r="O243" s="9"/>
      <c r="P243" s="169"/>
      <c r="Q243" s="166"/>
      <c r="R243" s="30"/>
      <c r="S243" s="31"/>
      <c r="T243" s="18"/>
    </row>
    <row r="244" spans="1:20" ht="46.5" customHeight="1">
      <c r="A244" s="177" t="s">
        <v>203</v>
      </c>
      <c r="B244" s="10" t="s">
        <v>33</v>
      </c>
      <c r="C244" s="20">
        <v>1715</v>
      </c>
      <c r="D244" s="4">
        <v>13</v>
      </c>
      <c r="E244" s="4" t="s">
        <v>584</v>
      </c>
      <c r="F244" s="10">
        <v>2014</v>
      </c>
      <c r="G244" s="10" t="s">
        <v>34</v>
      </c>
      <c r="H244" s="237" t="s">
        <v>983</v>
      </c>
      <c r="I244" s="2" t="s">
        <v>984</v>
      </c>
      <c r="J244" s="148" t="s">
        <v>985</v>
      </c>
      <c r="K244" s="126">
        <v>42646</v>
      </c>
      <c r="L244" s="15" t="s">
        <v>986</v>
      </c>
      <c r="M244" s="8"/>
      <c r="N244" s="8"/>
      <c r="O244" s="9"/>
      <c r="P244" s="169"/>
      <c r="Q244" s="166"/>
      <c r="R244" s="30"/>
      <c r="S244" s="31"/>
      <c r="T244" s="18"/>
    </row>
    <row r="245" spans="1:20" ht="46.5" customHeight="1">
      <c r="A245" s="171" t="s">
        <v>225</v>
      </c>
      <c r="B245" s="126" t="s">
        <v>15</v>
      </c>
      <c r="C245" s="20">
        <v>2</v>
      </c>
      <c r="D245" s="127">
        <v>14</v>
      </c>
      <c r="E245" s="127" t="s">
        <v>574</v>
      </c>
      <c r="F245" s="126">
        <v>2014</v>
      </c>
      <c r="G245" s="126" t="s">
        <v>34</v>
      </c>
      <c r="H245" s="239" t="s">
        <v>226</v>
      </c>
      <c r="I245" s="126" t="s">
        <v>227</v>
      </c>
      <c r="J245" s="149" t="s">
        <v>228</v>
      </c>
      <c r="K245" s="14"/>
      <c r="L245" s="15"/>
      <c r="M245" s="8"/>
      <c r="N245" s="8"/>
      <c r="O245" s="9"/>
      <c r="P245" s="169"/>
      <c r="Q245" s="166"/>
      <c r="R245" s="30"/>
      <c r="S245" s="31"/>
      <c r="T245" s="18"/>
    </row>
    <row r="246" spans="1:20" ht="46.5" customHeight="1">
      <c r="A246" s="171" t="s">
        <v>225</v>
      </c>
      <c r="B246" s="126" t="s">
        <v>15</v>
      </c>
      <c r="C246" s="20">
        <v>27</v>
      </c>
      <c r="D246" s="127">
        <v>31</v>
      </c>
      <c r="E246" s="127" t="s">
        <v>577</v>
      </c>
      <c r="F246" s="126">
        <v>2006</v>
      </c>
      <c r="G246" s="126" t="s">
        <v>34</v>
      </c>
      <c r="H246" s="239" t="s">
        <v>229</v>
      </c>
      <c r="I246" s="126" t="s">
        <v>227</v>
      </c>
      <c r="J246" s="149" t="s">
        <v>230</v>
      </c>
      <c r="K246" s="14"/>
      <c r="L246" s="15"/>
      <c r="M246" s="8"/>
      <c r="N246" s="8"/>
      <c r="O246" s="9"/>
      <c r="P246" s="169"/>
      <c r="Q246" s="166"/>
      <c r="R246" s="30"/>
      <c r="S246" s="31"/>
      <c r="T246" s="18"/>
    </row>
    <row r="247" spans="1:20" ht="46.5" customHeight="1">
      <c r="A247" s="171" t="s">
        <v>225</v>
      </c>
      <c r="B247" s="126" t="s">
        <v>15</v>
      </c>
      <c r="C247" s="20">
        <v>3</v>
      </c>
      <c r="D247" s="127">
        <v>15</v>
      </c>
      <c r="E247" s="127" t="s">
        <v>574</v>
      </c>
      <c r="F247" s="126">
        <v>2013</v>
      </c>
      <c r="G247" s="126" t="s">
        <v>34</v>
      </c>
      <c r="H247" s="239" t="s">
        <v>231</v>
      </c>
      <c r="I247" s="126" t="s">
        <v>227</v>
      </c>
      <c r="J247" s="149" t="s">
        <v>230</v>
      </c>
      <c r="K247" s="14"/>
      <c r="L247" s="15"/>
      <c r="M247" s="8"/>
      <c r="N247" s="8"/>
      <c r="O247" s="9"/>
      <c r="P247" s="169"/>
      <c r="Q247" s="166"/>
      <c r="R247" s="30"/>
      <c r="S247" s="31"/>
      <c r="T247" s="18"/>
    </row>
    <row r="248" spans="1:20" ht="46.5" customHeight="1">
      <c r="A248" s="171" t="s">
        <v>225</v>
      </c>
      <c r="B248" s="126" t="s">
        <v>15</v>
      </c>
      <c r="C248" s="20">
        <v>4</v>
      </c>
      <c r="D248" s="127">
        <v>15</v>
      </c>
      <c r="E248" s="127" t="s">
        <v>574</v>
      </c>
      <c r="F248" s="126">
        <v>2013</v>
      </c>
      <c r="G248" s="126" t="s">
        <v>22</v>
      </c>
      <c r="H248" s="239" t="s">
        <v>232</v>
      </c>
      <c r="I248" s="126" t="s">
        <v>227</v>
      </c>
      <c r="J248" s="149" t="s">
        <v>230</v>
      </c>
      <c r="K248" s="14"/>
      <c r="L248" s="15"/>
      <c r="M248" s="8"/>
      <c r="N248" s="8"/>
      <c r="O248" s="9"/>
      <c r="P248" s="169"/>
      <c r="Q248" s="166"/>
      <c r="R248" s="30"/>
      <c r="S248" s="31"/>
      <c r="T248" s="18"/>
    </row>
    <row r="249" spans="1:16" ht="46.5" customHeight="1">
      <c r="A249" s="171" t="s">
        <v>225</v>
      </c>
      <c r="B249" s="126" t="s">
        <v>15</v>
      </c>
      <c r="C249" s="20">
        <v>42</v>
      </c>
      <c r="D249" s="127">
        <v>31</v>
      </c>
      <c r="E249" s="127" t="s">
        <v>577</v>
      </c>
      <c r="F249" s="126">
        <v>2002</v>
      </c>
      <c r="G249" s="126" t="s">
        <v>22</v>
      </c>
      <c r="H249" s="239" t="s">
        <v>233</v>
      </c>
      <c r="I249" s="126" t="s">
        <v>227</v>
      </c>
      <c r="J249" s="149" t="s">
        <v>228</v>
      </c>
      <c r="K249" s="278"/>
      <c r="L249" s="15"/>
      <c r="M249" s="8"/>
      <c r="N249" s="8"/>
      <c r="O249" s="9"/>
      <c r="P249" s="169"/>
    </row>
    <row r="250" spans="1:16" ht="46.5" customHeight="1">
      <c r="A250" s="171" t="s">
        <v>225</v>
      </c>
      <c r="B250" s="126" t="s">
        <v>15</v>
      </c>
      <c r="C250" s="20">
        <v>5</v>
      </c>
      <c r="D250" s="127">
        <v>15</v>
      </c>
      <c r="E250" s="127" t="s">
        <v>574</v>
      </c>
      <c r="F250" s="126">
        <v>2013</v>
      </c>
      <c r="G250" s="126" t="s">
        <v>34</v>
      </c>
      <c r="H250" s="239" t="s">
        <v>234</v>
      </c>
      <c r="I250" s="126" t="s">
        <v>227</v>
      </c>
      <c r="J250" s="149" t="s">
        <v>235</v>
      </c>
      <c r="K250" s="278"/>
      <c r="L250" s="15"/>
      <c r="M250" s="8"/>
      <c r="N250" s="8"/>
      <c r="O250" s="9"/>
      <c r="P250" s="169"/>
    </row>
    <row r="251" spans="1:16" ht="46.5" customHeight="1">
      <c r="A251" s="171" t="s">
        <v>225</v>
      </c>
      <c r="B251" s="126" t="s">
        <v>15</v>
      </c>
      <c r="C251" s="20">
        <v>56</v>
      </c>
      <c r="D251" s="127">
        <v>5</v>
      </c>
      <c r="E251" s="127" t="s">
        <v>573</v>
      </c>
      <c r="F251" s="126">
        <v>2000</v>
      </c>
      <c r="G251" s="126" t="s">
        <v>34</v>
      </c>
      <c r="H251" s="239" t="s">
        <v>236</v>
      </c>
      <c r="I251" s="126" t="s">
        <v>227</v>
      </c>
      <c r="J251" s="149" t="s">
        <v>230</v>
      </c>
      <c r="K251" s="278"/>
      <c r="L251" s="15"/>
      <c r="M251" s="8"/>
      <c r="N251" s="8"/>
      <c r="O251" s="9"/>
      <c r="P251" s="169"/>
    </row>
    <row r="252" spans="1:16" ht="46.5" customHeight="1">
      <c r="A252" s="171" t="s">
        <v>225</v>
      </c>
      <c r="B252" s="126" t="s">
        <v>15</v>
      </c>
      <c r="C252" s="20">
        <v>57</v>
      </c>
      <c r="D252" s="127">
        <v>5</v>
      </c>
      <c r="E252" s="127" t="s">
        <v>573</v>
      </c>
      <c r="F252" s="126">
        <v>2000</v>
      </c>
      <c r="G252" s="126" t="s">
        <v>34</v>
      </c>
      <c r="H252" s="239" t="s">
        <v>237</v>
      </c>
      <c r="I252" s="126" t="s">
        <v>227</v>
      </c>
      <c r="J252" s="149" t="s">
        <v>230</v>
      </c>
      <c r="K252" s="278"/>
      <c r="L252" s="15"/>
      <c r="M252" s="8"/>
      <c r="N252" s="8"/>
      <c r="O252" s="9"/>
      <c r="P252" s="169"/>
    </row>
    <row r="253" spans="1:16" ht="46.5" customHeight="1">
      <c r="A253" s="171" t="s">
        <v>225</v>
      </c>
      <c r="B253" s="126" t="s">
        <v>15</v>
      </c>
      <c r="C253" s="20">
        <v>6</v>
      </c>
      <c r="D253" s="127">
        <v>18</v>
      </c>
      <c r="E253" s="127" t="s">
        <v>577</v>
      </c>
      <c r="F253" s="126">
        <v>2011</v>
      </c>
      <c r="G253" s="126" t="s">
        <v>34</v>
      </c>
      <c r="H253" s="239" t="s">
        <v>238</v>
      </c>
      <c r="I253" s="126" t="s">
        <v>227</v>
      </c>
      <c r="J253" s="149" t="s">
        <v>230</v>
      </c>
      <c r="K253" s="278"/>
      <c r="L253" s="15"/>
      <c r="M253" s="8"/>
      <c r="N253" s="8"/>
      <c r="O253" s="9"/>
      <c r="P253" s="169"/>
    </row>
    <row r="254" spans="1:16" ht="46.5" customHeight="1">
      <c r="A254" s="171" t="s">
        <v>225</v>
      </c>
      <c r="B254" s="126" t="s">
        <v>15</v>
      </c>
      <c r="C254" s="20">
        <v>6</v>
      </c>
      <c r="D254" s="127">
        <v>15</v>
      </c>
      <c r="E254" s="127" t="s">
        <v>577</v>
      </c>
      <c r="F254" s="126">
        <v>2014</v>
      </c>
      <c r="G254" s="126" t="s">
        <v>34</v>
      </c>
      <c r="H254" s="239" t="s">
        <v>239</v>
      </c>
      <c r="I254" s="126" t="s">
        <v>227</v>
      </c>
      <c r="J254" s="149" t="s">
        <v>240</v>
      </c>
      <c r="K254" s="278"/>
      <c r="L254" s="15"/>
      <c r="M254" s="8"/>
      <c r="N254" s="8"/>
      <c r="O254" s="9"/>
      <c r="P254" s="169"/>
    </row>
    <row r="255" spans="1:16" ht="46.5" customHeight="1">
      <c r="A255" s="171" t="s">
        <v>225</v>
      </c>
      <c r="B255" s="126" t="s">
        <v>15</v>
      </c>
      <c r="C255" s="20">
        <v>60</v>
      </c>
      <c r="D255" s="127">
        <v>30</v>
      </c>
      <c r="E255" s="127" t="s">
        <v>577</v>
      </c>
      <c r="F255" s="126">
        <v>2001</v>
      </c>
      <c r="G255" s="126" t="s">
        <v>34</v>
      </c>
      <c r="H255" s="239" t="s">
        <v>241</v>
      </c>
      <c r="I255" s="126" t="s">
        <v>227</v>
      </c>
      <c r="J255" s="149" t="s">
        <v>242</v>
      </c>
      <c r="K255" s="278"/>
      <c r="L255" s="15"/>
      <c r="M255" s="8"/>
      <c r="N255" s="8"/>
      <c r="O255" s="9"/>
      <c r="P255" s="169"/>
    </row>
    <row r="256" spans="1:16" ht="46.5" customHeight="1">
      <c r="A256" s="171" t="s">
        <v>225</v>
      </c>
      <c r="B256" s="126" t="s">
        <v>15</v>
      </c>
      <c r="C256" s="20">
        <v>7</v>
      </c>
      <c r="D256" s="127">
        <v>29</v>
      </c>
      <c r="E256" s="127" t="s">
        <v>570</v>
      </c>
      <c r="F256" s="126">
        <v>1994</v>
      </c>
      <c r="G256" s="126" t="s">
        <v>34</v>
      </c>
      <c r="H256" s="239" t="s">
        <v>243</v>
      </c>
      <c r="I256" s="126" t="s">
        <v>227</v>
      </c>
      <c r="J256" s="149" t="s">
        <v>230</v>
      </c>
      <c r="K256" s="278"/>
      <c r="L256" s="15"/>
      <c r="M256" s="8"/>
      <c r="N256" s="8"/>
      <c r="O256" s="9"/>
      <c r="P256" s="169"/>
    </row>
    <row r="257" spans="1:16" ht="46.5" customHeight="1">
      <c r="A257" s="171" t="s">
        <v>225</v>
      </c>
      <c r="B257" s="126" t="s">
        <v>15</v>
      </c>
      <c r="C257" s="20">
        <v>7</v>
      </c>
      <c r="D257" s="127">
        <v>15</v>
      </c>
      <c r="E257" s="127" t="s">
        <v>577</v>
      </c>
      <c r="F257" s="126">
        <v>2014</v>
      </c>
      <c r="G257" s="126" t="s">
        <v>34</v>
      </c>
      <c r="H257" s="239" t="s">
        <v>244</v>
      </c>
      <c r="I257" s="126" t="s">
        <v>227</v>
      </c>
      <c r="J257" s="149" t="s">
        <v>245</v>
      </c>
      <c r="K257" s="278"/>
      <c r="L257" s="15"/>
      <c r="M257" s="8"/>
      <c r="N257" s="8"/>
      <c r="O257" s="9"/>
      <c r="P257" s="169"/>
    </row>
    <row r="258" spans="1:16" ht="46.5" customHeight="1">
      <c r="A258" s="171" t="s">
        <v>225</v>
      </c>
      <c r="B258" s="126" t="s">
        <v>15</v>
      </c>
      <c r="C258" s="20">
        <v>8</v>
      </c>
      <c r="D258" s="127">
        <v>31</v>
      </c>
      <c r="E258" s="127" t="s">
        <v>577</v>
      </c>
      <c r="F258" s="126">
        <v>2014</v>
      </c>
      <c r="G258" s="126" t="s">
        <v>34</v>
      </c>
      <c r="H258" s="239" t="s">
        <v>246</v>
      </c>
      <c r="I258" s="126" t="s">
        <v>227</v>
      </c>
      <c r="J258" s="149" t="s">
        <v>230</v>
      </c>
      <c r="K258" s="278"/>
      <c r="L258" s="15"/>
      <c r="M258" s="8"/>
      <c r="N258" s="8"/>
      <c r="O258" s="9"/>
      <c r="P258" s="169"/>
    </row>
    <row r="259" spans="1:16" ht="46.5" customHeight="1">
      <c r="A259" s="171" t="s">
        <v>225</v>
      </c>
      <c r="B259" s="126" t="s">
        <v>15</v>
      </c>
      <c r="C259" s="20">
        <v>47</v>
      </c>
      <c r="D259" s="127">
        <v>5</v>
      </c>
      <c r="E259" s="127" t="s">
        <v>569</v>
      </c>
      <c r="F259" s="126">
        <v>2000</v>
      </c>
      <c r="G259" s="126" t="s">
        <v>34</v>
      </c>
      <c r="H259" s="239" t="s">
        <v>247</v>
      </c>
      <c r="I259" s="126" t="s">
        <v>227</v>
      </c>
      <c r="J259" s="149" t="s">
        <v>230</v>
      </c>
      <c r="K259" s="278"/>
      <c r="L259" s="15"/>
      <c r="M259" s="8"/>
      <c r="N259" s="8"/>
      <c r="O259" s="9"/>
      <c r="P259" s="169"/>
    </row>
    <row r="260" spans="1:16" ht="46.5" customHeight="1">
      <c r="A260" s="171" t="s">
        <v>225</v>
      </c>
      <c r="B260" s="126" t="s">
        <v>15</v>
      </c>
      <c r="C260" s="20">
        <v>49</v>
      </c>
      <c r="D260" s="127">
        <v>5</v>
      </c>
      <c r="E260" s="127" t="s">
        <v>569</v>
      </c>
      <c r="F260" s="126">
        <v>2000</v>
      </c>
      <c r="G260" s="126" t="s">
        <v>34</v>
      </c>
      <c r="H260" s="239" t="s">
        <v>248</v>
      </c>
      <c r="I260" s="126" t="s">
        <v>227</v>
      </c>
      <c r="J260" s="149" t="s">
        <v>230</v>
      </c>
      <c r="K260" s="278"/>
      <c r="L260" s="15"/>
      <c r="M260" s="8"/>
      <c r="N260" s="8"/>
      <c r="O260" s="9"/>
      <c r="P260" s="169"/>
    </row>
    <row r="261" spans="1:16" ht="46.5" customHeight="1">
      <c r="A261" s="171" t="s">
        <v>225</v>
      </c>
      <c r="B261" s="126" t="s">
        <v>15</v>
      </c>
      <c r="C261" s="20">
        <v>50</v>
      </c>
      <c r="D261" s="127">
        <v>5</v>
      </c>
      <c r="E261" s="127" t="s">
        <v>569</v>
      </c>
      <c r="F261" s="126">
        <v>2000</v>
      </c>
      <c r="G261" s="126" t="s">
        <v>34</v>
      </c>
      <c r="H261" s="239" t="s">
        <v>249</v>
      </c>
      <c r="I261" s="126" t="s">
        <v>227</v>
      </c>
      <c r="J261" s="149" t="s">
        <v>253</v>
      </c>
      <c r="K261" s="278"/>
      <c r="L261" s="15"/>
      <c r="M261" s="8"/>
      <c r="N261" s="8"/>
      <c r="O261" s="9"/>
      <c r="P261" s="169"/>
    </row>
    <row r="262" spans="1:16" ht="46.5" customHeight="1">
      <c r="A262" s="171" t="s">
        <v>225</v>
      </c>
      <c r="B262" s="126" t="s">
        <v>21</v>
      </c>
      <c r="C262" s="20">
        <v>2</v>
      </c>
      <c r="D262" s="127">
        <v>21</v>
      </c>
      <c r="E262" s="127" t="s">
        <v>592</v>
      </c>
      <c r="F262" s="126">
        <v>2009</v>
      </c>
      <c r="G262" s="126" t="s">
        <v>34</v>
      </c>
      <c r="H262" s="239" t="s">
        <v>250</v>
      </c>
      <c r="I262" s="126" t="s">
        <v>227</v>
      </c>
      <c r="J262" s="149" t="s">
        <v>230</v>
      </c>
      <c r="K262" s="278"/>
      <c r="L262" s="15"/>
      <c r="M262" s="8"/>
      <c r="N262" s="8"/>
      <c r="O262" s="9"/>
      <c r="P262" s="169"/>
    </row>
    <row r="263" spans="1:16" ht="46.5" customHeight="1">
      <c r="A263" s="171" t="s">
        <v>225</v>
      </c>
      <c r="B263" s="126" t="s">
        <v>21</v>
      </c>
      <c r="C263" s="20">
        <v>2</v>
      </c>
      <c r="D263" s="126">
        <v>6</v>
      </c>
      <c r="E263" s="126" t="s">
        <v>596</v>
      </c>
      <c r="F263" s="126">
        <v>2012</v>
      </c>
      <c r="G263" s="126" t="s">
        <v>34</v>
      </c>
      <c r="H263" s="239" t="s">
        <v>251</v>
      </c>
      <c r="I263" s="126" t="s">
        <v>227</v>
      </c>
      <c r="J263" s="140" t="s">
        <v>1008</v>
      </c>
      <c r="K263" s="278"/>
      <c r="L263" s="15"/>
      <c r="M263" s="8"/>
      <c r="N263" s="8"/>
      <c r="O263" s="9"/>
      <c r="P263" s="169"/>
    </row>
    <row r="264" spans="1:16" ht="46.5" customHeight="1">
      <c r="A264" s="171" t="s">
        <v>225</v>
      </c>
      <c r="B264" s="126" t="s">
        <v>21</v>
      </c>
      <c r="C264" s="20">
        <v>4</v>
      </c>
      <c r="D264" s="127">
        <v>6</v>
      </c>
      <c r="E264" s="127" t="s">
        <v>570</v>
      </c>
      <c r="F264" s="126">
        <v>2003</v>
      </c>
      <c r="G264" s="126" t="s">
        <v>34</v>
      </c>
      <c r="H264" s="239" t="s">
        <v>252</v>
      </c>
      <c r="I264" s="126" t="s">
        <v>227</v>
      </c>
      <c r="J264" s="149" t="s">
        <v>253</v>
      </c>
      <c r="K264" s="278"/>
      <c r="L264" s="15"/>
      <c r="M264" s="8"/>
      <c r="N264" s="8"/>
      <c r="O264" s="9"/>
      <c r="P264" s="169"/>
    </row>
    <row r="265" spans="1:16" ht="46.5" customHeight="1">
      <c r="A265" s="171" t="s">
        <v>225</v>
      </c>
      <c r="B265" s="126" t="s">
        <v>21</v>
      </c>
      <c r="C265" s="20">
        <v>3</v>
      </c>
      <c r="D265" s="127">
        <v>27</v>
      </c>
      <c r="E265" s="127" t="s">
        <v>571</v>
      </c>
      <c r="F265" s="126">
        <v>2015</v>
      </c>
      <c r="G265" s="126" t="s">
        <v>34</v>
      </c>
      <c r="H265" s="239" t="s">
        <v>254</v>
      </c>
      <c r="I265" s="126" t="s">
        <v>227</v>
      </c>
      <c r="J265" s="149" t="s">
        <v>255</v>
      </c>
      <c r="K265" s="278"/>
      <c r="L265" s="15"/>
      <c r="M265" s="8"/>
      <c r="N265" s="8"/>
      <c r="O265" s="9"/>
      <c r="P265" s="169"/>
    </row>
    <row r="266" spans="1:16" ht="46.5" customHeight="1">
      <c r="A266" s="171" t="s">
        <v>225</v>
      </c>
      <c r="B266" s="126" t="s">
        <v>21</v>
      </c>
      <c r="C266" s="20">
        <v>1</v>
      </c>
      <c r="D266" s="127">
        <v>24</v>
      </c>
      <c r="E266" s="127" t="s">
        <v>575</v>
      </c>
      <c r="F266" s="126">
        <v>2004</v>
      </c>
      <c r="G266" s="126" t="s">
        <v>34</v>
      </c>
      <c r="H266" s="239" t="s">
        <v>256</v>
      </c>
      <c r="I266" s="126" t="s">
        <v>227</v>
      </c>
      <c r="J266" s="149" t="s">
        <v>230</v>
      </c>
      <c r="K266" s="278"/>
      <c r="L266" s="15"/>
      <c r="M266" s="8"/>
      <c r="N266" s="8"/>
      <c r="O266" s="9"/>
      <c r="P266" s="169"/>
    </row>
    <row r="267" spans="1:16" ht="46.5" customHeight="1">
      <c r="A267" s="171" t="s">
        <v>225</v>
      </c>
      <c r="B267" s="126" t="s">
        <v>21</v>
      </c>
      <c r="C267" s="20">
        <v>1</v>
      </c>
      <c r="D267" s="126">
        <v>22</v>
      </c>
      <c r="E267" s="126" t="s">
        <v>574</v>
      </c>
      <c r="F267" s="126">
        <v>2013</v>
      </c>
      <c r="G267" s="126" t="s">
        <v>34</v>
      </c>
      <c r="H267" s="239" t="s">
        <v>257</v>
      </c>
      <c r="I267" s="126" t="s">
        <v>610</v>
      </c>
      <c r="J267" s="149" t="s">
        <v>230</v>
      </c>
      <c r="K267" s="278"/>
      <c r="L267" s="15"/>
      <c r="M267" s="8"/>
      <c r="N267" s="8"/>
      <c r="O267" s="9"/>
      <c r="P267" s="169"/>
    </row>
    <row r="268" spans="1:16" ht="46.5" customHeight="1">
      <c r="A268" s="171" t="s">
        <v>225</v>
      </c>
      <c r="B268" s="126" t="s">
        <v>21</v>
      </c>
      <c r="C268" s="20">
        <v>1</v>
      </c>
      <c r="D268" s="126">
        <v>22</v>
      </c>
      <c r="E268" s="126" t="s">
        <v>574</v>
      </c>
      <c r="F268" s="126">
        <v>2013</v>
      </c>
      <c r="G268" s="126" t="s">
        <v>34</v>
      </c>
      <c r="H268" s="239" t="s">
        <v>258</v>
      </c>
      <c r="I268" s="126" t="s">
        <v>610</v>
      </c>
      <c r="J268" s="149" t="s">
        <v>259</v>
      </c>
      <c r="K268" s="278"/>
      <c r="L268" s="15"/>
      <c r="M268" s="8"/>
      <c r="N268" s="8"/>
      <c r="O268" s="9"/>
      <c r="P268" s="169"/>
    </row>
    <row r="269" spans="1:16" ht="46.5" customHeight="1">
      <c r="A269" s="171" t="s">
        <v>225</v>
      </c>
      <c r="B269" s="126" t="s">
        <v>21</v>
      </c>
      <c r="C269" s="20">
        <v>1</v>
      </c>
      <c r="D269" s="127">
        <v>6</v>
      </c>
      <c r="E269" s="127" t="s">
        <v>586</v>
      </c>
      <c r="F269" s="126">
        <v>2014</v>
      </c>
      <c r="G269" s="126" t="s">
        <v>34</v>
      </c>
      <c r="H269" s="239" t="s">
        <v>260</v>
      </c>
      <c r="I269" s="126" t="s">
        <v>297</v>
      </c>
      <c r="J269" s="149" t="s">
        <v>230</v>
      </c>
      <c r="K269" s="278"/>
      <c r="L269" s="15"/>
      <c r="M269" s="8"/>
      <c r="N269" s="8"/>
      <c r="O269" s="9"/>
      <c r="P269" s="169"/>
    </row>
    <row r="270" spans="1:16" ht="46.5" customHeight="1">
      <c r="A270" s="171" t="s">
        <v>225</v>
      </c>
      <c r="B270" s="126" t="s">
        <v>21</v>
      </c>
      <c r="C270" s="20">
        <v>2</v>
      </c>
      <c r="D270" s="126">
        <v>7</v>
      </c>
      <c r="E270" s="126" t="s">
        <v>596</v>
      </c>
      <c r="F270" s="126">
        <v>2013</v>
      </c>
      <c r="G270" s="126" t="s">
        <v>34</v>
      </c>
      <c r="H270" s="239" t="s">
        <v>261</v>
      </c>
      <c r="I270" s="126" t="s">
        <v>227</v>
      </c>
      <c r="J270" s="149" t="s">
        <v>262</v>
      </c>
      <c r="K270" s="278"/>
      <c r="L270" s="15"/>
      <c r="M270" s="8"/>
      <c r="N270" s="8"/>
      <c r="O270" s="9"/>
      <c r="P270" s="169"/>
    </row>
    <row r="271" spans="1:16" ht="46.5" customHeight="1">
      <c r="A271" s="171" t="s">
        <v>225</v>
      </c>
      <c r="B271" s="126" t="s">
        <v>21</v>
      </c>
      <c r="C271" s="20">
        <v>2</v>
      </c>
      <c r="D271" s="127">
        <v>6</v>
      </c>
      <c r="E271" s="127" t="s">
        <v>575</v>
      </c>
      <c r="F271" s="126">
        <v>2010</v>
      </c>
      <c r="G271" s="126" t="s">
        <v>34</v>
      </c>
      <c r="H271" s="239" t="s">
        <v>263</v>
      </c>
      <c r="I271" s="126" t="s">
        <v>264</v>
      </c>
      <c r="J271" s="149" t="s">
        <v>230</v>
      </c>
      <c r="K271" s="278"/>
      <c r="L271" s="15"/>
      <c r="M271" s="8"/>
      <c r="N271" s="8"/>
      <c r="O271" s="9"/>
      <c r="P271" s="169"/>
    </row>
    <row r="272" spans="1:16" ht="46.5" customHeight="1">
      <c r="A272" s="171" t="s">
        <v>225</v>
      </c>
      <c r="B272" s="126" t="s">
        <v>21</v>
      </c>
      <c r="C272" s="20">
        <v>3</v>
      </c>
      <c r="D272" s="126">
        <v>7</v>
      </c>
      <c r="E272" s="126" t="s">
        <v>596</v>
      </c>
      <c r="F272" s="126">
        <v>2013</v>
      </c>
      <c r="G272" s="126" t="s">
        <v>34</v>
      </c>
      <c r="H272" s="240" t="s">
        <v>265</v>
      </c>
      <c r="I272" s="126" t="s">
        <v>48</v>
      </c>
      <c r="J272" s="149" t="s">
        <v>230</v>
      </c>
      <c r="K272" s="278"/>
      <c r="L272" s="15"/>
      <c r="M272" s="8"/>
      <c r="N272" s="8"/>
      <c r="O272" s="9"/>
      <c r="P272" s="169"/>
    </row>
    <row r="273" spans="1:16" ht="46.5" customHeight="1">
      <c r="A273" s="171" t="s">
        <v>225</v>
      </c>
      <c r="B273" s="126" t="s">
        <v>21</v>
      </c>
      <c r="C273" s="20">
        <v>5</v>
      </c>
      <c r="D273" s="127">
        <v>11</v>
      </c>
      <c r="E273" s="127" t="s">
        <v>592</v>
      </c>
      <c r="F273" s="126">
        <v>2012</v>
      </c>
      <c r="G273" s="126" t="s">
        <v>34</v>
      </c>
      <c r="H273" s="239" t="s">
        <v>266</v>
      </c>
      <c r="I273" s="126" t="s">
        <v>48</v>
      </c>
      <c r="J273" s="272" t="s">
        <v>230</v>
      </c>
      <c r="K273" s="278"/>
      <c r="L273" s="15"/>
      <c r="M273" s="8"/>
      <c r="N273" s="8"/>
      <c r="O273" s="9"/>
      <c r="P273" s="169"/>
    </row>
    <row r="274" spans="1:16" ht="46.5" customHeight="1">
      <c r="A274" s="171" t="s">
        <v>225</v>
      </c>
      <c r="B274" s="126" t="s">
        <v>21</v>
      </c>
      <c r="C274" s="20">
        <v>12</v>
      </c>
      <c r="D274" s="126">
        <v>21</v>
      </c>
      <c r="E274" s="126" t="s">
        <v>585</v>
      </c>
      <c r="F274" s="126">
        <v>2004</v>
      </c>
      <c r="G274" s="126" t="s">
        <v>34</v>
      </c>
      <c r="H274" s="239" t="s">
        <v>267</v>
      </c>
      <c r="I274" s="126" t="s">
        <v>48</v>
      </c>
      <c r="J274" s="272" t="s">
        <v>230</v>
      </c>
      <c r="K274" s="278"/>
      <c r="L274" s="15"/>
      <c r="M274" s="8"/>
      <c r="N274" s="8"/>
      <c r="O274" s="9"/>
      <c r="P274" s="169"/>
    </row>
    <row r="275" spans="1:16" ht="46.5" customHeight="1">
      <c r="A275" s="171" t="s">
        <v>225</v>
      </c>
      <c r="B275" s="126" t="s">
        <v>38</v>
      </c>
      <c r="C275" s="20">
        <v>1080</v>
      </c>
      <c r="D275" s="127">
        <v>26</v>
      </c>
      <c r="E275" s="127" t="s">
        <v>569</v>
      </c>
      <c r="F275" s="126">
        <v>2015</v>
      </c>
      <c r="G275" s="70" t="s">
        <v>606</v>
      </c>
      <c r="H275" s="239" t="s">
        <v>607</v>
      </c>
      <c r="I275" s="126" t="s">
        <v>608</v>
      </c>
      <c r="J275" s="272" t="s">
        <v>230</v>
      </c>
      <c r="K275" s="14"/>
      <c r="L275" s="15"/>
      <c r="M275" s="8"/>
      <c r="N275" s="8"/>
      <c r="O275" s="9"/>
      <c r="P275" s="169"/>
    </row>
    <row r="276" spans="1:16" ht="46.5" customHeight="1">
      <c r="A276" s="171" t="s">
        <v>225</v>
      </c>
      <c r="B276" s="126" t="s">
        <v>38</v>
      </c>
      <c r="C276" s="20">
        <v>619</v>
      </c>
      <c r="D276" s="127">
        <v>28</v>
      </c>
      <c r="E276" s="127" t="s">
        <v>576</v>
      </c>
      <c r="F276" s="126">
        <v>2007</v>
      </c>
      <c r="G276" s="126" t="s">
        <v>268</v>
      </c>
      <c r="H276" s="239" t="s">
        <v>269</v>
      </c>
      <c r="I276" s="126" t="s">
        <v>48</v>
      </c>
      <c r="J276" s="272" t="s">
        <v>230</v>
      </c>
      <c r="K276" s="13"/>
      <c r="L276" s="15"/>
      <c r="M276" s="74"/>
      <c r="N276" s="74"/>
      <c r="O276" s="75"/>
      <c r="P276" s="180"/>
    </row>
    <row r="277" spans="1:16" ht="46.5" customHeight="1">
      <c r="A277" s="171" t="s">
        <v>225</v>
      </c>
      <c r="B277" s="126" t="s">
        <v>38</v>
      </c>
      <c r="C277" s="20">
        <v>19</v>
      </c>
      <c r="D277" s="127">
        <v>10</v>
      </c>
      <c r="E277" s="127" t="s">
        <v>567</v>
      </c>
      <c r="F277" s="126">
        <v>2012</v>
      </c>
      <c r="G277" s="126" t="s">
        <v>34</v>
      </c>
      <c r="H277" s="239" t="s">
        <v>270</v>
      </c>
      <c r="I277" s="126" t="s">
        <v>41</v>
      </c>
      <c r="J277" s="272" t="s">
        <v>230</v>
      </c>
      <c r="K277" s="13"/>
      <c r="L277" s="15"/>
      <c r="M277" s="74"/>
      <c r="N277" s="74"/>
      <c r="O277" s="75"/>
      <c r="P277" s="180"/>
    </row>
    <row r="278" spans="1:16" ht="46.5" customHeight="1">
      <c r="A278" s="171" t="s">
        <v>225</v>
      </c>
      <c r="B278" s="126" t="s">
        <v>38</v>
      </c>
      <c r="C278" s="20">
        <v>173</v>
      </c>
      <c r="D278" s="127">
        <v>4</v>
      </c>
      <c r="E278" s="127" t="s">
        <v>570</v>
      </c>
      <c r="F278" s="126">
        <v>2004</v>
      </c>
      <c r="G278" s="126" t="s">
        <v>34</v>
      </c>
      <c r="H278" s="239" t="s">
        <v>272</v>
      </c>
      <c r="I278" s="126" t="s">
        <v>48</v>
      </c>
      <c r="J278" s="272" t="s">
        <v>273</v>
      </c>
      <c r="K278" s="13"/>
      <c r="L278" s="15"/>
      <c r="M278" s="74"/>
      <c r="N278" s="74"/>
      <c r="O278" s="75"/>
      <c r="P278" s="180"/>
    </row>
    <row r="279" spans="1:16" ht="46.5" customHeight="1">
      <c r="A279" s="171" t="s">
        <v>225</v>
      </c>
      <c r="B279" s="126" t="s">
        <v>38</v>
      </c>
      <c r="C279" s="20">
        <v>1748</v>
      </c>
      <c r="D279" s="127">
        <v>12</v>
      </c>
      <c r="E279" s="127" t="s">
        <v>577</v>
      </c>
      <c r="F279" s="126">
        <v>1995</v>
      </c>
      <c r="G279" s="126" t="s">
        <v>34</v>
      </c>
      <c r="H279" s="239" t="s">
        <v>274</v>
      </c>
      <c r="I279" s="126" t="s">
        <v>41</v>
      </c>
      <c r="J279" s="272" t="s">
        <v>230</v>
      </c>
      <c r="K279" s="13"/>
      <c r="L279" s="15"/>
      <c r="M279" s="74"/>
      <c r="N279" s="74"/>
      <c r="O279" s="75"/>
      <c r="P279" s="180"/>
    </row>
    <row r="280" spans="1:16" ht="46.5" customHeight="1">
      <c r="A280" s="171" t="s">
        <v>225</v>
      </c>
      <c r="B280" s="126" t="s">
        <v>38</v>
      </c>
      <c r="C280" s="20">
        <v>2150</v>
      </c>
      <c r="D280" s="127">
        <v>5</v>
      </c>
      <c r="E280" s="127" t="s">
        <v>576</v>
      </c>
      <c r="F280" s="126">
        <v>1995</v>
      </c>
      <c r="G280" s="126" t="s">
        <v>34</v>
      </c>
      <c r="H280" s="239" t="s">
        <v>275</v>
      </c>
      <c r="I280" s="126" t="s">
        <v>41</v>
      </c>
      <c r="J280" s="272" t="s">
        <v>230</v>
      </c>
      <c r="K280" s="13"/>
      <c r="L280" s="15"/>
      <c r="M280" s="74"/>
      <c r="N280" s="74"/>
      <c r="O280" s="75"/>
      <c r="P280" s="180"/>
    </row>
    <row r="281" spans="1:16" ht="46.5" customHeight="1">
      <c r="A281" s="171" t="s">
        <v>225</v>
      </c>
      <c r="B281" s="126" t="s">
        <v>38</v>
      </c>
      <c r="C281" s="20">
        <v>2482</v>
      </c>
      <c r="D281" s="127">
        <v>3</v>
      </c>
      <c r="E281" s="127" t="s">
        <v>576</v>
      </c>
      <c r="F281" s="126">
        <v>2012</v>
      </c>
      <c r="G281" s="126" t="s">
        <v>34</v>
      </c>
      <c r="H281" s="239" t="s">
        <v>276</v>
      </c>
      <c r="I281" s="126" t="s">
        <v>41</v>
      </c>
      <c r="J281" s="272" t="s">
        <v>230</v>
      </c>
      <c r="K281" s="13"/>
      <c r="L281" s="15"/>
      <c r="M281" s="74"/>
      <c r="N281" s="74"/>
      <c r="O281" s="75"/>
      <c r="P281" s="180"/>
    </row>
    <row r="282" spans="1:16" ht="46.5" customHeight="1">
      <c r="A282" s="171" t="s">
        <v>225</v>
      </c>
      <c r="B282" s="126" t="s">
        <v>38</v>
      </c>
      <c r="C282" s="20">
        <v>2527</v>
      </c>
      <c r="D282" s="127">
        <v>27</v>
      </c>
      <c r="E282" s="127" t="s">
        <v>573</v>
      </c>
      <c r="F282" s="126">
        <v>1950</v>
      </c>
      <c r="G282" s="126" t="s">
        <v>34</v>
      </c>
      <c r="H282" s="239" t="s">
        <v>277</v>
      </c>
      <c r="I282" s="126" t="s">
        <v>41</v>
      </c>
      <c r="J282" s="272" t="s">
        <v>230</v>
      </c>
      <c r="K282" s="13"/>
      <c r="L282" s="15"/>
      <c r="M282" s="74"/>
      <c r="N282" s="74"/>
      <c r="O282" s="75"/>
      <c r="P282" s="180"/>
    </row>
    <row r="283" spans="1:16" ht="46.5" customHeight="1">
      <c r="A283" s="171" t="s">
        <v>225</v>
      </c>
      <c r="B283" s="126" t="s">
        <v>38</v>
      </c>
      <c r="C283" s="20">
        <v>514</v>
      </c>
      <c r="D283" s="127">
        <v>18</v>
      </c>
      <c r="E283" s="127" t="s">
        <v>576</v>
      </c>
      <c r="F283" s="126">
        <v>2006</v>
      </c>
      <c r="G283" s="126" t="s">
        <v>34</v>
      </c>
      <c r="H283" s="239" t="s">
        <v>278</v>
      </c>
      <c r="I283" s="126" t="s">
        <v>48</v>
      </c>
      <c r="J283" s="272" t="s">
        <v>279</v>
      </c>
      <c r="K283" s="13"/>
      <c r="L283" s="15"/>
      <c r="M283" s="74"/>
      <c r="N283" s="74"/>
      <c r="O283" s="75"/>
      <c r="P283" s="180"/>
    </row>
    <row r="284" spans="1:16" ht="46.5" customHeight="1">
      <c r="A284" s="171" t="s">
        <v>225</v>
      </c>
      <c r="B284" s="126" t="s">
        <v>38</v>
      </c>
      <c r="C284" s="20">
        <v>545</v>
      </c>
      <c r="D284" s="127">
        <v>18</v>
      </c>
      <c r="E284" s="127" t="s">
        <v>576</v>
      </c>
      <c r="F284" s="126">
        <v>2009</v>
      </c>
      <c r="G284" s="126" t="s">
        <v>34</v>
      </c>
      <c r="H284" s="239" t="s">
        <v>280</v>
      </c>
      <c r="I284" s="126" t="s">
        <v>48</v>
      </c>
      <c r="J284" s="272" t="s">
        <v>230</v>
      </c>
      <c r="K284" s="13"/>
      <c r="L284" s="15"/>
      <c r="M284" s="74"/>
      <c r="N284" s="74"/>
      <c r="O284" s="75"/>
      <c r="P284" s="180"/>
    </row>
    <row r="285" spans="1:16" ht="46.5" customHeight="1">
      <c r="A285" s="171" t="s">
        <v>225</v>
      </c>
      <c r="B285" s="126"/>
      <c r="C285" s="20" t="s">
        <v>281</v>
      </c>
      <c r="D285" s="127">
        <v>3</v>
      </c>
      <c r="E285" s="127" t="s">
        <v>572</v>
      </c>
      <c r="F285" s="126">
        <v>2012</v>
      </c>
      <c r="G285" s="126" t="s">
        <v>34</v>
      </c>
      <c r="H285" s="239" t="s">
        <v>282</v>
      </c>
      <c r="I285" s="126" t="s">
        <v>41</v>
      </c>
      <c r="J285" s="272" t="s">
        <v>283</v>
      </c>
      <c r="K285" s="13"/>
      <c r="L285" s="15"/>
      <c r="M285" s="74"/>
      <c r="N285" s="74"/>
      <c r="O285" s="75"/>
      <c r="P285" s="180"/>
    </row>
    <row r="286" spans="1:16" ht="46.5" customHeight="1">
      <c r="A286" s="171" t="s">
        <v>225</v>
      </c>
      <c r="B286" s="126" t="s">
        <v>33</v>
      </c>
      <c r="C286" s="20">
        <v>1409</v>
      </c>
      <c r="D286" s="127">
        <v>30</v>
      </c>
      <c r="E286" s="127" t="s">
        <v>575</v>
      </c>
      <c r="F286" s="126">
        <v>2010</v>
      </c>
      <c r="G286" s="126" t="s">
        <v>34</v>
      </c>
      <c r="H286" s="239" t="s">
        <v>284</v>
      </c>
      <c r="I286" s="126" t="s">
        <v>41</v>
      </c>
      <c r="J286" s="272" t="s">
        <v>230</v>
      </c>
      <c r="K286" s="13"/>
      <c r="L286" s="15"/>
      <c r="M286" s="74"/>
      <c r="N286" s="74"/>
      <c r="O286" s="75"/>
      <c r="P286" s="180"/>
    </row>
    <row r="287" spans="1:16" ht="46.5" customHeight="1">
      <c r="A287" s="171" t="s">
        <v>225</v>
      </c>
      <c r="B287" s="126" t="s">
        <v>33</v>
      </c>
      <c r="C287" s="20">
        <v>1712</v>
      </c>
      <c r="D287" s="127">
        <v>6</v>
      </c>
      <c r="E287" s="127" t="s">
        <v>574</v>
      </c>
      <c r="F287" s="126">
        <v>2014</v>
      </c>
      <c r="G287" s="126" t="s">
        <v>285</v>
      </c>
      <c r="H287" s="239" t="s">
        <v>286</v>
      </c>
      <c r="I287" s="126" t="s">
        <v>36</v>
      </c>
      <c r="J287" s="272" t="s">
        <v>271</v>
      </c>
      <c r="K287" s="13"/>
      <c r="L287" s="15"/>
      <c r="M287" s="74"/>
      <c r="N287" s="74"/>
      <c r="O287" s="75"/>
      <c r="P287" s="180"/>
    </row>
    <row r="288" spans="1:16" ht="46.5" customHeight="1">
      <c r="A288" s="171" t="s">
        <v>225</v>
      </c>
      <c r="B288" s="126" t="s">
        <v>33</v>
      </c>
      <c r="C288" s="20">
        <v>527</v>
      </c>
      <c r="D288" s="127">
        <v>18</v>
      </c>
      <c r="E288" s="127" t="s">
        <v>575</v>
      </c>
      <c r="F288" s="126">
        <v>1999</v>
      </c>
      <c r="G288" s="126" t="s">
        <v>287</v>
      </c>
      <c r="H288" s="239" t="s">
        <v>288</v>
      </c>
      <c r="I288" s="126" t="s">
        <v>36</v>
      </c>
      <c r="J288" s="272" t="s">
        <v>230</v>
      </c>
      <c r="K288" s="13"/>
      <c r="L288" s="15"/>
      <c r="M288" s="74"/>
      <c r="N288" s="74"/>
      <c r="O288" s="75"/>
      <c r="P288" s="180"/>
    </row>
    <row r="289" spans="1:16" ht="46.5" customHeight="1">
      <c r="A289" s="171" t="s">
        <v>225</v>
      </c>
      <c r="B289" s="126" t="s">
        <v>33</v>
      </c>
      <c r="C289" s="20">
        <v>594</v>
      </c>
      <c r="D289" s="127">
        <v>14</v>
      </c>
      <c r="E289" s="127" t="s">
        <v>573</v>
      </c>
      <c r="F289" s="126">
        <v>2000</v>
      </c>
      <c r="G289" s="126" t="s">
        <v>34</v>
      </c>
      <c r="H289" s="239" t="s">
        <v>289</v>
      </c>
      <c r="I289" s="126" t="s">
        <v>36</v>
      </c>
      <c r="J289" s="272" t="s">
        <v>290</v>
      </c>
      <c r="K289" s="13"/>
      <c r="L289" s="15"/>
      <c r="M289" s="74"/>
      <c r="N289" s="74"/>
      <c r="O289" s="75"/>
      <c r="P289" s="180"/>
    </row>
    <row r="290" spans="1:16" ht="46.5" customHeight="1">
      <c r="A290" s="171" t="s">
        <v>225</v>
      </c>
      <c r="B290" s="126" t="s">
        <v>33</v>
      </c>
      <c r="C290" s="20">
        <v>734</v>
      </c>
      <c r="D290" s="127">
        <v>5</v>
      </c>
      <c r="E290" s="127" t="s">
        <v>571</v>
      </c>
      <c r="F290" s="126">
        <v>2000</v>
      </c>
      <c r="G290" s="126" t="s">
        <v>291</v>
      </c>
      <c r="H290" s="239" t="s">
        <v>292</v>
      </c>
      <c r="I290" s="126" t="s">
        <v>36</v>
      </c>
      <c r="J290" s="272" t="s">
        <v>230</v>
      </c>
      <c r="K290" s="13"/>
      <c r="L290" s="15"/>
      <c r="M290" s="74"/>
      <c r="N290" s="74"/>
      <c r="O290" s="75"/>
      <c r="P290" s="180"/>
    </row>
    <row r="291" spans="1:16" ht="46.5" customHeight="1">
      <c r="A291" s="171" t="s">
        <v>225</v>
      </c>
      <c r="B291" s="126" t="s">
        <v>33</v>
      </c>
      <c r="C291" s="20">
        <v>962</v>
      </c>
      <c r="D291" s="127">
        <v>8</v>
      </c>
      <c r="E291" s="127" t="s">
        <v>573</v>
      </c>
      <c r="F291" s="126">
        <v>2005</v>
      </c>
      <c r="G291" s="126" t="s">
        <v>293</v>
      </c>
      <c r="H291" s="239" t="s">
        <v>294</v>
      </c>
      <c r="I291" s="126" t="s">
        <v>36</v>
      </c>
      <c r="J291" s="272" t="s">
        <v>230</v>
      </c>
      <c r="K291" s="13"/>
      <c r="L291" s="15"/>
      <c r="M291" s="74"/>
      <c r="N291" s="74"/>
      <c r="O291" s="75"/>
      <c r="P291" s="180"/>
    </row>
    <row r="292" spans="1:16" ht="46.5" customHeight="1">
      <c r="A292" s="171" t="s">
        <v>225</v>
      </c>
      <c r="B292" s="126" t="s">
        <v>212</v>
      </c>
      <c r="C292" s="20" t="s">
        <v>295</v>
      </c>
      <c r="D292" s="126"/>
      <c r="E292" s="126"/>
      <c r="F292" s="126">
        <v>2010</v>
      </c>
      <c r="G292" s="126" t="s">
        <v>34</v>
      </c>
      <c r="H292" s="240" t="s">
        <v>296</v>
      </c>
      <c r="I292" s="126" t="s">
        <v>611</v>
      </c>
      <c r="J292" s="272" t="s">
        <v>230</v>
      </c>
      <c r="K292" s="13"/>
      <c r="L292" s="15"/>
      <c r="M292" s="74"/>
      <c r="N292" s="74"/>
      <c r="O292" s="75"/>
      <c r="P292" s="180"/>
    </row>
    <row r="293" spans="1:16" ht="46.5" customHeight="1">
      <c r="A293" s="171" t="s">
        <v>225</v>
      </c>
      <c r="B293" s="126" t="s">
        <v>212</v>
      </c>
      <c r="C293" s="20" t="s">
        <v>612</v>
      </c>
      <c r="D293" s="127"/>
      <c r="E293" s="127"/>
      <c r="F293" s="126">
        <v>2004</v>
      </c>
      <c r="G293" s="126" t="s">
        <v>34</v>
      </c>
      <c r="H293" s="239" t="s">
        <v>298</v>
      </c>
      <c r="I293" s="126" t="s">
        <v>611</v>
      </c>
      <c r="J293" s="272" t="s">
        <v>230</v>
      </c>
      <c r="K293" s="13"/>
      <c r="L293" s="15"/>
      <c r="M293" s="74"/>
      <c r="N293" s="74"/>
      <c r="O293" s="75"/>
      <c r="P293" s="180"/>
    </row>
    <row r="294" spans="1:16" ht="46.5" customHeight="1">
      <c r="A294" s="171" t="s">
        <v>225</v>
      </c>
      <c r="B294" s="126" t="s">
        <v>212</v>
      </c>
      <c r="C294" s="20" t="s">
        <v>299</v>
      </c>
      <c r="D294" s="127"/>
      <c r="E294" s="127"/>
      <c r="F294" s="126">
        <v>2000</v>
      </c>
      <c r="G294" s="126" t="s">
        <v>34</v>
      </c>
      <c r="H294" s="239" t="s">
        <v>300</v>
      </c>
      <c r="I294" s="126" t="s">
        <v>611</v>
      </c>
      <c r="J294" s="272" t="s">
        <v>230</v>
      </c>
      <c r="K294" s="13"/>
      <c r="L294" s="15"/>
      <c r="M294" s="74"/>
      <c r="N294" s="74"/>
      <c r="O294" s="75"/>
      <c r="P294" s="180"/>
    </row>
    <row r="295" spans="1:16" ht="46.5" customHeight="1">
      <c r="A295" s="171" t="s">
        <v>225</v>
      </c>
      <c r="B295" s="126" t="s">
        <v>212</v>
      </c>
      <c r="C295" s="20" t="s">
        <v>301</v>
      </c>
      <c r="D295" s="126">
        <v>15</v>
      </c>
      <c r="E295" s="126" t="s">
        <v>592</v>
      </c>
      <c r="F295" s="126">
        <v>2001</v>
      </c>
      <c r="G295" s="126" t="s">
        <v>34</v>
      </c>
      <c r="H295" s="239" t="s">
        <v>302</v>
      </c>
      <c r="I295" s="126" t="s">
        <v>213</v>
      </c>
      <c r="J295" s="272" t="s">
        <v>230</v>
      </c>
      <c r="K295" s="13"/>
      <c r="L295" s="15"/>
      <c r="M295" s="74"/>
      <c r="N295" s="74"/>
      <c r="O295" s="75"/>
      <c r="P295" s="180"/>
    </row>
    <row r="296" spans="1:16" ht="46.5" customHeight="1">
      <c r="A296" s="171" t="s">
        <v>225</v>
      </c>
      <c r="B296" s="126" t="s">
        <v>212</v>
      </c>
      <c r="C296" s="20" t="s">
        <v>613</v>
      </c>
      <c r="D296" s="126">
        <v>18</v>
      </c>
      <c r="E296" s="126" t="s">
        <v>592</v>
      </c>
      <c r="F296" s="126">
        <v>2013</v>
      </c>
      <c r="G296" s="126" t="s">
        <v>34</v>
      </c>
      <c r="H296" s="239" t="s">
        <v>303</v>
      </c>
      <c r="I296" s="126" t="s">
        <v>213</v>
      </c>
      <c r="J296" s="272" t="s">
        <v>230</v>
      </c>
      <c r="K296" s="13"/>
      <c r="L296" s="15"/>
      <c r="M296" s="74"/>
      <c r="N296" s="74"/>
      <c r="O296" s="75"/>
      <c r="P296" s="180"/>
    </row>
    <row r="297" spans="1:16" ht="46.5" customHeight="1">
      <c r="A297" s="171" t="s">
        <v>225</v>
      </c>
      <c r="B297" s="126" t="s">
        <v>212</v>
      </c>
      <c r="C297" s="20" t="s">
        <v>304</v>
      </c>
      <c r="D297" s="126">
        <v>19</v>
      </c>
      <c r="E297" s="126" t="s">
        <v>576</v>
      </c>
      <c r="F297" s="126">
        <v>2001</v>
      </c>
      <c r="G297" s="126" t="s">
        <v>34</v>
      </c>
      <c r="H297" s="239" t="s">
        <v>305</v>
      </c>
      <c r="I297" s="126" t="s">
        <v>213</v>
      </c>
      <c r="J297" s="272" t="s">
        <v>230</v>
      </c>
      <c r="K297" s="13"/>
      <c r="L297" s="15"/>
      <c r="M297" s="74"/>
      <c r="N297" s="74"/>
      <c r="O297" s="75"/>
      <c r="P297" s="180"/>
    </row>
    <row r="298" spans="1:16" ht="46.5" customHeight="1">
      <c r="A298" s="181" t="s">
        <v>306</v>
      </c>
      <c r="B298" s="84" t="s">
        <v>15</v>
      </c>
      <c r="C298" s="121">
        <v>380</v>
      </c>
      <c r="D298" s="105">
        <v>30</v>
      </c>
      <c r="E298" s="105" t="s">
        <v>594</v>
      </c>
      <c r="F298" s="84">
        <v>2009</v>
      </c>
      <c r="G298" s="93" t="s">
        <v>502</v>
      </c>
      <c r="H298" s="246" t="s">
        <v>503</v>
      </c>
      <c r="I298" s="84" t="s">
        <v>476</v>
      </c>
      <c r="J298" s="273" t="s">
        <v>504</v>
      </c>
      <c r="K298" s="277" t="s">
        <v>1323</v>
      </c>
      <c r="L298" s="205" t="s">
        <v>1324</v>
      </c>
      <c r="M298" s="94"/>
      <c r="N298" s="94"/>
      <c r="O298" s="94"/>
      <c r="P298" s="168"/>
    </row>
    <row r="299" spans="1:16" ht="46.5" customHeight="1">
      <c r="A299" s="181" t="s">
        <v>306</v>
      </c>
      <c r="B299" s="83" t="s">
        <v>15</v>
      </c>
      <c r="C299" s="121">
        <v>257</v>
      </c>
      <c r="D299" s="105">
        <v>30</v>
      </c>
      <c r="E299" s="105" t="s">
        <v>580</v>
      </c>
      <c r="F299" s="84">
        <v>2006</v>
      </c>
      <c r="G299" s="93" t="s">
        <v>525</v>
      </c>
      <c r="H299" s="246" t="s">
        <v>805</v>
      </c>
      <c r="I299" s="84" t="s">
        <v>476</v>
      </c>
      <c r="J299" s="274" t="s">
        <v>806</v>
      </c>
      <c r="K299" s="281">
        <v>42821</v>
      </c>
      <c r="L299" s="94" t="s">
        <v>1325</v>
      </c>
      <c r="M299" s="94"/>
      <c r="N299" s="94"/>
      <c r="O299" s="94"/>
      <c r="P299" s="168"/>
    </row>
    <row r="300" spans="1:16" ht="46.5" customHeight="1">
      <c r="A300" s="181" t="s">
        <v>306</v>
      </c>
      <c r="B300" s="83" t="s">
        <v>15</v>
      </c>
      <c r="C300" s="121">
        <v>12</v>
      </c>
      <c r="D300" s="105">
        <v>9</v>
      </c>
      <c r="E300" s="105" t="s">
        <v>581</v>
      </c>
      <c r="F300" s="84">
        <v>1994</v>
      </c>
      <c r="G300" s="93" t="s">
        <v>807</v>
      </c>
      <c r="H300" s="247" t="s">
        <v>808</v>
      </c>
      <c r="I300" s="84" t="s">
        <v>475</v>
      </c>
      <c r="J300" s="274" t="s">
        <v>508</v>
      </c>
      <c r="K300" s="277">
        <v>42821</v>
      </c>
      <c r="L300" s="93" t="s">
        <v>803</v>
      </c>
      <c r="M300" s="94"/>
      <c r="N300" s="94"/>
      <c r="O300" s="94"/>
      <c r="P300" s="168"/>
    </row>
    <row r="301" spans="1:16" ht="46.5" customHeight="1">
      <c r="A301" s="181" t="s">
        <v>306</v>
      </c>
      <c r="B301" s="83" t="s">
        <v>15</v>
      </c>
      <c r="C301" s="121">
        <v>341</v>
      </c>
      <c r="D301" s="105">
        <v>19</v>
      </c>
      <c r="E301" s="105" t="s">
        <v>595</v>
      </c>
      <c r="F301" s="84">
        <v>2008</v>
      </c>
      <c r="G301" s="93" t="s">
        <v>466</v>
      </c>
      <c r="H301" s="246" t="s">
        <v>809</v>
      </c>
      <c r="I301" s="84" t="s">
        <v>476</v>
      </c>
      <c r="J301" s="273" t="s">
        <v>527</v>
      </c>
      <c r="K301" s="277">
        <v>42821</v>
      </c>
      <c r="L301" s="93" t="s">
        <v>810</v>
      </c>
      <c r="M301" s="107"/>
      <c r="N301" s="107"/>
      <c r="O301" s="107"/>
      <c r="P301" s="168"/>
    </row>
    <row r="302" spans="1:16" ht="46.5" customHeight="1">
      <c r="A302" s="181" t="s">
        <v>306</v>
      </c>
      <c r="B302" s="83" t="s">
        <v>15</v>
      </c>
      <c r="C302" s="121">
        <v>546</v>
      </c>
      <c r="D302" s="105">
        <v>27</v>
      </c>
      <c r="E302" s="105" t="s">
        <v>595</v>
      </c>
      <c r="F302" s="84">
        <v>2013</v>
      </c>
      <c r="G302" s="93" t="s">
        <v>466</v>
      </c>
      <c r="H302" s="246" t="s">
        <v>811</v>
      </c>
      <c r="I302" s="84" t="s">
        <v>476</v>
      </c>
      <c r="J302" s="273" t="s">
        <v>527</v>
      </c>
      <c r="K302" s="277">
        <v>42821</v>
      </c>
      <c r="L302" s="93" t="s">
        <v>810</v>
      </c>
      <c r="M302" s="107"/>
      <c r="N302" s="107"/>
      <c r="O302" s="107"/>
      <c r="P302" s="168"/>
    </row>
    <row r="303" spans="1:16" ht="46.5" customHeight="1">
      <c r="A303" s="181" t="s">
        <v>306</v>
      </c>
      <c r="B303" s="83" t="s">
        <v>15</v>
      </c>
      <c r="C303" s="121">
        <v>599</v>
      </c>
      <c r="D303" s="105">
        <v>26</v>
      </c>
      <c r="E303" s="105" t="s">
        <v>595</v>
      </c>
      <c r="F303" s="84">
        <v>2013</v>
      </c>
      <c r="G303" s="93" t="s">
        <v>466</v>
      </c>
      <c r="H303" s="246" t="s">
        <v>812</v>
      </c>
      <c r="I303" s="84" t="s">
        <v>476</v>
      </c>
      <c r="J303" s="273" t="s">
        <v>527</v>
      </c>
      <c r="K303" s="277">
        <v>42821</v>
      </c>
      <c r="L303" s="93" t="s">
        <v>813</v>
      </c>
      <c r="M303" s="107"/>
      <c r="N303" s="107"/>
      <c r="O303" s="107"/>
      <c r="P303" s="168"/>
    </row>
    <row r="304" spans="1:16" ht="46.5" customHeight="1">
      <c r="A304" s="182" t="s">
        <v>306</v>
      </c>
      <c r="B304" s="83" t="s">
        <v>15</v>
      </c>
      <c r="C304" s="121">
        <v>2</v>
      </c>
      <c r="D304" s="105">
        <v>22</v>
      </c>
      <c r="E304" s="105" t="s">
        <v>595</v>
      </c>
      <c r="F304" s="84">
        <v>2015</v>
      </c>
      <c r="G304" s="93" t="s">
        <v>807</v>
      </c>
      <c r="H304" s="246" t="s">
        <v>814</v>
      </c>
      <c r="I304" s="84" t="s">
        <v>475</v>
      </c>
      <c r="J304" s="273" t="s">
        <v>815</v>
      </c>
      <c r="K304" s="277">
        <v>42821</v>
      </c>
      <c r="L304" s="93" t="s">
        <v>816</v>
      </c>
      <c r="M304" s="107"/>
      <c r="N304" s="107"/>
      <c r="O304" s="107"/>
      <c r="P304" s="168"/>
    </row>
    <row r="305" spans="1:16" ht="46.5" customHeight="1">
      <c r="A305" s="181" t="s">
        <v>306</v>
      </c>
      <c r="B305" s="83" t="s">
        <v>392</v>
      </c>
      <c r="C305" s="121">
        <v>3146</v>
      </c>
      <c r="D305" s="105">
        <v>20</v>
      </c>
      <c r="E305" s="105" t="s">
        <v>595</v>
      </c>
      <c r="F305" s="84">
        <v>2001</v>
      </c>
      <c r="G305" s="93" t="s">
        <v>466</v>
      </c>
      <c r="H305" s="246" t="s">
        <v>817</v>
      </c>
      <c r="I305" s="84" t="s">
        <v>526</v>
      </c>
      <c r="J305" s="273" t="s">
        <v>815</v>
      </c>
      <c r="K305" s="277">
        <v>42821</v>
      </c>
      <c r="L305" s="93" t="s">
        <v>816</v>
      </c>
      <c r="M305" s="94"/>
      <c r="N305" s="94"/>
      <c r="O305" s="94"/>
      <c r="P305" s="168"/>
    </row>
    <row r="306" spans="1:16" ht="46.5" customHeight="1">
      <c r="A306" s="181" t="s">
        <v>306</v>
      </c>
      <c r="B306" s="84" t="s">
        <v>28</v>
      </c>
      <c r="C306" s="121" t="s">
        <v>307</v>
      </c>
      <c r="D306" s="105">
        <v>4</v>
      </c>
      <c r="E306" s="105" t="s">
        <v>582</v>
      </c>
      <c r="F306" s="84">
        <v>1991</v>
      </c>
      <c r="G306" s="93" t="s">
        <v>505</v>
      </c>
      <c r="H306" s="246" t="s">
        <v>506</v>
      </c>
      <c r="I306" s="84" t="s">
        <v>507</v>
      </c>
      <c r="J306" s="273" t="s">
        <v>508</v>
      </c>
      <c r="K306" s="277">
        <v>42821</v>
      </c>
      <c r="L306" s="93" t="s">
        <v>818</v>
      </c>
      <c r="M306" s="94"/>
      <c r="N306" s="94"/>
      <c r="O306" s="94"/>
      <c r="P306" s="168"/>
    </row>
    <row r="307" spans="1:16" ht="46.5" customHeight="1">
      <c r="A307" s="181" t="s">
        <v>306</v>
      </c>
      <c r="B307" s="83" t="s">
        <v>38</v>
      </c>
      <c r="C307" s="121">
        <v>400</v>
      </c>
      <c r="D307" s="105">
        <v>15</v>
      </c>
      <c r="E307" s="105" t="s">
        <v>595</v>
      </c>
      <c r="F307" s="87">
        <v>2004</v>
      </c>
      <c r="G307" s="95" t="s">
        <v>466</v>
      </c>
      <c r="H307" s="247" t="s">
        <v>819</v>
      </c>
      <c r="I307" s="83" t="s">
        <v>820</v>
      </c>
      <c r="J307" s="274" t="s">
        <v>821</v>
      </c>
      <c r="K307" s="282">
        <v>42821</v>
      </c>
      <c r="L307" s="93" t="s">
        <v>822</v>
      </c>
      <c r="M307" s="108"/>
      <c r="N307" s="108"/>
      <c r="O307" s="108"/>
      <c r="P307" s="183"/>
    </row>
    <row r="308" spans="1:16" ht="46.5" customHeight="1">
      <c r="A308" s="181" t="s">
        <v>306</v>
      </c>
      <c r="B308" s="83" t="s">
        <v>38</v>
      </c>
      <c r="C308" s="121">
        <v>4741</v>
      </c>
      <c r="D308" s="105">
        <v>30</v>
      </c>
      <c r="E308" s="105" t="s">
        <v>595</v>
      </c>
      <c r="F308" s="88">
        <v>2005</v>
      </c>
      <c r="G308" s="100" t="s">
        <v>823</v>
      </c>
      <c r="H308" s="247" t="s">
        <v>467</v>
      </c>
      <c r="I308" s="83" t="s">
        <v>468</v>
      </c>
      <c r="J308" s="274" t="s">
        <v>821</v>
      </c>
      <c r="K308" s="282">
        <v>42821</v>
      </c>
      <c r="L308" s="93" t="s">
        <v>822</v>
      </c>
      <c r="M308" s="108"/>
      <c r="N308" s="108"/>
      <c r="O308" s="108"/>
      <c r="P308" s="183"/>
    </row>
    <row r="309" spans="1:16" ht="46.5" customHeight="1">
      <c r="A309" s="181" t="s">
        <v>306</v>
      </c>
      <c r="B309" s="83" t="s">
        <v>38</v>
      </c>
      <c r="C309" s="121">
        <v>442</v>
      </c>
      <c r="D309" s="105">
        <v>9</v>
      </c>
      <c r="E309" s="105" t="s">
        <v>580</v>
      </c>
      <c r="F309" s="86">
        <v>2015</v>
      </c>
      <c r="G309" s="99" t="s">
        <v>824</v>
      </c>
      <c r="H309" s="248" t="s">
        <v>825</v>
      </c>
      <c r="I309" s="86" t="s">
        <v>475</v>
      </c>
      <c r="J309" s="274" t="s">
        <v>826</v>
      </c>
      <c r="K309" s="282">
        <v>42821</v>
      </c>
      <c r="L309" s="93" t="s">
        <v>822</v>
      </c>
      <c r="M309" s="108"/>
      <c r="N309" s="108"/>
      <c r="O309" s="108"/>
      <c r="P309" s="183"/>
    </row>
    <row r="310" spans="1:16" ht="46.5" customHeight="1">
      <c r="A310" s="181" t="s">
        <v>306</v>
      </c>
      <c r="B310" s="83" t="s">
        <v>38</v>
      </c>
      <c r="C310" s="121">
        <v>3930</v>
      </c>
      <c r="D310" s="105">
        <v>25</v>
      </c>
      <c r="E310" s="105" t="s">
        <v>598</v>
      </c>
      <c r="F310" s="86">
        <v>2010</v>
      </c>
      <c r="G310" s="99" t="s">
        <v>827</v>
      </c>
      <c r="H310" s="249" t="s">
        <v>828</v>
      </c>
      <c r="I310" s="83" t="s">
        <v>496</v>
      </c>
      <c r="J310" s="275" t="s">
        <v>829</v>
      </c>
      <c r="K310" s="282">
        <v>42821</v>
      </c>
      <c r="L310" s="93" t="s">
        <v>822</v>
      </c>
      <c r="M310" s="108"/>
      <c r="N310" s="108"/>
      <c r="O310" s="108"/>
      <c r="P310" s="183"/>
    </row>
    <row r="311" spans="1:16" ht="46.5" customHeight="1">
      <c r="A311" s="181" t="s">
        <v>306</v>
      </c>
      <c r="B311" s="83" t="s">
        <v>38</v>
      </c>
      <c r="C311" s="121">
        <v>1076</v>
      </c>
      <c r="D311" s="105">
        <v>26</v>
      </c>
      <c r="E311" s="105" t="s">
        <v>584</v>
      </c>
      <c r="F311" s="86">
        <v>2015</v>
      </c>
      <c r="G311" s="99" t="s">
        <v>830</v>
      </c>
      <c r="H311" s="249" t="s">
        <v>831</v>
      </c>
      <c r="I311" s="86" t="s">
        <v>468</v>
      </c>
      <c r="J311" s="275" t="s">
        <v>829</v>
      </c>
      <c r="K311" s="282">
        <v>42821</v>
      </c>
      <c r="L311" s="93" t="s">
        <v>822</v>
      </c>
      <c r="M311" s="108"/>
      <c r="N311" s="108"/>
      <c r="O311" s="108"/>
      <c r="P311" s="183"/>
    </row>
    <row r="312" spans="1:16" ht="46.5" customHeight="1">
      <c r="A312" s="181" t="s">
        <v>306</v>
      </c>
      <c r="B312" s="83" t="s">
        <v>38</v>
      </c>
      <c r="C312" s="121">
        <v>3683</v>
      </c>
      <c r="D312" s="105">
        <v>19</v>
      </c>
      <c r="E312" s="105" t="s">
        <v>595</v>
      </c>
      <c r="F312" s="86">
        <v>2003</v>
      </c>
      <c r="G312" s="99" t="s">
        <v>832</v>
      </c>
      <c r="H312" s="249" t="s">
        <v>833</v>
      </c>
      <c r="I312" s="86" t="s">
        <v>468</v>
      </c>
      <c r="J312" s="275" t="s">
        <v>829</v>
      </c>
      <c r="K312" s="282">
        <v>42821</v>
      </c>
      <c r="L312" s="93" t="s">
        <v>822</v>
      </c>
      <c r="M312" s="108"/>
      <c r="N312" s="108"/>
      <c r="O312" s="108"/>
      <c r="P312" s="183"/>
    </row>
    <row r="313" spans="1:16" ht="46.5" customHeight="1">
      <c r="A313" s="182" t="s">
        <v>306</v>
      </c>
      <c r="B313" s="83" t="s">
        <v>38</v>
      </c>
      <c r="C313" s="121">
        <v>2331</v>
      </c>
      <c r="D313" s="105">
        <v>22</v>
      </c>
      <c r="E313" s="105" t="s">
        <v>594</v>
      </c>
      <c r="F313" s="86">
        <v>2007</v>
      </c>
      <c r="G313" s="99" t="s">
        <v>834</v>
      </c>
      <c r="H313" s="249" t="s">
        <v>835</v>
      </c>
      <c r="I313" s="86" t="s">
        <v>468</v>
      </c>
      <c r="J313" s="275" t="s">
        <v>836</v>
      </c>
      <c r="K313" s="277">
        <v>42671</v>
      </c>
      <c r="L313" s="102" t="s">
        <v>552</v>
      </c>
      <c r="M313" s="93"/>
      <c r="N313" s="93"/>
      <c r="O313" s="93"/>
      <c r="P313" s="184"/>
    </row>
    <row r="314" spans="1:16" ht="46.5" customHeight="1">
      <c r="A314" s="181" t="s">
        <v>306</v>
      </c>
      <c r="B314" s="83" t="s">
        <v>38</v>
      </c>
      <c r="C314" s="121">
        <v>895</v>
      </c>
      <c r="D314" s="105">
        <v>28</v>
      </c>
      <c r="E314" s="105" t="s">
        <v>596</v>
      </c>
      <c r="F314" s="86">
        <v>2008</v>
      </c>
      <c r="G314" s="99" t="s">
        <v>466</v>
      </c>
      <c r="H314" s="249" t="s">
        <v>837</v>
      </c>
      <c r="I314" s="86" t="s">
        <v>468</v>
      </c>
      <c r="J314" s="275" t="s">
        <v>836</v>
      </c>
      <c r="K314" s="281">
        <v>42671</v>
      </c>
      <c r="L314" s="94" t="s">
        <v>553</v>
      </c>
      <c r="M314" s="108"/>
      <c r="N314" s="108"/>
      <c r="O314" s="108"/>
      <c r="P314" s="183"/>
    </row>
    <row r="315" spans="1:16" ht="46.5" customHeight="1">
      <c r="A315" s="181" t="s">
        <v>306</v>
      </c>
      <c r="B315" s="83" t="s">
        <v>38</v>
      </c>
      <c r="C315" s="121">
        <v>3450</v>
      </c>
      <c r="D315" s="105">
        <v>12</v>
      </c>
      <c r="E315" s="105" t="s">
        <v>581</v>
      </c>
      <c r="F315" s="86">
        <v>2008</v>
      </c>
      <c r="G315" s="99" t="s">
        <v>838</v>
      </c>
      <c r="H315" s="249" t="s">
        <v>837</v>
      </c>
      <c r="I315" s="86" t="s">
        <v>468</v>
      </c>
      <c r="J315" s="275" t="s">
        <v>836</v>
      </c>
      <c r="K315" s="281">
        <v>42671</v>
      </c>
      <c r="L315" s="94" t="s">
        <v>554</v>
      </c>
      <c r="M315" s="108"/>
      <c r="N315" s="108"/>
      <c r="O315" s="108"/>
      <c r="P315" s="183"/>
    </row>
    <row r="316" spans="1:16" ht="46.5" customHeight="1">
      <c r="A316" s="181" t="s">
        <v>306</v>
      </c>
      <c r="B316" s="83" t="s">
        <v>38</v>
      </c>
      <c r="C316" s="121">
        <v>948</v>
      </c>
      <c r="D316" s="105">
        <v>5</v>
      </c>
      <c r="E316" s="105" t="s">
        <v>594</v>
      </c>
      <c r="F316" s="86">
        <v>1995</v>
      </c>
      <c r="G316" s="99" t="s">
        <v>839</v>
      </c>
      <c r="H316" s="249" t="s">
        <v>840</v>
      </c>
      <c r="I316" s="86" t="s">
        <v>551</v>
      </c>
      <c r="J316" s="275" t="s">
        <v>802</v>
      </c>
      <c r="K316" s="283" t="s">
        <v>800</v>
      </c>
      <c r="L316" s="93" t="s">
        <v>801</v>
      </c>
      <c r="M316" s="106"/>
      <c r="N316" s="106"/>
      <c r="O316" s="106"/>
      <c r="P316" s="185"/>
    </row>
    <row r="317" spans="1:16" ht="46.5" customHeight="1">
      <c r="A317" s="181" t="s">
        <v>306</v>
      </c>
      <c r="B317" s="83" t="s">
        <v>38</v>
      </c>
      <c r="C317" s="121">
        <v>959</v>
      </c>
      <c r="D317" s="105">
        <v>1</v>
      </c>
      <c r="E317" s="105" t="s">
        <v>580</v>
      </c>
      <c r="F317" s="86">
        <v>2000</v>
      </c>
      <c r="G317" s="99" t="s">
        <v>841</v>
      </c>
      <c r="H317" s="249" t="s">
        <v>842</v>
      </c>
      <c r="I317" s="86" t="s">
        <v>475</v>
      </c>
      <c r="J317" s="275" t="s">
        <v>802</v>
      </c>
      <c r="K317" s="283" t="s">
        <v>800</v>
      </c>
      <c r="L317" s="93" t="s">
        <v>801</v>
      </c>
      <c r="M317" s="106"/>
      <c r="N317" s="106"/>
      <c r="O317" s="106"/>
      <c r="P317" s="185"/>
    </row>
    <row r="318" spans="1:16" ht="46.5" customHeight="1">
      <c r="A318" s="181" t="s">
        <v>306</v>
      </c>
      <c r="B318" s="83" t="s">
        <v>38</v>
      </c>
      <c r="C318" s="121">
        <v>506</v>
      </c>
      <c r="D318" s="105">
        <v>30</v>
      </c>
      <c r="E318" s="105" t="s">
        <v>595</v>
      </c>
      <c r="F318" s="86">
        <v>2003</v>
      </c>
      <c r="G318" s="99" t="s">
        <v>843</v>
      </c>
      <c r="H318" s="249" t="s">
        <v>844</v>
      </c>
      <c r="I318" s="86" t="s">
        <v>475</v>
      </c>
      <c r="J318" s="275" t="s">
        <v>802</v>
      </c>
      <c r="K318" s="283" t="s">
        <v>800</v>
      </c>
      <c r="L318" s="93" t="s">
        <v>801</v>
      </c>
      <c r="M318" s="106"/>
      <c r="N318" s="106"/>
      <c r="O318" s="106"/>
      <c r="P318" s="185"/>
    </row>
    <row r="319" spans="1:16" ht="46.5" customHeight="1">
      <c r="A319" s="181" t="s">
        <v>306</v>
      </c>
      <c r="B319" s="83" t="s">
        <v>38</v>
      </c>
      <c r="C319" s="121">
        <v>556</v>
      </c>
      <c r="D319" s="105">
        <v>7</v>
      </c>
      <c r="E319" s="105" t="s">
        <v>597</v>
      </c>
      <c r="F319" s="86">
        <v>2003</v>
      </c>
      <c r="G319" s="99" t="s">
        <v>834</v>
      </c>
      <c r="H319" s="249" t="s">
        <v>845</v>
      </c>
      <c r="I319" s="86" t="s">
        <v>478</v>
      </c>
      <c r="J319" s="275" t="s">
        <v>802</v>
      </c>
      <c r="K319" s="283" t="s">
        <v>800</v>
      </c>
      <c r="L319" s="93" t="s">
        <v>801</v>
      </c>
      <c r="M319" s="106"/>
      <c r="N319" s="106"/>
      <c r="O319" s="106"/>
      <c r="P319" s="185"/>
    </row>
    <row r="320" spans="1:16" ht="46.5" customHeight="1">
      <c r="A320" s="181" t="s">
        <v>306</v>
      </c>
      <c r="B320" s="83" t="s">
        <v>38</v>
      </c>
      <c r="C320" s="121">
        <v>531</v>
      </c>
      <c r="D320" s="105">
        <v>23</v>
      </c>
      <c r="E320" s="105" t="s">
        <v>595</v>
      </c>
      <c r="F320" s="86">
        <v>2010</v>
      </c>
      <c r="G320" s="99" t="s">
        <v>846</v>
      </c>
      <c r="H320" s="249" t="s">
        <v>847</v>
      </c>
      <c r="I320" s="86" t="s">
        <v>475</v>
      </c>
      <c r="J320" s="275" t="s">
        <v>802</v>
      </c>
      <c r="K320" s="283" t="s">
        <v>800</v>
      </c>
      <c r="L320" s="93" t="s">
        <v>801</v>
      </c>
      <c r="M320" s="106"/>
      <c r="N320" s="106"/>
      <c r="O320" s="106"/>
      <c r="P320" s="185"/>
    </row>
    <row r="321" spans="1:16" ht="46.5" customHeight="1">
      <c r="A321" s="181" t="s">
        <v>306</v>
      </c>
      <c r="B321" s="83" t="s">
        <v>38</v>
      </c>
      <c r="C321" s="121">
        <v>456</v>
      </c>
      <c r="D321" s="105">
        <v>23</v>
      </c>
      <c r="E321" s="105" t="s">
        <v>595</v>
      </c>
      <c r="F321" s="86">
        <v>2008</v>
      </c>
      <c r="G321" s="99" t="s">
        <v>848</v>
      </c>
      <c r="H321" s="249" t="s">
        <v>849</v>
      </c>
      <c r="I321" s="86" t="s">
        <v>475</v>
      </c>
      <c r="J321" s="275" t="s">
        <v>480</v>
      </c>
      <c r="K321" s="283" t="s">
        <v>800</v>
      </c>
      <c r="L321" s="93" t="s">
        <v>801</v>
      </c>
      <c r="M321" s="106"/>
      <c r="N321" s="106"/>
      <c r="O321" s="106"/>
      <c r="P321" s="185"/>
    </row>
    <row r="322" spans="1:16" ht="46.5" customHeight="1">
      <c r="A322" s="181" t="s">
        <v>306</v>
      </c>
      <c r="B322" s="84" t="s">
        <v>38</v>
      </c>
      <c r="C322" s="121">
        <v>1081</v>
      </c>
      <c r="D322" s="105">
        <v>26</v>
      </c>
      <c r="E322" s="105" t="s">
        <v>584</v>
      </c>
      <c r="F322" s="84">
        <v>2015</v>
      </c>
      <c r="G322" s="93" t="s">
        <v>482</v>
      </c>
      <c r="H322" s="246" t="s">
        <v>850</v>
      </c>
      <c r="I322" s="84" t="s">
        <v>555</v>
      </c>
      <c r="J322" s="273" t="s">
        <v>484</v>
      </c>
      <c r="K322" s="277" t="s">
        <v>1490</v>
      </c>
      <c r="L322" s="104" t="s">
        <v>1326</v>
      </c>
      <c r="M322" s="106"/>
      <c r="N322" s="106"/>
      <c r="O322" s="106"/>
      <c r="P322" s="185"/>
    </row>
    <row r="323" spans="1:16" ht="46.5" customHeight="1">
      <c r="A323" s="181" t="s">
        <v>306</v>
      </c>
      <c r="B323" s="84" t="s">
        <v>38</v>
      </c>
      <c r="C323" s="121">
        <v>371</v>
      </c>
      <c r="D323" s="105">
        <v>30</v>
      </c>
      <c r="E323" s="105" t="s">
        <v>583</v>
      </c>
      <c r="F323" s="84">
        <v>2010</v>
      </c>
      <c r="G323" s="93" t="s">
        <v>34</v>
      </c>
      <c r="H323" s="246" t="s">
        <v>851</v>
      </c>
      <c r="I323" s="84" t="s">
        <v>475</v>
      </c>
      <c r="J323" s="273" t="s">
        <v>492</v>
      </c>
      <c r="K323" s="277">
        <v>42853</v>
      </c>
      <c r="L323" s="93" t="s">
        <v>1327</v>
      </c>
      <c r="M323" s="106"/>
      <c r="N323" s="106"/>
      <c r="O323" s="106"/>
      <c r="P323" s="185"/>
    </row>
    <row r="324" spans="1:16" ht="46.5" customHeight="1">
      <c r="A324" s="181" t="s">
        <v>306</v>
      </c>
      <c r="B324" s="84" t="s">
        <v>38</v>
      </c>
      <c r="C324" s="121">
        <v>1083</v>
      </c>
      <c r="D324" s="105">
        <v>26</v>
      </c>
      <c r="E324" s="105" t="s">
        <v>584</v>
      </c>
      <c r="F324" s="84">
        <v>2015</v>
      </c>
      <c r="G324" s="93" t="s">
        <v>852</v>
      </c>
      <c r="H324" s="246" t="s">
        <v>853</v>
      </c>
      <c r="I324" s="84" t="s">
        <v>496</v>
      </c>
      <c r="J324" s="273" t="s">
        <v>493</v>
      </c>
      <c r="K324" s="277" t="s">
        <v>1491</v>
      </c>
      <c r="L324" s="93" t="s">
        <v>1328</v>
      </c>
      <c r="M324" s="106"/>
      <c r="N324" s="106"/>
      <c r="O324" s="106"/>
      <c r="P324" s="185"/>
    </row>
    <row r="325" spans="1:16" ht="46.5" customHeight="1">
      <c r="A325" s="181" t="s">
        <v>306</v>
      </c>
      <c r="B325" s="84" t="s">
        <v>38</v>
      </c>
      <c r="C325" s="121">
        <v>943</v>
      </c>
      <c r="D325" s="105">
        <v>21</v>
      </c>
      <c r="E325" s="105" t="s">
        <v>584</v>
      </c>
      <c r="F325" s="84">
        <v>2014</v>
      </c>
      <c r="G325" s="93" t="s">
        <v>34</v>
      </c>
      <c r="H325" s="246" t="s">
        <v>854</v>
      </c>
      <c r="I325" s="84" t="s">
        <v>483</v>
      </c>
      <c r="J325" s="273" t="s">
        <v>493</v>
      </c>
      <c r="K325" s="277" t="s">
        <v>1491</v>
      </c>
      <c r="L325" s="93" t="s">
        <v>1328</v>
      </c>
      <c r="M325" s="106"/>
      <c r="N325" s="106"/>
      <c r="O325" s="106"/>
      <c r="P325" s="185"/>
    </row>
    <row r="326" spans="1:16" ht="46.5" customHeight="1">
      <c r="A326" s="181" t="s">
        <v>306</v>
      </c>
      <c r="B326" s="84" t="s">
        <v>38</v>
      </c>
      <c r="C326" s="121">
        <v>370</v>
      </c>
      <c r="D326" s="105">
        <v>9</v>
      </c>
      <c r="E326" s="105" t="s">
        <v>581</v>
      </c>
      <c r="F326" s="84">
        <v>2014</v>
      </c>
      <c r="G326" s="93" t="s">
        <v>34</v>
      </c>
      <c r="H326" s="246" t="s">
        <v>855</v>
      </c>
      <c r="I326" s="84" t="s">
        <v>494</v>
      </c>
      <c r="J326" s="273" t="s">
        <v>495</v>
      </c>
      <c r="K326" s="277" t="s">
        <v>1492</v>
      </c>
      <c r="L326" s="93" t="s">
        <v>1329</v>
      </c>
      <c r="M326" s="94"/>
      <c r="N326" s="94"/>
      <c r="O326" s="94"/>
      <c r="P326" s="168"/>
    </row>
    <row r="327" spans="1:16" ht="46.5" customHeight="1">
      <c r="A327" s="181" t="s">
        <v>306</v>
      </c>
      <c r="B327" s="84" t="s">
        <v>38</v>
      </c>
      <c r="C327" s="121">
        <v>1537</v>
      </c>
      <c r="D327" s="105">
        <v>26</v>
      </c>
      <c r="E327" s="105" t="s">
        <v>582</v>
      </c>
      <c r="F327" s="84">
        <v>2001</v>
      </c>
      <c r="G327" s="93" t="s">
        <v>312</v>
      </c>
      <c r="H327" s="246" t="s">
        <v>856</v>
      </c>
      <c r="I327" s="84" t="s">
        <v>496</v>
      </c>
      <c r="J327" s="273" t="s">
        <v>497</v>
      </c>
      <c r="K327" s="277" t="s">
        <v>1493</v>
      </c>
      <c r="L327" s="104" t="s">
        <v>1330</v>
      </c>
      <c r="M327" s="109"/>
      <c r="N327" s="109"/>
      <c r="O327" s="94"/>
      <c r="P327" s="168"/>
    </row>
    <row r="328" spans="1:16" ht="46.5" customHeight="1">
      <c r="A328" s="181" t="s">
        <v>306</v>
      </c>
      <c r="B328" s="84" t="s">
        <v>38</v>
      </c>
      <c r="C328" s="121">
        <v>2573</v>
      </c>
      <c r="D328" s="105">
        <v>12</v>
      </c>
      <c r="E328" s="105" t="s">
        <v>595</v>
      </c>
      <c r="F328" s="84">
        <v>2014</v>
      </c>
      <c r="G328" s="93" t="s">
        <v>34</v>
      </c>
      <c r="H328" s="246" t="s">
        <v>857</v>
      </c>
      <c r="I328" s="84" t="s">
        <v>499</v>
      </c>
      <c r="J328" s="273" t="s">
        <v>500</v>
      </c>
      <c r="K328" s="277" t="s">
        <v>1494</v>
      </c>
      <c r="L328" s="110" t="s">
        <v>1331</v>
      </c>
      <c r="M328" s="94"/>
      <c r="N328" s="94"/>
      <c r="O328" s="94"/>
      <c r="P328" s="168"/>
    </row>
    <row r="329" spans="1:16" ht="46.5" customHeight="1">
      <c r="A329" s="181" t="s">
        <v>306</v>
      </c>
      <c r="B329" s="84" t="s">
        <v>38</v>
      </c>
      <c r="C329" s="121">
        <v>1429</v>
      </c>
      <c r="D329" s="105">
        <v>25</v>
      </c>
      <c r="E329" s="105" t="s">
        <v>583</v>
      </c>
      <c r="F329" s="84">
        <v>1995</v>
      </c>
      <c r="G329" s="93" t="s">
        <v>509</v>
      </c>
      <c r="H329" s="246" t="s">
        <v>858</v>
      </c>
      <c r="I329" s="84" t="s">
        <v>510</v>
      </c>
      <c r="J329" s="273" t="s">
        <v>501</v>
      </c>
      <c r="K329" s="277">
        <v>42821</v>
      </c>
      <c r="L329" s="104" t="s">
        <v>804</v>
      </c>
      <c r="M329" s="94"/>
      <c r="N329" s="94"/>
      <c r="O329" s="94"/>
      <c r="P329" s="168"/>
    </row>
    <row r="330" spans="1:16" ht="46.5" customHeight="1">
      <c r="A330" s="181" t="s">
        <v>306</v>
      </c>
      <c r="B330" s="84" t="s">
        <v>38</v>
      </c>
      <c r="C330" s="121">
        <v>103</v>
      </c>
      <c r="D330" s="105">
        <v>20</v>
      </c>
      <c r="E330" s="105" t="s">
        <v>585</v>
      </c>
      <c r="F330" s="84">
        <v>2015</v>
      </c>
      <c r="G330" s="93" t="s">
        <v>34</v>
      </c>
      <c r="H330" s="246" t="s">
        <v>859</v>
      </c>
      <c r="I330" s="84" t="s">
        <v>551</v>
      </c>
      <c r="J330" s="273" t="s">
        <v>511</v>
      </c>
      <c r="K330" s="277" t="s">
        <v>1495</v>
      </c>
      <c r="L330" s="110" t="s">
        <v>1332</v>
      </c>
      <c r="M330" s="94"/>
      <c r="N330" s="94"/>
      <c r="O330" s="94"/>
      <c r="P330" s="168"/>
    </row>
    <row r="331" spans="1:16" ht="46.5" customHeight="1">
      <c r="A331" s="181" t="s">
        <v>306</v>
      </c>
      <c r="B331" s="84" t="s">
        <v>38</v>
      </c>
      <c r="C331" s="121">
        <v>503</v>
      </c>
      <c r="D331" s="105">
        <v>16</v>
      </c>
      <c r="E331" s="105" t="s">
        <v>580</v>
      </c>
      <c r="F331" s="84">
        <v>2011</v>
      </c>
      <c r="G331" s="93" t="s">
        <v>512</v>
      </c>
      <c r="H331" s="246" t="s">
        <v>860</v>
      </c>
      <c r="I331" s="84" t="s">
        <v>475</v>
      </c>
      <c r="J331" s="273" t="s">
        <v>513</v>
      </c>
      <c r="K331" s="277">
        <v>42821</v>
      </c>
      <c r="L331" s="93" t="s">
        <v>861</v>
      </c>
      <c r="M331" s="94"/>
      <c r="N331" s="94"/>
      <c r="O331" s="94"/>
      <c r="P331" s="168"/>
    </row>
    <row r="332" spans="1:16" ht="46.5" customHeight="1">
      <c r="A332" s="181" t="s">
        <v>306</v>
      </c>
      <c r="B332" s="84" t="s">
        <v>38</v>
      </c>
      <c r="C332" s="121">
        <v>1421</v>
      </c>
      <c r="D332" s="105">
        <v>21</v>
      </c>
      <c r="E332" s="105" t="s">
        <v>582</v>
      </c>
      <c r="F332" s="84">
        <v>1993</v>
      </c>
      <c r="G332" s="93" t="s">
        <v>514</v>
      </c>
      <c r="H332" s="246" t="s">
        <v>862</v>
      </c>
      <c r="I332" s="84" t="s">
        <v>507</v>
      </c>
      <c r="J332" s="273" t="s">
        <v>515</v>
      </c>
      <c r="K332" s="277" t="s">
        <v>1333</v>
      </c>
      <c r="L332" s="93" t="s">
        <v>1334</v>
      </c>
      <c r="M332" s="94"/>
      <c r="N332" s="94"/>
      <c r="O332" s="94"/>
      <c r="P332" s="168"/>
    </row>
    <row r="333" spans="1:16" ht="46.5" customHeight="1">
      <c r="A333" s="181" t="s">
        <v>306</v>
      </c>
      <c r="B333" s="83" t="s">
        <v>38</v>
      </c>
      <c r="C333" s="121">
        <v>1443</v>
      </c>
      <c r="D333" s="105">
        <v>7</v>
      </c>
      <c r="E333" s="105" t="s">
        <v>584</v>
      </c>
      <c r="F333" s="84">
        <v>2004</v>
      </c>
      <c r="G333" s="93" t="s">
        <v>466</v>
      </c>
      <c r="H333" s="246" t="s">
        <v>863</v>
      </c>
      <c r="I333" s="2" t="s">
        <v>309</v>
      </c>
      <c r="J333" s="273" t="s">
        <v>527</v>
      </c>
      <c r="K333" s="282">
        <v>42821</v>
      </c>
      <c r="L333" s="93" t="s">
        <v>864</v>
      </c>
      <c r="M333" s="94"/>
      <c r="N333" s="94"/>
      <c r="O333" s="94"/>
      <c r="P333" s="168"/>
    </row>
    <row r="334" spans="1:16" ht="46.5" customHeight="1">
      <c r="A334" s="182" t="s">
        <v>306</v>
      </c>
      <c r="B334" s="83" t="s">
        <v>38</v>
      </c>
      <c r="C334" s="121">
        <v>321</v>
      </c>
      <c r="D334" s="105">
        <v>17</v>
      </c>
      <c r="E334" s="105" t="s">
        <v>586</v>
      </c>
      <c r="F334" s="84">
        <v>1999</v>
      </c>
      <c r="G334" s="93" t="s">
        <v>530</v>
      </c>
      <c r="H334" s="246" t="s">
        <v>865</v>
      </c>
      <c r="I334" s="84" t="s">
        <v>510</v>
      </c>
      <c r="J334" s="273" t="s">
        <v>527</v>
      </c>
      <c r="K334" s="282">
        <v>42821</v>
      </c>
      <c r="L334" s="93" t="s">
        <v>864</v>
      </c>
      <c r="M334" s="94"/>
      <c r="N334" s="94"/>
      <c r="O334" s="94"/>
      <c r="P334" s="168"/>
    </row>
    <row r="335" spans="1:16" ht="46.5" customHeight="1">
      <c r="A335" s="181" t="s">
        <v>306</v>
      </c>
      <c r="B335" s="83" t="s">
        <v>38</v>
      </c>
      <c r="C335" s="121">
        <v>3888</v>
      </c>
      <c r="D335" s="105">
        <v>10</v>
      </c>
      <c r="E335" s="105" t="s">
        <v>598</v>
      </c>
      <c r="F335" s="84">
        <v>2007</v>
      </c>
      <c r="G335" s="93" t="s">
        <v>866</v>
      </c>
      <c r="H335" s="246" t="s">
        <v>867</v>
      </c>
      <c r="I335" s="84" t="s">
        <v>468</v>
      </c>
      <c r="J335" s="273" t="s">
        <v>527</v>
      </c>
      <c r="K335" s="282">
        <v>42821</v>
      </c>
      <c r="L335" s="93" t="s">
        <v>864</v>
      </c>
      <c r="M335" s="94"/>
      <c r="N335" s="94"/>
      <c r="O335" s="94"/>
      <c r="P335" s="168"/>
    </row>
    <row r="336" spans="1:16" ht="46.5" customHeight="1">
      <c r="A336" s="182" t="s">
        <v>306</v>
      </c>
      <c r="B336" s="83" t="s">
        <v>38</v>
      </c>
      <c r="C336" s="121">
        <v>350</v>
      </c>
      <c r="D336" s="105">
        <v>8</v>
      </c>
      <c r="E336" s="105" t="s">
        <v>598</v>
      </c>
      <c r="F336" s="84">
        <v>2003</v>
      </c>
      <c r="G336" s="93" t="s">
        <v>533</v>
      </c>
      <c r="H336" s="246" t="s">
        <v>868</v>
      </c>
      <c r="I336" s="84" t="s">
        <v>475</v>
      </c>
      <c r="J336" s="273" t="s">
        <v>527</v>
      </c>
      <c r="K336" s="282">
        <v>42821</v>
      </c>
      <c r="L336" s="93" t="s">
        <v>864</v>
      </c>
      <c r="M336" s="107"/>
      <c r="N336" s="107"/>
      <c r="O336" s="107"/>
      <c r="P336" s="168"/>
    </row>
    <row r="337" spans="1:16" ht="46.5" customHeight="1">
      <c r="A337" s="181" t="s">
        <v>306</v>
      </c>
      <c r="B337" s="83" t="s">
        <v>38</v>
      </c>
      <c r="C337" s="121">
        <v>423</v>
      </c>
      <c r="D337" s="105">
        <v>11</v>
      </c>
      <c r="E337" s="105" t="s">
        <v>598</v>
      </c>
      <c r="F337" s="84">
        <v>2006</v>
      </c>
      <c r="G337" s="93" t="s">
        <v>534</v>
      </c>
      <c r="H337" s="246" t="s">
        <v>869</v>
      </c>
      <c r="I337" s="84" t="s">
        <v>475</v>
      </c>
      <c r="J337" s="273" t="s">
        <v>527</v>
      </c>
      <c r="K337" s="282">
        <v>42821</v>
      </c>
      <c r="L337" s="93" t="s">
        <v>864</v>
      </c>
      <c r="M337" s="107"/>
      <c r="N337" s="107"/>
      <c r="O337" s="107"/>
      <c r="P337" s="168"/>
    </row>
    <row r="338" spans="1:16" ht="46.5" customHeight="1">
      <c r="A338" s="181" t="s">
        <v>306</v>
      </c>
      <c r="B338" s="83" t="s">
        <v>38</v>
      </c>
      <c r="C338" s="121">
        <v>172</v>
      </c>
      <c r="D338" s="105">
        <v>30</v>
      </c>
      <c r="E338" s="105" t="s">
        <v>597</v>
      </c>
      <c r="F338" s="84">
        <v>2014</v>
      </c>
      <c r="G338" s="93" t="s">
        <v>466</v>
      </c>
      <c r="H338" s="246" t="s">
        <v>870</v>
      </c>
      <c r="I338" s="84" t="s">
        <v>475</v>
      </c>
      <c r="J338" s="273" t="s">
        <v>527</v>
      </c>
      <c r="K338" s="282">
        <v>42821</v>
      </c>
      <c r="L338" s="93" t="s">
        <v>864</v>
      </c>
      <c r="M338" s="107"/>
      <c r="N338" s="107"/>
      <c r="O338" s="107"/>
      <c r="P338" s="168"/>
    </row>
    <row r="339" spans="1:16" ht="46.5" customHeight="1">
      <c r="A339" s="181" t="s">
        <v>306</v>
      </c>
      <c r="B339" s="83" t="s">
        <v>38</v>
      </c>
      <c r="C339" s="121">
        <v>566</v>
      </c>
      <c r="D339" s="105">
        <v>16</v>
      </c>
      <c r="E339" s="105" t="s">
        <v>595</v>
      </c>
      <c r="F339" s="84">
        <v>2014</v>
      </c>
      <c r="G339" s="93" t="s">
        <v>807</v>
      </c>
      <c r="H339" s="246" t="s">
        <v>871</v>
      </c>
      <c r="I339" s="84" t="s">
        <v>475</v>
      </c>
      <c r="J339" s="273" t="s">
        <v>872</v>
      </c>
      <c r="K339" s="277">
        <v>42821</v>
      </c>
      <c r="L339" s="93" t="s">
        <v>873</v>
      </c>
      <c r="M339" s="107"/>
      <c r="N339" s="107"/>
      <c r="O339" s="107"/>
      <c r="P339" s="168"/>
    </row>
    <row r="340" spans="1:16" ht="46.5" customHeight="1">
      <c r="A340" s="181" t="s">
        <v>306</v>
      </c>
      <c r="B340" s="83" t="s">
        <v>38</v>
      </c>
      <c r="C340" s="121">
        <v>579</v>
      </c>
      <c r="D340" s="105">
        <v>22</v>
      </c>
      <c r="E340" s="105" t="s">
        <v>595</v>
      </c>
      <c r="F340" s="84">
        <v>2015</v>
      </c>
      <c r="G340" s="93" t="s">
        <v>807</v>
      </c>
      <c r="H340" s="246" t="s">
        <v>814</v>
      </c>
      <c r="I340" s="84" t="s">
        <v>475</v>
      </c>
      <c r="J340" s="273" t="s">
        <v>874</v>
      </c>
      <c r="K340" s="282">
        <v>42821</v>
      </c>
      <c r="L340" s="93" t="s">
        <v>864</v>
      </c>
      <c r="M340" s="107"/>
      <c r="N340" s="107"/>
      <c r="O340" s="107"/>
      <c r="P340" s="168"/>
    </row>
    <row r="341" spans="1:16" ht="46.5" customHeight="1">
      <c r="A341" s="181" t="s">
        <v>306</v>
      </c>
      <c r="B341" s="83" t="s">
        <v>38</v>
      </c>
      <c r="C341" s="121">
        <v>586</v>
      </c>
      <c r="D341" s="105">
        <v>29</v>
      </c>
      <c r="E341" s="105" t="s">
        <v>595</v>
      </c>
      <c r="F341" s="84">
        <v>2015</v>
      </c>
      <c r="G341" s="93" t="s">
        <v>807</v>
      </c>
      <c r="H341" s="246" t="s">
        <v>875</v>
      </c>
      <c r="I341" s="84" t="s">
        <v>475</v>
      </c>
      <c r="J341" s="273" t="s">
        <v>876</v>
      </c>
      <c r="K341" s="284">
        <v>42821</v>
      </c>
      <c r="L341" s="93" t="s">
        <v>822</v>
      </c>
      <c r="M341" s="107"/>
      <c r="N341" s="107"/>
      <c r="O341" s="107"/>
      <c r="P341" s="168"/>
    </row>
    <row r="342" spans="1:16" ht="46.5" customHeight="1">
      <c r="A342" s="181" t="s">
        <v>306</v>
      </c>
      <c r="B342" s="83" t="s">
        <v>38</v>
      </c>
      <c r="C342" s="121">
        <v>495</v>
      </c>
      <c r="D342" s="105">
        <v>11</v>
      </c>
      <c r="E342" s="105" t="s">
        <v>580</v>
      </c>
      <c r="F342" s="84">
        <v>2016</v>
      </c>
      <c r="G342" s="93" t="s">
        <v>807</v>
      </c>
      <c r="H342" s="246" t="s">
        <v>877</v>
      </c>
      <c r="I342" s="84" t="s">
        <v>475</v>
      </c>
      <c r="J342" s="273" t="s">
        <v>878</v>
      </c>
      <c r="K342" s="277">
        <v>42821</v>
      </c>
      <c r="L342" s="93" t="s">
        <v>879</v>
      </c>
      <c r="M342" s="107"/>
      <c r="N342" s="107"/>
      <c r="O342" s="107"/>
      <c r="P342" s="168"/>
    </row>
    <row r="343" spans="1:16" ht="46.5" customHeight="1">
      <c r="A343" s="181" t="s">
        <v>306</v>
      </c>
      <c r="B343" s="83" t="s">
        <v>38</v>
      </c>
      <c r="C343" s="121">
        <v>596</v>
      </c>
      <c r="D343" s="105">
        <v>11</v>
      </c>
      <c r="E343" s="105" t="s">
        <v>597</v>
      </c>
      <c r="F343" s="84">
        <v>2016</v>
      </c>
      <c r="G343" s="93" t="s">
        <v>807</v>
      </c>
      <c r="H343" s="246" t="s">
        <v>880</v>
      </c>
      <c r="I343" s="84" t="s">
        <v>474</v>
      </c>
      <c r="J343" s="273" t="s">
        <v>881</v>
      </c>
      <c r="K343" s="277">
        <v>42821</v>
      </c>
      <c r="L343" s="93" t="s">
        <v>882</v>
      </c>
      <c r="M343" s="107"/>
      <c r="N343" s="107"/>
      <c r="O343" s="107"/>
      <c r="P343" s="168"/>
    </row>
    <row r="344" spans="1:16" ht="46.5" customHeight="1">
      <c r="A344" s="181" t="s">
        <v>306</v>
      </c>
      <c r="B344" s="83" t="s">
        <v>58</v>
      </c>
      <c r="C344" s="121">
        <v>8</v>
      </c>
      <c r="D344" s="105">
        <v>15</v>
      </c>
      <c r="E344" s="105" t="s">
        <v>598</v>
      </c>
      <c r="F344" s="86">
        <v>2009</v>
      </c>
      <c r="G344" s="99" t="s">
        <v>466</v>
      </c>
      <c r="H344" s="249" t="s">
        <v>883</v>
      </c>
      <c r="I344" s="86" t="s">
        <v>468</v>
      </c>
      <c r="J344" s="275" t="s">
        <v>836</v>
      </c>
      <c r="K344" s="284">
        <v>42821</v>
      </c>
      <c r="L344" s="93" t="s">
        <v>822</v>
      </c>
      <c r="M344" s="108"/>
      <c r="N344" s="108"/>
      <c r="O344" s="108"/>
      <c r="P344" s="183"/>
    </row>
    <row r="345" spans="1:16" ht="46.5" customHeight="1">
      <c r="A345" s="181" t="s">
        <v>306</v>
      </c>
      <c r="B345" s="83" t="s">
        <v>58</v>
      </c>
      <c r="C345" s="121">
        <v>7</v>
      </c>
      <c r="D345" s="105">
        <v>1</v>
      </c>
      <c r="E345" s="105" t="s">
        <v>581</v>
      </c>
      <c r="F345" s="86">
        <v>2005</v>
      </c>
      <c r="G345" s="99" t="s">
        <v>466</v>
      </c>
      <c r="H345" s="249" t="s">
        <v>481</v>
      </c>
      <c r="I345" s="86" t="s">
        <v>884</v>
      </c>
      <c r="J345" s="275" t="s">
        <v>802</v>
      </c>
      <c r="K345" s="284">
        <v>42821</v>
      </c>
      <c r="L345" s="93" t="s">
        <v>822</v>
      </c>
      <c r="M345" s="106"/>
      <c r="N345" s="106"/>
      <c r="O345" s="106"/>
      <c r="P345" s="185"/>
    </row>
    <row r="346" spans="1:16" ht="46.5" customHeight="1">
      <c r="A346" s="181" t="s">
        <v>306</v>
      </c>
      <c r="B346" s="83" t="s">
        <v>33</v>
      </c>
      <c r="C346" s="121">
        <v>430</v>
      </c>
      <c r="D346" s="105">
        <v>16</v>
      </c>
      <c r="E346" s="105" t="s">
        <v>585</v>
      </c>
      <c r="F346" s="89">
        <v>1998</v>
      </c>
      <c r="G346" s="96" t="s">
        <v>466</v>
      </c>
      <c r="H346" s="247" t="s">
        <v>885</v>
      </c>
      <c r="I346" s="83" t="s">
        <v>469</v>
      </c>
      <c r="J346" s="274" t="s">
        <v>821</v>
      </c>
      <c r="K346" s="283" t="s">
        <v>800</v>
      </c>
      <c r="L346" s="93" t="s">
        <v>801</v>
      </c>
      <c r="M346" s="108"/>
      <c r="N346" s="108"/>
      <c r="O346" s="108"/>
      <c r="P346" s="183"/>
    </row>
    <row r="347" spans="1:16" ht="46.5" customHeight="1">
      <c r="A347" s="181" t="s">
        <v>306</v>
      </c>
      <c r="B347" s="83" t="s">
        <v>33</v>
      </c>
      <c r="C347" s="121">
        <v>1672</v>
      </c>
      <c r="D347" s="105">
        <v>19</v>
      </c>
      <c r="E347" s="105" t="s">
        <v>582</v>
      </c>
      <c r="F347" s="86">
        <v>2013</v>
      </c>
      <c r="G347" s="99" t="s">
        <v>886</v>
      </c>
      <c r="H347" s="249" t="s">
        <v>887</v>
      </c>
      <c r="I347" s="86" t="s">
        <v>469</v>
      </c>
      <c r="J347" s="274" t="s">
        <v>821</v>
      </c>
      <c r="K347" s="283" t="s">
        <v>800</v>
      </c>
      <c r="L347" s="93" t="s">
        <v>801</v>
      </c>
      <c r="M347" s="108"/>
      <c r="N347" s="108"/>
      <c r="O347" s="108"/>
      <c r="P347" s="183"/>
    </row>
    <row r="348" spans="1:16" ht="46.5" customHeight="1">
      <c r="A348" s="181" t="s">
        <v>306</v>
      </c>
      <c r="B348" s="83" t="s">
        <v>33</v>
      </c>
      <c r="C348" s="121">
        <v>373</v>
      </c>
      <c r="D348" s="105">
        <v>6</v>
      </c>
      <c r="E348" s="105" t="s">
        <v>594</v>
      </c>
      <c r="F348" s="86">
        <v>1997</v>
      </c>
      <c r="G348" s="99" t="s">
        <v>888</v>
      </c>
      <c r="H348" s="249" t="s">
        <v>889</v>
      </c>
      <c r="I348" s="86" t="s">
        <v>469</v>
      </c>
      <c r="J348" s="275" t="s">
        <v>829</v>
      </c>
      <c r="K348" s="283" t="s">
        <v>800</v>
      </c>
      <c r="L348" s="93" t="s">
        <v>801</v>
      </c>
      <c r="M348" s="108"/>
      <c r="N348" s="108"/>
      <c r="O348" s="108"/>
      <c r="P348" s="183"/>
    </row>
    <row r="349" spans="1:16" ht="46.5" customHeight="1">
      <c r="A349" s="181" t="s">
        <v>306</v>
      </c>
      <c r="B349" s="83" t="s">
        <v>33</v>
      </c>
      <c r="C349" s="121">
        <v>697</v>
      </c>
      <c r="D349" s="105">
        <v>3</v>
      </c>
      <c r="E349" s="105" t="s">
        <v>598</v>
      </c>
      <c r="F349" s="86">
        <v>2001</v>
      </c>
      <c r="G349" s="99" t="s">
        <v>834</v>
      </c>
      <c r="H349" s="249" t="s">
        <v>890</v>
      </c>
      <c r="I349" s="86" t="s">
        <v>507</v>
      </c>
      <c r="J349" s="275" t="s">
        <v>829</v>
      </c>
      <c r="K349" s="283" t="s">
        <v>800</v>
      </c>
      <c r="L349" s="93" t="s">
        <v>801</v>
      </c>
      <c r="M349" s="108"/>
      <c r="N349" s="108"/>
      <c r="O349" s="108"/>
      <c r="P349" s="183"/>
    </row>
    <row r="350" spans="1:16" ht="46.5" customHeight="1">
      <c r="A350" s="181" t="s">
        <v>306</v>
      </c>
      <c r="B350" s="83" t="s">
        <v>33</v>
      </c>
      <c r="C350" s="121">
        <v>1715</v>
      </c>
      <c r="D350" s="105">
        <v>13</v>
      </c>
      <c r="E350" s="105" t="s">
        <v>584</v>
      </c>
      <c r="F350" s="86">
        <v>2014</v>
      </c>
      <c r="G350" s="99" t="s">
        <v>891</v>
      </c>
      <c r="H350" s="249" t="s">
        <v>892</v>
      </c>
      <c r="I350" s="86" t="s">
        <v>469</v>
      </c>
      <c r="J350" s="275" t="s">
        <v>829</v>
      </c>
      <c r="K350" s="283" t="s">
        <v>800</v>
      </c>
      <c r="L350" s="93" t="s">
        <v>801</v>
      </c>
      <c r="M350" s="108"/>
      <c r="N350" s="108"/>
      <c r="O350" s="108"/>
      <c r="P350" s="183"/>
    </row>
    <row r="351" spans="1:16" ht="46.5" customHeight="1">
      <c r="A351" s="181" t="s">
        <v>306</v>
      </c>
      <c r="B351" s="84" t="s">
        <v>33</v>
      </c>
      <c r="C351" s="121">
        <v>142</v>
      </c>
      <c r="D351" s="105">
        <v>11</v>
      </c>
      <c r="E351" s="105" t="s">
        <v>582</v>
      </c>
      <c r="F351" s="84">
        <v>1994</v>
      </c>
      <c r="G351" s="93" t="s">
        <v>516</v>
      </c>
      <c r="H351" s="246" t="s">
        <v>517</v>
      </c>
      <c r="I351" s="84" t="s">
        <v>507</v>
      </c>
      <c r="J351" s="273" t="s">
        <v>513</v>
      </c>
      <c r="K351" s="277">
        <v>42671</v>
      </c>
      <c r="L351" s="93" t="s">
        <v>550</v>
      </c>
      <c r="M351" s="94"/>
      <c r="N351" s="94"/>
      <c r="O351" s="94"/>
      <c r="P351" s="168"/>
    </row>
    <row r="352" spans="1:16" ht="46.5" customHeight="1">
      <c r="A352" s="181" t="s">
        <v>306</v>
      </c>
      <c r="B352" s="84" t="s">
        <v>33</v>
      </c>
      <c r="C352" s="121">
        <v>152</v>
      </c>
      <c r="D352" s="105">
        <v>15</v>
      </c>
      <c r="E352" s="105" t="s">
        <v>582</v>
      </c>
      <c r="F352" s="84">
        <v>1994</v>
      </c>
      <c r="G352" s="93" t="s">
        <v>518</v>
      </c>
      <c r="H352" s="246" t="s">
        <v>519</v>
      </c>
      <c r="I352" s="84" t="s">
        <v>507</v>
      </c>
      <c r="J352" s="273" t="s">
        <v>513</v>
      </c>
      <c r="K352" s="277">
        <v>42671</v>
      </c>
      <c r="L352" s="93" t="s">
        <v>550</v>
      </c>
      <c r="M352" s="94"/>
      <c r="N352" s="94"/>
      <c r="O352" s="94"/>
      <c r="P352" s="168"/>
    </row>
    <row r="353" spans="1:16" ht="46.5" customHeight="1">
      <c r="A353" s="181" t="s">
        <v>306</v>
      </c>
      <c r="B353" s="84" t="s">
        <v>33</v>
      </c>
      <c r="C353" s="121">
        <v>1712</v>
      </c>
      <c r="D353" s="105">
        <v>6</v>
      </c>
      <c r="E353" s="105" t="s">
        <v>596</v>
      </c>
      <c r="F353" s="84">
        <v>2014</v>
      </c>
      <c r="G353" s="93" t="s">
        <v>520</v>
      </c>
      <c r="H353" s="246" t="s">
        <v>893</v>
      </c>
      <c r="I353" s="84" t="s">
        <v>469</v>
      </c>
      <c r="J353" s="273" t="s">
        <v>498</v>
      </c>
      <c r="K353" s="277" t="s">
        <v>1492</v>
      </c>
      <c r="L353" s="93" t="s">
        <v>1335</v>
      </c>
      <c r="M353" s="94"/>
      <c r="N353" s="94"/>
      <c r="O353" s="94"/>
      <c r="P353" s="168"/>
    </row>
    <row r="354" spans="1:16" ht="46.5" customHeight="1">
      <c r="A354" s="181" t="s">
        <v>306</v>
      </c>
      <c r="B354" s="84" t="s">
        <v>33</v>
      </c>
      <c r="C354" s="121">
        <v>489</v>
      </c>
      <c r="D354" s="105">
        <v>29</v>
      </c>
      <c r="E354" s="105" t="s">
        <v>595</v>
      </c>
      <c r="F354" s="84">
        <v>1998</v>
      </c>
      <c r="G354" s="93" t="s">
        <v>521</v>
      </c>
      <c r="H354" s="246" t="s">
        <v>894</v>
      </c>
      <c r="I354" s="84" t="s">
        <v>507</v>
      </c>
      <c r="J354" s="273" t="s">
        <v>522</v>
      </c>
      <c r="K354" s="277" t="s">
        <v>1333</v>
      </c>
      <c r="L354" s="93" t="s">
        <v>1336</v>
      </c>
      <c r="M354" s="94"/>
      <c r="N354" s="94"/>
      <c r="O354" s="94"/>
      <c r="P354" s="168"/>
    </row>
    <row r="355" spans="1:16" ht="46.5" customHeight="1">
      <c r="A355" s="181" t="s">
        <v>306</v>
      </c>
      <c r="B355" s="84" t="s">
        <v>33</v>
      </c>
      <c r="C355" s="121">
        <v>134</v>
      </c>
      <c r="D355" s="105">
        <v>31</v>
      </c>
      <c r="E355" s="105" t="s">
        <v>584</v>
      </c>
      <c r="F355" s="84">
        <v>1994</v>
      </c>
      <c r="G355" s="93" t="s">
        <v>1013</v>
      </c>
      <c r="H355" s="246" t="s">
        <v>1014</v>
      </c>
      <c r="I355" s="84" t="s">
        <v>507</v>
      </c>
      <c r="J355" s="273" t="s">
        <v>504</v>
      </c>
      <c r="K355" s="277" t="s">
        <v>1333</v>
      </c>
      <c r="L355" s="93" t="s">
        <v>1337</v>
      </c>
      <c r="M355" s="94"/>
      <c r="N355" s="94"/>
      <c r="O355" s="94"/>
      <c r="P355" s="168"/>
    </row>
    <row r="356" spans="1:16" ht="46.5" customHeight="1">
      <c r="A356" s="181" t="s">
        <v>306</v>
      </c>
      <c r="B356" s="84" t="s">
        <v>33</v>
      </c>
      <c r="C356" s="121">
        <v>1437</v>
      </c>
      <c r="D356" s="105">
        <v>18</v>
      </c>
      <c r="E356" s="105" t="s">
        <v>585</v>
      </c>
      <c r="F356" s="84">
        <v>2011</v>
      </c>
      <c r="G356" s="93" t="s">
        <v>523</v>
      </c>
      <c r="H356" s="246" t="s">
        <v>895</v>
      </c>
      <c r="I356" s="84" t="s">
        <v>507</v>
      </c>
      <c r="J356" s="273" t="s">
        <v>522</v>
      </c>
      <c r="K356" s="277" t="s">
        <v>1333</v>
      </c>
      <c r="L356" s="93" t="s">
        <v>1338</v>
      </c>
      <c r="M356" s="94"/>
      <c r="N356" s="94"/>
      <c r="O356" s="94"/>
      <c r="P356" s="168"/>
    </row>
    <row r="357" spans="1:16" ht="46.5" customHeight="1">
      <c r="A357" s="181" t="s">
        <v>306</v>
      </c>
      <c r="B357" s="84" t="s">
        <v>33</v>
      </c>
      <c r="C357" s="121">
        <v>1474</v>
      </c>
      <c r="D357" s="105">
        <v>12</v>
      </c>
      <c r="E357" s="105" t="s">
        <v>582</v>
      </c>
      <c r="F357" s="84">
        <v>2011</v>
      </c>
      <c r="G357" s="93" t="s">
        <v>896</v>
      </c>
      <c r="H357" s="246" t="s">
        <v>897</v>
      </c>
      <c r="I357" s="84" t="s">
        <v>507</v>
      </c>
      <c r="J357" s="273" t="s">
        <v>898</v>
      </c>
      <c r="K357" s="277" t="s">
        <v>1496</v>
      </c>
      <c r="L357" s="104" t="s">
        <v>1339</v>
      </c>
      <c r="M357" s="94"/>
      <c r="N357" s="94"/>
      <c r="O357" s="94"/>
      <c r="P357" s="168"/>
    </row>
    <row r="358" spans="1:16" ht="46.5" customHeight="1">
      <c r="A358" s="181" t="s">
        <v>306</v>
      </c>
      <c r="B358" s="84" t="s">
        <v>33</v>
      </c>
      <c r="C358" s="121">
        <v>1757</v>
      </c>
      <c r="D358" s="105">
        <v>6</v>
      </c>
      <c r="E358" s="105" t="s">
        <v>582</v>
      </c>
      <c r="F358" s="84">
        <v>2015</v>
      </c>
      <c r="G358" s="93" t="s">
        <v>524</v>
      </c>
      <c r="H358" s="246" t="s">
        <v>1340</v>
      </c>
      <c r="I358" s="84" t="s">
        <v>507</v>
      </c>
      <c r="J358" s="273" t="s">
        <v>504</v>
      </c>
      <c r="K358" s="277">
        <v>42821</v>
      </c>
      <c r="L358" s="93" t="s">
        <v>1341</v>
      </c>
      <c r="M358" s="94"/>
      <c r="N358" s="94"/>
      <c r="O358" s="94"/>
      <c r="P358" s="168"/>
    </row>
    <row r="359" spans="1:16" ht="46.5" customHeight="1">
      <c r="A359" s="181" t="s">
        <v>306</v>
      </c>
      <c r="B359" s="83" t="s">
        <v>33</v>
      </c>
      <c r="C359" s="121">
        <v>1523</v>
      </c>
      <c r="D359" s="105">
        <v>24</v>
      </c>
      <c r="E359" s="105" t="s">
        <v>597</v>
      </c>
      <c r="F359" s="84">
        <v>2012</v>
      </c>
      <c r="G359" s="93" t="s">
        <v>477</v>
      </c>
      <c r="H359" s="246" t="s">
        <v>899</v>
      </c>
      <c r="I359" s="84" t="s">
        <v>507</v>
      </c>
      <c r="J359" s="273" t="s">
        <v>527</v>
      </c>
      <c r="K359" s="282">
        <v>42821</v>
      </c>
      <c r="L359" s="93" t="s">
        <v>864</v>
      </c>
      <c r="M359" s="94"/>
      <c r="N359" s="94"/>
      <c r="O359" s="94"/>
      <c r="P359" s="168"/>
    </row>
    <row r="360" spans="1:16" ht="46.5" customHeight="1">
      <c r="A360" s="181" t="s">
        <v>306</v>
      </c>
      <c r="B360" s="83" t="s">
        <v>33</v>
      </c>
      <c r="C360" s="121">
        <v>400</v>
      </c>
      <c r="D360" s="105">
        <v>19</v>
      </c>
      <c r="E360" s="105" t="s">
        <v>583</v>
      </c>
      <c r="F360" s="84">
        <v>1997</v>
      </c>
      <c r="G360" s="93" t="s">
        <v>477</v>
      </c>
      <c r="H360" s="246" t="s">
        <v>900</v>
      </c>
      <c r="I360" s="84" t="s">
        <v>507</v>
      </c>
      <c r="J360" s="273" t="s">
        <v>527</v>
      </c>
      <c r="K360" s="282">
        <v>42821</v>
      </c>
      <c r="L360" s="93" t="s">
        <v>864</v>
      </c>
      <c r="M360" s="94"/>
      <c r="N360" s="94"/>
      <c r="O360" s="94"/>
      <c r="P360" s="168"/>
    </row>
    <row r="361" spans="1:16" ht="46.5" customHeight="1">
      <c r="A361" s="181" t="s">
        <v>306</v>
      </c>
      <c r="B361" s="83" t="s">
        <v>33</v>
      </c>
      <c r="C361" s="121">
        <v>769</v>
      </c>
      <c r="D361" s="105">
        <v>6</v>
      </c>
      <c r="E361" s="105" t="s">
        <v>583</v>
      </c>
      <c r="F361" s="84">
        <v>2002</v>
      </c>
      <c r="G361" s="93" t="s">
        <v>531</v>
      </c>
      <c r="H361" s="246" t="s">
        <v>901</v>
      </c>
      <c r="I361" s="84" t="s">
        <v>532</v>
      </c>
      <c r="J361" s="273" t="s">
        <v>527</v>
      </c>
      <c r="K361" s="282">
        <v>42821</v>
      </c>
      <c r="L361" s="93" t="s">
        <v>864</v>
      </c>
      <c r="M361" s="94"/>
      <c r="N361" s="94"/>
      <c r="O361" s="94"/>
      <c r="P361" s="168"/>
    </row>
    <row r="362" spans="1:16" ht="46.5" customHeight="1">
      <c r="A362" s="181" t="s">
        <v>306</v>
      </c>
      <c r="B362" s="83" t="s">
        <v>33</v>
      </c>
      <c r="C362" s="121">
        <v>1575</v>
      </c>
      <c r="D362" s="105">
        <v>4</v>
      </c>
      <c r="E362" s="105" t="s">
        <v>598</v>
      </c>
      <c r="F362" s="84">
        <v>1996</v>
      </c>
      <c r="G362" s="93" t="s">
        <v>531</v>
      </c>
      <c r="H362" s="246" t="s">
        <v>902</v>
      </c>
      <c r="I362" s="84" t="s">
        <v>507</v>
      </c>
      <c r="J362" s="273" t="s">
        <v>527</v>
      </c>
      <c r="K362" s="282">
        <v>42821</v>
      </c>
      <c r="L362" s="93" t="s">
        <v>864</v>
      </c>
      <c r="M362" s="94"/>
      <c r="N362" s="94"/>
      <c r="O362" s="94"/>
      <c r="P362" s="168"/>
    </row>
    <row r="363" spans="1:16" ht="46.5" customHeight="1">
      <c r="A363" s="181" t="s">
        <v>306</v>
      </c>
      <c r="B363" s="83" t="s">
        <v>33</v>
      </c>
      <c r="C363" s="121">
        <v>1801</v>
      </c>
      <c r="D363" s="105">
        <v>29</v>
      </c>
      <c r="E363" s="105" t="s">
        <v>582</v>
      </c>
      <c r="F363" s="84">
        <v>2016</v>
      </c>
      <c r="G363" s="93" t="s">
        <v>466</v>
      </c>
      <c r="H363" s="246" t="s">
        <v>903</v>
      </c>
      <c r="I363" s="84" t="s">
        <v>507</v>
      </c>
      <c r="J363" s="273" t="s">
        <v>527</v>
      </c>
      <c r="K363" s="282">
        <v>42821</v>
      </c>
      <c r="L363" s="93" t="s">
        <v>904</v>
      </c>
      <c r="M363" s="94"/>
      <c r="N363" s="94"/>
      <c r="O363" s="94"/>
      <c r="P363" s="168"/>
    </row>
    <row r="364" spans="1:16" ht="46.5" customHeight="1">
      <c r="A364" s="181" t="s">
        <v>306</v>
      </c>
      <c r="B364" s="83" t="s">
        <v>485</v>
      </c>
      <c r="C364" s="121" t="s">
        <v>486</v>
      </c>
      <c r="D364" s="105">
        <v>18</v>
      </c>
      <c r="E364" s="105" t="s">
        <v>580</v>
      </c>
      <c r="F364" s="84">
        <v>2009</v>
      </c>
      <c r="G364" s="93" t="s">
        <v>34</v>
      </c>
      <c r="H364" s="246" t="s">
        <v>905</v>
      </c>
      <c r="I364" s="84" t="s">
        <v>310</v>
      </c>
      <c r="J364" s="273" t="s">
        <v>487</v>
      </c>
      <c r="K364" s="277">
        <v>42819</v>
      </c>
      <c r="L364" s="93" t="s">
        <v>1015</v>
      </c>
      <c r="M364" s="106"/>
      <c r="N364" s="106"/>
      <c r="O364" s="106"/>
      <c r="P364" s="185"/>
    </row>
    <row r="365" spans="1:16" ht="46.5" customHeight="1">
      <c r="A365" s="181" t="s">
        <v>306</v>
      </c>
      <c r="B365" s="83" t="s">
        <v>485</v>
      </c>
      <c r="C365" s="121" t="s">
        <v>488</v>
      </c>
      <c r="D365" s="105">
        <v>15</v>
      </c>
      <c r="E365" s="105" t="s">
        <v>580</v>
      </c>
      <c r="F365" s="84">
        <v>2008</v>
      </c>
      <c r="G365" s="93" t="s">
        <v>34</v>
      </c>
      <c r="H365" s="246" t="s">
        <v>906</v>
      </c>
      <c r="I365" s="84" t="s">
        <v>310</v>
      </c>
      <c r="J365" s="273" t="s">
        <v>487</v>
      </c>
      <c r="K365" s="277">
        <v>42820</v>
      </c>
      <c r="L365" s="93" t="s">
        <v>1015</v>
      </c>
      <c r="M365" s="106"/>
      <c r="N365" s="106"/>
      <c r="O365" s="106"/>
      <c r="P365" s="185"/>
    </row>
    <row r="366" spans="1:16" ht="46.5" customHeight="1">
      <c r="A366" s="181" t="s">
        <v>306</v>
      </c>
      <c r="B366" s="83" t="s">
        <v>485</v>
      </c>
      <c r="C366" s="121" t="s">
        <v>488</v>
      </c>
      <c r="D366" s="105">
        <v>23</v>
      </c>
      <c r="E366" s="105" t="s">
        <v>581</v>
      </c>
      <c r="F366" s="84">
        <v>2015</v>
      </c>
      <c r="G366" s="93" t="s">
        <v>34</v>
      </c>
      <c r="H366" s="246" t="s">
        <v>906</v>
      </c>
      <c r="I366" s="84" t="s">
        <v>310</v>
      </c>
      <c r="J366" s="273" t="s">
        <v>487</v>
      </c>
      <c r="K366" s="277" t="s">
        <v>1497</v>
      </c>
      <c r="L366" s="104" t="s">
        <v>1342</v>
      </c>
      <c r="M366" s="106"/>
      <c r="N366" s="106"/>
      <c r="O366" s="106"/>
      <c r="P366" s="185"/>
    </row>
    <row r="367" spans="1:16" ht="46.5" customHeight="1">
      <c r="A367" s="181" t="s">
        <v>306</v>
      </c>
      <c r="B367" s="83" t="s">
        <v>485</v>
      </c>
      <c r="C367" s="121" t="s">
        <v>489</v>
      </c>
      <c r="D367" s="105">
        <v>28</v>
      </c>
      <c r="E367" s="105" t="s">
        <v>595</v>
      </c>
      <c r="F367" s="84">
        <v>2011</v>
      </c>
      <c r="G367" s="93" t="s">
        <v>34</v>
      </c>
      <c r="H367" s="246" t="s">
        <v>907</v>
      </c>
      <c r="I367" s="84" t="s">
        <v>475</v>
      </c>
      <c r="J367" s="273" t="s">
        <v>490</v>
      </c>
      <c r="K367" s="277" t="s">
        <v>1498</v>
      </c>
      <c r="L367" s="104" t="s">
        <v>1343</v>
      </c>
      <c r="M367" s="106"/>
      <c r="N367" s="106"/>
      <c r="O367" s="106"/>
      <c r="P367" s="185"/>
    </row>
    <row r="368" spans="1:16" ht="46.5" customHeight="1">
      <c r="A368" s="181" t="s">
        <v>306</v>
      </c>
      <c r="B368" s="83" t="s">
        <v>485</v>
      </c>
      <c r="C368" s="121">
        <v>5254</v>
      </c>
      <c r="D368" s="105">
        <v>31</v>
      </c>
      <c r="E368" s="105" t="s">
        <v>584</v>
      </c>
      <c r="F368" s="84">
        <v>2004</v>
      </c>
      <c r="G368" s="93" t="s">
        <v>466</v>
      </c>
      <c r="H368" s="246" t="s">
        <v>536</v>
      </c>
      <c r="I368" s="84" t="s">
        <v>310</v>
      </c>
      <c r="J368" s="273" t="s">
        <v>527</v>
      </c>
      <c r="K368" s="282">
        <v>42821</v>
      </c>
      <c r="L368" s="93" t="s">
        <v>864</v>
      </c>
      <c r="M368" s="107"/>
      <c r="N368" s="107"/>
      <c r="O368" s="107"/>
      <c r="P368" s="168"/>
    </row>
    <row r="369" spans="1:16" ht="46.5" customHeight="1">
      <c r="A369" s="181" t="s">
        <v>306</v>
      </c>
      <c r="B369" s="83" t="s">
        <v>485</v>
      </c>
      <c r="C369" s="121">
        <v>1700</v>
      </c>
      <c r="D369" s="105">
        <v>3</v>
      </c>
      <c r="E369" s="105" t="s">
        <v>596</v>
      </c>
      <c r="F369" s="84">
        <v>1982</v>
      </c>
      <c r="G369" s="93" t="s">
        <v>466</v>
      </c>
      <c r="H369" s="246" t="s">
        <v>537</v>
      </c>
      <c r="I369" s="84" t="s">
        <v>310</v>
      </c>
      <c r="J369" s="273" t="s">
        <v>527</v>
      </c>
      <c r="K369" s="282">
        <v>42821</v>
      </c>
      <c r="L369" s="93" t="s">
        <v>864</v>
      </c>
      <c r="M369" s="107"/>
      <c r="N369" s="107"/>
      <c r="O369" s="107"/>
      <c r="P369" s="168"/>
    </row>
    <row r="370" spans="1:16" ht="46.5" customHeight="1">
      <c r="A370" s="181" t="s">
        <v>306</v>
      </c>
      <c r="B370" s="83" t="s">
        <v>485</v>
      </c>
      <c r="C370" s="121">
        <v>2855</v>
      </c>
      <c r="D370" s="105">
        <v>16</v>
      </c>
      <c r="E370" s="105" t="s">
        <v>595</v>
      </c>
      <c r="F370" s="84">
        <v>2009</v>
      </c>
      <c r="G370" s="93" t="s">
        <v>466</v>
      </c>
      <c r="H370" s="246" t="s">
        <v>538</v>
      </c>
      <c r="I370" s="84" t="s">
        <v>310</v>
      </c>
      <c r="J370" s="273" t="s">
        <v>527</v>
      </c>
      <c r="K370" s="282">
        <v>42821</v>
      </c>
      <c r="L370" s="93" t="s">
        <v>864</v>
      </c>
      <c r="M370" s="107"/>
      <c r="N370" s="107"/>
      <c r="O370" s="107"/>
      <c r="P370" s="168"/>
    </row>
    <row r="371" spans="1:16" ht="46.5" customHeight="1">
      <c r="A371" s="181" t="s">
        <v>306</v>
      </c>
      <c r="B371" s="83" t="s">
        <v>485</v>
      </c>
      <c r="C371" s="121">
        <v>4140</v>
      </c>
      <c r="D371" s="105">
        <v>23</v>
      </c>
      <c r="E371" s="105" t="s">
        <v>586</v>
      </c>
      <c r="F371" s="84">
        <v>2005</v>
      </c>
      <c r="G371" s="93" t="s">
        <v>466</v>
      </c>
      <c r="H371" s="246" t="s">
        <v>539</v>
      </c>
      <c r="I371" s="84" t="s">
        <v>310</v>
      </c>
      <c r="J371" s="273" t="s">
        <v>527</v>
      </c>
      <c r="K371" s="282">
        <v>42821</v>
      </c>
      <c r="L371" s="93" t="s">
        <v>864</v>
      </c>
      <c r="M371" s="107"/>
      <c r="N371" s="107"/>
      <c r="O371" s="107"/>
      <c r="P371" s="168"/>
    </row>
    <row r="372" spans="1:16" ht="46.5" customHeight="1">
      <c r="A372" s="181" t="s">
        <v>306</v>
      </c>
      <c r="B372" s="83" t="s">
        <v>485</v>
      </c>
      <c r="C372" s="121">
        <v>4143</v>
      </c>
      <c r="D372" s="105">
        <v>21</v>
      </c>
      <c r="E372" s="105" t="s">
        <v>598</v>
      </c>
      <c r="F372" s="84">
        <v>2009</v>
      </c>
      <c r="G372" s="93" t="s">
        <v>466</v>
      </c>
      <c r="H372" s="246" t="s">
        <v>540</v>
      </c>
      <c r="I372" s="84" t="s">
        <v>310</v>
      </c>
      <c r="J372" s="273" t="s">
        <v>527</v>
      </c>
      <c r="K372" s="282">
        <v>42821</v>
      </c>
      <c r="L372" s="93" t="s">
        <v>864</v>
      </c>
      <c r="M372" s="107"/>
      <c r="N372" s="107"/>
      <c r="O372" s="107"/>
      <c r="P372" s="168"/>
    </row>
    <row r="373" spans="1:16" ht="46.5" customHeight="1">
      <c r="A373" s="181" t="s">
        <v>306</v>
      </c>
      <c r="B373" s="83" t="s">
        <v>485</v>
      </c>
      <c r="C373" s="121">
        <v>4144</v>
      </c>
      <c r="D373" s="105">
        <v>23</v>
      </c>
      <c r="E373" s="105" t="s">
        <v>586</v>
      </c>
      <c r="F373" s="84">
        <v>2005</v>
      </c>
      <c r="G373" s="93" t="s">
        <v>466</v>
      </c>
      <c r="H373" s="246" t="s">
        <v>541</v>
      </c>
      <c r="I373" s="84" t="s">
        <v>310</v>
      </c>
      <c r="J373" s="273" t="s">
        <v>527</v>
      </c>
      <c r="K373" s="282">
        <v>42821</v>
      </c>
      <c r="L373" s="93" t="s">
        <v>864</v>
      </c>
      <c r="M373" s="107"/>
      <c r="N373" s="107"/>
      <c r="O373" s="107"/>
      <c r="P373" s="168"/>
    </row>
    <row r="374" spans="1:16" ht="46.5" customHeight="1">
      <c r="A374" s="181" t="s">
        <v>306</v>
      </c>
      <c r="B374" s="83" t="s">
        <v>485</v>
      </c>
      <c r="C374" s="121">
        <v>4145</v>
      </c>
      <c r="D374" s="105">
        <v>31</v>
      </c>
      <c r="E374" s="105" t="s">
        <v>584</v>
      </c>
      <c r="F374" s="84">
        <v>2004</v>
      </c>
      <c r="G374" s="93" t="s">
        <v>466</v>
      </c>
      <c r="H374" s="246" t="s">
        <v>542</v>
      </c>
      <c r="I374" s="84" t="s">
        <v>310</v>
      </c>
      <c r="J374" s="273" t="s">
        <v>527</v>
      </c>
      <c r="K374" s="282">
        <v>42821</v>
      </c>
      <c r="L374" s="93" t="s">
        <v>864</v>
      </c>
      <c r="M374" s="107"/>
      <c r="N374" s="107"/>
      <c r="O374" s="107"/>
      <c r="P374" s="168"/>
    </row>
    <row r="375" spans="1:16" ht="46.5" customHeight="1">
      <c r="A375" s="181" t="s">
        <v>306</v>
      </c>
      <c r="B375" s="83" t="s">
        <v>485</v>
      </c>
      <c r="C375" s="121">
        <v>4201</v>
      </c>
      <c r="D375" s="105">
        <v>23</v>
      </c>
      <c r="E375" s="105" t="s">
        <v>586</v>
      </c>
      <c r="F375" s="84">
        <v>2005</v>
      </c>
      <c r="G375" s="93" t="s">
        <v>466</v>
      </c>
      <c r="H375" s="246" t="s">
        <v>543</v>
      </c>
      <c r="I375" s="84" t="s">
        <v>310</v>
      </c>
      <c r="J375" s="273" t="s">
        <v>527</v>
      </c>
      <c r="K375" s="282">
        <v>42821</v>
      </c>
      <c r="L375" s="93" t="s">
        <v>864</v>
      </c>
      <c r="M375" s="107"/>
      <c r="N375" s="107"/>
      <c r="O375" s="107"/>
      <c r="P375" s="168"/>
    </row>
    <row r="376" spans="1:16" ht="46.5" customHeight="1">
      <c r="A376" s="181" t="s">
        <v>306</v>
      </c>
      <c r="B376" s="83" t="s">
        <v>485</v>
      </c>
      <c r="C376" s="121">
        <v>4279</v>
      </c>
      <c r="D376" s="105">
        <v>23</v>
      </c>
      <c r="E376" s="105" t="s">
        <v>586</v>
      </c>
      <c r="F376" s="84">
        <v>2005</v>
      </c>
      <c r="G376" s="93" t="s">
        <v>466</v>
      </c>
      <c r="H376" s="246" t="s">
        <v>544</v>
      </c>
      <c r="I376" s="84" t="s">
        <v>310</v>
      </c>
      <c r="J376" s="273" t="s">
        <v>527</v>
      </c>
      <c r="K376" s="282">
        <v>42821</v>
      </c>
      <c r="L376" s="93" t="s">
        <v>864</v>
      </c>
      <c r="M376" s="107"/>
      <c r="N376" s="107"/>
      <c r="O376" s="107"/>
      <c r="P376" s="168"/>
    </row>
    <row r="377" spans="1:16" ht="46.5" customHeight="1">
      <c r="A377" s="181" t="s">
        <v>306</v>
      </c>
      <c r="B377" s="83" t="s">
        <v>485</v>
      </c>
      <c r="C377" s="121">
        <v>4695</v>
      </c>
      <c r="D377" s="105">
        <v>24</v>
      </c>
      <c r="E377" s="105" t="s">
        <v>580</v>
      </c>
      <c r="F377" s="84">
        <v>1999</v>
      </c>
      <c r="G377" s="93" t="s">
        <v>466</v>
      </c>
      <c r="H377" s="246" t="s">
        <v>545</v>
      </c>
      <c r="I377" s="84" t="s">
        <v>310</v>
      </c>
      <c r="J377" s="273" t="s">
        <v>527</v>
      </c>
      <c r="K377" s="282">
        <v>42821</v>
      </c>
      <c r="L377" s="93" t="s">
        <v>864</v>
      </c>
      <c r="M377" s="107"/>
      <c r="N377" s="107"/>
      <c r="O377" s="107"/>
      <c r="P377" s="168"/>
    </row>
    <row r="378" spans="1:16" ht="46.5" customHeight="1">
      <c r="A378" s="181" t="s">
        <v>306</v>
      </c>
      <c r="B378" s="83" t="s">
        <v>485</v>
      </c>
      <c r="C378" s="121">
        <v>4388</v>
      </c>
      <c r="D378" s="105">
        <v>18</v>
      </c>
      <c r="E378" s="105" t="s">
        <v>594</v>
      </c>
      <c r="F378" s="84">
        <v>1997</v>
      </c>
      <c r="G378" s="93" t="s">
        <v>466</v>
      </c>
      <c r="H378" s="246" t="s">
        <v>546</v>
      </c>
      <c r="I378" s="84" t="s">
        <v>310</v>
      </c>
      <c r="J378" s="273" t="s">
        <v>527</v>
      </c>
      <c r="K378" s="282">
        <v>42821</v>
      </c>
      <c r="L378" s="93" t="s">
        <v>864</v>
      </c>
      <c r="M378" s="107"/>
      <c r="N378" s="107"/>
      <c r="O378" s="107"/>
      <c r="P378" s="168"/>
    </row>
    <row r="379" spans="1:16" ht="46.5" customHeight="1">
      <c r="A379" s="181" t="s">
        <v>306</v>
      </c>
      <c r="B379" s="83" t="s">
        <v>485</v>
      </c>
      <c r="C379" s="121">
        <v>1867</v>
      </c>
      <c r="D379" s="105">
        <v>6</v>
      </c>
      <c r="E379" s="105" t="s">
        <v>582</v>
      </c>
      <c r="F379" s="84">
        <v>1983</v>
      </c>
      <c r="G379" s="93" t="s">
        <v>466</v>
      </c>
      <c r="H379" s="246" t="s">
        <v>547</v>
      </c>
      <c r="I379" s="84" t="s">
        <v>310</v>
      </c>
      <c r="J379" s="273" t="s">
        <v>527</v>
      </c>
      <c r="K379" s="282">
        <v>42821</v>
      </c>
      <c r="L379" s="93" t="s">
        <v>864</v>
      </c>
      <c r="M379" s="107"/>
      <c r="N379" s="107"/>
      <c r="O379" s="107"/>
      <c r="P379" s="168"/>
    </row>
    <row r="380" spans="1:16" ht="46.5" customHeight="1">
      <c r="A380" s="181" t="s">
        <v>306</v>
      </c>
      <c r="B380" s="83" t="s">
        <v>485</v>
      </c>
      <c r="C380" s="121">
        <v>101</v>
      </c>
      <c r="D380" s="105">
        <v>11</v>
      </c>
      <c r="E380" s="105" t="s">
        <v>586</v>
      </c>
      <c r="F380" s="84">
        <v>2000</v>
      </c>
      <c r="G380" s="93" t="s">
        <v>466</v>
      </c>
      <c r="H380" s="246" t="s">
        <v>537</v>
      </c>
      <c r="I380" s="84" t="s">
        <v>908</v>
      </c>
      <c r="J380" s="273" t="s">
        <v>527</v>
      </c>
      <c r="K380" s="282">
        <v>42821</v>
      </c>
      <c r="L380" s="93" t="s">
        <v>864</v>
      </c>
      <c r="M380" s="107"/>
      <c r="N380" s="107"/>
      <c r="O380" s="107"/>
      <c r="P380" s="168"/>
    </row>
    <row r="381" spans="1:16" ht="46.5" customHeight="1">
      <c r="A381" s="182" t="s">
        <v>306</v>
      </c>
      <c r="B381" s="83" t="s">
        <v>485</v>
      </c>
      <c r="C381" s="121">
        <v>1600</v>
      </c>
      <c r="D381" s="105"/>
      <c r="E381" s="105"/>
      <c r="F381" s="84">
        <v>2013</v>
      </c>
      <c r="G381" s="93" t="s">
        <v>466</v>
      </c>
      <c r="H381" s="246" t="s">
        <v>549</v>
      </c>
      <c r="I381" s="84" t="s">
        <v>548</v>
      </c>
      <c r="J381" s="273" t="s">
        <v>527</v>
      </c>
      <c r="K381" s="277">
        <v>42671</v>
      </c>
      <c r="L381" s="93" t="s">
        <v>1344</v>
      </c>
      <c r="M381" s="102"/>
      <c r="N381" s="102"/>
      <c r="O381" s="102"/>
      <c r="P381" s="186"/>
    </row>
    <row r="382" spans="1:16" ht="46.5" customHeight="1">
      <c r="A382" s="181" t="s">
        <v>306</v>
      </c>
      <c r="B382" s="83" t="s">
        <v>71</v>
      </c>
      <c r="C382" s="85">
        <v>1362</v>
      </c>
      <c r="D382" s="105">
        <v>2</v>
      </c>
      <c r="E382" s="105" t="s">
        <v>583</v>
      </c>
      <c r="F382" s="90">
        <v>2007</v>
      </c>
      <c r="G382" s="101" t="s">
        <v>466</v>
      </c>
      <c r="H382" s="247" t="s">
        <v>909</v>
      </c>
      <c r="I382" s="83" t="s">
        <v>470</v>
      </c>
      <c r="J382" s="274" t="s">
        <v>821</v>
      </c>
      <c r="K382" s="282">
        <v>42821</v>
      </c>
      <c r="L382" s="93" t="s">
        <v>822</v>
      </c>
      <c r="M382" s="108"/>
      <c r="N382" s="108"/>
      <c r="O382" s="108"/>
      <c r="P382" s="183"/>
    </row>
    <row r="383" spans="1:16" ht="46.5" customHeight="1">
      <c r="A383" s="181" t="s">
        <v>306</v>
      </c>
      <c r="B383" s="83" t="s">
        <v>71</v>
      </c>
      <c r="C383" s="121">
        <v>1512</v>
      </c>
      <c r="D383" s="105">
        <v>5</v>
      </c>
      <c r="E383" s="105" t="s">
        <v>583</v>
      </c>
      <c r="F383" s="91">
        <v>2010</v>
      </c>
      <c r="G383" s="97" t="s">
        <v>910</v>
      </c>
      <c r="H383" s="250" t="s">
        <v>911</v>
      </c>
      <c r="I383" s="83" t="s">
        <v>470</v>
      </c>
      <c r="J383" s="274" t="s">
        <v>821</v>
      </c>
      <c r="K383" s="282">
        <v>42821</v>
      </c>
      <c r="L383" s="93" t="s">
        <v>822</v>
      </c>
      <c r="M383" s="108"/>
      <c r="N383" s="108"/>
      <c r="O383" s="108"/>
      <c r="P383" s="183"/>
    </row>
    <row r="384" spans="1:16" ht="46.5" customHeight="1">
      <c r="A384" s="181" t="s">
        <v>306</v>
      </c>
      <c r="B384" s="83" t="s">
        <v>71</v>
      </c>
      <c r="C384" s="121">
        <v>1511</v>
      </c>
      <c r="D384" s="105">
        <v>5</v>
      </c>
      <c r="E384" s="105" t="s">
        <v>583</v>
      </c>
      <c r="F384" s="92">
        <v>2010</v>
      </c>
      <c r="G384" s="98" t="s">
        <v>471</v>
      </c>
      <c r="H384" s="248" t="s">
        <v>912</v>
      </c>
      <c r="I384" s="83" t="s">
        <v>470</v>
      </c>
      <c r="J384" s="274" t="s">
        <v>821</v>
      </c>
      <c r="K384" s="282">
        <v>42821</v>
      </c>
      <c r="L384" s="93" t="s">
        <v>822</v>
      </c>
      <c r="M384" s="108"/>
      <c r="N384" s="108"/>
      <c r="O384" s="108"/>
      <c r="P384" s="183"/>
    </row>
    <row r="385" spans="1:16" ht="46.5" customHeight="1">
      <c r="A385" s="181" t="s">
        <v>306</v>
      </c>
      <c r="B385" s="83" t="s">
        <v>71</v>
      </c>
      <c r="C385" s="121">
        <v>1297</v>
      </c>
      <c r="D385" s="105">
        <v>8</v>
      </c>
      <c r="E385" s="105" t="s">
        <v>582</v>
      </c>
      <c r="F385" s="86">
        <v>2010</v>
      </c>
      <c r="G385" s="98" t="s">
        <v>471</v>
      </c>
      <c r="H385" s="248" t="s">
        <v>913</v>
      </c>
      <c r="I385" s="83" t="s">
        <v>470</v>
      </c>
      <c r="J385" s="274" t="s">
        <v>821</v>
      </c>
      <c r="K385" s="282">
        <v>42821</v>
      </c>
      <c r="L385" s="93" t="s">
        <v>822</v>
      </c>
      <c r="M385" s="108"/>
      <c r="N385" s="108"/>
      <c r="O385" s="108"/>
      <c r="P385" s="183"/>
    </row>
    <row r="386" spans="1:16" ht="46.5" customHeight="1">
      <c r="A386" s="181" t="s">
        <v>306</v>
      </c>
      <c r="B386" s="83" t="s">
        <v>71</v>
      </c>
      <c r="C386" s="121">
        <v>1754</v>
      </c>
      <c r="D386" s="105">
        <v>25</v>
      </c>
      <c r="E386" s="105" t="s">
        <v>596</v>
      </c>
      <c r="F386" s="86">
        <v>2011</v>
      </c>
      <c r="G386" s="99" t="s">
        <v>466</v>
      </c>
      <c r="H386" s="248" t="s">
        <v>914</v>
      </c>
      <c r="I386" s="86" t="s">
        <v>472</v>
      </c>
      <c r="J386" s="274" t="s">
        <v>821</v>
      </c>
      <c r="K386" s="282">
        <v>42821</v>
      </c>
      <c r="L386" s="93" t="s">
        <v>822</v>
      </c>
      <c r="M386" s="108"/>
      <c r="N386" s="108"/>
      <c r="O386" s="108"/>
      <c r="P386" s="183"/>
    </row>
    <row r="387" spans="1:16" ht="46.5" customHeight="1">
      <c r="A387" s="181" t="s">
        <v>306</v>
      </c>
      <c r="B387" s="83" t="s">
        <v>71</v>
      </c>
      <c r="C387" s="121">
        <v>1188</v>
      </c>
      <c r="D387" s="105">
        <v>1</v>
      </c>
      <c r="E387" s="105" t="s">
        <v>581</v>
      </c>
      <c r="F387" s="86">
        <v>2003</v>
      </c>
      <c r="G387" s="99" t="s">
        <v>915</v>
      </c>
      <c r="H387" s="248" t="s">
        <v>916</v>
      </c>
      <c r="I387" s="86" t="s">
        <v>473</v>
      </c>
      <c r="J387" s="274" t="s">
        <v>821</v>
      </c>
      <c r="K387" s="282">
        <v>42821</v>
      </c>
      <c r="L387" s="93" t="s">
        <v>822</v>
      </c>
      <c r="M387" s="108"/>
      <c r="N387" s="108"/>
      <c r="O387" s="108"/>
      <c r="P387" s="183"/>
    </row>
    <row r="388" spans="1:16" ht="46.5" customHeight="1">
      <c r="A388" s="181" t="s">
        <v>306</v>
      </c>
      <c r="B388" s="83" t="s">
        <v>71</v>
      </c>
      <c r="C388" s="121">
        <v>3957</v>
      </c>
      <c r="D388" s="105">
        <v>19</v>
      </c>
      <c r="E388" s="105" t="s">
        <v>594</v>
      </c>
      <c r="F388" s="86">
        <v>2009</v>
      </c>
      <c r="G388" s="99" t="s">
        <v>466</v>
      </c>
      <c r="H388" s="249" t="s">
        <v>917</v>
      </c>
      <c r="I388" s="86" t="s">
        <v>472</v>
      </c>
      <c r="J388" s="275" t="s">
        <v>829</v>
      </c>
      <c r="K388" s="282">
        <v>42821</v>
      </c>
      <c r="L388" s="93" t="s">
        <v>822</v>
      </c>
      <c r="M388" s="108"/>
      <c r="N388" s="108"/>
      <c r="O388" s="108"/>
      <c r="P388" s="183"/>
    </row>
    <row r="389" spans="1:16" ht="46.5" customHeight="1">
      <c r="A389" s="181" t="s">
        <v>306</v>
      </c>
      <c r="B389" s="83" t="s">
        <v>71</v>
      </c>
      <c r="C389" s="121">
        <v>180606</v>
      </c>
      <c r="D389" s="105">
        <v>28</v>
      </c>
      <c r="E389" s="105" t="s">
        <v>597</v>
      </c>
      <c r="F389" s="86">
        <v>2008</v>
      </c>
      <c r="G389" s="99" t="s">
        <v>466</v>
      </c>
      <c r="H389" s="249" t="s">
        <v>918</v>
      </c>
      <c r="I389" s="86" t="s">
        <v>210</v>
      </c>
      <c r="J389" s="275" t="s">
        <v>836</v>
      </c>
      <c r="K389" s="282">
        <v>42821</v>
      </c>
      <c r="L389" s="93" t="s">
        <v>822</v>
      </c>
      <c r="M389" s="108"/>
      <c r="N389" s="108"/>
      <c r="O389" s="108"/>
      <c r="P389" s="183"/>
    </row>
    <row r="390" spans="1:16" ht="46.5" customHeight="1">
      <c r="A390" s="181" t="s">
        <v>306</v>
      </c>
      <c r="B390" s="83" t="s">
        <v>71</v>
      </c>
      <c r="C390" s="121">
        <v>181294</v>
      </c>
      <c r="D390" s="105">
        <v>6</v>
      </c>
      <c r="E390" s="105" t="s">
        <v>583</v>
      </c>
      <c r="F390" s="86">
        <v>2008</v>
      </c>
      <c r="G390" s="99" t="s">
        <v>520</v>
      </c>
      <c r="H390" s="249" t="s">
        <v>919</v>
      </c>
      <c r="I390" s="86" t="s">
        <v>210</v>
      </c>
      <c r="J390" s="275" t="s">
        <v>836</v>
      </c>
      <c r="K390" s="282">
        <v>42821</v>
      </c>
      <c r="L390" s="93" t="s">
        <v>822</v>
      </c>
      <c r="M390" s="108"/>
      <c r="N390" s="108"/>
      <c r="O390" s="108"/>
      <c r="P390" s="183"/>
    </row>
    <row r="391" spans="1:16" ht="46.5" customHeight="1">
      <c r="A391" s="181" t="s">
        <v>306</v>
      </c>
      <c r="B391" s="83" t="s">
        <v>71</v>
      </c>
      <c r="C391" s="121">
        <v>160</v>
      </c>
      <c r="D391" s="105">
        <v>14</v>
      </c>
      <c r="E391" s="105" t="s">
        <v>594</v>
      </c>
      <c r="F391" s="86">
        <v>1996</v>
      </c>
      <c r="G391" s="99" t="s">
        <v>466</v>
      </c>
      <c r="H391" s="249" t="s">
        <v>920</v>
      </c>
      <c r="I391" s="86" t="s">
        <v>473</v>
      </c>
      <c r="J391" s="275" t="s">
        <v>802</v>
      </c>
      <c r="K391" s="282">
        <v>42821</v>
      </c>
      <c r="L391" s="93" t="s">
        <v>822</v>
      </c>
      <c r="M391" s="106"/>
      <c r="N391" s="106"/>
      <c r="O391" s="106"/>
      <c r="P391" s="185"/>
    </row>
    <row r="392" spans="1:16" ht="46.5" customHeight="1">
      <c r="A392" s="181" t="s">
        <v>306</v>
      </c>
      <c r="B392" s="83" t="s">
        <v>71</v>
      </c>
      <c r="C392" s="121">
        <v>909</v>
      </c>
      <c r="D392" s="105">
        <v>5</v>
      </c>
      <c r="E392" s="105" t="s">
        <v>594</v>
      </c>
      <c r="F392" s="86">
        <v>2008</v>
      </c>
      <c r="G392" s="99" t="s">
        <v>921</v>
      </c>
      <c r="H392" s="249" t="s">
        <v>922</v>
      </c>
      <c r="I392" s="86" t="s">
        <v>479</v>
      </c>
      <c r="J392" s="275" t="s">
        <v>802</v>
      </c>
      <c r="K392" s="282">
        <v>42821</v>
      </c>
      <c r="L392" s="93" t="s">
        <v>822</v>
      </c>
      <c r="M392" s="106"/>
      <c r="N392" s="106"/>
      <c r="O392" s="106"/>
      <c r="P392" s="185"/>
    </row>
    <row r="393" spans="1:16" ht="46.5" customHeight="1">
      <c r="A393" s="181" t="s">
        <v>306</v>
      </c>
      <c r="B393" s="83" t="s">
        <v>71</v>
      </c>
      <c r="C393" s="121">
        <v>910</v>
      </c>
      <c r="D393" s="105">
        <v>5</v>
      </c>
      <c r="E393" s="105" t="s">
        <v>594</v>
      </c>
      <c r="F393" s="86">
        <v>2008</v>
      </c>
      <c r="G393" s="99" t="s">
        <v>466</v>
      </c>
      <c r="H393" s="249" t="s">
        <v>923</v>
      </c>
      <c r="I393" s="86" t="s">
        <v>479</v>
      </c>
      <c r="J393" s="275" t="s">
        <v>802</v>
      </c>
      <c r="K393" s="282">
        <v>42821</v>
      </c>
      <c r="L393" s="93" t="s">
        <v>822</v>
      </c>
      <c r="M393" s="106"/>
      <c r="N393" s="106"/>
      <c r="O393" s="106"/>
      <c r="P393" s="185"/>
    </row>
    <row r="394" spans="1:16" ht="46.5" customHeight="1">
      <c r="A394" s="181" t="s">
        <v>306</v>
      </c>
      <c r="B394" s="83" t="s">
        <v>71</v>
      </c>
      <c r="C394" s="121">
        <v>5572</v>
      </c>
      <c r="D394" s="105">
        <v>24</v>
      </c>
      <c r="E394" s="105" t="s">
        <v>583</v>
      </c>
      <c r="F394" s="86">
        <v>2009</v>
      </c>
      <c r="G394" s="99" t="s">
        <v>466</v>
      </c>
      <c r="H394" s="249" t="s">
        <v>924</v>
      </c>
      <c r="I394" s="86" t="s">
        <v>472</v>
      </c>
      <c r="J394" s="275" t="s">
        <v>802</v>
      </c>
      <c r="K394" s="282">
        <v>42821</v>
      </c>
      <c r="L394" s="93" t="s">
        <v>822</v>
      </c>
      <c r="M394" s="106"/>
      <c r="N394" s="106"/>
      <c r="O394" s="106"/>
      <c r="P394" s="185"/>
    </row>
    <row r="395" spans="1:16" ht="46.5" customHeight="1">
      <c r="A395" s="181" t="s">
        <v>306</v>
      </c>
      <c r="B395" s="83" t="s">
        <v>71</v>
      </c>
      <c r="C395" s="121">
        <v>242</v>
      </c>
      <c r="D395" s="105">
        <v>28</v>
      </c>
      <c r="E395" s="105" t="s">
        <v>585</v>
      </c>
      <c r="F395" s="86">
        <v>2014</v>
      </c>
      <c r="G395" s="99" t="s">
        <v>466</v>
      </c>
      <c r="H395" s="249" t="s">
        <v>925</v>
      </c>
      <c r="I395" s="86" t="s">
        <v>472</v>
      </c>
      <c r="J395" s="275" t="s">
        <v>926</v>
      </c>
      <c r="K395" s="281">
        <v>42821</v>
      </c>
      <c r="L395" s="94" t="s">
        <v>927</v>
      </c>
      <c r="M395" s="106"/>
      <c r="N395" s="106"/>
      <c r="O395" s="106"/>
      <c r="P395" s="185"/>
    </row>
    <row r="396" spans="1:16" ht="46.5" customHeight="1">
      <c r="A396" s="181" t="s">
        <v>306</v>
      </c>
      <c r="B396" s="83" t="s">
        <v>71</v>
      </c>
      <c r="C396" s="121">
        <v>343</v>
      </c>
      <c r="D396" s="105">
        <v>30</v>
      </c>
      <c r="E396" s="105" t="s">
        <v>582</v>
      </c>
      <c r="F396" s="86">
        <v>2015</v>
      </c>
      <c r="G396" s="99" t="s">
        <v>466</v>
      </c>
      <c r="H396" s="249" t="s">
        <v>928</v>
      </c>
      <c r="I396" s="86" t="s">
        <v>929</v>
      </c>
      <c r="J396" s="275" t="s">
        <v>930</v>
      </c>
      <c r="K396" s="281">
        <v>42821</v>
      </c>
      <c r="L396" s="102" t="s">
        <v>1345</v>
      </c>
      <c r="M396" s="106"/>
      <c r="N396" s="106"/>
      <c r="O396" s="106"/>
      <c r="P396" s="185"/>
    </row>
    <row r="397" spans="1:16" ht="46.5" customHeight="1">
      <c r="A397" s="181" t="s">
        <v>306</v>
      </c>
      <c r="B397" s="83" t="s">
        <v>71</v>
      </c>
      <c r="C397" s="103" t="s">
        <v>931</v>
      </c>
      <c r="D397" s="105">
        <v>6</v>
      </c>
      <c r="E397" s="105" t="s">
        <v>594</v>
      </c>
      <c r="F397" s="86">
        <v>2012</v>
      </c>
      <c r="G397" s="99" t="s">
        <v>466</v>
      </c>
      <c r="H397" s="249" t="s">
        <v>932</v>
      </c>
      <c r="I397" s="86" t="s">
        <v>929</v>
      </c>
      <c r="J397" s="275" t="s">
        <v>933</v>
      </c>
      <c r="K397" s="284">
        <v>42821</v>
      </c>
      <c r="L397" s="93" t="s">
        <v>934</v>
      </c>
      <c r="M397" s="106"/>
      <c r="N397" s="106"/>
      <c r="O397" s="106"/>
      <c r="P397" s="185"/>
    </row>
    <row r="398" spans="1:16" ht="46.5" customHeight="1">
      <c r="A398" s="181" t="s">
        <v>306</v>
      </c>
      <c r="B398" s="84" t="s">
        <v>71</v>
      </c>
      <c r="C398" s="121">
        <v>612</v>
      </c>
      <c r="D398" s="105">
        <v>26</v>
      </c>
      <c r="E398" s="105" t="s">
        <v>580</v>
      </c>
      <c r="F398" s="84">
        <v>2014</v>
      </c>
      <c r="G398" s="93" t="s">
        <v>34</v>
      </c>
      <c r="H398" s="246" t="s">
        <v>935</v>
      </c>
      <c r="I398" s="84" t="s">
        <v>929</v>
      </c>
      <c r="J398" s="273" t="s">
        <v>936</v>
      </c>
      <c r="K398" s="277" t="s">
        <v>1499</v>
      </c>
      <c r="L398" s="104" t="s">
        <v>1346</v>
      </c>
      <c r="M398" s="106"/>
      <c r="N398" s="106"/>
      <c r="O398" s="106"/>
      <c r="P398" s="185"/>
    </row>
    <row r="399" spans="1:16" ht="46.5" customHeight="1">
      <c r="A399" s="181" t="s">
        <v>306</v>
      </c>
      <c r="B399" s="84" t="s">
        <v>71</v>
      </c>
      <c r="C399" s="121">
        <v>43</v>
      </c>
      <c r="D399" s="105">
        <v>31</v>
      </c>
      <c r="E399" s="105" t="s">
        <v>585</v>
      </c>
      <c r="F399" s="84">
        <v>2013</v>
      </c>
      <c r="G399" s="93" t="s">
        <v>34</v>
      </c>
      <c r="H399" s="246" t="s">
        <v>937</v>
      </c>
      <c r="I399" s="84" t="s">
        <v>929</v>
      </c>
      <c r="J399" s="273" t="s">
        <v>491</v>
      </c>
      <c r="K399" s="277" t="s">
        <v>1500</v>
      </c>
      <c r="L399" s="104" t="s">
        <v>1347</v>
      </c>
      <c r="M399" s="106"/>
      <c r="N399" s="106"/>
      <c r="O399" s="106"/>
      <c r="P399" s="185"/>
    </row>
    <row r="400" spans="1:16" ht="46.5" customHeight="1">
      <c r="A400" s="181" t="s">
        <v>306</v>
      </c>
      <c r="B400" s="84" t="s">
        <v>71</v>
      </c>
      <c r="C400" s="121">
        <v>136</v>
      </c>
      <c r="D400" s="105">
        <v>7</v>
      </c>
      <c r="E400" s="105" t="s">
        <v>597</v>
      </c>
      <c r="F400" s="84">
        <v>2014</v>
      </c>
      <c r="G400" s="93" t="s">
        <v>34</v>
      </c>
      <c r="H400" s="246" t="s">
        <v>938</v>
      </c>
      <c r="I400" s="84" t="s">
        <v>929</v>
      </c>
      <c r="J400" s="273" t="s">
        <v>939</v>
      </c>
      <c r="K400" s="277">
        <v>42824</v>
      </c>
      <c r="L400" s="93" t="s">
        <v>940</v>
      </c>
      <c r="M400" s="106"/>
      <c r="N400" s="106"/>
      <c r="O400" s="106"/>
      <c r="P400" s="185"/>
    </row>
    <row r="401" spans="1:16" ht="46.5" customHeight="1">
      <c r="A401" s="181" t="s">
        <v>306</v>
      </c>
      <c r="B401" s="83" t="s">
        <v>71</v>
      </c>
      <c r="C401" s="121">
        <v>302</v>
      </c>
      <c r="D401" s="105">
        <v>1</v>
      </c>
      <c r="E401" s="105" t="s">
        <v>582</v>
      </c>
      <c r="F401" s="84">
        <v>2016</v>
      </c>
      <c r="G401" s="93" t="s">
        <v>34</v>
      </c>
      <c r="H401" s="247" t="s">
        <v>941</v>
      </c>
      <c r="I401" s="84" t="s">
        <v>929</v>
      </c>
      <c r="J401" s="273" t="s">
        <v>942</v>
      </c>
      <c r="K401" s="277">
        <v>42821</v>
      </c>
      <c r="L401" s="93" t="s">
        <v>943</v>
      </c>
      <c r="M401" s="94"/>
      <c r="N401" s="94"/>
      <c r="O401" s="94"/>
      <c r="P401" s="168"/>
    </row>
    <row r="402" spans="1:16" ht="46.5" customHeight="1">
      <c r="A402" s="181" t="s">
        <v>306</v>
      </c>
      <c r="B402" s="83" t="s">
        <v>71</v>
      </c>
      <c r="C402" s="121">
        <v>2400</v>
      </c>
      <c r="D402" s="105">
        <v>22</v>
      </c>
      <c r="E402" s="105" t="s">
        <v>584</v>
      </c>
      <c r="F402" s="84">
        <v>1979</v>
      </c>
      <c r="G402" s="93" t="s">
        <v>528</v>
      </c>
      <c r="H402" s="246" t="s">
        <v>944</v>
      </c>
      <c r="I402" s="84" t="s">
        <v>529</v>
      </c>
      <c r="J402" s="273" t="s">
        <v>527</v>
      </c>
      <c r="K402" s="277">
        <v>42821</v>
      </c>
      <c r="L402" s="93" t="s">
        <v>864</v>
      </c>
      <c r="M402" s="94"/>
      <c r="N402" s="94"/>
      <c r="O402" s="94"/>
      <c r="P402" s="168"/>
    </row>
    <row r="403" spans="1:16" ht="46.5" customHeight="1">
      <c r="A403" s="181" t="s">
        <v>306</v>
      </c>
      <c r="B403" s="83" t="s">
        <v>71</v>
      </c>
      <c r="C403" s="121">
        <v>4</v>
      </c>
      <c r="D403" s="105">
        <v>2</v>
      </c>
      <c r="E403" s="105" t="s">
        <v>586</v>
      </c>
      <c r="F403" s="84">
        <v>2009</v>
      </c>
      <c r="G403" s="93" t="s">
        <v>466</v>
      </c>
      <c r="H403" s="246" t="s">
        <v>945</v>
      </c>
      <c r="I403" s="84" t="s">
        <v>535</v>
      </c>
      <c r="J403" s="273" t="s">
        <v>527</v>
      </c>
      <c r="K403" s="277">
        <v>42821</v>
      </c>
      <c r="L403" s="93" t="s">
        <v>864</v>
      </c>
      <c r="M403" s="107"/>
      <c r="N403" s="107"/>
      <c r="O403" s="107"/>
      <c r="P403" s="168"/>
    </row>
    <row r="404" spans="1:16" ht="46.5" customHeight="1">
      <c r="A404" s="181" t="s">
        <v>306</v>
      </c>
      <c r="B404" s="83" t="s">
        <v>71</v>
      </c>
      <c r="C404" s="121">
        <v>276</v>
      </c>
      <c r="D404" s="105">
        <v>29</v>
      </c>
      <c r="E404" s="105" t="s">
        <v>597</v>
      </c>
      <c r="F404" s="84">
        <v>2016</v>
      </c>
      <c r="G404" s="93" t="s">
        <v>807</v>
      </c>
      <c r="H404" s="246" t="s">
        <v>946</v>
      </c>
      <c r="I404" s="84" t="s">
        <v>474</v>
      </c>
      <c r="J404" s="273" t="s">
        <v>881</v>
      </c>
      <c r="K404" s="277">
        <v>42821</v>
      </c>
      <c r="L404" s="93" t="s">
        <v>882</v>
      </c>
      <c r="M404" s="107"/>
      <c r="N404" s="107"/>
      <c r="O404" s="107"/>
      <c r="P404" s="168"/>
    </row>
    <row r="405" spans="1:16" ht="46.5" customHeight="1">
      <c r="A405" s="181" t="s">
        <v>306</v>
      </c>
      <c r="B405" s="83" t="s">
        <v>38</v>
      </c>
      <c r="C405" s="111">
        <v>1499</v>
      </c>
      <c r="D405" s="105">
        <v>11</v>
      </c>
      <c r="E405" s="105" t="s">
        <v>581</v>
      </c>
      <c r="F405" s="84">
        <v>2017</v>
      </c>
      <c r="G405" s="93" t="s">
        <v>807</v>
      </c>
      <c r="H405" s="246" t="s">
        <v>1348</v>
      </c>
      <c r="I405" s="84" t="s">
        <v>483</v>
      </c>
      <c r="J405" s="273" t="s">
        <v>1349</v>
      </c>
      <c r="K405" s="285">
        <v>43047</v>
      </c>
      <c r="L405" s="112" t="s">
        <v>1350</v>
      </c>
      <c r="M405" s="112"/>
      <c r="N405" s="112"/>
      <c r="O405" s="112"/>
      <c r="P405" s="187"/>
    </row>
    <row r="406" spans="1:16" ht="46.5" customHeight="1">
      <c r="A406" s="171" t="s">
        <v>318</v>
      </c>
      <c r="B406" s="126" t="s">
        <v>28</v>
      </c>
      <c r="C406" s="20" t="s">
        <v>307</v>
      </c>
      <c r="D406" s="127">
        <v>4</v>
      </c>
      <c r="E406" s="127" t="s">
        <v>573</v>
      </c>
      <c r="F406" s="128">
        <v>1991</v>
      </c>
      <c r="G406" s="126" t="s">
        <v>1257</v>
      </c>
      <c r="H406" s="239" t="s">
        <v>1258</v>
      </c>
      <c r="I406" s="126" t="s">
        <v>1259</v>
      </c>
      <c r="J406" s="141" t="s">
        <v>1290</v>
      </c>
      <c r="K406" s="12"/>
      <c r="L406" s="12"/>
      <c r="M406" s="123"/>
      <c r="N406" s="123"/>
      <c r="O406" s="124"/>
      <c r="P406" s="176"/>
    </row>
    <row r="407" spans="1:16" ht="46.5" customHeight="1">
      <c r="A407" s="171" t="s">
        <v>318</v>
      </c>
      <c r="B407" s="126" t="s">
        <v>33</v>
      </c>
      <c r="C407" s="20">
        <v>87</v>
      </c>
      <c r="D407" s="3">
        <v>29</v>
      </c>
      <c r="E407" s="3" t="s">
        <v>580</v>
      </c>
      <c r="F407" s="114">
        <v>1993</v>
      </c>
      <c r="G407" s="126" t="s">
        <v>34</v>
      </c>
      <c r="H407" s="239" t="s">
        <v>1260</v>
      </c>
      <c r="I407" s="126" t="s">
        <v>36</v>
      </c>
      <c r="J407" s="271"/>
      <c r="K407" s="12"/>
      <c r="L407" s="12"/>
      <c r="M407" s="123"/>
      <c r="N407" s="123"/>
      <c r="O407" s="124"/>
      <c r="P407" s="176"/>
    </row>
    <row r="408" spans="1:16" ht="46.5" customHeight="1">
      <c r="A408" s="171" t="s">
        <v>318</v>
      </c>
      <c r="B408" s="126" t="s">
        <v>33</v>
      </c>
      <c r="C408" s="20">
        <v>909</v>
      </c>
      <c r="D408" s="3">
        <v>23</v>
      </c>
      <c r="E408" s="3" t="s">
        <v>581</v>
      </c>
      <c r="F408" s="114">
        <v>2004</v>
      </c>
      <c r="G408" s="69" t="s">
        <v>1261</v>
      </c>
      <c r="H408" s="239" t="s">
        <v>1262</v>
      </c>
      <c r="I408" s="126" t="s">
        <v>41</v>
      </c>
      <c r="J408" s="271" t="s">
        <v>1291</v>
      </c>
      <c r="K408" s="12"/>
      <c r="L408" s="12"/>
      <c r="M408" s="123"/>
      <c r="N408" s="123"/>
      <c r="O408" s="124"/>
      <c r="P408" s="176"/>
    </row>
    <row r="409" spans="1:16" ht="46.5" customHeight="1">
      <c r="A409" s="171" t="s">
        <v>318</v>
      </c>
      <c r="B409" s="126" t="s">
        <v>33</v>
      </c>
      <c r="C409" s="20">
        <v>1474</v>
      </c>
      <c r="D409" s="3">
        <v>12</v>
      </c>
      <c r="E409" s="3" t="s">
        <v>582</v>
      </c>
      <c r="F409" s="114">
        <v>2011</v>
      </c>
      <c r="G409" s="126" t="s">
        <v>1263</v>
      </c>
      <c r="H409" s="239" t="s">
        <v>1292</v>
      </c>
      <c r="I409" s="126" t="s">
        <v>36</v>
      </c>
      <c r="J409" s="271"/>
      <c r="K409" s="12"/>
      <c r="L409" s="12"/>
      <c r="M409" s="123"/>
      <c r="N409" s="123"/>
      <c r="O409" s="124"/>
      <c r="P409" s="176"/>
    </row>
    <row r="410" spans="1:16" ht="46.5" customHeight="1">
      <c r="A410" s="171" t="s">
        <v>318</v>
      </c>
      <c r="B410" s="126" t="s">
        <v>38</v>
      </c>
      <c r="C410" s="20">
        <v>1737</v>
      </c>
      <c r="D410" s="3">
        <v>21</v>
      </c>
      <c r="E410" s="3" t="s">
        <v>583</v>
      </c>
      <c r="F410" s="114">
        <v>1998</v>
      </c>
      <c r="G410" s="126" t="s">
        <v>1264</v>
      </c>
      <c r="H410" s="239" t="s">
        <v>1265</v>
      </c>
      <c r="I410" s="126" t="s">
        <v>41</v>
      </c>
      <c r="J410" s="271" t="s">
        <v>1291</v>
      </c>
      <c r="K410" s="12"/>
      <c r="L410" s="12"/>
      <c r="M410" s="123"/>
      <c r="N410" s="123"/>
      <c r="O410" s="124"/>
      <c r="P410" s="176"/>
    </row>
    <row r="411" spans="1:16" ht="46.5" customHeight="1">
      <c r="A411" s="171" t="s">
        <v>318</v>
      </c>
      <c r="B411" s="126" t="s">
        <v>38</v>
      </c>
      <c r="C411" s="20">
        <v>1716</v>
      </c>
      <c r="D411" s="3">
        <v>14</v>
      </c>
      <c r="E411" s="3" t="s">
        <v>584</v>
      </c>
      <c r="F411" s="114">
        <v>2009</v>
      </c>
      <c r="G411" s="126" t="s">
        <v>1266</v>
      </c>
      <c r="H411" s="239" t="s">
        <v>1289</v>
      </c>
      <c r="I411" s="126" t="s">
        <v>41</v>
      </c>
      <c r="J411" s="271" t="s">
        <v>1291</v>
      </c>
      <c r="K411" s="12"/>
      <c r="L411" s="12"/>
      <c r="M411" s="123"/>
      <c r="N411" s="123"/>
      <c r="O411" s="124"/>
      <c r="P411" s="176"/>
    </row>
    <row r="412" spans="1:16" ht="46.5" customHeight="1">
      <c r="A412" s="171" t="s">
        <v>318</v>
      </c>
      <c r="B412" s="126" t="s">
        <v>38</v>
      </c>
      <c r="C412" s="20">
        <v>19</v>
      </c>
      <c r="D412" s="127">
        <v>10</v>
      </c>
      <c r="E412" s="127" t="s">
        <v>567</v>
      </c>
      <c r="F412" s="128">
        <v>2012</v>
      </c>
      <c r="G412" s="126">
        <v>230</v>
      </c>
      <c r="H412" s="239" t="s">
        <v>1267</v>
      </c>
      <c r="I412" s="126" t="s">
        <v>41</v>
      </c>
      <c r="J412" s="141" t="s">
        <v>1291</v>
      </c>
      <c r="K412" s="71">
        <v>42671</v>
      </c>
      <c r="L412" s="15" t="s">
        <v>1293</v>
      </c>
      <c r="M412" s="123"/>
      <c r="N412" s="123"/>
      <c r="O412" s="124"/>
      <c r="P412" s="176"/>
    </row>
    <row r="413" spans="1:16" ht="46.5" customHeight="1">
      <c r="A413" s="171" t="s">
        <v>318</v>
      </c>
      <c r="B413" s="126" t="s">
        <v>38</v>
      </c>
      <c r="C413" s="20">
        <v>1083</v>
      </c>
      <c r="D413" s="3">
        <v>26</v>
      </c>
      <c r="E413" s="3" t="s">
        <v>584</v>
      </c>
      <c r="F413" s="128">
        <v>2015</v>
      </c>
      <c r="G413" s="126" t="s">
        <v>1268</v>
      </c>
      <c r="H413" s="239" t="s">
        <v>1269</v>
      </c>
      <c r="I413" s="126" t="s">
        <v>41</v>
      </c>
      <c r="J413" s="141" t="s">
        <v>1291</v>
      </c>
      <c r="K413" s="71">
        <v>42671</v>
      </c>
      <c r="L413" s="12" t="s">
        <v>1294</v>
      </c>
      <c r="M413" s="123"/>
      <c r="N413" s="123"/>
      <c r="O413" s="124"/>
      <c r="P413" s="176"/>
    </row>
    <row r="414" spans="1:16" ht="46.5" customHeight="1">
      <c r="A414" s="171" t="s">
        <v>318</v>
      </c>
      <c r="B414" s="126" t="s">
        <v>38</v>
      </c>
      <c r="C414" s="20">
        <v>371</v>
      </c>
      <c r="D414" s="3">
        <v>30</v>
      </c>
      <c r="E414" s="3" t="s">
        <v>583</v>
      </c>
      <c r="F414" s="114">
        <v>2010</v>
      </c>
      <c r="G414" s="126" t="s">
        <v>1270</v>
      </c>
      <c r="H414" s="239" t="s">
        <v>1271</v>
      </c>
      <c r="I414" s="126" t="s">
        <v>1272</v>
      </c>
      <c r="J414" s="141" t="s">
        <v>1291</v>
      </c>
      <c r="K414" s="12"/>
      <c r="L414" s="12"/>
      <c r="M414" s="123"/>
      <c r="N414" s="123"/>
      <c r="O414" s="124"/>
      <c r="P414" s="176"/>
    </row>
    <row r="415" spans="1:16" ht="46.5" customHeight="1">
      <c r="A415" s="171" t="s">
        <v>318</v>
      </c>
      <c r="B415" s="126" t="s">
        <v>38</v>
      </c>
      <c r="C415" s="20">
        <v>370</v>
      </c>
      <c r="D415" s="3">
        <v>9</v>
      </c>
      <c r="E415" s="3" t="s">
        <v>581</v>
      </c>
      <c r="F415" s="114">
        <v>2014</v>
      </c>
      <c r="G415" s="126" t="s">
        <v>1273</v>
      </c>
      <c r="H415" s="239" t="s">
        <v>1274</v>
      </c>
      <c r="I415" s="126" t="s">
        <v>1275</v>
      </c>
      <c r="J415" s="141" t="s">
        <v>1291</v>
      </c>
      <c r="K415" s="12"/>
      <c r="L415" s="12"/>
      <c r="M415" s="123"/>
      <c r="N415" s="123"/>
      <c r="O415" s="124"/>
      <c r="P415" s="176"/>
    </row>
    <row r="416" spans="1:16" ht="46.5" customHeight="1">
      <c r="A416" s="171" t="s">
        <v>318</v>
      </c>
      <c r="B416" s="126" t="s">
        <v>58</v>
      </c>
      <c r="C416" s="20" t="s">
        <v>1276</v>
      </c>
      <c r="D416" s="3">
        <v>12</v>
      </c>
      <c r="E416" s="3" t="s">
        <v>586</v>
      </c>
      <c r="F416" s="114">
        <v>2002</v>
      </c>
      <c r="G416" s="126" t="s">
        <v>1277</v>
      </c>
      <c r="H416" s="239" t="s">
        <v>1278</v>
      </c>
      <c r="I416" s="126" t="s">
        <v>41</v>
      </c>
      <c r="J416" s="141" t="s">
        <v>1295</v>
      </c>
      <c r="K416" s="12"/>
      <c r="L416" s="12"/>
      <c r="M416" s="123"/>
      <c r="N416" s="123"/>
      <c r="O416" s="124"/>
      <c r="P416" s="176"/>
    </row>
    <row r="417" spans="1:16" ht="46.5" customHeight="1">
      <c r="A417" s="171" t="s">
        <v>318</v>
      </c>
      <c r="B417" s="126" t="s">
        <v>71</v>
      </c>
      <c r="C417" s="20">
        <v>193</v>
      </c>
      <c r="D417" s="3">
        <v>5</v>
      </c>
      <c r="E417" s="105" t="s">
        <v>569</v>
      </c>
      <c r="F417" s="114">
        <v>2016</v>
      </c>
      <c r="G417" s="126" t="s">
        <v>1279</v>
      </c>
      <c r="H417" s="239" t="s">
        <v>1280</v>
      </c>
      <c r="I417" s="126" t="s">
        <v>1281</v>
      </c>
      <c r="J417" s="150" t="s">
        <v>1296</v>
      </c>
      <c r="K417" s="71">
        <v>42671</v>
      </c>
      <c r="L417" s="15" t="s">
        <v>1297</v>
      </c>
      <c r="M417" s="123"/>
      <c r="N417" s="123"/>
      <c r="O417" s="124"/>
      <c r="P417" s="176"/>
    </row>
    <row r="418" spans="1:16" ht="46.5" customHeight="1">
      <c r="A418" s="188" t="s">
        <v>318</v>
      </c>
      <c r="B418" s="126" t="s">
        <v>71</v>
      </c>
      <c r="C418" s="20">
        <v>734</v>
      </c>
      <c r="D418" s="127">
        <v>5</v>
      </c>
      <c r="E418" s="127" t="s">
        <v>571</v>
      </c>
      <c r="F418" s="114">
        <v>2012</v>
      </c>
      <c r="G418" s="126" t="s">
        <v>1282</v>
      </c>
      <c r="H418" s="239" t="s">
        <v>1283</v>
      </c>
      <c r="I418" s="126" t="s">
        <v>73</v>
      </c>
      <c r="J418" s="141" t="s">
        <v>1298</v>
      </c>
      <c r="K418" s="12"/>
      <c r="L418" s="12"/>
      <c r="M418" s="123"/>
      <c r="N418" s="123"/>
      <c r="O418" s="124"/>
      <c r="P418" s="176"/>
    </row>
    <row r="419" spans="1:16" ht="46.5" customHeight="1">
      <c r="A419" s="188" t="s">
        <v>318</v>
      </c>
      <c r="B419" s="126" t="s">
        <v>21</v>
      </c>
      <c r="C419" s="20">
        <v>1</v>
      </c>
      <c r="D419" s="3">
        <v>6</v>
      </c>
      <c r="E419" s="3" t="s">
        <v>585</v>
      </c>
      <c r="F419" s="114">
        <v>2017</v>
      </c>
      <c r="G419" s="126" t="s">
        <v>34</v>
      </c>
      <c r="H419" s="240" t="s">
        <v>1284</v>
      </c>
      <c r="I419" s="126" t="s">
        <v>445</v>
      </c>
      <c r="J419" s="141" t="s">
        <v>1295</v>
      </c>
      <c r="K419" s="12"/>
      <c r="L419" s="12"/>
      <c r="M419" s="123"/>
      <c r="N419" s="123"/>
      <c r="O419" s="124"/>
      <c r="P419" s="176"/>
    </row>
    <row r="420" spans="1:16" ht="46.5" customHeight="1">
      <c r="A420" s="171" t="s">
        <v>318</v>
      </c>
      <c r="B420" s="126" t="s">
        <v>71</v>
      </c>
      <c r="C420" s="20">
        <v>43</v>
      </c>
      <c r="D420" s="3">
        <v>31</v>
      </c>
      <c r="E420" s="3" t="s">
        <v>585</v>
      </c>
      <c r="F420" s="114">
        <v>2013</v>
      </c>
      <c r="G420" s="126" t="s">
        <v>34</v>
      </c>
      <c r="H420" s="239" t="s">
        <v>1285</v>
      </c>
      <c r="I420" s="126" t="s">
        <v>73</v>
      </c>
      <c r="J420" s="141" t="s">
        <v>1299</v>
      </c>
      <c r="K420" s="12"/>
      <c r="L420" s="12"/>
      <c r="M420" s="123"/>
      <c r="N420" s="123"/>
      <c r="O420" s="124"/>
      <c r="P420" s="176"/>
    </row>
    <row r="421" spans="1:16" ht="46.5" customHeight="1">
      <c r="A421" s="171" t="s">
        <v>318</v>
      </c>
      <c r="B421" s="126" t="s">
        <v>21</v>
      </c>
      <c r="C421" s="20">
        <v>1</v>
      </c>
      <c r="D421" s="3">
        <v>23</v>
      </c>
      <c r="E421" s="127" t="s">
        <v>595</v>
      </c>
      <c r="F421" s="114">
        <v>2009</v>
      </c>
      <c r="G421" s="126" t="s">
        <v>34</v>
      </c>
      <c r="H421" s="239" t="s">
        <v>1286</v>
      </c>
      <c r="I421" s="126" t="s">
        <v>1287</v>
      </c>
      <c r="J421" s="141" t="s">
        <v>1300</v>
      </c>
      <c r="K421" s="12"/>
      <c r="L421" s="12"/>
      <c r="M421" s="123"/>
      <c r="N421" s="123"/>
      <c r="O421" s="124"/>
      <c r="P421" s="176"/>
    </row>
    <row r="422" spans="1:16" ht="46.5" customHeight="1">
      <c r="A422" s="171" t="s">
        <v>318</v>
      </c>
      <c r="B422" s="126" t="s">
        <v>71</v>
      </c>
      <c r="C422" s="20">
        <v>11</v>
      </c>
      <c r="D422" s="3">
        <v>28</v>
      </c>
      <c r="E422" s="3" t="s">
        <v>586</v>
      </c>
      <c r="F422" s="72">
        <v>2014</v>
      </c>
      <c r="G422" s="72" t="s">
        <v>34</v>
      </c>
      <c r="H422" s="239" t="s">
        <v>1288</v>
      </c>
      <c r="I422" s="72" t="s">
        <v>437</v>
      </c>
      <c r="J422" s="141" t="s">
        <v>1301</v>
      </c>
      <c r="K422" s="12"/>
      <c r="L422" s="12"/>
      <c r="M422" s="123"/>
      <c r="N422" s="123"/>
      <c r="O422" s="124"/>
      <c r="P422" s="176"/>
    </row>
    <row r="423" spans="1:16" ht="46.5" customHeight="1">
      <c r="A423" s="119" t="s">
        <v>320</v>
      </c>
      <c r="B423" s="115" t="s">
        <v>71</v>
      </c>
      <c r="C423" s="121">
        <v>533</v>
      </c>
      <c r="D423" s="105">
        <v>8</v>
      </c>
      <c r="E423" s="105" t="s">
        <v>598</v>
      </c>
      <c r="F423" s="115">
        <v>2015</v>
      </c>
      <c r="G423" s="115" t="s">
        <v>1314</v>
      </c>
      <c r="H423" s="251" t="s">
        <v>1315</v>
      </c>
      <c r="I423" s="115" t="s">
        <v>1316</v>
      </c>
      <c r="J423" s="151" t="s">
        <v>1317</v>
      </c>
      <c r="K423" s="14"/>
      <c r="L423" s="116"/>
      <c r="M423" s="123"/>
      <c r="N423" s="123"/>
      <c r="O423" s="124"/>
      <c r="P423" s="176"/>
    </row>
    <row r="424" spans="1:16" ht="46.5" customHeight="1">
      <c r="A424" s="119" t="s">
        <v>320</v>
      </c>
      <c r="B424" s="115" t="s">
        <v>71</v>
      </c>
      <c r="C424" s="121">
        <v>690</v>
      </c>
      <c r="D424" s="105">
        <v>5</v>
      </c>
      <c r="E424" s="105" t="s">
        <v>595</v>
      </c>
      <c r="F424" s="115">
        <v>2017</v>
      </c>
      <c r="G424" s="115" t="s">
        <v>34</v>
      </c>
      <c r="H424" s="251" t="s">
        <v>1318</v>
      </c>
      <c r="I424" s="115" t="s">
        <v>1319</v>
      </c>
      <c r="J424" s="151" t="s">
        <v>1320</v>
      </c>
      <c r="K424" s="12"/>
      <c r="L424" s="12"/>
      <c r="M424" s="123"/>
      <c r="N424" s="123"/>
      <c r="O424" s="124"/>
      <c r="P424" s="189" t="s">
        <v>1321</v>
      </c>
    </row>
    <row r="425" spans="1:16" ht="46.5" customHeight="1">
      <c r="A425" s="171" t="s">
        <v>320</v>
      </c>
      <c r="B425" s="126" t="s">
        <v>71</v>
      </c>
      <c r="C425" s="20">
        <v>798</v>
      </c>
      <c r="D425" s="127">
        <v>31</v>
      </c>
      <c r="E425" s="127" t="s">
        <v>595</v>
      </c>
      <c r="F425" s="128">
        <v>2012</v>
      </c>
      <c r="G425" s="126" t="s">
        <v>34</v>
      </c>
      <c r="H425" s="239" t="s">
        <v>321</v>
      </c>
      <c r="I425" s="126" t="s">
        <v>73</v>
      </c>
      <c r="J425" s="141" t="s">
        <v>346</v>
      </c>
      <c r="K425" s="12"/>
      <c r="L425" s="15"/>
      <c r="M425" s="123"/>
      <c r="N425" s="123"/>
      <c r="O425" s="124"/>
      <c r="P425" s="176"/>
    </row>
    <row r="426" spans="1:16" ht="46.5" customHeight="1">
      <c r="A426" s="171" t="s">
        <v>320</v>
      </c>
      <c r="B426" s="126" t="s">
        <v>71</v>
      </c>
      <c r="C426" s="20">
        <v>1</v>
      </c>
      <c r="D426" s="127">
        <v>20</v>
      </c>
      <c r="E426" s="127" t="s">
        <v>566</v>
      </c>
      <c r="F426" s="128">
        <v>2001</v>
      </c>
      <c r="G426" s="126" t="s">
        <v>322</v>
      </c>
      <c r="H426" s="239" t="s">
        <v>323</v>
      </c>
      <c r="I426" s="126" t="s">
        <v>324</v>
      </c>
      <c r="J426" s="271" t="s">
        <v>208</v>
      </c>
      <c r="K426" s="12"/>
      <c r="L426" s="15"/>
      <c r="M426" s="123"/>
      <c r="N426" s="123"/>
      <c r="O426" s="124"/>
      <c r="P426" s="176"/>
    </row>
    <row r="427" spans="1:16" ht="46.5" customHeight="1">
      <c r="A427" s="171" t="s">
        <v>325</v>
      </c>
      <c r="B427" s="126" t="s">
        <v>21</v>
      </c>
      <c r="C427" s="20">
        <v>27</v>
      </c>
      <c r="D427" s="126">
        <v>28</v>
      </c>
      <c r="E427" s="126" t="s">
        <v>768</v>
      </c>
      <c r="F427" s="128">
        <v>2012</v>
      </c>
      <c r="G427" s="126" t="s">
        <v>34</v>
      </c>
      <c r="H427" s="239" t="s">
        <v>326</v>
      </c>
      <c r="I427" s="69" t="s">
        <v>769</v>
      </c>
      <c r="J427" s="142" t="s">
        <v>770</v>
      </c>
      <c r="K427" s="12"/>
      <c r="L427" s="15"/>
      <c r="M427" s="123"/>
      <c r="N427" s="123"/>
      <c r="O427" s="124"/>
      <c r="P427" s="176"/>
    </row>
    <row r="428" spans="1:16" ht="46.5" customHeight="1">
      <c r="A428" s="171" t="s">
        <v>325</v>
      </c>
      <c r="B428" s="126" t="s">
        <v>21</v>
      </c>
      <c r="C428" s="20">
        <v>1</v>
      </c>
      <c r="D428" s="126">
        <v>3</v>
      </c>
      <c r="E428" s="126" t="s">
        <v>771</v>
      </c>
      <c r="F428" s="128">
        <v>2006</v>
      </c>
      <c r="G428" s="126" t="s">
        <v>34</v>
      </c>
      <c r="H428" s="239" t="s">
        <v>327</v>
      </c>
      <c r="I428" s="126" t="s">
        <v>328</v>
      </c>
      <c r="J428" s="141" t="s">
        <v>347</v>
      </c>
      <c r="K428" s="12"/>
      <c r="L428" s="15"/>
      <c r="M428" s="123"/>
      <c r="N428" s="123"/>
      <c r="O428" s="124"/>
      <c r="P428" s="176"/>
    </row>
    <row r="429" spans="1:16" ht="46.5" customHeight="1">
      <c r="A429" s="171" t="s">
        <v>325</v>
      </c>
      <c r="B429" s="126" t="s">
        <v>38</v>
      </c>
      <c r="C429" s="20">
        <v>584</v>
      </c>
      <c r="D429" s="127">
        <v>19</v>
      </c>
      <c r="E429" s="127" t="s">
        <v>595</v>
      </c>
      <c r="F429" s="128">
        <v>2014</v>
      </c>
      <c r="G429" s="126" t="s">
        <v>34</v>
      </c>
      <c r="H429" s="239" t="s">
        <v>329</v>
      </c>
      <c r="I429" s="126"/>
      <c r="J429" s="141" t="s">
        <v>348</v>
      </c>
      <c r="K429" s="12"/>
      <c r="L429" s="15"/>
      <c r="M429" s="123"/>
      <c r="N429" s="123"/>
      <c r="O429" s="124"/>
      <c r="P429" s="176"/>
    </row>
    <row r="430" spans="1:16" ht="46.5" customHeight="1">
      <c r="A430" s="171" t="s">
        <v>325</v>
      </c>
      <c r="B430" s="126" t="s">
        <v>330</v>
      </c>
      <c r="C430" s="20" t="s">
        <v>331</v>
      </c>
      <c r="D430" s="127">
        <v>30</v>
      </c>
      <c r="E430" s="127" t="s">
        <v>596</v>
      </c>
      <c r="F430" s="128">
        <v>1989</v>
      </c>
      <c r="G430" s="126" t="s">
        <v>34</v>
      </c>
      <c r="H430" s="239" t="s">
        <v>332</v>
      </c>
      <c r="I430" s="126" t="s">
        <v>41</v>
      </c>
      <c r="J430" s="141" t="s">
        <v>349</v>
      </c>
      <c r="K430" s="12"/>
      <c r="L430" s="15"/>
      <c r="M430" s="123"/>
      <c r="N430" s="123"/>
      <c r="O430" s="124"/>
      <c r="P430" s="176"/>
    </row>
    <row r="431" spans="1:16" ht="46.5" customHeight="1">
      <c r="A431" s="171" t="s">
        <v>325</v>
      </c>
      <c r="B431" s="126" t="s">
        <v>33</v>
      </c>
      <c r="C431" s="20">
        <v>1607</v>
      </c>
      <c r="D431" s="127">
        <v>26</v>
      </c>
      <c r="E431" s="127" t="s">
        <v>595</v>
      </c>
      <c r="F431" s="128">
        <v>2012</v>
      </c>
      <c r="G431" s="126" t="s">
        <v>34</v>
      </c>
      <c r="H431" s="239" t="s">
        <v>334</v>
      </c>
      <c r="I431" s="126" t="s">
        <v>36</v>
      </c>
      <c r="J431" s="141" t="s">
        <v>348</v>
      </c>
      <c r="K431" s="12"/>
      <c r="L431" s="15"/>
      <c r="M431" s="123"/>
      <c r="N431" s="123"/>
      <c r="O431" s="124"/>
      <c r="P431" s="176"/>
    </row>
    <row r="432" spans="1:16" ht="46.5" customHeight="1">
      <c r="A432" s="171" t="s">
        <v>325</v>
      </c>
      <c r="B432" s="126" t="s">
        <v>33</v>
      </c>
      <c r="C432" s="20">
        <v>298</v>
      </c>
      <c r="D432" s="127">
        <v>23</v>
      </c>
      <c r="E432" s="127" t="s">
        <v>582</v>
      </c>
      <c r="F432" s="128">
        <v>1996</v>
      </c>
      <c r="G432" s="126" t="s">
        <v>335</v>
      </c>
      <c r="H432" s="239" t="s">
        <v>336</v>
      </c>
      <c r="I432" s="126" t="s">
        <v>36</v>
      </c>
      <c r="J432" s="141" t="s">
        <v>351</v>
      </c>
      <c r="K432" s="12"/>
      <c r="L432" s="15"/>
      <c r="M432" s="123"/>
      <c r="N432" s="123"/>
      <c r="O432" s="124"/>
      <c r="P432" s="176"/>
    </row>
    <row r="433" spans="1:16" ht="46.5" customHeight="1">
      <c r="A433" s="171" t="s">
        <v>325</v>
      </c>
      <c r="B433" s="126" t="s">
        <v>33</v>
      </c>
      <c r="C433" s="20">
        <v>42</v>
      </c>
      <c r="D433" s="127">
        <v>26</v>
      </c>
      <c r="E433" s="127" t="s">
        <v>585</v>
      </c>
      <c r="F433" s="128">
        <v>1993</v>
      </c>
      <c r="G433" s="126" t="s">
        <v>34</v>
      </c>
      <c r="H433" s="237" t="s">
        <v>671</v>
      </c>
      <c r="I433" s="126" t="s">
        <v>36</v>
      </c>
      <c r="J433" s="141" t="s">
        <v>353</v>
      </c>
      <c r="K433" s="12"/>
      <c r="L433" s="15"/>
      <c r="M433" s="123"/>
      <c r="N433" s="123"/>
      <c r="O433" s="124"/>
      <c r="P433" s="176"/>
    </row>
    <row r="434" spans="1:16" ht="46.5" customHeight="1">
      <c r="A434" s="171" t="s">
        <v>325</v>
      </c>
      <c r="B434" s="126" t="s">
        <v>33</v>
      </c>
      <c r="C434" s="20">
        <v>797</v>
      </c>
      <c r="D434" s="127">
        <v>29</v>
      </c>
      <c r="E434" s="127" t="s">
        <v>585</v>
      </c>
      <c r="F434" s="128">
        <v>2003</v>
      </c>
      <c r="G434" s="126" t="s">
        <v>34</v>
      </c>
      <c r="H434" s="239" t="s">
        <v>672</v>
      </c>
      <c r="I434" s="126" t="s">
        <v>36</v>
      </c>
      <c r="J434" s="141" t="s">
        <v>354</v>
      </c>
      <c r="K434" s="12"/>
      <c r="L434" s="15"/>
      <c r="M434" s="123"/>
      <c r="N434" s="123"/>
      <c r="O434" s="124"/>
      <c r="P434" s="176"/>
    </row>
    <row r="435" spans="1:16" ht="46.5" customHeight="1">
      <c r="A435" s="171" t="s">
        <v>325</v>
      </c>
      <c r="B435" s="126" t="s">
        <v>33</v>
      </c>
      <c r="C435" s="20">
        <v>901</v>
      </c>
      <c r="D435" s="127">
        <v>26</v>
      </c>
      <c r="E435" s="127" t="s">
        <v>582</v>
      </c>
      <c r="F435" s="128">
        <v>2004</v>
      </c>
      <c r="G435" s="126" t="s">
        <v>337</v>
      </c>
      <c r="H435" s="239" t="s">
        <v>338</v>
      </c>
      <c r="I435" s="126"/>
      <c r="J435" s="141" t="s">
        <v>355</v>
      </c>
      <c r="K435" s="12"/>
      <c r="L435" s="15"/>
      <c r="M435" s="123"/>
      <c r="N435" s="123"/>
      <c r="O435" s="124"/>
      <c r="P435" s="176"/>
    </row>
    <row r="436" spans="1:16" ht="46.5" customHeight="1">
      <c r="A436" s="171" t="s">
        <v>325</v>
      </c>
      <c r="B436" s="126" t="s">
        <v>71</v>
      </c>
      <c r="C436" s="20">
        <v>354</v>
      </c>
      <c r="D436" s="127">
        <v>14</v>
      </c>
      <c r="E436" s="127" t="s">
        <v>581</v>
      </c>
      <c r="F436" s="128">
        <v>2007</v>
      </c>
      <c r="G436" s="126" t="s">
        <v>34</v>
      </c>
      <c r="H436" s="239" t="s">
        <v>772</v>
      </c>
      <c r="I436" s="126" t="s">
        <v>319</v>
      </c>
      <c r="J436" s="141" t="s">
        <v>356</v>
      </c>
      <c r="K436" s="12"/>
      <c r="L436" s="15"/>
      <c r="M436" s="123"/>
      <c r="N436" s="123"/>
      <c r="O436" s="124"/>
      <c r="P436" s="176"/>
    </row>
    <row r="437" spans="1:16" ht="46.5" customHeight="1">
      <c r="A437" s="171" t="s">
        <v>325</v>
      </c>
      <c r="B437" s="126" t="s">
        <v>71</v>
      </c>
      <c r="C437" s="20">
        <v>355</v>
      </c>
      <c r="D437" s="127">
        <v>5</v>
      </c>
      <c r="E437" s="127" t="s">
        <v>581</v>
      </c>
      <c r="F437" s="128">
        <v>2007</v>
      </c>
      <c r="G437" s="126" t="s">
        <v>34</v>
      </c>
      <c r="H437" s="239" t="s">
        <v>674</v>
      </c>
      <c r="I437" s="126" t="s">
        <v>319</v>
      </c>
      <c r="J437" s="141" t="s">
        <v>357</v>
      </c>
      <c r="K437" s="12"/>
      <c r="L437" s="15"/>
      <c r="M437" s="123"/>
      <c r="N437" s="123"/>
      <c r="O437" s="124"/>
      <c r="P437" s="176"/>
    </row>
    <row r="438" spans="1:16" ht="46.5" customHeight="1">
      <c r="A438" s="171" t="s">
        <v>325</v>
      </c>
      <c r="B438" s="126" t="s">
        <v>71</v>
      </c>
      <c r="C438" s="20">
        <v>356</v>
      </c>
      <c r="D438" s="127">
        <v>5</v>
      </c>
      <c r="E438" s="127" t="s">
        <v>581</v>
      </c>
      <c r="F438" s="128">
        <v>2007</v>
      </c>
      <c r="G438" s="126" t="s">
        <v>34</v>
      </c>
      <c r="H438" s="239" t="s">
        <v>339</v>
      </c>
      <c r="I438" s="126" t="s">
        <v>319</v>
      </c>
      <c r="J438" s="141" t="s">
        <v>357</v>
      </c>
      <c r="K438" s="12"/>
      <c r="L438" s="15"/>
      <c r="M438" s="123"/>
      <c r="N438" s="123"/>
      <c r="O438" s="124"/>
      <c r="P438" s="176"/>
    </row>
    <row r="439" spans="1:16" ht="46.5" customHeight="1">
      <c r="A439" s="171" t="s">
        <v>325</v>
      </c>
      <c r="B439" s="126" t="s">
        <v>71</v>
      </c>
      <c r="C439" s="20">
        <v>357</v>
      </c>
      <c r="D439" s="33">
        <v>23</v>
      </c>
      <c r="E439" s="33" t="s">
        <v>669</v>
      </c>
      <c r="F439" s="128">
        <v>2008</v>
      </c>
      <c r="G439" s="126" t="s">
        <v>34</v>
      </c>
      <c r="H439" s="239" t="s">
        <v>773</v>
      </c>
      <c r="I439" s="126" t="s">
        <v>319</v>
      </c>
      <c r="J439" s="141" t="s">
        <v>348</v>
      </c>
      <c r="K439" s="12"/>
      <c r="L439" s="15"/>
      <c r="M439" s="123"/>
      <c r="N439" s="123"/>
      <c r="O439" s="124"/>
      <c r="P439" s="176"/>
    </row>
    <row r="440" spans="1:16" ht="46.5" customHeight="1">
      <c r="A440" s="171" t="s">
        <v>325</v>
      </c>
      <c r="B440" s="126" t="s">
        <v>71</v>
      </c>
      <c r="C440" s="20">
        <v>517</v>
      </c>
      <c r="D440" s="34">
        <v>11</v>
      </c>
      <c r="E440" s="34" t="s">
        <v>595</v>
      </c>
      <c r="F440" s="128">
        <v>2015</v>
      </c>
      <c r="G440" s="126" t="s">
        <v>34</v>
      </c>
      <c r="H440" s="239" t="s">
        <v>340</v>
      </c>
      <c r="I440" s="126" t="s">
        <v>73</v>
      </c>
      <c r="J440" s="141" t="s">
        <v>348</v>
      </c>
      <c r="K440" s="12"/>
      <c r="L440" s="15"/>
      <c r="M440" s="123"/>
      <c r="N440" s="123"/>
      <c r="O440" s="124"/>
      <c r="P440" s="176"/>
    </row>
    <row r="441" spans="1:16" ht="46.5" customHeight="1">
      <c r="A441" s="171" t="s">
        <v>325</v>
      </c>
      <c r="B441" s="126" t="s">
        <v>71</v>
      </c>
      <c r="C441" s="20">
        <v>694</v>
      </c>
      <c r="D441" s="127">
        <v>12</v>
      </c>
      <c r="E441" s="127" t="s">
        <v>595</v>
      </c>
      <c r="F441" s="128">
        <v>2014</v>
      </c>
      <c r="G441" s="126" t="s">
        <v>34</v>
      </c>
      <c r="H441" s="239" t="s">
        <v>341</v>
      </c>
      <c r="I441" s="126" t="s">
        <v>73</v>
      </c>
      <c r="J441" s="141" t="s">
        <v>359</v>
      </c>
      <c r="K441" s="12"/>
      <c r="L441" s="15"/>
      <c r="M441" s="123"/>
      <c r="N441" s="123"/>
      <c r="O441" s="124"/>
      <c r="P441" s="176"/>
    </row>
    <row r="442" spans="1:16" ht="46.5" customHeight="1">
      <c r="A442" s="171" t="s">
        <v>325</v>
      </c>
      <c r="B442" s="126" t="s">
        <v>71</v>
      </c>
      <c r="C442" s="20" t="s">
        <v>395</v>
      </c>
      <c r="D442" s="127"/>
      <c r="E442" s="127"/>
      <c r="F442" s="128">
        <v>2007</v>
      </c>
      <c r="G442" s="126" t="s">
        <v>34</v>
      </c>
      <c r="H442" s="239" t="s">
        <v>339</v>
      </c>
      <c r="I442" s="126" t="s">
        <v>319</v>
      </c>
      <c r="J442" s="141" t="s">
        <v>348</v>
      </c>
      <c r="K442" s="12"/>
      <c r="L442" s="15"/>
      <c r="M442" s="123"/>
      <c r="N442" s="123"/>
      <c r="O442" s="124"/>
      <c r="P442" s="176"/>
    </row>
    <row r="443" spans="1:16" ht="46.5" customHeight="1">
      <c r="A443" s="171" t="s">
        <v>325</v>
      </c>
      <c r="B443" s="126" t="s">
        <v>38</v>
      </c>
      <c r="C443" s="20">
        <v>584</v>
      </c>
      <c r="D443" s="35">
        <v>14</v>
      </c>
      <c r="E443" s="35">
        <v>12</v>
      </c>
      <c r="F443" s="36">
        <v>2014</v>
      </c>
      <c r="G443" s="36" t="s">
        <v>34</v>
      </c>
      <c r="H443" s="238" t="s">
        <v>774</v>
      </c>
      <c r="I443" s="290" t="s">
        <v>775</v>
      </c>
      <c r="J443" s="141" t="s">
        <v>348</v>
      </c>
      <c r="K443" s="12"/>
      <c r="L443" s="15"/>
      <c r="M443" s="123"/>
      <c r="N443" s="123"/>
      <c r="O443" s="124"/>
      <c r="P443" s="176"/>
    </row>
    <row r="444" spans="1:16" ht="46.5" customHeight="1">
      <c r="A444" s="171" t="s">
        <v>325</v>
      </c>
      <c r="B444" s="126" t="s">
        <v>71</v>
      </c>
      <c r="C444" s="20">
        <v>11</v>
      </c>
      <c r="D444" s="127">
        <v>28</v>
      </c>
      <c r="E444" s="127" t="s">
        <v>776</v>
      </c>
      <c r="F444" s="128">
        <v>2014</v>
      </c>
      <c r="G444" s="126" t="s">
        <v>34</v>
      </c>
      <c r="H444" s="239" t="s">
        <v>777</v>
      </c>
      <c r="I444" s="126" t="s">
        <v>778</v>
      </c>
      <c r="J444" s="140" t="s">
        <v>363</v>
      </c>
      <c r="K444" s="12"/>
      <c r="L444" s="15"/>
      <c r="M444" s="123"/>
      <c r="N444" s="123"/>
      <c r="O444" s="124"/>
      <c r="P444" s="176"/>
    </row>
    <row r="445" spans="1:16" ht="46.5" customHeight="1">
      <c r="A445" s="171" t="s">
        <v>325</v>
      </c>
      <c r="B445" s="126" t="s">
        <v>71</v>
      </c>
      <c r="C445" s="20">
        <v>533</v>
      </c>
      <c r="D445" s="127">
        <v>8</v>
      </c>
      <c r="E445" s="127" t="s">
        <v>779</v>
      </c>
      <c r="F445" s="128">
        <v>2015</v>
      </c>
      <c r="G445" s="126" t="s">
        <v>34</v>
      </c>
      <c r="H445" s="239" t="s">
        <v>342</v>
      </c>
      <c r="I445" s="126" t="s">
        <v>343</v>
      </c>
      <c r="J445" s="141" t="s">
        <v>363</v>
      </c>
      <c r="K445" s="12"/>
      <c r="L445" s="15"/>
      <c r="M445" s="123"/>
      <c r="N445" s="123"/>
      <c r="O445" s="124"/>
      <c r="P445" s="176"/>
    </row>
    <row r="446" spans="1:16" ht="46.5" customHeight="1">
      <c r="A446" s="171" t="s">
        <v>325</v>
      </c>
      <c r="B446" s="126" t="s">
        <v>71</v>
      </c>
      <c r="C446" s="20">
        <v>620</v>
      </c>
      <c r="D446" s="127">
        <v>27</v>
      </c>
      <c r="E446" s="127" t="s">
        <v>580</v>
      </c>
      <c r="F446" s="128">
        <v>2015</v>
      </c>
      <c r="G446" s="126" t="s">
        <v>34</v>
      </c>
      <c r="H446" s="239" t="s">
        <v>780</v>
      </c>
      <c r="I446" s="126" t="s">
        <v>344</v>
      </c>
      <c r="J446" s="141" t="s">
        <v>363</v>
      </c>
      <c r="K446" s="12"/>
      <c r="L446" s="15"/>
      <c r="M446" s="123"/>
      <c r="N446" s="123"/>
      <c r="O446" s="124"/>
      <c r="P446" s="176"/>
    </row>
    <row r="447" spans="1:16" ht="46.5" customHeight="1">
      <c r="A447" s="171" t="s">
        <v>325</v>
      </c>
      <c r="B447" s="126" t="s">
        <v>71</v>
      </c>
      <c r="C447" s="20">
        <v>87</v>
      </c>
      <c r="D447" s="127"/>
      <c r="E447" s="127"/>
      <c r="F447" s="128">
        <v>2016</v>
      </c>
      <c r="G447" s="126" t="s">
        <v>34</v>
      </c>
      <c r="H447" s="239" t="s">
        <v>342</v>
      </c>
      <c r="I447" s="126" t="s">
        <v>344</v>
      </c>
      <c r="J447" s="141" t="s">
        <v>353</v>
      </c>
      <c r="K447" s="12"/>
      <c r="L447" s="15"/>
      <c r="M447" s="123"/>
      <c r="N447" s="123"/>
      <c r="O447" s="124"/>
      <c r="P447" s="176"/>
    </row>
    <row r="448" spans="1:16" ht="46.5" customHeight="1">
      <c r="A448" s="171" t="s">
        <v>325</v>
      </c>
      <c r="B448" s="126" t="s">
        <v>71</v>
      </c>
      <c r="C448" s="20">
        <v>176</v>
      </c>
      <c r="D448" s="127">
        <v>2</v>
      </c>
      <c r="E448" s="127" t="s">
        <v>584</v>
      </c>
      <c r="F448" s="128">
        <v>2016</v>
      </c>
      <c r="G448" s="126" t="s">
        <v>22</v>
      </c>
      <c r="H448" s="239" t="s">
        <v>670</v>
      </c>
      <c r="I448" s="126" t="s">
        <v>73</v>
      </c>
      <c r="J448" s="141"/>
      <c r="K448" s="12"/>
      <c r="L448" s="15"/>
      <c r="M448" s="123"/>
      <c r="N448" s="123"/>
      <c r="O448" s="124"/>
      <c r="P448" s="176"/>
    </row>
    <row r="449" spans="1:16" ht="46.5" customHeight="1">
      <c r="A449" s="171" t="s">
        <v>325</v>
      </c>
      <c r="B449" s="126" t="s">
        <v>71</v>
      </c>
      <c r="C449" s="121">
        <v>415</v>
      </c>
      <c r="D449" s="127">
        <v>15</v>
      </c>
      <c r="E449" s="127" t="s">
        <v>580</v>
      </c>
      <c r="F449" s="128">
        <v>2016</v>
      </c>
      <c r="G449" s="126" t="s">
        <v>22</v>
      </c>
      <c r="H449" s="252" t="s">
        <v>1431</v>
      </c>
      <c r="I449" s="20" t="s">
        <v>445</v>
      </c>
      <c r="J449" s="152" t="s">
        <v>1432</v>
      </c>
      <c r="K449" s="71">
        <v>43133</v>
      </c>
      <c r="L449" s="15" t="s">
        <v>1422</v>
      </c>
      <c r="M449" s="123"/>
      <c r="N449" s="123"/>
      <c r="O449" s="124"/>
      <c r="P449" s="176"/>
    </row>
    <row r="450" spans="1:16" ht="46.5" customHeight="1">
      <c r="A450" s="171" t="s">
        <v>325</v>
      </c>
      <c r="B450" s="126" t="s">
        <v>71</v>
      </c>
      <c r="C450" s="20">
        <v>113</v>
      </c>
      <c r="D450" s="127">
        <v>1</v>
      </c>
      <c r="E450" s="127" t="s">
        <v>572</v>
      </c>
      <c r="F450" s="128">
        <v>2016</v>
      </c>
      <c r="G450" s="126" t="s">
        <v>34</v>
      </c>
      <c r="H450" s="239" t="s">
        <v>342</v>
      </c>
      <c r="I450" s="126" t="s">
        <v>344</v>
      </c>
      <c r="J450" s="141" t="s">
        <v>363</v>
      </c>
      <c r="K450" s="12"/>
      <c r="L450" s="15"/>
      <c r="M450" s="123"/>
      <c r="N450" s="123"/>
      <c r="O450" s="124"/>
      <c r="P450" s="176"/>
    </row>
    <row r="451" spans="1:16" ht="46.5" customHeight="1">
      <c r="A451" s="171" t="s">
        <v>325</v>
      </c>
      <c r="B451" s="37" t="s">
        <v>21</v>
      </c>
      <c r="C451" s="20">
        <v>10</v>
      </c>
      <c r="D451" s="37">
        <v>27</v>
      </c>
      <c r="E451" s="37" t="s">
        <v>595</v>
      </c>
      <c r="F451" s="37">
        <v>2016</v>
      </c>
      <c r="G451" s="36" t="s">
        <v>34</v>
      </c>
      <c r="H451" s="238" t="s">
        <v>781</v>
      </c>
      <c r="I451" s="290" t="s">
        <v>782</v>
      </c>
      <c r="J451" s="140" t="s">
        <v>363</v>
      </c>
      <c r="K451" s="12"/>
      <c r="L451" s="15"/>
      <c r="M451" s="123"/>
      <c r="N451" s="123"/>
      <c r="O451" s="124"/>
      <c r="P451" s="176"/>
    </row>
    <row r="452" spans="1:16" ht="46.5" customHeight="1">
      <c r="A452" s="171" t="s">
        <v>325</v>
      </c>
      <c r="B452" s="126" t="s">
        <v>71</v>
      </c>
      <c r="C452" s="20">
        <v>690</v>
      </c>
      <c r="D452" s="37">
        <v>30</v>
      </c>
      <c r="E452" s="36" t="s">
        <v>595</v>
      </c>
      <c r="F452" s="36">
        <v>2016</v>
      </c>
      <c r="G452" s="36" t="s">
        <v>34</v>
      </c>
      <c r="H452" s="238" t="s">
        <v>783</v>
      </c>
      <c r="I452" s="126" t="s">
        <v>73</v>
      </c>
      <c r="J452" s="288" t="s">
        <v>784</v>
      </c>
      <c r="K452" s="12"/>
      <c r="L452" s="15"/>
      <c r="M452" s="123"/>
      <c r="N452" s="123"/>
      <c r="O452" s="124"/>
      <c r="P452" s="176"/>
    </row>
    <row r="453" spans="1:16" ht="46.5" customHeight="1">
      <c r="A453" s="190" t="s">
        <v>325</v>
      </c>
      <c r="B453" s="37" t="s">
        <v>71</v>
      </c>
      <c r="C453" s="20">
        <v>693</v>
      </c>
      <c r="D453" s="37">
        <v>6</v>
      </c>
      <c r="E453" s="36" t="s">
        <v>595</v>
      </c>
      <c r="F453" s="36">
        <v>2016</v>
      </c>
      <c r="G453" s="36" t="s">
        <v>34</v>
      </c>
      <c r="H453" s="238" t="s">
        <v>785</v>
      </c>
      <c r="I453" s="290" t="s">
        <v>786</v>
      </c>
      <c r="J453" s="289" t="s">
        <v>787</v>
      </c>
      <c r="K453" s="12"/>
      <c r="L453" s="15"/>
      <c r="M453" s="123"/>
      <c r="N453" s="123"/>
      <c r="O453" s="124"/>
      <c r="P453" s="176"/>
    </row>
    <row r="454" spans="1:16" ht="46.5" customHeight="1">
      <c r="A454" s="190" t="s">
        <v>325</v>
      </c>
      <c r="B454" s="37" t="s">
        <v>71</v>
      </c>
      <c r="C454" s="20">
        <v>706</v>
      </c>
      <c r="D454" s="37">
        <v>16</v>
      </c>
      <c r="E454" s="36" t="s">
        <v>595</v>
      </c>
      <c r="F454" s="36">
        <v>2016</v>
      </c>
      <c r="G454" s="36" t="s">
        <v>34</v>
      </c>
      <c r="H454" s="253" t="s">
        <v>788</v>
      </c>
      <c r="I454" s="290" t="s">
        <v>786</v>
      </c>
      <c r="J454" s="289" t="s">
        <v>789</v>
      </c>
      <c r="K454" s="12"/>
      <c r="L454" s="15"/>
      <c r="M454" s="123"/>
      <c r="N454" s="123"/>
      <c r="O454" s="124"/>
      <c r="P454" s="176"/>
    </row>
    <row r="455" spans="1:16" ht="46.5" customHeight="1">
      <c r="A455" s="190" t="s">
        <v>325</v>
      </c>
      <c r="B455" s="37" t="s">
        <v>333</v>
      </c>
      <c r="C455" s="20">
        <v>2</v>
      </c>
      <c r="D455" s="37">
        <v>21</v>
      </c>
      <c r="E455" s="36" t="s">
        <v>595</v>
      </c>
      <c r="F455" s="36">
        <v>2016</v>
      </c>
      <c r="G455" s="36" t="s">
        <v>34</v>
      </c>
      <c r="H455" s="238" t="s">
        <v>790</v>
      </c>
      <c r="I455" s="290" t="s">
        <v>786</v>
      </c>
      <c r="J455" s="289" t="s">
        <v>789</v>
      </c>
      <c r="K455" s="12"/>
      <c r="L455" s="15"/>
      <c r="M455" s="123"/>
      <c r="N455" s="123"/>
      <c r="O455" s="124"/>
      <c r="P455" s="176"/>
    </row>
    <row r="456" spans="1:16" ht="46.5" customHeight="1">
      <c r="A456" s="190" t="s">
        <v>325</v>
      </c>
      <c r="B456" s="37" t="s">
        <v>791</v>
      </c>
      <c r="C456" s="20">
        <v>1</v>
      </c>
      <c r="D456" s="37">
        <v>9</v>
      </c>
      <c r="E456" s="36" t="s">
        <v>776</v>
      </c>
      <c r="F456" s="36">
        <v>2017</v>
      </c>
      <c r="G456" s="36" t="s">
        <v>34</v>
      </c>
      <c r="H456" s="238" t="s">
        <v>792</v>
      </c>
      <c r="I456" s="290" t="s">
        <v>793</v>
      </c>
      <c r="J456" s="289" t="s">
        <v>787</v>
      </c>
      <c r="K456" s="12"/>
      <c r="L456" s="15"/>
      <c r="M456" s="123"/>
      <c r="N456" s="123"/>
      <c r="O456" s="124"/>
      <c r="P456" s="176"/>
    </row>
    <row r="457" spans="1:16" ht="46.5" customHeight="1">
      <c r="A457" s="190" t="s">
        <v>325</v>
      </c>
      <c r="B457" s="38" t="s">
        <v>794</v>
      </c>
      <c r="C457" s="20">
        <v>54</v>
      </c>
      <c r="D457" s="37">
        <v>27</v>
      </c>
      <c r="E457" s="36" t="s">
        <v>776</v>
      </c>
      <c r="F457" s="36">
        <v>2017</v>
      </c>
      <c r="G457" s="36" t="s">
        <v>34</v>
      </c>
      <c r="H457" s="238" t="s">
        <v>795</v>
      </c>
      <c r="I457" s="290" t="s">
        <v>782</v>
      </c>
      <c r="J457" s="289" t="s">
        <v>787</v>
      </c>
      <c r="K457" s="12"/>
      <c r="L457" s="15"/>
      <c r="M457" s="123"/>
      <c r="N457" s="123"/>
      <c r="O457" s="124"/>
      <c r="P457" s="176"/>
    </row>
    <row r="458" spans="1:16" ht="46.5" customHeight="1">
      <c r="A458" s="190" t="s">
        <v>325</v>
      </c>
      <c r="B458" s="38" t="s">
        <v>796</v>
      </c>
      <c r="C458" s="20">
        <v>2</v>
      </c>
      <c r="D458" s="37">
        <v>8</v>
      </c>
      <c r="E458" s="36" t="s">
        <v>797</v>
      </c>
      <c r="F458" s="36">
        <v>2017</v>
      </c>
      <c r="G458" s="36" t="s">
        <v>34</v>
      </c>
      <c r="H458" s="238" t="s">
        <v>798</v>
      </c>
      <c r="I458" s="290" t="s">
        <v>799</v>
      </c>
      <c r="J458" s="289" t="s">
        <v>787</v>
      </c>
      <c r="K458" s="12"/>
      <c r="L458" s="15"/>
      <c r="M458" s="123"/>
      <c r="N458" s="123"/>
      <c r="O458" s="124"/>
      <c r="P458" s="176"/>
    </row>
    <row r="459" spans="1:16" ht="46.5" customHeight="1">
      <c r="A459" s="167" t="s">
        <v>201</v>
      </c>
      <c r="B459" s="10" t="s">
        <v>33</v>
      </c>
      <c r="C459" s="20">
        <v>734</v>
      </c>
      <c r="D459" s="4">
        <v>5</v>
      </c>
      <c r="E459" s="4" t="s">
        <v>586</v>
      </c>
      <c r="F459" s="10">
        <v>2002</v>
      </c>
      <c r="G459" s="10" t="s">
        <v>675</v>
      </c>
      <c r="H459" s="254" t="s">
        <v>676</v>
      </c>
      <c r="I459" s="10" t="s">
        <v>609</v>
      </c>
      <c r="J459" s="153" t="s">
        <v>431</v>
      </c>
      <c r="K459" s="14"/>
      <c r="L459" s="15"/>
      <c r="M459" s="8"/>
      <c r="N459" s="8"/>
      <c r="O459" s="9"/>
      <c r="P459" s="169"/>
    </row>
    <row r="460" spans="1:16" ht="46.5" customHeight="1">
      <c r="A460" s="167" t="s">
        <v>201</v>
      </c>
      <c r="B460" s="10" t="s">
        <v>38</v>
      </c>
      <c r="C460" s="20">
        <v>1074</v>
      </c>
      <c r="D460" s="4">
        <v>7</v>
      </c>
      <c r="E460" s="4" t="s">
        <v>594</v>
      </c>
      <c r="F460" s="10">
        <v>1948</v>
      </c>
      <c r="G460" s="10" t="s">
        <v>34</v>
      </c>
      <c r="H460" s="254" t="s">
        <v>677</v>
      </c>
      <c r="I460" s="10" t="s">
        <v>678</v>
      </c>
      <c r="J460" s="153" t="s">
        <v>679</v>
      </c>
      <c r="K460" s="14"/>
      <c r="L460" s="15"/>
      <c r="M460" s="8"/>
      <c r="N460" s="8"/>
      <c r="O460" s="9"/>
      <c r="P460" s="169"/>
    </row>
    <row r="461" spans="1:16" ht="46.5" customHeight="1">
      <c r="A461" s="167" t="s">
        <v>201</v>
      </c>
      <c r="B461" s="10" t="s">
        <v>38</v>
      </c>
      <c r="C461" s="20">
        <v>1045</v>
      </c>
      <c r="D461" s="4">
        <v>17</v>
      </c>
      <c r="E461" s="4" t="s">
        <v>594</v>
      </c>
      <c r="F461" s="10">
        <v>1978</v>
      </c>
      <c r="G461" s="10" t="s">
        <v>34</v>
      </c>
      <c r="H461" s="254" t="s">
        <v>680</v>
      </c>
      <c r="I461" s="10" t="s">
        <v>678</v>
      </c>
      <c r="J461" s="153" t="s">
        <v>679</v>
      </c>
      <c r="K461" s="14"/>
      <c r="L461" s="15"/>
      <c r="M461" s="8"/>
      <c r="N461" s="8"/>
      <c r="O461" s="9"/>
      <c r="P461" s="169"/>
    </row>
    <row r="462" spans="1:16" ht="46.5" customHeight="1">
      <c r="A462" s="167" t="s">
        <v>201</v>
      </c>
      <c r="B462" s="10" t="s">
        <v>38</v>
      </c>
      <c r="C462" s="20">
        <v>1931</v>
      </c>
      <c r="D462" s="4">
        <v>12</v>
      </c>
      <c r="E462" s="4" t="s">
        <v>594</v>
      </c>
      <c r="F462" s="10">
        <v>2006</v>
      </c>
      <c r="G462" s="10" t="s">
        <v>681</v>
      </c>
      <c r="H462" s="254" t="s">
        <v>682</v>
      </c>
      <c r="I462" s="10" t="s">
        <v>678</v>
      </c>
      <c r="J462" s="153" t="s">
        <v>683</v>
      </c>
      <c r="K462" s="14"/>
      <c r="L462" s="15"/>
      <c r="M462" s="8"/>
      <c r="N462" s="8"/>
      <c r="O462" s="9"/>
      <c r="P462" s="169"/>
    </row>
    <row r="463" spans="1:16" ht="46.5" customHeight="1">
      <c r="A463" s="191" t="s">
        <v>201</v>
      </c>
      <c r="B463" s="10" t="s">
        <v>33</v>
      </c>
      <c r="C463" s="20">
        <v>100</v>
      </c>
      <c r="D463" s="4">
        <v>23</v>
      </c>
      <c r="E463" s="4" t="s">
        <v>595</v>
      </c>
      <c r="F463" s="10">
        <v>1993</v>
      </c>
      <c r="G463" s="10" t="s">
        <v>34</v>
      </c>
      <c r="H463" s="254" t="s">
        <v>684</v>
      </c>
      <c r="I463" s="10" t="s">
        <v>609</v>
      </c>
      <c r="J463" s="154" t="s">
        <v>683</v>
      </c>
      <c r="K463" s="14"/>
      <c r="L463" s="15"/>
      <c r="M463" s="8"/>
      <c r="N463" s="8"/>
      <c r="O463" s="9"/>
      <c r="P463" s="169"/>
    </row>
    <row r="464" spans="1:16" ht="46.5" customHeight="1">
      <c r="A464" s="192" t="s">
        <v>201</v>
      </c>
      <c r="B464" s="10" t="s">
        <v>33</v>
      </c>
      <c r="C464" s="20">
        <v>244</v>
      </c>
      <c r="D464" s="4">
        <v>29</v>
      </c>
      <c r="E464" s="4" t="s">
        <v>595</v>
      </c>
      <c r="F464" s="10">
        <v>1995</v>
      </c>
      <c r="G464" s="10" t="s">
        <v>34</v>
      </c>
      <c r="H464" s="254" t="s">
        <v>685</v>
      </c>
      <c r="I464" s="10" t="s">
        <v>609</v>
      </c>
      <c r="J464" s="153" t="s">
        <v>686</v>
      </c>
      <c r="K464" s="278"/>
      <c r="L464" s="15"/>
      <c r="M464" s="8"/>
      <c r="N464" s="8"/>
      <c r="O464" s="9"/>
      <c r="P464" s="169"/>
    </row>
    <row r="465" spans="1:16" ht="46.5" customHeight="1">
      <c r="A465" s="192" t="s">
        <v>201</v>
      </c>
      <c r="B465" s="10" t="s">
        <v>33</v>
      </c>
      <c r="C465" s="20">
        <v>1071</v>
      </c>
      <c r="D465" s="4">
        <v>31</v>
      </c>
      <c r="E465" s="4" t="s">
        <v>582</v>
      </c>
      <c r="F465" s="10">
        <v>2006</v>
      </c>
      <c r="G465" s="10" t="s">
        <v>34</v>
      </c>
      <c r="H465" s="254" t="s">
        <v>687</v>
      </c>
      <c r="I465" s="10" t="s">
        <v>609</v>
      </c>
      <c r="J465" s="153" t="s">
        <v>686</v>
      </c>
      <c r="K465" s="278"/>
      <c r="L465" s="15"/>
      <c r="M465" s="8"/>
      <c r="N465" s="8"/>
      <c r="O465" s="9"/>
      <c r="P465" s="169"/>
    </row>
    <row r="466" spans="1:16" ht="46.5" customHeight="1">
      <c r="A466" s="192" t="s">
        <v>201</v>
      </c>
      <c r="B466" s="10" t="s">
        <v>38</v>
      </c>
      <c r="C466" s="20">
        <v>1567</v>
      </c>
      <c r="D466" s="4">
        <v>5</v>
      </c>
      <c r="E466" s="4" t="s">
        <v>583</v>
      </c>
      <c r="F466" s="10">
        <v>1998</v>
      </c>
      <c r="G466" s="10" t="s">
        <v>688</v>
      </c>
      <c r="H466" s="254" t="s">
        <v>689</v>
      </c>
      <c r="I466" s="10" t="s">
        <v>678</v>
      </c>
      <c r="J466" s="153" t="s">
        <v>690</v>
      </c>
      <c r="K466" s="278"/>
      <c r="L466" s="15"/>
      <c r="M466" s="8"/>
      <c r="N466" s="8"/>
      <c r="O466" s="9"/>
      <c r="P466" s="169"/>
    </row>
    <row r="467" spans="1:16" ht="46.5" customHeight="1">
      <c r="A467" s="192" t="s">
        <v>201</v>
      </c>
      <c r="B467" s="10" t="s">
        <v>38</v>
      </c>
      <c r="C467" s="20">
        <v>1567</v>
      </c>
      <c r="D467" s="4">
        <v>5</v>
      </c>
      <c r="E467" s="4" t="s">
        <v>583</v>
      </c>
      <c r="F467" s="10">
        <v>1998</v>
      </c>
      <c r="G467" s="10" t="s">
        <v>691</v>
      </c>
      <c r="H467" s="254" t="s">
        <v>692</v>
      </c>
      <c r="I467" s="10" t="s">
        <v>678</v>
      </c>
      <c r="J467" s="153" t="s">
        <v>690</v>
      </c>
      <c r="K467" s="278"/>
      <c r="L467" s="15"/>
      <c r="M467" s="8"/>
      <c r="N467" s="8"/>
      <c r="O467" s="9"/>
      <c r="P467" s="169"/>
    </row>
    <row r="468" spans="1:16" ht="46.5" customHeight="1">
      <c r="A468" s="192" t="s">
        <v>201</v>
      </c>
      <c r="B468" s="10" t="s">
        <v>38</v>
      </c>
      <c r="C468" s="20">
        <v>1567</v>
      </c>
      <c r="D468" s="4">
        <v>5</v>
      </c>
      <c r="E468" s="4" t="s">
        <v>583</v>
      </c>
      <c r="F468" s="10">
        <v>1998</v>
      </c>
      <c r="G468" s="10" t="s">
        <v>693</v>
      </c>
      <c r="H468" s="254" t="s">
        <v>694</v>
      </c>
      <c r="I468" s="10" t="s">
        <v>678</v>
      </c>
      <c r="J468" s="153" t="s">
        <v>695</v>
      </c>
      <c r="K468" s="278"/>
      <c r="L468" s="15"/>
      <c r="M468" s="8"/>
      <c r="N468" s="8"/>
      <c r="O468" s="9"/>
      <c r="P468" s="169"/>
    </row>
    <row r="469" spans="1:16" ht="46.5" customHeight="1">
      <c r="A469" s="192" t="s">
        <v>201</v>
      </c>
      <c r="B469" s="10" t="s">
        <v>38</v>
      </c>
      <c r="C469" s="20">
        <v>1567</v>
      </c>
      <c r="D469" s="4">
        <v>5</v>
      </c>
      <c r="E469" s="4" t="s">
        <v>581</v>
      </c>
      <c r="F469" s="10">
        <v>1999</v>
      </c>
      <c r="G469" s="10" t="s">
        <v>696</v>
      </c>
      <c r="H469" s="254" t="s">
        <v>697</v>
      </c>
      <c r="I469" s="10" t="s">
        <v>678</v>
      </c>
      <c r="J469" s="153" t="s">
        <v>695</v>
      </c>
      <c r="K469" s="278"/>
      <c r="L469" s="15"/>
      <c r="M469" s="8"/>
      <c r="N469" s="8"/>
      <c r="O469" s="9"/>
      <c r="P469" s="169"/>
    </row>
    <row r="470" spans="1:16" ht="46.5" customHeight="1">
      <c r="A470" s="192" t="s">
        <v>201</v>
      </c>
      <c r="B470" s="10" t="s">
        <v>33</v>
      </c>
      <c r="C470" s="20">
        <v>734</v>
      </c>
      <c r="D470" s="4">
        <v>5</v>
      </c>
      <c r="E470" s="4" t="s">
        <v>586</v>
      </c>
      <c r="F470" s="10">
        <v>2002</v>
      </c>
      <c r="G470" s="10" t="s">
        <v>698</v>
      </c>
      <c r="H470" s="254" t="s">
        <v>699</v>
      </c>
      <c r="I470" s="10" t="s">
        <v>609</v>
      </c>
      <c r="J470" s="153" t="s">
        <v>700</v>
      </c>
      <c r="K470" s="278"/>
      <c r="L470" s="15"/>
      <c r="M470" s="8"/>
      <c r="N470" s="8"/>
      <c r="O470" s="9"/>
      <c r="P470" s="169"/>
    </row>
    <row r="471" spans="1:16" ht="46.5" customHeight="1">
      <c r="A471" s="192" t="s">
        <v>201</v>
      </c>
      <c r="B471" s="10" t="s">
        <v>33</v>
      </c>
      <c r="C471" s="20">
        <v>797</v>
      </c>
      <c r="D471" s="4">
        <v>29</v>
      </c>
      <c r="E471" s="4" t="s">
        <v>585</v>
      </c>
      <c r="F471" s="10">
        <v>2003</v>
      </c>
      <c r="G471" s="10" t="s">
        <v>34</v>
      </c>
      <c r="H471" s="254" t="s">
        <v>701</v>
      </c>
      <c r="I471" s="10" t="s">
        <v>609</v>
      </c>
      <c r="J471" s="153" t="s">
        <v>683</v>
      </c>
      <c r="K471" s="278"/>
      <c r="L471" s="15"/>
      <c r="M471" s="8"/>
      <c r="N471" s="8"/>
      <c r="O471" s="9"/>
      <c r="P471" s="169"/>
    </row>
    <row r="472" spans="1:16" ht="46.5" customHeight="1">
      <c r="A472" s="192" t="s">
        <v>201</v>
      </c>
      <c r="B472" s="10" t="s">
        <v>33</v>
      </c>
      <c r="C472" s="20">
        <v>909</v>
      </c>
      <c r="D472" s="4">
        <v>23</v>
      </c>
      <c r="E472" s="117" t="s">
        <v>581</v>
      </c>
      <c r="F472" s="10">
        <v>2004</v>
      </c>
      <c r="G472" s="10" t="s">
        <v>702</v>
      </c>
      <c r="H472" s="254" t="s">
        <v>703</v>
      </c>
      <c r="I472" s="10" t="s">
        <v>609</v>
      </c>
      <c r="J472" s="153" t="s">
        <v>704</v>
      </c>
      <c r="K472" s="278"/>
      <c r="L472" s="15"/>
      <c r="M472" s="8"/>
      <c r="N472" s="8"/>
      <c r="O472" s="9"/>
      <c r="P472" s="169"/>
    </row>
    <row r="473" spans="1:16" ht="46.5" customHeight="1">
      <c r="A473" s="192" t="s">
        <v>201</v>
      </c>
      <c r="B473" s="10" t="s">
        <v>38</v>
      </c>
      <c r="C473" s="20">
        <v>1227</v>
      </c>
      <c r="D473" s="4">
        <v>21</v>
      </c>
      <c r="E473" s="4" t="s">
        <v>597</v>
      </c>
      <c r="F473" s="10">
        <v>2005</v>
      </c>
      <c r="G473" s="10" t="s">
        <v>705</v>
      </c>
      <c r="H473" s="254" t="s">
        <v>706</v>
      </c>
      <c r="I473" s="10" t="s">
        <v>678</v>
      </c>
      <c r="J473" s="153" t="s">
        <v>690</v>
      </c>
      <c r="K473" s="278"/>
      <c r="L473" s="15"/>
      <c r="M473" s="8"/>
      <c r="N473" s="8"/>
      <c r="O473" s="9"/>
      <c r="P473" s="169"/>
    </row>
    <row r="474" spans="1:16" ht="46.5" customHeight="1">
      <c r="A474" s="192" t="s">
        <v>201</v>
      </c>
      <c r="B474" s="10" t="s">
        <v>33</v>
      </c>
      <c r="C474" s="20">
        <v>995</v>
      </c>
      <c r="D474" s="4">
        <v>10</v>
      </c>
      <c r="E474" s="4" t="s">
        <v>580</v>
      </c>
      <c r="F474" s="10">
        <v>2005</v>
      </c>
      <c r="G474" s="10" t="s">
        <v>34</v>
      </c>
      <c r="H474" s="254" t="s">
        <v>707</v>
      </c>
      <c r="I474" s="10" t="s">
        <v>609</v>
      </c>
      <c r="J474" s="153" t="s">
        <v>708</v>
      </c>
      <c r="K474" s="278"/>
      <c r="L474" s="15"/>
      <c r="M474" s="8"/>
      <c r="N474" s="8"/>
      <c r="O474" s="9"/>
      <c r="P474" s="169"/>
    </row>
    <row r="475" spans="1:16" ht="46.5" customHeight="1">
      <c r="A475" s="192" t="s">
        <v>201</v>
      </c>
      <c r="B475" s="10" t="s">
        <v>38</v>
      </c>
      <c r="C475" s="20">
        <v>404</v>
      </c>
      <c r="D475" s="4">
        <v>8</v>
      </c>
      <c r="E475" s="4" t="s">
        <v>586</v>
      </c>
      <c r="F475" s="10">
        <v>2006</v>
      </c>
      <c r="G475" s="10" t="s">
        <v>34</v>
      </c>
      <c r="H475" s="254" t="s">
        <v>709</v>
      </c>
      <c r="I475" s="10" t="s">
        <v>678</v>
      </c>
      <c r="J475" s="153" t="s">
        <v>679</v>
      </c>
      <c r="K475" s="278"/>
      <c r="L475" s="15"/>
      <c r="M475" s="8"/>
      <c r="N475" s="8"/>
      <c r="O475" s="9"/>
      <c r="P475" s="169"/>
    </row>
    <row r="476" spans="1:16" ht="46.5" customHeight="1">
      <c r="A476" s="192" t="s">
        <v>201</v>
      </c>
      <c r="B476" s="10" t="s">
        <v>71</v>
      </c>
      <c r="C476" s="20">
        <v>22</v>
      </c>
      <c r="D476" s="126">
        <v>15</v>
      </c>
      <c r="E476" s="4" t="s">
        <v>586</v>
      </c>
      <c r="F476" s="10">
        <v>2008</v>
      </c>
      <c r="G476" s="10" t="s">
        <v>710</v>
      </c>
      <c r="H476" s="255" t="s">
        <v>1151</v>
      </c>
      <c r="I476" s="126" t="s">
        <v>73</v>
      </c>
      <c r="J476" s="153" t="s">
        <v>711</v>
      </c>
      <c r="K476" s="278"/>
      <c r="L476" s="15"/>
      <c r="M476" s="8"/>
      <c r="N476" s="8"/>
      <c r="O476" s="9"/>
      <c r="P476" s="169"/>
    </row>
    <row r="477" spans="1:16" ht="46.5" customHeight="1">
      <c r="A477" s="192" t="s">
        <v>201</v>
      </c>
      <c r="B477" s="10" t="s">
        <v>71</v>
      </c>
      <c r="C477" s="20">
        <v>22</v>
      </c>
      <c r="D477" s="126"/>
      <c r="E477" s="4" t="s">
        <v>586</v>
      </c>
      <c r="F477" s="10">
        <v>2008</v>
      </c>
      <c r="G477" s="10" t="s">
        <v>712</v>
      </c>
      <c r="H477" s="254" t="s">
        <v>713</v>
      </c>
      <c r="I477" s="126" t="s">
        <v>73</v>
      </c>
      <c r="J477" s="153" t="s">
        <v>711</v>
      </c>
      <c r="K477" s="278"/>
      <c r="L477" s="15"/>
      <c r="M477" s="8"/>
      <c r="N477" s="8"/>
      <c r="O477" s="9"/>
      <c r="P477" s="169"/>
    </row>
    <row r="478" spans="1:16" ht="46.5" customHeight="1">
      <c r="A478" s="192" t="s">
        <v>201</v>
      </c>
      <c r="B478" s="10" t="s">
        <v>15</v>
      </c>
      <c r="C478" s="20">
        <v>2</v>
      </c>
      <c r="D478" s="4">
        <v>19</v>
      </c>
      <c r="E478" s="4" t="s">
        <v>584</v>
      </c>
      <c r="F478" s="10">
        <v>2008</v>
      </c>
      <c r="G478" s="10" t="s">
        <v>714</v>
      </c>
      <c r="H478" s="254" t="s">
        <v>715</v>
      </c>
      <c r="I478" s="126" t="s">
        <v>73</v>
      </c>
      <c r="J478" s="153" t="s">
        <v>679</v>
      </c>
      <c r="K478" s="278"/>
      <c r="L478" s="15"/>
      <c r="M478" s="8"/>
      <c r="N478" s="8"/>
      <c r="O478" s="9"/>
      <c r="P478" s="169"/>
    </row>
    <row r="479" spans="1:16" ht="46.5" customHeight="1">
      <c r="A479" s="192" t="s">
        <v>201</v>
      </c>
      <c r="B479" s="10" t="s">
        <v>38</v>
      </c>
      <c r="C479" s="20">
        <v>1737</v>
      </c>
      <c r="D479" s="4">
        <v>15</v>
      </c>
      <c r="E479" s="4" t="s">
        <v>584</v>
      </c>
      <c r="F479" s="10">
        <v>2009</v>
      </c>
      <c r="G479" s="10" t="s">
        <v>34</v>
      </c>
      <c r="H479" s="254" t="s">
        <v>716</v>
      </c>
      <c r="I479" s="10" t="s">
        <v>678</v>
      </c>
      <c r="J479" s="153" t="s">
        <v>679</v>
      </c>
      <c r="K479" s="278"/>
      <c r="L479" s="15"/>
      <c r="M479" s="8"/>
      <c r="N479" s="8"/>
      <c r="O479" s="9"/>
      <c r="P479" s="169"/>
    </row>
    <row r="480" spans="1:16" ht="46.5" customHeight="1">
      <c r="A480" s="192" t="s">
        <v>201</v>
      </c>
      <c r="B480" s="10" t="s">
        <v>21</v>
      </c>
      <c r="C480" s="20">
        <v>5</v>
      </c>
      <c r="D480" s="4">
        <v>23</v>
      </c>
      <c r="E480" s="4" t="s">
        <v>582</v>
      </c>
      <c r="F480" s="10">
        <v>2012</v>
      </c>
      <c r="G480" s="10" t="s">
        <v>202</v>
      </c>
      <c r="H480" s="254" t="s">
        <v>717</v>
      </c>
      <c r="I480" s="10" t="s">
        <v>718</v>
      </c>
      <c r="J480" s="153" t="s">
        <v>719</v>
      </c>
      <c r="K480" s="278"/>
      <c r="L480" s="15"/>
      <c r="M480" s="8"/>
      <c r="N480" s="8"/>
      <c r="O480" s="9"/>
      <c r="P480" s="169"/>
    </row>
    <row r="481" spans="1:16" ht="46.5" customHeight="1">
      <c r="A481" s="192" t="s">
        <v>201</v>
      </c>
      <c r="B481" s="10" t="s">
        <v>15</v>
      </c>
      <c r="C481" s="20">
        <v>528</v>
      </c>
      <c r="D481" s="4">
        <v>24</v>
      </c>
      <c r="E481" s="4" t="s">
        <v>581</v>
      </c>
      <c r="F481" s="10">
        <v>2013</v>
      </c>
      <c r="G481" s="10" t="s">
        <v>34</v>
      </c>
      <c r="H481" s="254" t="s">
        <v>720</v>
      </c>
      <c r="I481" s="10" t="s">
        <v>721</v>
      </c>
      <c r="J481" s="153" t="s">
        <v>679</v>
      </c>
      <c r="K481" s="278"/>
      <c r="L481" s="15"/>
      <c r="M481" s="8"/>
      <c r="N481" s="8"/>
      <c r="O481" s="9"/>
      <c r="P481" s="169"/>
    </row>
    <row r="482" spans="1:16" ht="46.5" customHeight="1">
      <c r="A482" s="192" t="s">
        <v>201</v>
      </c>
      <c r="B482" s="10" t="s">
        <v>21</v>
      </c>
      <c r="C482" s="20">
        <v>3</v>
      </c>
      <c r="D482" s="4">
        <v>11</v>
      </c>
      <c r="E482" s="4" t="s">
        <v>594</v>
      </c>
      <c r="F482" s="10">
        <v>2014</v>
      </c>
      <c r="G482" s="10" t="s">
        <v>34</v>
      </c>
      <c r="H482" s="254" t="s">
        <v>722</v>
      </c>
      <c r="I482" s="10" t="s">
        <v>718</v>
      </c>
      <c r="J482" s="153" t="s">
        <v>719</v>
      </c>
      <c r="K482" s="278"/>
      <c r="L482" s="15"/>
      <c r="M482" s="8"/>
      <c r="N482" s="8"/>
      <c r="O482" s="9"/>
      <c r="P482" s="169"/>
    </row>
    <row r="483" spans="1:16" ht="46.5" customHeight="1">
      <c r="A483" s="192" t="s">
        <v>201</v>
      </c>
      <c r="B483" s="10" t="s">
        <v>71</v>
      </c>
      <c r="C483" s="20">
        <v>353</v>
      </c>
      <c r="D483" s="4">
        <v>16</v>
      </c>
      <c r="E483" s="4" t="s">
        <v>582</v>
      </c>
      <c r="F483" s="10">
        <v>2014</v>
      </c>
      <c r="G483" s="10" t="s">
        <v>34</v>
      </c>
      <c r="H483" s="254" t="s">
        <v>723</v>
      </c>
      <c r="I483" s="126" t="s">
        <v>73</v>
      </c>
      <c r="J483" s="153" t="s">
        <v>724</v>
      </c>
      <c r="K483" s="278"/>
      <c r="L483" s="15"/>
      <c r="M483" s="8"/>
      <c r="N483" s="8"/>
      <c r="O483" s="9"/>
      <c r="P483" s="169"/>
    </row>
    <row r="484" spans="1:16" ht="46.5" customHeight="1">
      <c r="A484" s="192" t="s">
        <v>201</v>
      </c>
      <c r="B484" s="10" t="s">
        <v>38</v>
      </c>
      <c r="C484" s="20">
        <v>20</v>
      </c>
      <c r="D484" s="4">
        <v>18</v>
      </c>
      <c r="E484" s="4" t="s">
        <v>585</v>
      </c>
      <c r="F484" s="10">
        <v>2017</v>
      </c>
      <c r="G484" s="10" t="s">
        <v>34</v>
      </c>
      <c r="H484" s="254" t="s">
        <v>725</v>
      </c>
      <c r="I484" s="10" t="s">
        <v>475</v>
      </c>
      <c r="J484" s="153" t="s">
        <v>679</v>
      </c>
      <c r="K484" s="278"/>
      <c r="L484" s="15"/>
      <c r="M484" s="8"/>
      <c r="N484" s="8"/>
      <c r="O484" s="9"/>
      <c r="P484" s="169"/>
    </row>
    <row r="485" spans="1:16" ht="46.5" customHeight="1">
      <c r="A485" s="192" t="s">
        <v>201</v>
      </c>
      <c r="B485" s="10" t="s">
        <v>71</v>
      </c>
      <c r="C485" s="20">
        <v>56</v>
      </c>
      <c r="D485" s="4">
        <v>28</v>
      </c>
      <c r="E485" s="4" t="s">
        <v>585</v>
      </c>
      <c r="F485" s="10">
        <v>2016</v>
      </c>
      <c r="G485" s="10" t="s">
        <v>726</v>
      </c>
      <c r="H485" s="254" t="s">
        <v>727</v>
      </c>
      <c r="I485" s="126" t="s">
        <v>73</v>
      </c>
      <c r="J485" s="153" t="s">
        <v>679</v>
      </c>
      <c r="K485" s="278"/>
      <c r="L485" s="15"/>
      <c r="M485" s="8"/>
      <c r="N485" s="8"/>
      <c r="O485" s="9"/>
      <c r="P485" s="169"/>
    </row>
    <row r="486" spans="1:16" ht="46.5" customHeight="1">
      <c r="A486" s="192" t="s">
        <v>201</v>
      </c>
      <c r="B486" s="10" t="s">
        <v>71</v>
      </c>
      <c r="C486" s="20">
        <v>102</v>
      </c>
      <c r="D486" s="4">
        <v>3</v>
      </c>
      <c r="E486" s="4" t="s">
        <v>596</v>
      </c>
      <c r="F486" s="10">
        <v>2016</v>
      </c>
      <c r="G486" s="10" t="s">
        <v>34</v>
      </c>
      <c r="H486" s="254" t="s">
        <v>728</v>
      </c>
      <c r="I486" s="126" t="s">
        <v>73</v>
      </c>
      <c r="J486" s="153" t="s">
        <v>679</v>
      </c>
      <c r="K486" s="278"/>
      <c r="L486" s="15"/>
      <c r="M486" s="8"/>
      <c r="N486" s="8"/>
      <c r="O486" s="9"/>
      <c r="P486" s="169"/>
    </row>
    <row r="487" spans="1:16" ht="46.5" customHeight="1">
      <c r="A487" s="192" t="s">
        <v>201</v>
      </c>
      <c r="B487" s="10" t="s">
        <v>33</v>
      </c>
      <c r="C487" s="20">
        <v>100</v>
      </c>
      <c r="D487" s="4">
        <v>23</v>
      </c>
      <c r="E487" s="4" t="s">
        <v>595</v>
      </c>
      <c r="F487" s="10">
        <v>1993</v>
      </c>
      <c r="G487" s="10" t="s">
        <v>465</v>
      </c>
      <c r="H487" s="254" t="s">
        <v>729</v>
      </c>
      <c r="I487" s="10" t="s">
        <v>609</v>
      </c>
      <c r="J487" s="153" t="s">
        <v>683</v>
      </c>
      <c r="K487" s="278"/>
      <c r="L487" s="15"/>
      <c r="M487" s="8"/>
      <c r="N487" s="8"/>
      <c r="O487" s="9"/>
      <c r="P487" s="169"/>
    </row>
    <row r="488" spans="1:16" ht="46.5" customHeight="1">
      <c r="A488" s="192" t="s">
        <v>201</v>
      </c>
      <c r="B488" s="10" t="s">
        <v>33</v>
      </c>
      <c r="C488" s="20">
        <v>734</v>
      </c>
      <c r="D488" s="4">
        <v>5</v>
      </c>
      <c r="E488" s="4" t="s">
        <v>586</v>
      </c>
      <c r="F488" s="10">
        <v>2002</v>
      </c>
      <c r="G488" s="10" t="s">
        <v>730</v>
      </c>
      <c r="H488" s="254" t="s">
        <v>731</v>
      </c>
      <c r="I488" s="10" t="s">
        <v>609</v>
      </c>
      <c r="J488" s="153" t="s">
        <v>732</v>
      </c>
      <c r="K488" s="278"/>
      <c r="L488" s="15"/>
      <c r="M488" s="8"/>
      <c r="N488" s="8"/>
      <c r="O488" s="9"/>
      <c r="P488" s="169"/>
    </row>
    <row r="489" spans="1:16" ht="46.5" customHeight="1">
      <c r="A489" s="192" t="s">
        <v>201</v>
      </c>
      <c r="B489" s="10" t="s">
        <v>15</v>
      </c>
      <c r="C489" s="20">
        <v>276</v>
      </c>
      <c r="D489" s="4">
        <v>27</v>
      </c>
      <c r="E489" s="4" t="s">
        <v>586</v>
      </c>
      <c r="F489" s="10">
        <v>2007</v>
      </c>
      <c r="G489" s="10" t="s">
        <v>34</v>
      </c>
      <c r="H489" s="254" t="s">
        <v>733</v>
      </c>
      <c r="I489" s="10" t="s">
        <v>721</v>
      </c>
      <c r="J489" s="153" t="s">
        <v>679</v>
      </c>
      <c r="K489" s="278"/>
      <c r="L489" s="15"/>
      <c r="M489" s="8"/>
      <c r="N489" s="8"/>
      <c r="O489" s="9"/>
      <c r="P489" s="169"/>
    </row>
    <row r="490" spans="1:16" ht="46.5" customHeight="1">
      <c r="A490" s="192" t="s">
        <v>201</v>
      </c>
      <c r="B490" s="10" t="s">
        <v>33</v>
      </c>
      <c r="C490" s="20">
        <v>995</v>
      </c>
      <c r="D490" s="4">
        <v>10</v>
      </c>
      <c r="E490" s="4" t="s">
        <v>580</v>
      </c>
      <c r="F490" s="10">
        <v>2005</v>
      </c>
      <c r="G490" s="10" t="s">
        <v>34</v>
      </c>
      <c r="H490" s="254" t="s">
        <v>734</v>
      </c>
      <c r="I490" s="10" t="s">
        <v>609</v>
      </c>
      <c r="J490" s="153" t="s">
        <v>679</v>
      </c>
      <c r="K490" s="278"/>
      <c r="L490" s="15"/>
      <c r="M490" s="8"/>
      <c r="N490" s="8"/>
      <c r="O490" s="9"/>
      <c r="P490" s="169"/>
    </row>
    <row r="491" spans="1:16" ht="46.5" customHeight="1">
      <c r="A491" s="192" t="s">
        <v>201</v>
      </c>
      <c r="B491" s="10" t="s">
        <v>71</v>
      </c>
      <c r="C491" s="20">
        <v>2400</v>
      </c>
      <c r="D491" s="4">
        <v>22</v>
      </c>
      <c r="E491" s="4" t="s">
        <v>584</v>
      </c>
      <c r="F491" s="10">
        <v>1979</v>
      </c>
      <c r="G491" s="10" t="s">
        <v>34</v>
      </c>
      <c r="H491" s="254" t="s">
        <v>735</v>
      </c>
      <c r="I491" s="10" t="s">
        <v>736</v>
      </c>
      <c r="J491" s="153" t="s">
        <v>737</v>
      </c>
      <c r="K491" s="278"/>
      <c r="L491" s="15"/>
      <c r="M491" s="8"/>
      <c r="N491" s="8"/>
      <c r="O491" s="9"/>
      <c r="P491" s="169"/>
    </row>
    <row r="492" spans="1:16" ht="46.5" customHeight="1">
      <c r="A492" s="192" t="s">
        <v>201</v>
      </c>
      <c r="B492" s="10" t="s">
        <v>33</v>
      </c>
      <c r="C492" s="20">
        <v>9</v>
      </c>
      <c r="D492" s="4">
        <v>24</v>
      </c>
      <c r="E492" s="4" t="s">
        <v>585</v>
      </c>
      <c r="F492" s="10">
        <v>1979</v>
      </c>
      <c r="G492" s="10" t="s">
        <v>34</v>
      </c>
      <c r="H492" s="254" t="s">
        <v>738</v>
      </c>
      <c r="I492" s="10" t="s">
        <v>736</v>
      </c>
      <c r="J492" s="153" t="s">
        <v>737</v>
      </c>
      <c r="K492" s="278"/>
      <c r="L492" s="15"/>
      <c r="M492" s="8"/>
      <c r="N492" s="8"/>
      <c r="O492" s="9"/>
      <c r="P492" s="169"/>
    </row>
    <row r="493" spans="1:16" ht="46.5" customHeight="1">
      <c r="A493" s="192" t="s">
        <v>201</v>
      </c>
      <c r="B493" s="10" t="s">
        <v>38</v>
      </c>
      <c r="C493" s="20">
        <v>614</v>
      </c>
      <c r="D493" s="4">
        <v>14</v>
      </c>
      <c r="E493" s="4" t="s">
        <v>596</v>
      </c>
      <c r="F493" s="10">
        <v>1984</v>
      </c>
      <c r="G493" s="10" t="s">
        <v>34</v>
      </c>
      <c r="H493" s="254" t="s">
        <v>739</v>
      </c>
      <c r="I493" s="10" t="s">
        <v>678</v>
      </c>
      <c r="J493" s="153" t="s">
        <v>737</v>
      </c>
      <c r="K493" s="278"/>
      <c r="L493" s="15"/>
      <c r="M493" s="8"/>
      <c r="N493" s="8"/>
      <c r="O493" s="9"/>
      <c r="P493" s="169"/>
    </row>
    <row r="494" spans="1:16" ht="46.5" customHeight="1">
      <c r="A494" s="192" t="s">
        <v>201</v>
      </c>
      <c r="B494" s="10" t="s">
        <v>38</v>
      </c>
      <c r="C494" s="20">
        <v>1295</v>
      </c>
      <c r="D494" s="4">
        <v>22</v>
      </c>
      <c r="E494" s="4" t="s">
        <v>594</v>
      </c>
      <c r="F494" s="10">
        <v>1994</v>
      </c>
      <c r="G494" s="10" t="s">
        <v>34</v>
      </c>
      <c r="H494" s="254" t="s">
        <v>740</v>
      </c>
      <c r="I494" s="10" t="s">
        <v>736</v>
      </c>
      <c r="J494" s="153" t="s">
        <v>737</v>
      </c>
      <c r="K494" s="278"/>
      <c r="L494" s="15"/>
      <c r="M494" s="8"/>
      <c r="N494" s="8"/>
      <c r="O494" s="9"/>
      <c r="P494" s="169"/>
    </row>
    <row r="495" spans="1:16" ht="46.5" customHeight="1">
      <c r="A495" s="192" t="s">
        <v>201</v>
      </c>
      <c r="B495" s="10" t="s">
        <v>33</v>
      </c>
      <c r="C495" s="20">
        <v>1562</v>
      </c>
      <c r="D495" s="4">
        <v>11</v>
      </c>
      <c r="E495" s="4" t="s">
        <v>582</v>
      </c>
      <c r="F495" s="10">
        <v>2012</v>
      </c>
      <c r="G495" s="10" t="s">
        <v>34</v>
      </c>
      <c r="H495" s="254" t="s">
        <v>741</v>
      </c>
      <c r="I495" s="10" t="s">
        <v>609</v>
      </c>
      <c r="J495" s="153" t="s">
        <v>737</v>
      </c>
      <c r="K495" s="278"/>
      <c r="L495" s="15"/>
      <c r="M495" s="8"/>
      <c r="N495" s="8"/>
      <c r="O495" s="9"/>
      <c r="P495" s="169"/>
    </row>
    <row r="496" spans="1:16" ht="46.5" customHeight="1">
      <c r="A496" s="192" t="s">
        <v>201</v>
      </c>
      <c r="B496" s="10" t="s">
        <v>71</v>
      </c>
      <c r="C496" s="20">
        <v>1356</v>
      </c>
      <c r="D496" s="4">
        <v>18</v>
      </c>
      <c r="E496" s="4" t="s">
        <v>582</v>
      </c>
      <c r="F496" s="10">
        <v>2012</v>
      </c>
      <c r="G496" s="10" t="s">
        <v>34</v>
      </c>
      <c r="H496" s="254" t="s">
        <v>742</v>
      </c>
      <c r="I496" s="10" t="s">
        <v>736</v>
      </c>
      <c r="J496" s="153" t="s">
        <v>737</v>
      </c>
      <c r="K496" s="278"/>
      <c r="L496" s="15"/>
      <c r="M496" s="8"/>
      <c r="N496" s="8"/>
      <c r="O496" s="9"/>
      <c r="P496" s="169"/>
    </row>
    <row r="497" spans="1:16" ht="46.5" customHeight="1">
      <c r="A497" s="192" t="s">
        <v>201</v>
      </c>
      <c r="B497" s="10" t="s">
        <v>71</v>
      </c>
      <c r="C497" s="20">
        <v>652</v>
      </c>
      <c r="D497" s="4">
        <v>30</v>
      </c>
      <c r="E497" s="4" t="s">
        <v>597</v>
      </c>
      <c r="F497" s="10">
        <v>2012</v>
      </c>
      <c r="G497" s="10" t="s">
        <v>34</v>
      </c>
      <c r="H497" s="254" t="s">
        <v>743</v>
      </c>
      <c r="I497" s="10" t="s">
        <v>736</v>
      </c>
      <c r="J497" s="153" t="s">
        <v>737</v>
      </c>
      <c r="K497" s="278"/>
      <c r="L497" s="15"/>
      <c r="M497" s="8"/>
      <c r="N497" s="8"/>
      <c r="O497" s="9"/>
      <c r="P497" s="169"/>
    </row>
    <row r="498" spans="1:16" ht="46.5" customHeight="1">
      <c r="A498" s="192" t="s">
        <v>201</v>
      </c>
      <c r="B498" s="10" t="s">
        <v>38</v>
      </c>
      <c r="C498" s="20">
        <v>1443</v>
      </c>
      <c r="D498" s="4">
        <v>31</v>
      </c>
      <c r="E498" s="4" t="s">
        <v>582</v>
      </c>
      <c r="F498" s="10">
        <v>2014</v>
      </c>
      <c r="G498" s="10" t="s">
        <v>34</v>
      </c>
      <c r="H498" s="254" t="s">
        <v>744</v>
      </c>
      <c r="I498" s="10" t="s">
        <v>678</v>
      </c>
      <c r="J498" s="153" t="s">
        <v>737</v>
      </c>
      <c r="K498" s="278"/>
      <c r="L498" s="15"/>
      <c r="M498" s="8"/>
      <c r="N498" s="8"/>
      <c r="O498" s="9"/>
      <c r="P498" s="169"/>
    </row>
    <row r="499" spans="1:16" ht="46.5" customHeight="1">
      <c r="A499" s="192" t="s">
        <v>201</v>
      </c>
      <c r="B499" s="10" t="s">
        <v>38</v>
      </c>
      <c r="C499" s="20">
        <v>1072</v>
      </c>
      <c r="D499" s="4">
        <v>26</v>
      </c>
      <c r="E499" s="4" t="s">
        <v>584</v>
      </c>
      <c r="F499" s="10">
        <v>2015</v>
      </c>
      <c r="G499" s="10" t="s">
        <v>745</v>
      </c>
      <c r="H499" s="254" t="s">
        <v>746</v>
      </c>
      <c r="I499" s="10" t="s">
        <v>678</v>
      </c>
      <c r="J499" s="153" t="s">
        <v>747</v>
      </c>
      <c r="K499" s="278"/>
      <c r="L499" s="15"/>
      <c r="M499" s="8"/>
      <c r="N499" s="8"/>
      <c r="O499" s="9"/>
      <c r="P499" s="169"/>
    </row>
    <row r="500" spans="1:16" ht="46.5" customHeight="1">
      <c r="A500" s="192" t="s">
        <v>201</v>
      </c>
      <c r="B500" s="10" t="s">
        <v>38</v>
      </c>
      <c r="C500" s="20">
        <v>1072</v>
      </c>
      <c r="D500" s="4">
        <v>26</v>
      </c>
      <c r="E500" s="4" t="s">
        <v>584</v>
      </c>
      <c r="F500" s="10">
        <v>2015</v>
      </c>
      <c r="G500" s="10" t="s">
        <v>748</v>
      </c>
      <c r="H500" s="254" t="s">
        <v>749</v>
      </c>
      <c r="I500" s="10" t="s">
        <v>678</v>
      </c>
      <c r="J500" s="153" t="s">
        <v>737</v>
      </c>
      <c r="K500" s="278"/>
      <c r="L500" s="15"/>
      <c r="M500" s="8"/>
      <c r="N500" s="8"/>
      <c r="O500" s="9"/>
      <c r="P500" s="169"/>
    </row>
    <row r="501" spans="1:16" ht="46.5" customHeight="1">
      <c r="A501" s="192" t="s">
        <v>201</v>
      </c>
      <c r="B501" s="10" t="s">
        <v>38</v>
      </c>
      <c r="C501" s="20">
        <v>1072</v>
      </c>
      <c r="D501" s="4">
        <v>26</v>
      </c>
      <c r="E501" s="4" t="s">
        <v>584</v>
      </c>
      <c r="F501" s="10">
        <v>2015</v>
      </c>
      <c r="G501" s="10" t="s">
        <v>750</v>
      </c>
      <c r="H501" s="254" t="s">
        <v>751</v>
      </c>
      <c r="I501" s="10" t="s">
        <v>678</v>
      </c>
      <c r="J501" s="153" t="s">
        <v>737</v>
      </c>
      <c r="K501" s="278"/>
      <c r="L501" s="15"/>
      <c r="M501" s="8"/>
      <c r="N501" s="8"/>
      <c r="O501" s="9"/>
      <c r="P501" s="169"/>
    </row>
    <row r="502" spans="1:16" ht="46.5" customHeight="1">
      <c r="A502" s="192" t="s">
        <v>201</v>
      </c>
      <c r="B502" s="10" t="s">
        <v>38</v>
      </c>
      <c r="C502" s="20">
        <v>229</v>
      </c>
      <c r="D502" s="4">
        <v>12</v>
      </c>
      <c r="E502" s="4" t="s">
        <v>586</v>
      </c>
      <c r="F502" s="10">
        <v>2016</v>
      </c>
      <c r="G502" s="10" t="s">
        <v>752</v>
      </c>
      <c r="H502" s="254" t="s">
        <v>753</v>
      </c>
      <c r="I502" s="10" t="s">
        <v>678</v>
      </c>
      <c r="J502" s="153" t="s">
        <v>679</v>
      </c>
      <c r="K502" s="278"/>
      <c r="L502" s="15"/>
      <c r="M502" s="8"/>
      <c r="N502" s="8"/>
      <c r="O502" s="9"/>
      <c r="P502" s="169"/>
    </row>
    <row r="503" spans="1:16" ht="46.5" customHeight="1">
      <c r="A503" s="192" t="s">
        <v>201</v>
      </c>
      <c r="B503" s="10" t="s">
        <v>15</v>
      </c>
      <c r="C503" s="20">
        <v>137</v>
      </c>
      <c r="D503" s="4">
        <v>14</v>
      </c>
      <c r="E503" s="4" t="s">
        <v>585</v>
      </c>
      <c r="F503" s="10">
        <v>2010</v>
      </c>
      <c r="G503" s="10" t="s">
        <v>34</v>
      </c>
      <c r="H503" s="254" t="s">
        <v>754</v>
      </c>
      <c r="I503" s="10" t="s">
        <v>718</v>
      </c>
      <c r="J503" s="153" t="s">
        <v>711</v>
      </c>
      <c r="K503" s="278"/>
      <c r="L503" s="15"/>
      <c r="M503" s="8"/>
      <c r="N503" s="8"/>
      <c r="O503" s="9"/>
      <c r="P503" s="169"/>
    </row>
    <row r="504" spans="1:16" ht="46.5" customHeight="1">
      <c r="A504" s="192" t="s">
        <v>201</v>
      </c>
      <c r="B504" s="10" t="s">
        <v>38</v>
      </c>
      <c r="C504" s="20">
        <v>320</v>
      </c>
      <c r="D504" s="4">
        <v>13</v>
      </c>
      <c r="E504" s="4" t="s">
        <v>594</v>
      </c>
      <c r="F504" s="10">
        <v>1995</v>
      </c>
      <c r="G504" s="10" t="s">
        <v>34</v>
      </c>
      <c r="H504" s="254" t="s">
        <v>755</v>
      </c>
      <c r="I504" s="10" t="s">
        <v>475</v>
      </c>
      <c r="J504" s="153" t="s">
        <v>756</v>
      </c>
      <c r="K504" s="278"/>
      <c r="L504" s="15"/>
      <c r="M504" s="8"/>
      <c r="N504" s="8"/>
      <c r="O504" s="9"/>
      <c r="P504" s="169"/>
    </row>
    <row r="505" spans="1:16" ht="46.5" customHeight="1">
      <c r="A505" s="192" t="s">
        <v>201</v>
      </c>
      <c r="B505" s="10" t="s">
        <v>71</v>
      </c>
      <c r="C505" s="20">
        <v>2388</v>
      </c>
      <c r="D505" s="4">
        <v>10</v>
      </c>
      <c r="E505" s="4" t="s">
        <v>594</v>
      </c>
      <c r="F505" s="10">
        <v>2016</v>
      </c>
      <c r="G505" s="10" t="s">
        <v>34</v>
      </c>
      <c r="H505" s="254" t="s">
        <v>757</v>
      </c>
      <c r="I505" s="10" t="s">
        <v>758</v>
      </c>
      <c r="J505" s="153" t="s">
        <v>759</v>
      </c>
      <c r="K505" s="278"/>
      <c r="L505" s="15"/>
      <c r="M505" s="8"/>
      <c r="N505" s="8"/>
      <c r="O505" s="9"/>
      <c r="P505" s="169"/>
    </row>
    <row r="506" spans="1:16" ht="46.5" customHeight="1">
      <c r="A506" s="192" t="s">
        <v>201</v>
      </c>
      <c r="B506" s="10" t="s">
        <v>38</v>
      </c>
      <c r="C506" s="20">
        <v>1990</v>
      </c>
      <c r="D506" s="4">
        <v>6</v>
      </c>
      <c r="E506" s="4" t="s">
        <v>595</v>
      </c>
      <c r="F506" s="10">
        <v>2016</v>
      </c>
      <c r="G506" s="10" t="s">
        <v>34</v>
      </c>
      <c r="H506" s="254" t="s">
        <v>760</v>
      </c>
      <c r="I506" s="10" t="s">
        <v>758</v>
      </c>
      <c r="J506" s="153" t="s">
        <v>759</v>
      </c>
      <c r="K506" s="278"/>
      <c r="L506" s="15"/>
      <c r="M506" s="8"/>
      <c r="N506" s="8"/>
      <c r="O506" s="9"/>
      <c r="P506" s="169"/>
    </row>
    <row r="507" spans="1:16" ht="46.5" customHeight="1">
      <c r="A507" s="193" t="s">
        <v>201</v>
      </c>
      <c r="B507" s="10" t="s">
        <v>71</v>
      </c>
      <c r="C507" s="20">
        <v>5858</v>
      </c>
      <c r="D507" s="4">
        <v>30</v>
      </c>
      <c r="E507" s="4" t="s">
        <v>580</v>
      </c>
      <c r="F507" s="10">
        <v>2016</v>
      </c>
      <c r="G507" s="10" t="s">
        <v>34</v>
      </c>
      <c r="H507" s="254" t="s">
        <v>761</v>
      </c>
      <c r="I507" s="10" t="s">
        <v>758</v>
      </c>
      <c r="J507" s="153" t="s">
        <v>759</v>
      </c>
      <c r="K507" s="278"/>
      <c r="L507" s="15"/>
      <c r="M507" s="8"/>
      <c r="N507" s="8"/>
      <c r="O507" s="9"/>
      <c r="P507" s="169"/>
    </row>
    <row r="508" spans="1:16" ht="46.5" customHeight="1">
      <c r="A508" s="192" t="s">
        <v>201</v>
      </c>
      <c r="B508" s="39" t="s">
        <v>58</v>
      </c>
      <c r="C508" s="20">
        <v>3</v>
      </c>
      <c r="D508" s="4">
        <v>4</v>
      </c>
      <c r="E508" s="4" t="s">
        <v>584</v>
      </c>
      <c r="F508" s="39">
        <v>2017</v>
      </c>
      <c r="G508" s="39" t="s">
        <v>34</v>
      </c>
      <c r="H508" s="256" t="s">
        <v>1152</v>
      </c>
      <c r="I508" s="39" t="s">
        <v>475</v>
      </c>
      <c r="J508" s="155" t="s">
        <v>1153</v>
      </c>
      <c r="K508" s="278"/>
      <c r="L508" s="15"/>
      <c r="M508" s="8"/>
      <c r="N508" s="8"/>
      <c r="O508" s="9"/>
      <c r="P508" s="169"/>
    </row>
    <row r="509" spans="1:16" ht="46.5" customHeight="1">
      <c r="A509" s="194" t="s">
        <v>201</v>
      </c>
      <c r="B509" s="40" t="s">
        <v>33</v>
      </c>
      <c r="C509" s="41">
        <v>1822</v>
      </c>
      <c r="D509" s="42">
        <v>4</v>
      </c>
      <c r="E509" s="42" t="s">
        <v>585</v>
      </c>
      <c r="F509" s="40">
        <v>2017</v>
      </c>
      <c r="G509" s="40" t="s">
        <v>34</v>
      </c>
      <c r="H509" s="257" t="s">
        <v>1154</v>
      </c>
      <c r="I509" s="40" t="s">
        <v>609</v>
      </c>
      <c r="J509" s="155" t="s">
        <v>1153</v>
      </c>
      <c r="K509" s="278"/>
      <c r="L509" s="15"/>
      <c r="M509" s="8"/>
      <c r="N509" s="8"/>
      <c r="O509" s="9"/>
      <c r="P509" s="169"/>
    </row>
    <row r="510" spans="1:16" ht="46.5" customHeight="1">
      <c r="A510" s="194" t="s">
        <v>201</v>
      </c>
      <c r="B510" s="40" t="s">
        <v>33</v>
      </c>
      <c r="C510" s="41">
        <v>1823</v>
      </c>
      <c r="D510" s="42">
        <v>4</v>
      </c>
      <c r="E510" s="42" t="s">
        <v>585</v>
      </c>
      <c r="F510" s="40">
        <v>2017</v>
      </c>
      <c r="G510" s="40" t="s">
        <v>34</v>
      </c>
      <c r="H510" s="257" t="s">
        <v>1155</v>
      </c>
      <c r="I510" s="40" t="s">
        <v>609</v>
      </c>
      <c r="J510" s="155" t="s">
        <v>1156</v>
      </c>
      <c r="K510" s="278"/>
      <c r="L510" s="15"/>
      <c r="M510" s="8"/>
      <c r="N510" s="8"/>
      <c r="O510" s="9"/>
      <c r="P510" s="169"/>
    </row>
    <row r="511" spans="1:16" ht="46.5" customHeight="1">
      <c r="A511" s="194" t="s">
        <v>201</v>
      </c>
      <c r="B511" s="40" t="s">
        <v>38</v>
      </c>
      <c r="C511" s="41">
        <v>1083</v>
      </c>
      <c r="D511" s="42">
        <v>26</v>
      </c>
      <c r="E511" s="42" t="s">
        <v>584</v>
      </c>
      <c r="F511" s="40">
        <v>2015</v>
      </c>
      <c r="G511" s="40" t="s">
        <v>34</v>
      </c>
      <c r="H511" s="257" t="s">
        <v>1157</v>
      </c>
      <c r="I511" s="40" t="s">
        <v>678</v>
      </c>
      <c r="J511" s="155" t="s">
        <v>719</v>
      </c>
      <c r="K511" s="278"/>
      <c r="L511" s="15"/>
      <c r="M511" s="8"/>
      <c r="N511" s="8"/>
      <c r="O511" s="9"/>
      <c r="P511" s="169"/>
    </row>
    <row r="512" spans="1:16" ht="46.5" customHeight="1">
      <c r="A512" s="194" t="s">
        <v>201</v>
      </c>
      <c r="B512" s="40" t="s">
        <v>38</v>
      </c>
      <c r="C512" s="41">
        <v>648</v>
      </c>
      <c r="D512" s="42">
        <v>19</v>
      </c>
      <c r="E512" s="42" t="s">
        <v>1158</v>
      </c>
      <c r="F512" s="40">
        <v>2017</v>
      </c>
      <c r="G512" s="40" t="s">
        <v>34</v>
      </c>
      <c r="H512" s="257" t="s">
        <v>1159</v>
      </c>
      <c r="I512" s="40" t="s">
        <v>678</v>
      </c>
      <c r="J512" s="155" t="s">
        <v>719</v>
      </c>
      <c r="K512" s="278"/>
      <c r="L512" s="15"/>
      <c r="M512" s="8"/>
      <c r="N512" s="8"/>
      <c r="O512" s="9"/>
      <c r="P512" s="169"/>
    </row>
    <row r="513" spans="1:16" ht="46.5" customHeight="1">
      <c r="A513" s="194" t="s">
        <v>201</v>
      </c>
      <c r="B513" s="40" t="s">
        <v>1160</v>
      </c>
      <c r="C513" s="41">
        <v>2</v>
      </c>
      <c r="D513" s="42">
        <v>18</v>
      </c>
      <c r="E513" s="42" t="s">
        <v>585</v>
      </c>
      <c r="F513" s="40">
        <v>2012</v>
      </c>
      <c r="G513" s="40" t="s">
        <v>34</v>
      </c>
      <c r="H513" s="257" t="s">
        <v>1161</v>
      </c>
      <c r="I513" s="40" t="s">
        <v>678</v>
      </c>
      <c r="J513" s="153" t="s">
        <v>719</v>
      </c>
      <c r="K513" s="278"/>
      <c r="L513" s="15"/>
      <c r="M513" s="8"/>
      <c r="N513" s="8"/>
      <c r="O513" s="9"/>
      <c r="P513" s="169"/>
    </row>
    <row r="514" spans="1:16" ht="46.5" customHeight="1">
      <c r="A514" s="194" t="s">
        <v>201</v>
      </c>
      <c r="B514" s="40" t="s">
        <v>1056</v>
      </c>
      <c r="C514" s="41">
        <v>171</v>
      </c>
      <c r="D514" s="42">
        <v>1</v>
      </c>
      <c r="E514" s="42" t="s">
        <v>1162</v>
      </c>
      <c r="F514" s="40">
        <v>2016</v>
      </c>
      <c r="G514" s="40" t="s">
        <v>34</v>
      </c>
      <c r="H514" s="257" t="s">
        <v>1163</v>
      </c>
      <c r="I514" s="40" t="s">
        <v>678</v>
      </c>
      <c r="J514" s="153" t="s">
        <v>1164</v>
      </c>
      <c r="K514" s="278"/>
      <c r="L514" s="15"/>
      <c r="M514" s="8"/>
      <c r="N514" s="8"/>
      <c r="O514" s="9"/>
      <c r="P514" s="169"/>
    </row>
    <row r="515" spans="1:16" ht="46.5" customHeight="1">
      <c r="A515" s="194" t="s">
        <v>201</v>
      </c>
      <c r="B515" s="40" t="s">
        <v>1069</v>
      </c>
      <c r="C515" s="41">
        <v>1111</v>
      </c>
      <c r="D515" s="42">
        <v>27</v>
      </c>
      <c r="E515" s="42" t="s">
        <v>596</v>
      </c>
      <c r="F515" s="40">
        <v>2017</v>
      </c>
      <c r="G515" s="40" t="s">
        <v>34</v>
      </c>
      <c r="H515" s="257" t="s">
        <v>1165</v>
      </c>
      <c r="I515" s="40" t="s">
        <v>736</v>
      </c>
      <c r="J515" s="153" t="s">
        <v>1164</v>
      </c>
      <c r="K515" s="278"/>
      <c r="L515" s="15"/>
      <c r="M515" s="8"/>
      <c r="N515" s="8"/>
      <c r="O515" s="9"/>
      <c r="P515" s="169"/>
    </row>
    <row r="516" spans="1:16" ht="46.5" customHeight="1">
      <c r="A516" s="194" t="s">
        <v>201</v>
      </c>
      <c r="B516" s="40" t="s">
        <v>1069</v>
      </c>
      <c r="C516" s="20">
        <v>142</v>
      </c>
      <c r="D516" s="42">
        <v>7</v>
      </c>
      <c r="E516" s="42" t="s">
        <v>597</v>
      </c>
      <c r="F516" s="40">
        <v>2016</v>
      </c>
      <c r="G516" s="40" t="s">
        <v>34</v>
      </c>
      <c r="H516" s="257" t="s">
        <v>1166</v>
      </c>
      <c r="I516" s="40" t="s">
        <v>73</v>
      </c>
      <c r="J516" s="153" t="s">
        <v>1167</v>
      </c>
      <c r="K516" s="278"/>
      <c r="L516" s="15"/>
      <c r="M516" s="8"/>
      <c r="N516" s="8"/>
      <c r="O516" s="9"/>
      <c r="P516" s="169"/>
    </row>
    <row r="517" spans="1:16" ht="46.5" customHeight="1">
      <c r="A517" s="194" t="s">
        <v>201</v>
      </c>
      <c r="B517" s="40" t="s">
        <v>1168</v>
      </c>
      <c r="C517" s="41">
        <v>1821</v>
      </c>
      <c r="D517" s="42">
        <v>30</v>
      </c>
      <c r="E517" s="42" t="s">
        <v>595</v>
      </c>
      <c r="F517" s="40">
        <v>2016</v>
      </c>
      <c r="G517" s="40" t="s">
        <v>34</v>
      </c>
      <c r="H517" s="257" t="s">
        <v>1169</v>
      </c>
      <c r="I517" s="40" t="s">
        <v>609</v>
      </c>
      <c r="J517" s="153" t="s">
        <v>1170</v>
      </c>
      <c r="K517" s="278"/>
      <c r="L517" s="15"/>
      <c r="M517" s="8"/>
      <c r="N517" s="8"/>
      <c r="O517" s="9"/>
      <c r="P517" s="169"/>
    </row>
    <row r="518" spans="1:16" ht="46.5" customHeight="1">
      <c r="A518" s="194" t="s">
        <v>201</v>
      </c>
      <c r="B518" s="40" t="s">
        <v>1168</v>
      </c>
      <c r="C518" s="41">
        <v>9</v>
      </c>
      <c r="D518" s="42">
        <v>24</v>
      </c>
      <c r="E518" s="42" t="s">
        <v>1171</v>
      </c>
      <c r="F518" s="40">
        <v>1979</v>
      </c>
      <c r="G518" s="40" t="s">
        <v>34</v>
      </c>
      <c r="H518" s="257" t="s">
        <v>1172</v>
      </c>
      <c r="I518" s="40" t="s">
        <v>609</v>
      </c>
      <c r="J518" s="153" t="s">
        <v>1164</v>
      </c>
      <c r="K518" s="278"/>
      <c r="L518" s="15"/>
      <c r="M518" s="8"/>
      <c r="N518" s="8"/>
      <c r="O518" s="9"/>
      <c r="P518" s="169"/>
    </row>
    <row r="519" spans="1:16" ht="46.5" customHeight="1">
      <c r="A519" s="194" t="s">
        <v>201</v>
      </c>
      <c r="B519" s="40" t="s">
        <v>1173</v>
      </c>
      <c r="C519" s="41">
        <v>242</v>
      </c>
      <c r="D519" s="42">
        <v>18</v>
      </c>
      <c r="E519" s="42" t="s">
        <v>1174</v>
      </c>
      <c r="F519" s="40">
        <v>2014</v>
      </c>
      <c r="G519" s="40" t="s">
        <v>34</v>
      </c>
      <c r="H519" s="257" t="s">
        <v>1175</v>
      </c>
      <c r="I519" s="40" t="s">
        <v>1176</v>
      </c>
      <c r="J519" s="153" t="s">
        <v>1164</v>
      </c>
      <c r="K519" s="278"/>
      <c r="L519" s="15"/>
      <c r="M519" s="8"/>
      <c r="N519" s="8"/>
      <c r="O519" s="9"/>
      <c r="P519" s="169"/>
    </row>
    <row r="520" spans="1:16" ht="46.5" customHeight="1">
      <c r="A520" s="194" t="s">
        <v>201</v>
      </c>
      <c r="B520" s="40" t="s">
        <v>1177</v>
      </c>
      <c r="C520" s="41">
        <v>5831</v>
      </c>
      <c r="D520" s="42">
        <v>23</v>
      </c>
      <c r="E520" s="42" t="s">
        <v>595</v>
      </c>
      <c r="F520" s="40">
        <v>2010</v>
      </c>
      <c r="G520" s="40" t="s">
        <v>34</v>
      </c>
      <c r="H520" s="257" t="s">
        <v>1178</v>
      </c>
      <c r="I520" s="40" t="s">
        <v>1179</v>
      </c>
      <c r="J520" s="153" t="s">
        <v>1164</v>
      </c>
      <c r="K520" s="278"/>
      <c r="L520" s="15"/>
      <c r="M520" s="8"/>
      <c r="N520" s="8"/>
      <c r="O520" s="9"/>
      <c r="P520" s="169"/>
    </row>
    <row r="521" spans="1:16" ht="46.5" customHeight="1">
      <c r="A521" s="194" t="s">
        <v>201</v>
      </c>
      <c r="B521" s="40" t="s">
        <v>71</v>
      </c>
      <c r="C521" s="41">
        <v>371</v>
      </c>
      <c r="D521" s="42">
        <v>22</v>
      </c>
      <c r="E521" s="42" t="s">
        <v>584</v>
      </c>
      <c r="F521" s="40">
        <v>2017</v>
      </c>
      <c r="G521" s="40" t="s">
        <v>34</v>
      </c>
      <c r="H521" s="257" t="s">
        <v>1180</v>
      </c>
      <c r="I521" s="40" t="s">
        <v>483</v>
      </c>
      <c r="J521" s="153" t="s">
        <v>1181</v>
      </c>
      <c r="K521" s="278"/>
      <c r="L521" s="15"/>
      <c r="M521" s="8"/>
      <c r="N521" s="8"/>
      <c r="O521" s="9"/>
      <c r="P521" s="169"/>
    </row>
    <row r="522" spans="1:16" ht="46.5" customHeight="1">
      <c r="A522" s="194" t="s">
        <v>201</v>
      </c>
      <c r="B522" s="40" t="s">
        <v>1173</v>
      </c>
      <c r="C522" s="41" t="s">
        <v>1182</v>
      </c>
      <c r="D522" s="42">
        <v>30</v>
      </c>
      <c r="E522" s="42" t="s">
        <v>581</v>
      </c>
      <c r="F522" s="40">
        <v>2004</v>
      </c>
      <c r="G522" s="40" t="s">
        <v>34</v>
      </c>
      <c r="H522" s="257" t="s">
        <v>1183</v>
      </c>
      <c r="I522" s="40" t="s">
        <v>1176</v>
      </c>
      <c r="J522" s="153" t="s">
        <v>1164</v>
      </c>
      <c r="K522" s="278"/>
      <c r="L522" s="15"/>
      <c r="M522" s="8"/>
      <c r="N522" s="8"/>
      <c r="O522" s="9"/>
      <c r="P522" s="169"/>
    </row>
    <row r="523" spans="1:16" ht="46.5" customHeight="1">
      <c r="A523" s="194" t="s">
        <v>201</v>
      </c>
      <c r="B523" s="40" t="s">
        <v>1173</v>
      </c>
      <c r="C523" s="41">
        <v>11226</v>
      </c>
      <c r="D523" s="42">
        <v>28</v>
      </c>
      <c r="E523" s="42" t="s">
        <v>1171</v>
      </c>
      <c r="F523" s="40">
        <v>1989</v>
      </c>
      <c r="G523" s="40" t="s">
        <v>34</v>
      </c>
      <c r="H523" s="257" t="s">
        <v>1184</v>
      </c>
      <c r="I523" s="40" t="s">
        <v>1176</v>
      </c>
      <c r="J523" s="153" t="s">
        <v>1164</v>
      </c>
      <c r="K523" s="278"/>
      <c r="L523" s="15"/>
      <c r="M523" s="8"/>
      <c r="N523" s="8"/>
      <c r="O523" s="9"/>
      <c r="P523" s="169"/>
    </row>
    <row r="524" spans="1:16" ht="46.5" customHeight="1">
      <c r="A524" s="194" t="s">
        <v>201</v>
      </c>
      <c r="B524" s="43" t="s">
        <v>38</v>
      </c>
      <c r="C524" s="20">
        <v>1250</v>
      </c>
      <c r="D524" s="78">
        <v>19</v>
      </c>
      <c r="E524" s="78" t="s">
        <v>1193</v>
      </c>
      <c r="F524" s="43">
        <v>2017</v>
      </c>
      <c r="G524" s="43" t="s">
        <v>531</v>
      </c>
      <c r="H524" s="258" t="s">
        <v>1194</v>
      </c>
      <c r="I524" s="43" t="s">
        <v>483</v>
      </c>
      <c r="J524" s="153" t="s">
        <v>756</v>
      </c>
      <c r="K524" s="278"/>
      <c r="L524" s="15"/>
      <c r="M524" s="8"/>
      <c r="N524" s="8"/>
      <c r="O524" s="9"/>
      <c r="P524" s="169"/>
    </row>
    <row r="525" spans="1:16" ht="46.5" customHeight="1" thickBot="1">
      <c r="A525" s="194" t="s">
        <v>201</v>
      </c>
      <c r="B525" s="43" t="s">
        <v>1168</v>
      </c>
      <c r="C525" s="20">
        <v>1801</v>
      </c>
      <c r="D525" s="78">
        <v>29</v>
      </c>
      <c r="E525" s="78" t="s">
        <v>1193</v>
      </c>
      <c r="F525" s="43">
        <v>2016</v>
      </c>
      <c r="G525" s="43" t="s">
        <v>1195</v>
      </c>
      <c r="H525" s="258" t="s">
        <v>1196</v>
      </c>
      <c r="I525" s="43" t="s">
        <v>609</v>
      </c>
      <c r="J525" s="153" t="s">
        <v>719</v>
      </c>
      <c r="K525" s="278"/>
      <c r="L525" s="15"/>
      <c r="M525" s="8"/>
      <c r="N525" s="8"/>
      <c r="O525" s="9"/>
      <c r="P525" s="169"/>
    </row>
    <row r="526" spans="1:16" ht="46.5" customHeight="1" thickBot="1">
      <c r="A526" s="195" t="s">
        <v>201</v>
      </c>
      <c r="B526" s="78" t="s">
        <v>38</v>
      </c>
      <c r="C526" s="121">
        <v>32</v>
      </c>
      <c r="D526" s="78">
        <v>8</v>
      </c>
      <c r="E526" s="78" t="s">
        <v>585</v>
      </c>
      <c r="F526" s="77">
        <v>2018</v>
      </c>
      <c r="G526" s="77" t="s">
        <v>462</v>
      </c>
      <c r="H526" s="259" t="s">
        <v>1411</v>
      </c>
      <c r="I526" s="77" t="s">
        <v>1412</v>
      </c>
      <c r="J526" s="156" t="s">
        <v>1256</v>
      </c>
      <c r="K526" s="278"/>
      <c r="L526" s="15"/>
      <c r="M526" s="8"/>
      <c r="N526" s="8"/>
      <c r="O526" s="9"/>
      <c r="P526" s="169"/>
    </row>
    <row r="527" spans="1:16" ht="46.5" customHeight="1" thickBot="1">
      <c r="A527" s="195" t="s">
        <v>201</v>
      </c>
      <c r="B527" s="78" t="s">
        <v>38</v>
      </c>
      <c r="C527" s="121">
        <v>1899</v>
      </c>
      <c r="D527" s="78">
        <v>22</v>
      </c>
      <c r="E527" s="78" t="s">
        <v>580</v>
      </c>
      <c r="F527" s="77">
        <v>2017</v>
      </c>
      <c r="G527" s="77" t="s">
        <v>462</v>
      </c>
      <c r="H527" s="259" t="s">
        <v>1413</v>
      </c>
      <c r="I527" s="77" t="s">
        <v>1414</v>
      </c>
      <c r="J527" s="156" t="s">
        <v>1256</v>
      </c>
      <c r="K527" s="278"/>
      <c r="L527" s="15"/>
      <c r="M527" s="8"/>
      <c r="N527" s="8"/>
      <c r="O527" s="9"/>
      <c r="P527" s="169"/>
    </row>
    <row r="528" spans="1:16" ht="46.5" customHeight="1" thickBot="1">
      <c r="A528" s="195" t="s">
        <v>201</v>
      </c>
      <c r="B528" s="196" t="s">
        <v>21</v>
      </c>
      <c r="C528" s="121">
        <v>2</v>
      </c>
      <c r="D528" s="78">
        <v>26</v>
      </c>
      <c r="E528" s="78" t="s">
        <v>585</v>
      </c>
      <c r="F528" s="77">
        <v>2018</v>
      </c>
      <c r="G528" s="77" t="s">
        <v>462</v>
      </c>
      <c r="H528" s="259" t="s">
        <v>1415</v>
      </c>
      <c r="I528" s="77" t="s">
        <v>1412</v>
      </c>
      <c r="J528" s="156" t="s">
        <v>1256</v>
      </c>
      <c r="K528" s="278"/>
      <c r="L528" s="15"/>
      <c r="M528" s="8"/>
      <c r="N528" s="8"/>
      <c r="O528" s="9"/>
      <c r="P528" s="169"/>
    </row>
    <row r="529" spans="1:16" ht="46.5" customHeight="1">
      <c r="A529" s="195" t="s">
        <v>201</v>
      </c>
      <c r="B529" s="134" t="s">
        <v>21</v>
      </c>
      <c r="C529" s="121">
        <v>3</v>
      </c>
      <c r="D529" s="78">
        <v>11</v>
      </c>
      <c r="E529" s="78" t="s">
        <v>585</v>
      </c>
      <c r="F529" s="77">
        <v>2018</v>
      </c>
      <c r="G529" s="77" t="s">
        <v>462</v>
      </c>
      <c r="H529" s="259" t="s">
        <v>1416</v>
      </c>
      <c r="I529" s="77" t="s">
        <v>1417</v>
      </c>
      <c r="J529" s="156" t="s">
        <v>1256</v>
      </c>
      <c r="K529" s="278"/>
      <c r="L529" s="15"/>
      <c r="M529" s="8"/>
      <c r="N529" s="8"/>
      <c r="O529" s="9"/>
      <c r="P529" s="169"/>
    </row>
    <row r="530" spans="1:16" ht="46.5" customHeight="1">
      <c r="A530" s="195" t="s">
        <v>201</v>
      </c>
      <c r="B530" s="135" t="s">
        <v>21</v>
      </c>
      <c r="C530" s="136">
        <v>5</v>
      </c>
      <c r="D530" s="78">
        <v>26</v>
      </c>
      <c r="E530" s="78" t="s">
        <v>585</v>
      </c>
      <c r="F530" s="77">
        <v>2018</v>
      </c>
      <c r="G530" s="77" t="s">
        <v>462</v>
      </c>
      <c r="H530" s="259" t="s">
        <v>1418</v>
      </c>
      <c r="I530" s="77" t="s">
        <v>1412</v>
      </c>
      <c r="J530" s="157" t="s">
        <v>1256</v>
      </c>
      <c r="K530" s="278"/>
      <c r="L530" s="15"/>
      <c r="M530" s="8"/>
      <c r="N530" s="8"/>
      <c r="O530" s="9"/>
      <c r="P530" s="169"/>
    </row>
    <row r="531" spans="1:16" ht="46.5" customHeight="1">
      <c r="A531" s="195" t="s">
        <v>201</v>
      </c>
      <c r="B531" s="137" t="s">
        <v>38</v>
      </c>
      <c r="C531" s="136">
        <v>309</v>
      </c>
      <c r="D531" s="135">
        <v>19</v>
      </c>
      <c r="E531" s="135" t="s">
        <v>1162</v>
      </c>
      <c r="F531" s="135">
        <v>2018</v>
      </c>
      <c r="G531" s="77" t="s">
        <v>462</v>
      </c>
      <c r="H531" s="260" t="s">
        <v>1419</v>
      </c>
      <c r="I531" s="137" t="s">
        <v>483</v>
      </c>
      <c r="J531" s="157" t="s">
        <v>1420</v>
      </c>
      <c r="K531" s="278"/>
      <c r="L531" s="15"/>
      <c r="M531" s="8"/>
      <c r="N531" s="8"/>
      <c r="O531" s="9"/>
      <c r="P531" s="169"/>
    </row>
    <row r="532" spans="1:16" ht="46.5" customHeight="1">
      <c r="A532" s="195" t="s">
        <v>201</v>
      </c>
      <c r="B532" s="137" t="s">
        <v>1056</v>
      </c>
      <c r="C532" s="136">
        <v>330</v>
      </c>
      <c r="D532" s="135">
        <v>19</v>
      </c>
      <c r="E532" s="135" t="s">
        <v>1162</v>
      </c>
      <c r="F532" s="135">
        <v>2018</v>
      </c>
      <c r="G532" s="77" t="s">
        <v>462</v>
      </c>
      <c r="H532" s="260" t="s">
        <v>1421</v>
      </c>
      <c r="I532" s="137" t="s">
        <v>483</v>
      </c>
      <c r="J532" s="157" t="s">
        <v>1420</v>
      </c>
      <c r="K532" s="278"/>
      <c r="L532" s="15"/>
      <c r="M532" s="8"/>
      <c r="N532" s="8"/>
      <c r="O532" s="9"/>
      <c r="P532" s="169"/>
    </row>
    <row r="533" spans="1:16" ht="46.5" customHeight="1">
      <c r="A533" s="194" t="s">
        <v>201</v>
      </c>
      <c r="B533" s="40" t="s">
        <v>1173</v>
      </c>
      <c r="C533" s="41">
        <v>602</v>
      </c>
      <c r="D533" s="42">
        <v>6</v>
      </c>
      <c r="E533" s="42" t="s">
        <v>1185</v>
      </c>
      <c r="F533" s="40">
        <v>2001</v>
      </c>
      <c r="G533" s="40" t="s">
        <v>34</v>
      </c>
      <c r="H533" s="257" t="s">
        <v>1186</v>
      </c>
      <c r="I533" s="40" t="s">
        <v>1176</v>
      </c>
      <c r="J533" s="153" t="s">
        <v>1164</v>
      </c>
      <c r="K533" s="278"/>
      <c r="L533" s="15"/>
      <c r="M533" s="8"/>
      <c r="N533" s="8"/>
      <c r="O533" s="9"/>
      <c r="P533" s="169"/>
    </row>
    <row r="534" spans="1:16" ht="46.5" customHeight="1">
      <c r="A534" s="194" t="s">
        <v>201</v>
      </c>
      <c r="B534" s="40" t="s">
        <v>33</v>
      </c>
      <c r="C534" s="41">
        <v>1780</v>
      </c>
      <c r="D534" s="42">
        <v>2</v>
      </c>
      <c r="E534" s="42" t="s">
        <v>584</v>
      </c>
      <c r="F534" s="40">
        <v>2016</v>
      </c>
      <c r="G534" s="40" t="s">
        <v>1187</v>
      </c>
      <c r="H534" s="257" t="s">
        <v>1188</v>
      </c>
      <c r="I534" s="40" t="s">
        <v>609</v>
      </c>
      <c r="J534" s="155" t="s">
        <v>719</v>
      </c>
      <c r="K534" s="278"/>
      <c r="L534" s="15"/>
      <c r="M534" s="8"/>
      <c r="N534" s="8"/>
      <c r="O534" s="9"/>
      <c r="P534" s="169"/>
    </row>
    <row r="535" spans="1:16" ht="46.5" customHeight="1">
      <c r="A535" s="194" t="s">
        <v>201</v>
      </c>
      <c r="B535" s="40" t="s">
        <v>38</v>
      </c>
      <c r="C535" s="41">
        <v>484</v>
      </c>
      <c r="D535" s="42">
        <v>24</v>
      </c>
      <c r="E535" s="42" t="s">
        <v>596</v>
      </c>
      <c r="F535" s="40">
        <v>2017</v>
      </c>
      <c r="G535" s="40" t="s">
        <v>34</v>
      </c>
      <c r="H535" s="257" t="s">
        <v>1189</v>
      </c>
      <c r="I535" s="40" t="s">
        <v>483</v>
      </c>
      <c r="J535" s="155" t="s">
        <v>1190</v>
      </c>
      <c r="K535" s="278"/>
      <c r="L535" s="15"/>
      <c r="M535" s="8"/>
      <c r="N535" s="8"/>
      <c r="O535" s="9"/>
      <c r="P535" s="169"/>
    </row>
    <row r="536" spans="1:16" ht="46.5" customHeight="1">
      <c r="A536" s="194" t="s">
        <v>201</v>
      </c>
      <c r="B536" s="40" t="s">
        <v>38</v>
      </c>
      <c r="C536" s="41">
        <v>52</v>
      </c>
      <c r="D536" s="42">
        <v>12</v>
      </c>
      <c r="E536" s="42" t="s">
        <v>585</v>
      </c>
      <c r="F536" s="40">
        <v>2017</v>
      </c>
      <c r="G536" s="40" t="s">
        <v>34</v>
      </c>
      <c r="H536" s="257" t="s">
        <v>1191</v>
      </c>
      <c r="I536" s="40" t="s">
        <v>483</v>
      </c>
      <c r="J536" s="155" t="s">
        <v>1190</v>
      </c>
      <c r="K536" s="278"/>
      <c r="L536" s="15"/>
      <c r="M536" s="8"/>
      <c r="N536" s="8"/>
      <c r="O536" s="9"/>
      <c r="P536" s="169"/>
    </row>
    <row r="537" spans="1:16" ht="46.5" customHeight="1">
      <c r="A537" s="194" t="s">
        <v>201</v>
      </c>
      <c r="B537" s="40" t="s">
        <v>38</v>
      </c>
      <c r="C537" s="41">
        <v>894</v>
      </c>
      <c r="D537" s="42">
        <v>28</v>
      </c>
      <c r="E537" s="42" t="s">
        <v>584</v>
      </c>
      <c r="F537" s="40">
        <v>2017</v>
      </c>
      <c r="G537" s="40" t="s">
        <v>34</v>
      </c>
      <c r="H537" s="257" t="s">
        <v>1192</v>
      </c>
      <c r="I537" s="40" t="s">
        <v>483</v>
      </c>
      <c r="J537" s="155" t="s">
        <v>1190</v>
      </c>
      <c r="K537" s="278"/>
      <c r="L537" s="15"/>
      <c r="M537" s="8"/>
      <c r="N537" s="8"/>
      <c r="O537" s="9"/>
      <c r="P537" s="169"/>
    </row>
    <row r="538" spans="1:16" ht="46.5" customHeight="1">
      <c r="A538" s="195" t="s">
        <v>201</v>
      </c>
      <c r="B538" s="77" t="s">
        <v>38</v>
      </c>
      <c r="C538" s="121">
        <v>51</v>
      </c>
      <c r="D538" s="78">
        <v>16</v>
      </c>
      <c r="E538" s="78" t="s">
        <v>585</v>
      </c>
      <c r="F538" s="77">
        <v>2018</v>
      </c>
      <c r="G538" s="77" t="s">
        <v>462</v>
      </c>
      <c r="H538" s="259" t="s">
        <v>1322</v>
      </c>
      <c r="I538" s="77" t="s">
        <v>483</v>
      </c>
      <c r="J538" s="158" t="s">
        <v>1256</v>
      </c>
      <c r="K538" s="80"/>
      <c r="L538" s="79"/>
      <c r="M538" s="80"/>
      <c r="N538" s="8"/>
      <c r="O538" s="9"/>
      <c r="P538" s="169"/>
    </row>
    <row r="539" spans="1:16" ht="46.5" customHeight="1">
      <c r="A539" s="195" t="s">
        <v>201</v>
      </c>
      <c r="B539" s="77" t="s">
        <v>38</v>
      </c>
      <c r="C539" s="113">
        <v>118</v>
      </c>
      <c r="D539" s="123">
        <v>27</v>
      </c>
      <c r="E539" s="123" t="s">
        <v>1162</v>
      </c>
      <c r="F539" s="123">
        <v>2018</v>
      </c>
      <c r="G539" s="123" t="s">
        <v>462</v>
      </c>
      <c r="H539" s="259" t="s">
        <v>1426</v>
      </c>
      <c r="I539" s="126" t="s">
        <v>475</v>
      </c>
      <c r="J539" s="157" t="s">
        <v>1425</v>
      </c>
      <c r="K539" s="123"/>
      <c r="L539" s="125"/>
      <c r="M539" s="123"/>
      <c r="N539" s="123"/>
      <c r="O539" s="124"/>
      <c r="P539" s="176"/>
    </row>
    <row r="540" spans="1:16" ht="46.5" customHeight="1">
      <c r="A540" s="195" t="s">
        <v>201</v>
      </c>
      <c r="B540" s="77" t="s">
        <v>38</v>
      </c>
      <c r="C540" s="121">
        <v>1499</v>
      </c>
      <c r="D540" s="78">
        <v>11</v>
      </c>
      <c r="E540" s="78" t="s">
        <v>581</v>
      </c>
      <c r="F540" s="77">
        <v>2017</v>
      </c>
      <c r="G540" s="77" t="s">
        <v>1254</v>
      </c>
      <c r="H540" s="259" t="s">
        <v>1255</v>
      </c>
      <c r="I540" s="77" t="s">
        <v>483</v>
      </c>
      <c r="J540" s="157" t="s">
        <v>1256</v>
      </c>
      <c r="K540" s="44"/>
      <c r="L540" s="15"/>
      <c r="M540" s="44"/>
      <c r="N540" s="46"/>
      <c r="O540" s="46"/>
      <c r="P540" s="197"/>
    </row>
    <row r="541" spans="1:16" ht="46.5" customHeight="1">
      <c r="A541" s="174" t="s">
        <v>345</v>
      </c>
      <c r="B541" s="44" t="s">
        <v>38</v>
      </c>
      <c r="C541" s="20">
        <v>3930</v>
      </c>
      <c r="D541" s="45">
        <v>25</v>
      </c>
      <c r="E541" s="45" t="s">
        <v>577</v>
      </c>
      <c r="F541" s="46">
        <v>2010</v>
      </c>
      <c r="G541" s="44" t="s">
        <v>34</v>
      </c>
      <c r="H541" s="261" t="s">
        <v>947</v>
      </c>
      <c r="I541" s="44" t="s">
        <v>41</v>
      </c>
      <c r="J541" s="159" t="s">
        <v>1016</v>
      </c>
      <c r="K541" s="50"/>
      <c r="L541" s="15"/>
      <c r="M541" s="50"/>
      <c r="N541" s="51"/>
      <c r="O541" s="51"/>
      <c r="P541" s="198"/>
    </row>
    <row r="542" spans="1:16" ht="46.5" customHeight="1">
      <c r="A542" s="199" t="s">
        <v>345</v>
      </c>
      <c r="B542" s="47" t="s">
        <v>33</v>
      </c>
      <c r="C542" s="20">
        <v>9</v>
      </c>
      <c r="D542" s="48">
        <v>24</v>
      </c>
      <c r="E542" s="48" t="s">
        <v>585</v>
      </c>
      <c r="F542" s="49">
        <v>1979</v>
      </c>
      <c r="G542" s="47" t="s">
        <v>358</v>
      </c>
      <c r="H542" s="262" t="s">
        <v>948</v>
      </c>
      <c r="I542" s="47" t="s">
        <v>457</v>
      </c>
      <c r="J542" s="159" t="s">
        <v>1017</v>
      </c>
      <c r="K542" s="50"/>
      <c r="L542" s="15"/>
      <c r="M542" s="50"/>
      <c r="N542" s="51"/>
      <c r="O542" s="51"/>
      <c r="P542" s="198"/>
    </row>
    <row r="543" spans="1:16" ht="46.5" customHeight="1">
      <c r="A543" s="200" t="s">
        <v>345</v>
      </c>
      <c r="B543" s="50" t="s">
        <v>71</v>
      </c>
      <c r="C543" s="20">
        <v>58</v>
      </c>
      <c r="D543" s="52">
        <v>21</v>
      </c>
      <c r="E543" s="52" t="s">
        <v>585</v>
      </c>
      <c r="F543" s="51">
        <v>2002</v>
      </c>
      <c r="G543" s="50" t="s">
        <v>360</v>
      </c>
      <c r="H543" s="263" t="s">
        <v>949</v>
      </c>
      <c r="I543" s="50" t="s">
        <v>73</v>
      </c>
      <c r="J543" s="159" t="s">
        <v>1018</v>
      </c>
      <c r="K543" s="44"/>
      <c r="L543" s="15"/>
      <c r="M543" s="44"/>
      <c r="N543" s="46"/>
      <c r="O543" s="46"/>
      <c r="P543" s="197"/>
    </row>
    <row r="544" spans="1:16" ht="46.5" customHeight="1">
      <c r="A544" s="174" t="s">
        <v>345</v>
      </c>
      <c r="B544" s="44" t="s">
        <v>71</v>
      </c>
      <c r="C544" s="20">
        <v>19</v>
      </c>
      <c r="D544" s="44">
        <v>12</v>
      </c>
      <c r="E544" s="44" t="s">
        <v>585</v>
      </c>
      <c r="F544" s="46">
        <v>2012</v>
      </c>
      <c r="G544" s="44" t="s">
        <v>361</v>
      </c>
      <c r="H544" s="261" t="s">
        <v>950</v>
      </c>
      <c r="I544" s="44" t="s">
        <v>73</v>
      </c>
      <c r="J544" s="159" t="s">
        <v>381</v>
      </c>
      <c r="K544" s="45"/>
      <c r="L544" s="15"/>
      <c r="M544" s="44"/>
      <c r="N544" s="46"/>
      <c r="O544" s="46"/>
      <c r="P544" s="201"/>
    </row>
    <row r="545" spans="1:16" ht="46.5" customHeight="1">
      <c r="A545" s="174" t="s">
        <v>345</v>
      </c>
      <c r="B545" s="44" t="s">
        <v>71</v>
      </c>
      <c r="C545" s="20">
        <v>41</v>
      </c>
      <c r="D545" s="44">
        <v>31</v>
      </c>
      <c r="E545" s="44" t="s">
        <v>585</v>
      </c>
      <c r="F545" s="46">
        <v>2013</v>
      </c>
      <c r="G545" s="44" t="s">
        <v>34</v>
      </c>
      <c r="H545" s="261" t="s">
        <v>951</v>
      </c>
      <c r="I545" s="44" t="s">
        <v>73</v>
      </c>
      <c r="J545" s="159" t="s">
        <v>1019</v>
      </c>
      <c r="K545" s="45"/>
      <c r="L545" s="292">
        <v>42671</v>
      </c>
      <c r="M545" s="44"/>
      <c r="N545" s="46"/>
      <c r="O545" s="46"/>
      <c r="P545" s="197"/>
    </row>
    <row r="546" spans="1:16" ht="46.5" customHeight="1">
      <c r="A546" s="174" t="s">
        <v>345</v>
      </c>
      <c r="B546" s="44" t="s">
        <v>71</v>
      </c>
      <c r="C546" s="20">
        <v>42</v>
      </c>
      <c r="D546" s="44">
        <v>31</v>
      </c>
      <c r="E546" s="44" t="s">
        <v>585</v>
      </c>
      <c r="F546" s="46">
        <v>2013</v>
      </c>
      <c r="G546" s="44" t="s">
        <v>34</v>
      </c>
      <c r="H546" s="261" t="s">
        <v>952</v>
      </c>
      <c r="I546" s="44" t="s">
        <v>73</v>
      </c>
      <c r="J546" s="160" t="s">
        <v>1020</v>
      </c>
      <c r="K546" s="44"/>
      <c r="L546" s="15" t="s">
        <v>954</v>
      </c>
      <c r="M546" s="44"/>
      <c r="N546" s="46"/>
      <c r="O546" s="53"/>
      <c r="P546" s="202"/>
    </row>
    <row r="547" spans="1:16" ht="46.5" customHeight="1">
      <c r="A547" s="174" t="s">
        <v>345</v>
      </c>
      <c r="B547" s="44" t="s">
        <v>71</v>
      </c>
      <c r="C547" s="20">
        <v>84</v>
      </c>
      <c r="D547" s="44">
        <v>27</v>
      </c>
      <c r="E547" s="44" t="s">
        <v>571</v>
      </c>
      <c r="F547" s="46">
        <v>2014</v>
      </c>
      <c r="G547" s="44" t="s">
        <v>34</v>
      </c>
      <c r="H547" s="261" t="s">
        <v>953</v>
      </c>
      <c r="I547" s="44" t="s">
        <v>73</v>
      </c>
      <c r="J547" s="159" t="s">
        <v>1021</v>
      </c>
      <c r="K547" s="286"/>
      <c r="L547" s="15"/>
      <c r="M547" s="50"/>
      <c r="N547" s="51"/>
      <c r="O547" s="51"/>
      <c r="P547" s="198"/>
    </row>
    <row r="548" spans="1:16" ht="46.5" customHeight="1">
      <c r="A548" s="200" t="s">
        <v>345</v>
      </c>
      <c r="B548" s="50" t="s">
        <v>71</v>
      </c>
      <c r="C548" s="20">
        <v>1164</v>
      </c>
      <c r="D548" s="52">
        <v>6</v>
      </c>
      <c r="E548" s="52" t="s">
        <v>581</v>
      </c>
      <c r="F548" s="51" t="s">
        <v>364</v>
      </c>
      <c r="G548" s="50" t="s">
        <v>1022</v>
      </c>
      <c r="H548" s="263" t="s">
        <v>955</v>
      </c>
      <c r="I548" s="50" t="s">
        <v>956</v>
      </c>
      <c r="J548" s="159" t="s">
        <v>1023</v>
      </c>
      <c r="K548" s="50"/>
      <c r="L548" s="292">
        <v>42671</v>
      </c>
      <c r="M548" s="50"/>
      <c r="N548" s="51"/>
      <c r="O548" s="51"/>
      <c r="P548" s="203"/>
    </row>
    <row r="549" spans="1:16" ht="46.5" customHeight="1">
      <c r="A549" s="200" t="s">
        <v>345</v>
      </c>
      <c r="B549" s="50" t="s">
        <v>71</v>
      </c>
      <c r="C549" s="20">
        <v>1309</v>
      </c>
      <c r="D549" s="52">
        <v>13</v>
      </c>
      <c r="E549" s="52" t="s">
        <v>573</v>
      </c>
      <c r="F549" s="51">
        <v>2010</v>
      </c>
      <c r="G549" s="50" t="s">
        <v>1024</v>
      </c>
      <c r="H549" s="263" t="s">
        <v>1025</v>
      </c>
      <c r="I549" s="50" t="s">
        <v>313</v>
      </c>
      <c r="J549" s="159" t="s">
        <v>1018</v>
      </c>
      <c r="K549" s="45"/>
      <c r="L549" s="15"/>
      <c r="M549" s="44"/>
      <c r="N549" s="46"/>
      <c r="O549" s="46"/>
      <c r="P549" s="201"/>
    </row>
    <row r="550" spans="1:16" ht="46.5" customHeight="1">
      <c r="A550" s="174" t="s">
        <v>345</v>
      </c>
      <c r="B550" s="44" t="s">
        <v>71</v>
      </c>
      <c r="C550" s="20">
        <v>6982</v>
      </c>
      <c r="D550" s="45">
        <v>27</v>
      </c>
      <c r="E550" s="45" t="s">
        <v>576</v>
      </c>
      <c r="F550" s="46">
        <v>2011</v>
      </c>
      <c r="G550" s="44" t="s">
        <v>1026</v>
      </c>
      <c r="H550" s="264" t="s">
        <v>957</v>
      </c>
      <c r="I550" s="44" t="s">
        <v>958</v>
      </c>
      <c r="J550" s="159" t="s">
        <v>1018</v>
      </c>
      <c r="K550" s="44"/>
      <c r="L550" s="292">
        <v>42671</v>
      </c>
      <c r="M550" s="44"/>
      <c r="N550" s="46"/>
      <c r="O550" s="46"/>
      <c r="P550" s="197"/>
    </row>
    <row r="551" spans="1:16" ht="46.5" customHeight="1">
      <c r="A551" s="174" t="s">
        <v>345</v>
      </c>
      <c r="B551" s="44" t="s">
        <v>71</v>
      </c>
      <c r="C551" s="20">
        <v>1362</v>
      </c>
      <c r="D551" s="45">
        <v>2</v>
      </c>
      <c r="E551" s="45" t="s">
        <v>575</v>
      </c>
      <c r="F551" s="46">
        <v>2007</v>
      </c>
      <c r="G551" s="44" t="s">
        <v>34</v>
      </c>
      <c r="H551" s="261" t="s">
        <v>660</v>
      </c>
      <c r="I551" s="44" t="s">
        <v>313</v>
      </c>
      <c r="J551" s="159" t="s">
        <v>1027</v>
      </c>
      <c r="K551" s="45"/>
      <c r="L551" s="15"/>
      <c r="M551" s="44"/>
      <c r="N551" s="46"/>
      <c r="O551" s="46"/>
      <c r="P551" s="201"/>
    </row>
    <row r="552" spans="1:16" ht="46.5" customHeight="1">
      <c r="A552" s="174" t="s">
        <v>345</v>
      </c>
      <c r="B552" s="44" t="s">
        <v>71</v>
      </c>
      <c r="C552" s="20">
        <v>1409</v>
      </c>
      <c r="D552" s="44">
        <v>23</v>
      </c>
      <c r="E552" s="44" t="s">
        <v>573</v>
      </c>
      <c r="F552" s="46">
        <v>2012</v>
      </c>
      <c r="G552" s="44" t="s">
        <v>365</v>
      </c>
      <c r="H552" s="264" t="s">
        <v>959</v>
      </c>
      <c r="I552" s="44" t="s">
        <v>960</v>
      </c>
      <c r="J552" s="159" t="s">
        <v>464</v>
      </c>
      <c r="K552" s="54"/>
      <c r="L552" s="15"/>
      <c r="M552" s="44"/>
      <c r="N552" s="46"/>
      <c r="O552" s="46"/>
      <c r="P552" s="201"/>
    </row>
    <row r="553" spans="1:16" ht="46.5" customHeight="1">
      <c r="A553" s="174" t="s">
        <v>345</v>
      </c>
      <c r="B553" s="44" t="s">
        <v>38</v>
      </c>
      <c r="C553" s="20">
        <v>4741</v>
      </c>
      <c r="D553" s="44">
        <v>30</v>
      </c>
      <c r="E553" s="44" t="s">
        <v>576</v>
      </c>
      <c r="F553" s="46">
        <v>2005</v>
      </c>
      <c r="G553" s="44" t="s">
        <v>34</v>
      </c>
      <c r="H553" s="263" t="s">
        <v>1028</v>
      </c>
      <c r="I553" s="50" t="s">
        <v>313</v>
      </c>
      <c r="J553" s="159" t="s">
        <v>1029</v>
      </c>
      <c r="K553" s="45"/>
      <c r="L553" s="15"/>
      <c r="M553" s="44"/>
      <c r="N553" s="46"/>
      <c r="O553" s="46"/>
      <c r="P553" s="201"/>
    </row>
    <row r="554" spans="1:16" ht="46.5" customHeight="1">
      <c r="A554" s="174" t="s">
        <v>345</v>
      </c>
      <c r="B554" s="44" t="s">
        <v>71</v>
      </c>
      <c r="C554" s="20">
        <v>1402</v>
      </c>
      <c r="D554" s="44">
        <v>17</v>
      </c>
      <c r="E554" s="44" t="s">
        <v>573</v>
      </c>
      <c r="F554" s="46">
        <v>2006</v>
      </c>
      <c r="G554" s="50" t="s">
        <v>1030</v>
      </c>
      <c r="H554" s="263" t="s">
        <v>1031</v>
      </c>
      <c r="I554" s="50" t="s">
        <v>313</v>
      </c>
      <c r="J554" s="159" t="s">
        <v>1032</v>
      </c>
      <c r="K554" s="32"/>
      <c r="L554" s="15"/>
      <c r="M554" s="44"/>
      <c r="N554" s="46"/>
      <c r="O554" s="46"/>
      <c r="P554" s="197"/>
    </row>
    <row r="555" spans="1:16" ht="46.5" customHeight="1">
      <c r="A555" s="174" t="s">
        <v>345</v>
      </c>
      <c r="B555" s="44" t="s">
        <v>71</v>
      </c>
      <c r="C555" s="20">
        <v>1514</v>
      </c>
      <c r="D555" s="44">
        <v>31</v>
      </c>
      <c r="E555" s="44" t="s">
        <v>575</v>
      </c>
      <c r="F555" s="46">
        <v>2012</v>
      </c>
      <c r="G555" s="44" t="s">
        <v>34</v>
      </c>
      <c r="H555" s="261" t="s">
        <v>961</v>
      </c>
      <c r="I555" s="44" t="s">
        <v>313</v>
      </c>
      <c r="J555" s="159" t="s">
        <v>1033</v>
      </c>
      <c r="K555" s="32"/>
      <c r="L555" s="15"/>
      <c r="M555" s="44"/>
      <c r="N555" s="46"/>
      <c r="O555" s="46"/>
      <c r="P555" s="197"/>
    </row>
    <row r="556" spans="1:16" ht="46.5" customHeight="1">
      <c r="A556" s="174" t="s">
        <v>345</v>
      </c>
      <c r="B556" s="44" t="s">
        <v>71</v>
      </c>
      <c r="C556" s="20">
        <v>1541</v>
      </c>
      <c r="D556" s="45">
        <v>12</v>
      </c>
      <c r="E556" s="45" t="s">
        <v>580</v>
      </c>
      <c r="F556" s="46" t="s">
        <v>350</v>
      </c>
      <c r="G556" s="44" t="s">
        <v>34</v>
      </c>
      <c r="H556" s="263" t="s">
        <v>1034</v>
      </c>
      <c r="I556" s="44" t="s">
        <v>962</v>
      </c>
      <c r="J556" s="159" t="s">
        <v>1035</v>
      </c>
      <c r="K556" s="44"/>
      <c r="L556" s="15"/>
      <c r="M556" s="44"/>
      <c r="N556" s="46"/>
      <c r="O556" s="46"/>
      <c r="P556" s="197"/>
    </row>
    <row r="557" spans="1:16" ht="46.5" customHeight="1">
      <c r="A557" s="174" t="s">
        <v>345</v>
      </c>
      <c r="B557" s="44" t="s">
        <v>71</v>
      </c>
      <c r="C557" s="20">
        <v>2087</v>
      </c>
      <c r="D557" s="45">
        <v>16</v>
      </c>
      <c r="E557" s="45" t="s">
        <v>576</v>
      </c>
      <c r="F557" s="46" t="s">
        <v>352</v>
      </c>
      <c r="G557" s="44" t="s">
        <v>34</v>
      </c>
      <c r="H557" s="261" t="s">
        <v>963</v>
      </c>
      <c r="I557" s="44" t="s">
        <v>962</v>
      </c>
      <c r="J557" s="159" t="s">
        <v>1035</v>
      </c>
      <c r="K557" s="44"/>
      <c r="L557" s="15"/>
      <c r="M557" s="44"/>
      <c r="N557" s="46"/>
      <c r="O557" s="46"/>
      <c r="P557" s="197"/>
    </row>
    <row r="558" spans="1:16" ht="46.5" customHeight="1">
      <c r="A558" s="174" t="s">
        <v>345</v>
      </c>
      <c r="B558" s="44" t="s">
        <v>71</v>
      </c>
      <c r="C558" s="20">
        <v>2153</v>
      </c>
      <c r="D558" s="45">
        <v>2</v>
      </c>
      <c r="E558" s="45" t="s">
        <v>580</v>
      </c>
      <c r="F558" s="46" t="s">
        <v>209</v>
      </c>
      <c r="G558" s="44" t="s">
        <v>34</v>
      </c>
      <c r="H558" s="261" t="s">
        <v>1036</v>
      </c>
      <c r="I558" s="44" t="s">
        <v>964</v>
      </c>
      <c r="J558" s="159" t="s">
        <v>1018</v>
      </c>
      <c r="K558" s="44"/>
      <c r="L558" s="15"/>
      <c r="M558" s="44"/>
      <c r="N558" s="46"/>
      <c r="O558" s="46"/>
      <c r="P558" s="197"/>
    </row>
    <row r="559" spans="1:16" ht="46.5" customHeight="1">
      <c r="A559" s="174" t="s">
        <v>345</v>
      </c>
      <c r="B559" s="44" t="s">
        <v>71</v>
      </c>
      <c r="C559" s="20">
        <v>3956</v>
      </c>
      <c r="D559" s="45">
        <v>19</v>
      </c>
      <c r="E559" s="45" t="s">
        <v>570</v>
      </c>
      <c r="F559" s="46">
        <v>2009</v>
      </c>
      <c r="G559" s="44" t="s">
        <v>34</v>
      </c>
      <c r="H559" s="261" t="s">
        <v>965</v>
      </c>
      <c r="I559" s="44" t="s">
        <v>958</v>
      </c>
      <c r="J559" s="159" t="s">
        <v>1037</v>
      </c>
      <c r="K559" s="44"/>
      <c r="L559" s="15"/>
      <c r="M559" s="44"/>
      <c r="N559" s="46"/>
      <c r="O559" s="46"/>
      <c r="P559" s="197"/>
    </row>
    <row r="560" spans="1:16" ht="46.5" customHeight="1">
      <c r="A560" s="174" t="s">
        <v>345</v>
      </c>
      <c r="B560" s="44" t="s">
        <v>71</v>
      </c>
      <c r="C560" s="20">
        <v>3957</v>
      </c>
      <c r="D560" s="44">
        <v>19</v>
      </c>
      <c r="E560" s="44" t="s">
        <v>570</v>
      </c>
      <c r="F560" s="46">
        <v>2009</v>
      </c>
      <c r="G560" s="44" t="s">
        <v>366</v>
      </c>
      <c r="H560" s="261" t="s">
        <v>966</v>
      </c>
      <c r="I560" s="44" t="s">
        <v>313</v>
      </c>
      <c r="J560" s="159" t="s">
        <v>1038</v>
      </c>
      <c r="K560" s="44"/>
      <c r="L560" s="15"/>
      <c r="M560" s="44"/>
      <c r="N560" s="46"/>
      <c r="O560" s="46"/>
      <c r="P560" s="197"/>
    </row>
    <row r="561" spans="1:16" ht="46.5" customHeight="1">
      <c r="A561" s="174" t="s">
        <v>345</v>
      </c>
      <c r="B561" s="44" t="s">
        <v>71</v>
      </c>
      <c r="C561" s="20">
        <v>4143</v>
      </c>
      <c r="D561" s="45">
        <v>25</v>
      </c>
      <c r="E561" s="45" t="s">
        <v>569</v>
      </c>
      <c r="F561" s="46" t="s">
        <v>367</v>
      </c>
      <c r="G561" s="44" t="s">
        <v>34</v>
      </c>
      <c r="H561" s="261" t="s">
        <v>967</v>
      </c>
      <c r="I561" s="44" t="s">
        <v>1039</v>
      </c>
      <c r="J561" s="159" t="s">
        <v>1040</v>
      </c>
      <c r="K561" s="44"/>
      <c r="L561" s="15"/>
      <c r="M561" s="44"/>
      <c r="N561" s="46"/>
      <c r="O561" s="46"/>
      <c r="P561" s="197"/>
    </row>
    <row r="562" spans="1:16" ht="46.5" customHeight="1">
      <c r="A562" s="174" t="s">
        <v>345</v>
      </c>
      <c r="B562" s="44" t="s">
        <v>71</v>
      </c>
      <c r="C562" s="20">
        <v>497</v>
      </c>
      <c r="D562" s="45">
        <v>11</v>
      </c>
      <c r="E562" s="45" t="s">
        <v>580</v>
      </c>
      <c r="F562" s="46">
        <v>2015</v>
      </c>
      <c r="G562" s="44" t="s">
        <v>34</v>
      </c>
      <c r="H562" s="261" t="s">
        <v>368</v>
      </c>
      <c r="I562" s="44" t="s">
        <v>73</v>
      </c>
      <c r="J562" s="159" t="s">
        <v>1041</v>
      </c>
      <c r="K562" s="44"/>
      <c r="L562" s="15"/>
      <c r="M562" s="44"/>
      <c r="N562" s="46"/>
      <c r="O562" s="46"/>
      <c r="P562" s="197"/>
    </row>
    <row r="563" spans="1:16" ht="46.5" customHeight="1">
      <c r="A563" s="174" t="s">
        <v>345</v>
      </c>
      <c r="B563" s="44" t="s">
        <v>71</v>
      </c>
      <c r="C563" s="20">
        <v>5194</v>
      </c>
      <c r="D563" s="45">
        <v>10</v>
      </c>
      <c r="E563" s="45" t="s">
        <v>576</v>
      </c>
      <c r="F563" s="46">
        <v>2010</v>
      </c>
      <c r="G563" s="44" t="s">
        <v>34</v>
      </c>
      <c r="H563" s="261" t="s">
        <v>1042</v>
      </c>
      <c r="I563" s="44" t="s">
        <v>968</v>
      </c>
      <c r="J563" s="159"/>
      <c r="K563" s="44"/>
      <c r="L563" s="15"/>
      <c r="M563" s="44"/>
      <c r="N563" s="46"/>
      <c r="O563" s="46"/>
      <c r="P563" s="197"/>
    </row>
    <row r="564" spans="1:16" ht="46.5" customHeight="1">
      <c r="A564" s="174" t="s">
        <v>345</v>
      </c>
      <c r="B564" s="44" t="s">
        <v>71</v>
      </c>
      <c r="C564" s="20">
        <v>619</v>
      </c>
      <c r="D564" s="45">
        <v>7</v>
      </c>
      <c r="E564" s="45" t="s">
        <v>573</v>
      </c>
      <c r="F564" s="46" t="s">
        <v>369</v>
      </c>
      <c r="G564" s="44" t="s">
        <v>34</v>
      </c>
      <c r="H564" s="261" t="s">
        <v>661</v>
      </c>
      <c r="I564" s="44" t="s">
        <v>313</v>
      </c>
      <c r="J564" s="159" t="s">
        <v>1018</v>
      </c>
      <c r="K564" s="44"/>
      <c r="L564" s="15"/>
      <c r="M564" s="44"/>
      <c r="N564" s="46"/>
      <c r="O564" s="46"/>
      <c r="P564" s="197"/>
    </row>
    <row r="565" spans="1:16" ht="46.5" customHeight="1">
      <c r="A565" s="174" t="s">
        <v>345</v>
      </c>
      <c r="B565" s="44" t="s">
        <v>71</v>
      </c>
      <c r="C565" s="20">
        <v>631</v>
      </c>
      <c r="D565" s="45">
        <v>17</v>
      </c>
      <c r="E565" s="45" t="s">
        <v>574</v>
      </c>
      <c r="F565" s="46">
        <v>2015</v>
      </c>
      <c r="G565" s="44" t="s">
        <v>34</v>
      </c>
      <c r="H565" s="261" t="s">
        <v>662</v>
      </c>
      <c r="I565" s="44" t="s">
        <v>313</v>
      </c>
      <c r="J565" s="159" t="s">
        <v>1037</v>
      </c>
      <c r="K565" s="46"/>
      <c r="L565" s="15"/>
      <c r="M565" s="44"/>
      <c r="N565" s="46"/>
      <c r="O565" s="46"/>
      <c r="P565" s="197"/>
    </row>
    <row r="566" spans="1:16" ht="46.5" customHeight="1">
      <c r="A566" s="174" t="s">
        <v>345</v>
      </c>
      <c r="B566" s="44" t="s">
        <v>71</v>
      </c>
      <c r="C566" s="20">
        <v>886</v>
      </c>
      <c r="D566" s="45">
        <v>27</v>
      </c>
      <c r="E566" s="45" t="s">
        <v>573</v>
      </c>
      <c r="F566" s="46">
        <v>2004</v>
      </c>
      <c r="G566" s="44" t="s">
        <v>34</v>
      </c>
      <c r="H566" s="264" t="s">
        <v>663</v>
      </c>
      <c r="I566" s="44" t="s">
        <v>313</v>
      </c>
      <c r="J566" s="159" t="s">
        <v>1018</v>
      </c>
      <c r="K566" s="46"/>
      <c r="L566" s="15"/>
      <c r="M566" s="44"/>
      <c r="N566" s="46"/>
      <c r="O566" s="46"/>
      <c r="P566" s="197"/>
    </row>
    <row r="567" spans="1:16" ht="46.5" customHeight="1">
      <c r="A567" s="174" t="s">
        <v>345</v>
      </c>
      <c r="B567" s="44" t="s">
        <v>71</v>
      </c>
      <c r="C567" s="20">
        <v>909</v>
      </c>
      <c r="D567" s="45">
        <v>5</v>
      </c>
      <c r="E567" s="45" t="s">
        <v>570</v>
      </c>
      <c r="F567" s="46">
        <v>2008</v>
      </c>
      <c r="G567" s="44" t="s">
        <v>34</v>
      </c>
      <c r="H567" s="261" t="s">
        <v>362</v>
      </c>
      <c r="I567" s="44" t="s">
        <v>969</v>
      </c>
      <c r="J567" s="159" t="s">
        <v>1018</v>
      </c>
      <c r="K567" s="46"/>
      <c r="L567" s="15"/>
      <c r="M567" s="44"/>
      <c r="N567" s="46"/>
      <c r="O567" s="46"/>
      <c r="P567" s="197"/>
    </row>
    <row r="568" spans="1:16" ht="46.5" customHeight="1">
      <c r="A568" s="174" t="s">
        <v>345</v>
      </c>
      <c r="B568" s="44" t="s">
        <v>71</v>
      </c>
      <c r="C568" s="20">
        <v>910</v>
      </c>
      <c r="D568" s="45">
        <v>5</v>
      </c>
      <c r="E568" s="45" t="s">
        <v>570</v>
      </c>
      <c r="F568" s="46">
        <v>2008</v>
      </c>
      <c r="G568" s="44" t="s">
        <v>370</v>
      </c>
      <c r="H568" s="261" t="s">
        <v>1044</v>
      </c>
      <c r="I568" s="44" t="s">
        <v>313</v>
      </c>
      <c r="J568" s="159" t="s">
        <v>1045</v>
      </c>
      <c r="K568" s="44"/>
      <c r="L568" s="15"/>
      <c r="M568" s="44"/>
      <c r="N568" s="46"/>
      <c r="O568" s="46"/>
      <c r="P568" s="197"/>
    </row>
    <row r="569" spans="1:16" ht="46.5" customHeight="1">
      <c r="A569" s="174" t="s">
        <v>345</v>
      </c>
      <c r="B569" s="44" t="s">
        <v>38</v>
      </c>
      <c r="C569" s="20">
        <v>19</v>
      </c>
      <c r="D569" s="44">
        <v>10</v>
      </c>
      <c r="E569" s="44" t="s">
        <v>585</v>
      </c>
      <c r="F569" s="46">
        <v>2012</v>
      </c>
      <c r="G569" s="44" t="s">
        <v>970</v>
      </c>
      <c r="H569" s="261" t="s">
        <v>371</v>
      </c>
      <c r="I569" s="44" t="s">
        <v>41</v>
      </c>
      <c r="J569" s="159" t="s">
        <v>1046</v>
      </c>
      <c r="K569" s="46"/>
      <c r="L569" s="15"/>
      <c r="M569" s="44"/>
      <c r="N569" s="46"/>
      <c r="O569" s="46"/>
      <c r="P569" s="197"/>
    </row>
    <row r="570" spans="1:16" ht="46.5" customHeight="1">
      <c r="A570" s="174" t="s">
        <v>345</v>
      </c>
      <c r="B570" s="44" t="s">
        <v>71</v>
      </c>
      <c r="C570" s="20">
        <v>2001</v>
      </c>
      <c r="D570" s="44">
        <v>18</v>
      </c>
      <c r="E570" s="44" t="s">
        <v>577</v>
      </c>
      <c r="F570" s="46">
        <v>2013</v>
      </c>
      <c r="G570" s="44" t="s">
        <v>34</v>
      </c>
      <c r="H570" s="261" t="s">
        <v>1047</v>
      </c>
      <c r="I570" s="44" t="s">
        <v>313</v>
      </c>
      <c r="J570" s="159" t="s">
        <v>1048</v>
      </c>
      <c r="K570" s="51"/>
      <c r="L570" s="15"/>
      <c r="M570" s="50"/>
      <c r="N570" s="51"/>
      <c r="O570" s="51"/>
      <c r="P570" s="198"/>
    </row>
    <row r="571" spans="1:16" ht="46.5" customHeight="1">
      <c r="A571" s="200" t="s">
        <v>345</v>
      </c>
      <c r="B571" s="50" t="s">
        <v>71</v>
      </c>
      <c r="C571" s="20">
        <v>121</v>
      </c>
      <c r="D571" s="52">
        <v>23</v>
      </c>
      <c r="E571" s="52" t="s">
        <v>574</v>
      </c>
      <c r="F571" s="51">
        <v>2017</v>
      </c>
      <c r="G571" s="50" t="s">
        <v>34</v>
      </c>
      <c r="H571" s="263" t="s">
        <v>372</v>
      </c>
      <c r="I571" s="50" t="s">
        <v>73</v>
      </c>
      <c r="J571" s="159" t="s">
        <v>1049</v>
      </c>
      <c r="K571" s="46"/>
      <c r="L571" s="15"/>
      <c r="M571" s="44"/>
      <c r="N571" s="46"/>
      <c r="O571" s="46"/>
      <c r="P571" s="201"/>
    </row>
    <row r="572" spans="1:16" ht="46.5" customHeight="1">
      <c r="A572" s="174" t="s">
        <v>345</v>
      </c>
      <c r="B572" s="44" t="s">
        <v>38</v>
      </c>
      <c r="C572" s="20">
        <v>367</v>
      </c>
      <c r="D572" s="46">
        <v>7</v>
      </c>
      <c r="E572" s="46" t="s">
        <v>573</v>
      </c>
      <c r="F572" s="46">
        <v>1995</v>
      </c>
      <c r="G572" s="44" t="s">
        <v>34</v>
      </c>
      <c r="H572" s="261" t="s">
        <v>971</v>
      </c>
      <c r="I572" s="44" t="s">
        <v>972</v>
      </c>
      <c r="J572" s="159" t="s">
        <v>1050</v>
      </c>
      <c r="K572" s="46"/>
      <c r="L572" s="15"/>
      <c r="M572" s="44"/>
      <c r="N572" s="46"/>
      <c r="O572" s="46"/>
      <c r="P572" s="201"/>
    </row>
    <row r="573" spans="1:16" ht="46.5" customHeight="1">
      <c r="A573" s="174" t="s">
        <v>345</v>
      </c>
      <c r="B573" s="44" t="s">
        <v>38</v>
      </c>
      <c r="C573" s="20">
        <v>201</v>
      </c>
      <c r="D573" s="46">
        <v>27</v>
      </c>
      <c r="E573" s="46" t="s">
        <v>574</v>
      </c>
      <c r="F573" s="46">
        <v>1996</v>
      </c>
      <c r="G573" s="44" t="s">
        <v>34</v>
      </c>
      <c r="H573" s="261" t="s">
        <v>973</v>
      </c>
      <c r="I573" s="44" t="s">
        <v>972</v>
      </c>
      <c r="J573" s="159" t="s">
        <v>1050</v>
      </c>
      <c r="K573" s="46"/>
      <c r="L573" s="15"/>
      <c r="M573" s="44"/>
      <c r="N573" s="46"/>
      <c r="O573" s="46"/>
      <c r="P573" s="201"/>
    </row>
    <row r="574" spans="1:16" ht="46.5" customHeight="1">
      <c r="A574" s="174" t="s">
        <v>345</v>
      </c>
      <c r="B574" s="44" t="s">
        <v>38</v>
      </c>
      <c r="C574" s="20">
        <v>313</v>
      </c>
      <c r="D574" s="46">
        <v>15</v>
      </c>
      <c r="E574" s="46" t="s">
        <v>575</v>
      </c>
      <c r="F574" s="46">
        <v>2006</v>
      </c>
      <c r="G574" s="44" t="s">
        <v>34</v>
      </c>
      <c r="H574" s="261" t="s">
        <v>974</v>
      </c>
      <c r="I574" s="44" t="s">
        <v>972</v>
      </c>
      <c r="J574" s="159" t="s">
        <v>1051</v>
      </c>
      <c r="K574" s="46"/>
      <c r="L574" s="15"/>
      <c r="M574" s="44"/>
      <c r="N574" s="46"/>
      <c r="O574" s="46"/>
      <c r="P574" s="201"/>
    </row>
    <row r="575" spans="1:16" ht="46.5" customHeight="1">
      <c r="A575" s="174" t="s">
        <v>345</v>
      </c>
      <c r="B575" s="44" t="s">
        <v>71</v>
      </c>
      <c r="C575" s="20" t="s">
        <v>975</v>
      </c>
      <c r="D575" s="46">
        <v>21</v>
      </c>
      <c r="E575" s="46" t="s">
        <v>570</v>
      </c>
      <c r="F575" s="46">
        <v>2016</v>
      </c>
      <c r="G575" s="44" t="s">
        <v>34</v>
      </c>
      <c r="H575" s="261" t="s">
        <v>976</v>
      </c>
      <c r="I575" s="44" t="s">
        <v>977</v>
      </c>
      <c r="J575" s="159" t="s">
        <v>1048</v>
      </c>
      <c r="K575" s="46"/>
      <c r="L575" s="15"/>
      <c r="M575" s="44"/>
      <c r="N575" s="46"/>
      <c r="O575" s="46"/>
      <c r="P575" s="201"/>
    </row>
    <row r="576" spans="1:16" ht="46.5" customHeight="1">
      <c r="A576" s="174" t="s">
        <v>345</v>
      </c>
      <c r="B576" s="44" t="s">
        <v>71</v>
      </c>
      <c r="C576" s="20" t="s">
        <v>978</v>
      </c>
      <c r="D576" s="46">
        <v>12</v>
      </c>
      <c r="E576" s="46" t="s">
        <v>576</v>
      </c>
      <c r="F576" s="46">
        <v>2016</v>
      </c>
      <c r="G576" s="44" t="s">
        <v>34</v>
      </c>
      <c r="H576" s="261" t="s">
        <v>979</v>
      </c>
      <c r="I576" s="44" t="s">
        <v>977</v>
      </c>
      <c r="J576" s="159" t="s">
        <v>1048</v>
      </c>
      <c r="K576" s="46"/>
      <c r="L576" s="15"/>
      <c r="M576" s="44"/>
      <c r="N576" s="46"/>
      <c r="O576" s="46"/>
      <c r="P576" s="201"/>
    </row>
    <row r="577" spans="1:16" ht="46.5" customHeight="1">
      <c r="A577" s="174" t="s">
        <v>345</v>
      </c>
      <c r="B577" s="44" t="s">
        <v>71</v>
      </c>
      <c r="C577" s="20">
        <v>408</v>
      </c>
      <c r="D577" s="46">
        <v>29</v>
      </c>
      <c r="E577" s="46" t="s">
        <v>572</v>
      </c>
      <c r="F577" s="46">
        <v>2016</v>
      </c>
      <c r="G577" s="44" t="s">
        <v>34</v>
      </c>
      <c r="H577" s="261" t="s">
        <v>980</v>
      </c>
      <c r="I577" s="44" t="s">
        <v>977</v>
      </c>
      <c r="J577" s="159" t="s">
        <v>1048</v>
      </c>
      <c r="K577" s="287"/>
      <c r="L577" s="15"/>
      <c r="M577" s="55"/>
      <c r="N577" s="55"/>
      <c r="O577" s="55"/>
      <c r="P577" s="204"/>
    </row>
    <row r="578" spans="1:16" ht="46.5" customHeight="1">
      <c r="A578" s="200" t="s">
        <v>345</v>
      </c>
      <c r="B578" s="50" t="s">
        <v>38</v>
      </c>
      <c r="C578" s="20">
        <v>351</v>
      </c>
      <c r="D578" s="46">
        <v>19</v>
      </c>
      <c r="E578" s="46" t="s">
        <v>571</v>
      </c>
      <c r="F578" s="51">
        <v>2014</v>
      </c>
      <c r="G578" s="50" t="s">
        <v>34</v>
      </c>
      <c r="H578" s="263" t="s">
        <v>1052</v>
      </c>
      <c r="I578" s="50" t="s">
        <v>1053</v>
      </c>
      <c r="J578" s="159" t="s">
        <v>1032</v>
      </c>
      <c r="K578" s="287"/>
      <c r="L578" s="15"/>
      <c r="M578" s="55"/>
      <c r="N578" s="55"/>
      <c r="O578" s="55"/>
      <c r="P578" s="204"/>
    </row>
    <row r="579" spans="1:16" ht="46.5" customHeight="1">
      <c r="A579" s="200" t="s">
        <v>345</v>
      </c>
      <c r="B579" s="50" t="s">
        <v>38</v>
      </c>
      <c r="C579" s="20">
        <v>1609</v>
      </c>
      <c r="D579" s="46">
        <v>31</v>
      </c>
      <c r="E579" s="46" t="s">
        <v>573</v>
      </c>
      <c r="F579" s="51">
        <v>2002</v>
      </c>
      <c r="G579" s="50" t="s">
        <v>34</v>
      </c>
      <c r="H579" s="263" t="s">
        <v>1054</v>
      </c>
      <c r="I579" s="50" t="s">
        <v>1053</v>
      </c>
      <c r="J579" s="159" t="s">
        <v>1055</v>
      </c>
      <c r="K579" s="287"/>
      <c r="L579" s="15"/>
      <c r="M579" s="55"/>
      <c r="N579" s="55"/>
      <c r="O579" s="55"/>
      <c r="P579" s="204"/>
    </row>
    <row r="580" spans="1:16" ht="46.5" customHeight="1">
      <c r="A580" s="200" t="s">
        <v>345</v>
      </c>
      <c r="B580" s="50" t="s">
        <v>1056</v>
      </c>
      <c r="C580" s="20">
        <v>2981</v>
      </c>
      <c r="D580" s="46">
        <v>20</v>
      </c>
      <c r="E580" s="46" t="s">
        <v>576</v>
      </c>
      <c r="F580" s="51">
        <v>2013</v>
      </c>
      <c r="G580" s="50" t="s">
        <v>1057</v>
      </c>
      <c r="H580" s="263" t="s">
        <v>1058</v>
      </c>
      <c r="I580" s="50" t="s">
        <v>1053</v>
      </c>
      <c r="J580" s="159" t="s">
        <v>1059</v>
      </c>
      <c r="K580" s="287"/>
      <c r="L580" s="15"/>
      <c r="M580" s="55"/>
      <c r="N580" s="55"/>
      <c r="O580" s="55"/>
      <c r="P580" s="204"/>
    </row>
    <row r="581" spans="1:16" ht="46.5" customHeight="1">
      <c r="A581" s="200" t="s">
        <v>345</v>
      </c>
      <c r="B581" s="50" t="s">
        <v>1056</v>
      </c>
      <c r="C581" s="20">
        <v>531</v>
      </c>
      <c r="D581" s="46">
        <v>23</v>
      </c>
      <c r="E581" s="46" t="s">
        <v>576</v>
      </c>
      <c r="F581" s="51">
        <v>2010</v>
      </c>
      <c r="G581" s="50" t="s">
        <v>1060</v>
      </c>
      <c r="H581" s="263" t="s">
        <v>1061</v>
      </c>
      <c r="I581" s="50" t="s">
        <v>1062</v>
      </c>
      <c r="J581" s="159" t="s">
        <v>1063</v>
      </c>
      <c r="K581" s="287"/>
      <c r="L581" s="15"/>
      <c r="M581" s="55"/>
      <c r="N581" s="55"/>
      <c r="O581" s="55"/>
      <c r="P581" s="204"/>
    </row>
    <row r="582" spans="1:16" ht="46.5" customHeight="1">
      <c r="A582" s="200" t="s">
        <v>345</v>
      </c>
      <c r="B582" s="50" t="s">
        <v>1064</v>
      </c>
      <c r="C582" s="20">
        <v>27</v>
      </c>
      <c r="D582" s="46">
        <v>23</v>
      </c>
      <c r="E582" s="46" t="s">
        <v>576</v>
      </c>
      <c r="F582" s="51">
        <v>2004</v>
      </c>
      <c r="G582" s="50" t="s">
        <v>34</v>
      </c>
      <c r="H582" s="263" t="s">
        <v>1065</v>
      </c>
      <c r="I582" s="50" t="s">
        <v>1066</v>
      </c>
      <c r="J582" s="159" t="s">
        <v>1043</v>
      </c>
      <c r="K582" s="287"/>
      <c r="L582" s="15"/>
      <c r="M582" s="55"/>
      <c r="N582" s="55"/>
      <c r="O582" s="55"/>
      <c r="P582" s="204"/>
    </row>
    <row r="583" spans="1:16" ht="46.5" customHeight="1">
      <c r="A583" s="200" t="s">
        <v>345</v>
      </c>
      <c r="B583" s="50" t="s">
        <v>1064</v>
      </c>
      <c r="C583" s="20">
        <v>27</v>
      </c>
      <c r="D583" s="46">
        <v>23</v>
      </c>
      <c r="E583" s="46" t="s">
        <v>576</v>
      </c>
      <c r="F583" s="51">
        <v>2004</v>
      </c>
      <c r="G583" s="50" t="s">
        <v>34</v>
      </c>
      <c r="H583" s="263" t="s">
        <v>1065</v>
      </c>
      <c r="I583" s="50" t="s">
        <v>1066</v>
      </c>
      <c r="J583" s="159" t="s">
        <v>1043</v>
      </c>
      <c r="K583" s="123"/>
      <c r="L583" s="15"/>
      <c r="M583" s="123"/>
      <c r="N583" s="123"/>
      <c r="O583" s="124"/>
      <c r="P583" s="176"/>
    </row>
    <row r="584" spans="1:16" ht="46.5" customHeight="1">
      <c r="A584" s="171" t="s">
        <v>373</v>
      </c>
      <c r="B584" s="126" t="s">
        <v>28</v>
      </c>
      <c r="C584" s="20" t="s">
        <v>377</v>
      </c>
      <c r="D584" s="56">
        <v>4</v>
      </c>
      <c r="E584" s="56" t="s">
        <v>570</v>
      </c>
      <c r="F584" s="128">
        <v>1991</v>
      </c>
      <c r="G584" s="126" t="s">
        <v>456</v>
      </c>
      <c r="H584" s="239" t="s">
        <v>378</v>
      </c>
      <c r="I584" s="126" t="s">
        <v>31</v>
      </c>
      <c r="J584" s="161" t="s">
        <v>993</v>
      </c>
      <c r="K584" s="123"/>
      <c r="L584" s="15"/>
      <c r="M584" s="123"/>
      <c r="N584" s="123"/>
      <c r="O584" s="124"/>
      <c r="P584" s="176"/>
    </row>
    <row r="585" spans="1:16" ht="46.5" customHeight="1">
      <c r="A585" s="171" t="s">
        <v>373</v>
      </c>
      <c r="B585" s="126" t="s">
        <v>33</v>
      </c>
      <c r="C585" s="20">
        <v>44</v>
      </c>
      <c r="D585" s="127">
        <v>5</v>
      </c>
      <c r="E585" s="127" t="s">
        <v>571</v>
      </c>
      <c r="F585" s="128">
        <v>1993</v>
      </c>
      <c r="G585" s="126" t="s">
        <v>388</v>
      </c>
      <c r="H585" s="239" t="s">
        <v>389</v>
      </c>
      <c r="I585" s="126" t="s">
        <v>36</v>
      </c>
      <c r="J585" s="161" t="s">
        <v>994</v>
      </c>
      <c r="K585" s="123"/>
      <c r="L585" s="15"/>
      <c r="M585" s="123"/>
      <c r="N585" s="123"/>
      <c r="O585" s="124"/>
      <c r="P585" s="176"/>
    </row>
    <row r="586" spans="1:16" ht="46.5" customHeight="1">
      <c r="A586" s="171" t="s">
        <v>373</v>
      </c>
      <c r="B586" s="126" t="s">
        <v>38</v>
      </c>
      <c r="C586" s="20">
        <v>619</v>
      </c>
      <c r="D586" s="127">
        <v>28</v>
      </c>
      <c r="E586" s="127" t="s">
        <v>576</v>
      </c>
      <c r="F586" s="128">
        <v>2007</v>
      </c>
      <c r="G586" s="126" t="s">
        <v>34</v>
      </c>
      <c r="H586" s="239" t="s">
        <v>383</v>
      </c>
      <c r="I586" s="126" t="s">
        <v>48</v>
      </c>
      <c r="J586" s="161" t="s">
        <v>995</v>
      </c>
      <c r="K586" s="123"/>
      <c r="L586" s="15"/>
      <c r="M586" s="123"/>
      <c r="N586" s="123"/>
      <c r="O586" s="124"/>
      <c r="P586" s="176"/>
    </row>
    <row r="587" spans="1:16" ht="46.5" customHeight="1">
      <c r="A587" s="171" t="s">
        <v>373</v>
      </c>
      <c r="B587" s="126" t="s">
        <v>21</v>
      </c>
      <c r="C587" s="20">
        <v>34</v>
      </c>
      <c r="D587" s="57">
        <v>18</v>
      </c>
      <c r="E587" s="57" t="s">
        <v>573</v>
      </c>
      <c r="F587" s="128">
        <v>2008</v>
      </c>
      <c r="G587" s="126" t="s">
        <v>34</v>
      </c>
      <c r="H587" s="239" t="s">
        <v>375</v>
      </c>
      <c r="I587" s="126" t="s">
        <v>374</v>
      </c>
      <c r="J587" s="161" t="s">
        <v>996</v>
      </c>
      <c r="K587" s="123"/>
      <c r="L587" s="15"/>
      <c r="M587" s="123"/>
      <c r="N587" s="123"/>
      <c r="O587" s="124"/>
      <c r="P587" s="176"/>
    </row>
    <row r="588" spans="1:16" ht="46.5" customHeight="1">
      <c r="A588" s="171" t="s">
        <v>373</v>
      </c>
      <c r="B588" s="126" t="s">
        <v>21</v>
      </c>
      <c r="C588" s="20">
        <v>35</v>
      </c>
      <c r="D588" s="126">
        <v>15</v>
      </c>
      <c r="E588" s="126" t="s">
        <v>575</v>
      </c>
      <c r="F588" s="128">
        <v>2008</v>
      </c>
      <c r="G588" s="126" t="s">
        <v>34</v>
      </c>
      <c r="H588" s="239" t="s">
        <v>376</v>
      </c>
      <c r="I588" s="126" t="s">
        <v>374</v>
      </c>
      <c r="J588" s="161" t="s">
        <v>997</v>
      </c>
      <c r="K588" s="123"/>
      <c r="L588" s="15"/>
      <c r="M588" s="123"/>
      <c r="N588" s="123"/>
      <c r="O588" s="124"/>
      <c r="P588" s="176"/>
    </row>
    <row r="589" spans="1:16" ht="46.5" customHeight="1">
      <c r="A589" s="171" t="s">
        <v>373</v>
      </c>
      <c r="B589" s="126" t="s">
        <v>38</v>
      </c>
      <c r="C589" s="20">
        <v>54</v>
      </c>
      <c r="D589" s="127">
        <v>7</v>
      </c>
      <c r="E589" s="127" t="s">
        <v>574</v>
      </c>
      <c r="F589" s="128">
        <v>2008</v>
      </c>
      <c r="G589" s="126" t="s">
        <v>34</v>
      </c>
      <c r="H589" s="239" t="s">
        <v>379</v>
      </c>
      <c r="I589" s="126" t="s">
        <v>380</v>
      </c>
      <c r="J589" s="161" t="s">
        <v>998</v>
      </c>
      <c r="K589" s="123"/>
      <c r="L589" s="15"/>
      <c r="M589" s="123"/>
      <c r="N589" s="123"/>
      <c r="O589" s="124"/>
      <c r="P589" s="176"/>
    </row>
    <row r="590" spans="1:16" ht="46.5" customHeight="1">
      <c r="A590" s="171" t="s">
        <v>373</v>
      </c>
      <c r="B590" s="126" t="s">
        <v>38</v>
      </c>
      <c r="C590" s="20">
        <v>371</v>
      </c>
      <c r="D590" s="127">
        <v>30</v>
      </c>
      <c r="E590" s="127" t="s">
        <v>575</v>
      </c>
      <c r="F590" s="128">
        <v>2010</v>
      </c>
      <c r="G590" s="126" t="s">
        <v>458</v>
      </c>
      <c r="H590" s="239" t="s">
        <v>38</v>
      </c>
      <c r="I590" s="126" t="s">
        <v>459</v>
      </c>
      <c r="J590" s="161" t="s">
        <v>999</v>
      </c>
      <c r="K590" s="123"/>
      <c r="L590" s="15"/>
      <c r="M590" s="123"/>
      <c r="N590" s="123"/>
      <c r="O590" s="124"/>
      <c r="P590" s="176"/>
    </row>
    <row r="591" spans="1:16" ht="46.5" customHeight="1">
      <c r="A591" s="171" t="s">
        <v>373</v>
      </c>
      <c r="B591" s="126" t="s">
        <v>33</v>
      </c>
      <c r="C591" s="20">
        <v>1474</v>
      </c>
      <c r="D591" s="127">
        <v>12</v>
      </c>
      <c r="E591" s="127" t="s">
        <v>573</v>
      </c>
      <c r="F591" s="128">
        <v>2011</v>
      </c>
      <c r="G591" s="126" t="s">
        <v>385</v>
      </c>
      <c r="H591" s="239" t="s">
        <v>386</v>
      </c>
      <c r="I591" s="126" t="s">
        <v>36</v>
      </c>
      <c r="J591" s="161" t="s">
        <v>1000</v>
      </c>
      <c r="K591" s="123"/>
      <c r="L591" s="15"/>
      <c r="M591" s="123"/>
      <c r="N591" s="123"/>
      <c r="O591" s="124"/>
      <c r="P591" s="176"/>
    </row>
    <row r="592" spans="1:16" ht="46.5" customHeight="1">
      <c r="A592" s="171" t="s">
        <v>373</v>
      </c>
      <c r="B592" s="126" t="s">
        <v>33</v>
      </c>
      <c r="C592" s="20">
        <v>1437</v>
      </c>
      <c r="D592" s="127">
        <v>18</v>
      </c>
      <c r="E592" s="127" t="s">
        <v>567</v>
      </c>
      <c r="F592" s="128">
        <v>2011</v>
      </c>
      <c r="G592" s="126" t="s">
        <v>460</v>
      </c>
      <c r="H592" s="239" t="s">
        <v>461</v>
      </c>
      <c r="I592" s="126" t="s">
        <v>457</v>
      </c>
      <c r="J592" s="161" t="s">
        <v>1001</v>
      </c>
      <c r="K592" s="123"/>
      <c r="L592" s="15"/>
      <c r="M592" s="123"/>
      <c r="N592" s="123"/>
      <c r="O592" s="124"/>
      <c r="P592" s="176"/>
    </row>
    <row r="593" spans="1:16" ht="46.5" customHeight="1">
      <c r="A593" s="171" t="s">
        <v>373</v>
      </c>
      <c r="B593" s="126" t="s">
        <v>38</v>
      </c>
      <c r="C593" s="20">
        <v>19</v>
      </c>
      <c r="D593" s="127">
        <v>10</v>
      </c>
      <c r="E593" s="127" t="s">
        <v>567</v>
      </c>
      <c r="F593" s="128">
        <v>2012</v>
      </c>
      <c r="G593" s="126" t="s">
        <v>34</v>
      </c>
      <c r="H593" s="239" t="s">
        <v>270</v>
      </c>
      <c r="I593" s="126" t="s">
        <v>36</v>
      </c>
      <c r="J593" s="161" t="s">
        <v>1002</v>
      </c>
      <c r="K593" s="123"/>
      <c r="L593" s="15"/>
      <c r="M593" s="123"/>
      <c r="N593" s="123"/>
      <c r="O593" s="124"/>
      <c r="P593" s="176"/>
    </row>
    <row r="594" spans="1:16" ht="46.5" customHeight="1">
      <c r="A594" s="171" t="s">
        <v>373</v>
      </c>
      <c r="B594" s="126" t="s">
        <v>38</v>
      </c>
      <c r="C594" s="20">
        <v>2573</v>
      </c>
      <c r="D594" s="127">
        <v>12</v>
      </c>
      <c r="E594" s="127" t="s">
        <v>576</v>
      </c>
      <c r="F594" s="128">
        <v>2014</v>
      </c>
      <c r="G594" s="126" t="s">
        <v>34</v>
      </c>
      <c r="H594" s="239" t="s">
        <v>382</v>
      </c>
      <c r="I594" s="126" t="s">
        <v>314</v>
      </c>
      <c r="J594" s="161" t="s">
        <v>1003</v>
      </c>
      <c r="K594" s="123"/>
      <c r="L594" s="15"/>
      <c r="M594" s="123"/>
      <c r="N594" s="123"/>
      <c r="O594" s="124"/>
      <c r="P594" s="176"/>
    </row>
    <row r="595" spans="1:16" ht="46.5" customHeight="1">
      <c r="A595" s="171" t="s">
        <v>373</v>
      </c>
      <c r="B595" s="126" t="s">
        <v>33</v>
      </c>
      <c r="C595" s="20">
        <v>1712</v>
      </c>
      <c r="D595" s="127">
        <v>6</v>
      </c>
      <c r="E595" s="127" t="s">
        <v>574</v>
      </c>
      <c r="F595" s="128">
        <v>2014</v>
      </c>
      <c r="G595" s="126" t="s">
        <v>34</v>
      </c>
      <c r="H595" s="239" t="s">
        <v>387</v>
      </c>
      <c r="I595" s="126" t="s">
        <v>36</v>
      </c>
      <c r="J595" s="161" t="s">
        <v>1003</v>
      </c>
      <c r="K595" s="123"/>
      <c r="L595" s="123"/>
      <c r="M595" s="123"/>
      <c r="N595" s="123"/>
      <c r="O595" s="124"/>
      <c r="P595" s="176"/>
    </row>
    <row r="596" spans="1:16" ht="46.5" customHeight="1">
      <c r="A596" s="171" t="s">
        <v>373</v>
      </c>
      <c r="B596" s="126" t="s">
        <v>71</v>
      </c>
      <c r="C596" s="20">
        <v>1</v>
      </c>
      <c r="D596" s="127">
        <v>2</v>
      </c>
      <c r="E596" s="127" t="s">
        <v>567</v>
      </c>
      <c r="F596" s="128">
        <v>2014</v>
      </c>
      <c r="G596" s="126" t="s">
        <v>34</v>
      </c>
      <c r="H596" s="239" t="s">
        <v>390</v>
      </c>
      <c r="I596" s="126" t="s">
        <v>73</v>
      </c>
      <c r="J596" s="161" t="s">
        <v>1004</v>
      </c>
      <c r="K596" s="123"/>
      <c r="L596" s="123"/>
      <c r="M596" s="123"/>
      <c r="N596" s="123"/>
      <c r="O596" s="124"/>
      <c r="P596" s="176"/>
    </row>
    <row r="597" spans="1:16" ht="46.5" customHeight="1">
      <c r="A597" s="174" t="s">
        <v>373</v>
      </c>
      <c r="B597" s="126" t="s">
        <v>673</v>
      </c>
      <c r="C597" s="20">
        <v>6</v>
      </c>
      <c r="D597" s="127">
        <v>28</v>
      </c>
      <c r="E597" s="127" t="s">
        <v>567</v>
      </c>
      <c r="F597" s="128">
        <v>2014</v>
      </c>
      <c r="G597" s="126" t="s">
        <v>34</v>
      </c>
      <c r="H597" s="239" t="s">
        <v>590</v>
      </c>
      <c r="I597" s="126" t="s">
        <v>591</v>
      </c>
      <c r="J597" s="161" t="s">
        <v>1005</v>
      </c>
      <c r="K597" s="123"/>
      <c r="L597" s="123"/>
      <c r="M597" s="123"/>
      <c r="N597" s="123"/>
      <c r="O597" s="124"/>
      <c r="P597" s="176"/>
    </row>
    <row r="598" spans="1:16" ht="46.5" customHeight="1">
      <c r="A598" s="171" t="s">
        <v>373</v>
      </c>
      <c r="B598" s="126" t="s">
        <v>38</v>
      </c>
      <c r="C598" s="20">
        <v>197</v>
      </c>
      <c r="D598" s="127">
        <v>22</v>
      </c>
      <c r="E598" s="127" t="s">
        <v>569</v>
      </c>
      <c r="F598" s="128">
        <v>2014</v>
      </c>
      <c r="G598" s="126" t="s">
        <v>462</v>
      </c>
      <c r="H598" s="239" t="s">
        <v>463</v>
      </c>
      <c r="I598" s="126" t="s">
        <v>459</v>
      </c>
      <c r="J598" s="161" t="s">
        <v>1006</v>
      </c>
      <c r="K598" s="123"/>
      <c r="L598" s="123"/>
      <c r="M598" s="123"/>
      <c r="N598" s="123"/>
      <c r="O598" s="124"/>
      <c r="P598" s="176"/>
    </row>
    <row r="599" spans="1:16" ht="46.5" customHeight="1">
      <c r="A599" s="171" t="s">
        <v>373</v>
      </c>
      <c r="B599" s="126" t="s">
        <v>38</v>
      </c>
      <c r="C599" s="20">
        <v>103</v>
      </c>
      <c r="D599" s="127">
        <v>20</v>
      </c>
      <c r="E599" s="127" t="s">
        <v>567</v>
      </c>
      <c r="F599" s="128">
        <v>2015</v>
      </c>
      <c r="G599" s="126" t="s">
        <v>34</v>
      </c>
      <c r="H599" s="239" t="s">
        <v>384</v>
      </c>
      <c r="I599" s="126" t="s">
        <v>41</v>
      </c>
      <c r="J599" s="161" t="s">
        <v>1003</v>
      </c>
      <c r="K599" s="123"/>
      <c r="L599" s="123"/>
      <c r="M599" s="123"/>
      <c r="N599" s="123"/>
      <c r="O599" s="124"/>
      <c r="P599" s="176"/>
    </row>
    <row r="600" spans="1:16" ht="46.5" customHeight="1">
      <c r="A600" s="171" t="s">
        <v>373</v>
      </c>
      <c r="B600" s="126" t="s">
        <v>71</v>
      </c>
      <c r="C600" s="20">
        <v>3564</v>
      </c>
      <c r="D600" s="127">
        <v>31</v>
      </c>
      <c r="E600" s="127" t="s">
        <v>576</v>
      </c>
      <c r="F600" s="128">
        <v>2015</v>
      </c>
      <c r="G600" s="126" t="s">
        <v>22</v>
      </c>
      <c r="H600" s="239" t="s">
        <v>593</v>
      </c>
      <c r="I600" s="126" t="s">
        <v>314</v>
      </c>
      <c r="J600" s="161" t="s">
        <v>1003</v>
      </c>
      <c r="K600" s="123"/>
      <c r="L600" s="123"/>
      <c r="M600" s="123"/>
      <c r="N600" s="123"/>
      <c r="O600" s="124"/>
      <c r="P600" s="176"/>
    </row>
    <row r="601" spans="1:16" ht="46.5" customHeight="1">
      <c r="A601" s="174" t="s">
        <v>373</v>
      </c>
      <c r="B601" s="127" t="s">
        <v>588</v>
      </c>
      <c r="C601" s="20" t="s">
        <v>588</v>
      </c>
      <c r="D601" s="127"/>
      <c r="E601" s="127"/>
      <c r="F601" s="128">
        <v>2016</v>
      </c>
      <c r="G601" s="126" t="s">
        <v>462</v>
      </c>
      <c r="H601" s="239" t="s">
        <v>589</v>
      </c>
      <c r="I601" s="126" t="s">
        <v>459</v>
      </c>
      <c r="J601" s="161" t="s">
        <v>1007</v>
      </c>
      <c r="K601" s="123"/>
      <c r="L601" s="123"/>
      <c r="M601" s="123"/>
      <c r="N601" s="123"/>
      <c r="O601" s="124"/>
      <c r="P601" s="176"/>
    </row>
    <row r="602" spans="1:16" ht="46.5" customHeight="1">
      <c r="A602" s="178" t="s">
        <v>317</v>
      </c>
      <c r="B602" s="2" t="s">
        <v>38</v>
      </c>
      <c r="C602" s="121">
        <v>638</v>
      </c>
      <c r="D602" s="105">
        <v>24</v>
      </c>
      <c r="E602" s="105" t="s">
        <v>586</v>
      </c>
      <c r="F602" s="19">
        <v>1987</v>
      </c>
      <c r="G602" s="2" t="s">
        <v>34</v>
      </c>
      <c r="H602" s="237" t="s">
        <v>1367</v>
      </c>
      <c r="I602" s="2" t="s">
        <v>48</v>
      </c>
      <c r="J602" s="161"/>
      <c r="K602" s="206">
        <v>43202</v>
      </c>
      <c r="L602" s="125"/>
      <c r="M602" s="123"/>
      <c r="N602" s="123"/>
      <c r="O602" s="124"/>
      <c r="P602" s="123"/>
    </row>
    <row r="603" spans="1:16" ht="46.5" customHeight="1">
      <c r="A603" s="178" t="s">
        <v>317</v>
      </c>
      <c r="B603" s="2" t="s">
        <v>33</v>
      </c>
      <c r="C603" s="121">
        <v>44</v>
      </c>
      <c r="D603" s="105">
        <v>5</v>
      </c>
      <c r="E603" s="105" t="s">
        <v>586</v>
      </c>
      <c r="F603" s="19">
        <v>1993</v>
      </c>
      <c r="G603" s="2" t="s">
        <v>1376</v>
      </c>
      <c r="H603" s="237" t="s">
        <v>1373</v>
      </c>
      <c r="I603" s="2" t="s">
        <v>36</v>
      </c>
      <c r="J603" s="161"/>
      <c r="K603" s="206">
        <v>43202</v>
      </c>
      <c r="L603" s="125"/>
      <c r="M603" s="123"/>
      <c r="N603" s="123"/>
      <c r="O603" s="124"/>
      <c r="P603" s="123"/>
    </row>
    <row r="604" spans="1:16" ht="46.5" customHeight="1">
      <c r="A604" s="178" t="s">
        <v>317</v>
      </c>
      <c r="B604" s="2" t="s">
        <v>38</v>
      </c>
      <c r="C604" s="121">
        <v>460</v>
      </c>
      <c r="D604" s="105">
        <v>16</v>
      </c>
      <c r="E604" s="105" t="s">
        <v>596</v>
      </c>
      <c r="F604" s="19">
        <v>1995</v>
      </c>
      <c r="G604" s="2" t="s">
        <v>34</v>
      </c>
      <c r="H604" s="237" t="s">
        <v>1364</v>
      </c>
      <c r="I604" s="2" t="s">
        <v>41</v>
      </c>
      <c r="J604" s="161"/>
      <c r="K604" s="206">
        <v>43202</v>
      </c>
      <c r="L604" s="125"/>
      <c r="M604" s="123"/>
      <c r="N604" s="123"/>
      <c r="O604" s="124"/>
      <c r="P604" s="123"/>
    </row>
    <row r="605" spans="1:16" ht="46.5" customHeight="1">
      <c r="A605" s="207" t="s">
        <v>317</v>
      </c>
      <c r="B605" s="126" t="s">
        <v>673</v>
      </c>
      <c r="C605" s="136">
        <v>2790</v>
      </c>
      <c r="D605" s="208">
        <v>21</v>
      </c>
      <c r="E605" s="208" t="s">
        <v>570</v>
      </c>
      <c r="F605" s="208">
        <v>1995</v>
      </c>
      <c r="G605" s="118" t="s">
        <v>34</v>
      </c>
      <c r="H605" s="265" t="s">
        <v>1436</v>
      </c>
      <c r="I605" s="209" t="s">
        <v>496</v>
      </c>
      <c r="J605" s="161" t="s">
        <v>1437</v>
      </c>
      <c r="K605" s="206">
        <v>43202</v>
      </c>
      <c r="L605" s="123"/>
      <c r="M605" s="123"/>
      <c r="N605" s="123"/>
      <c r="O605" s="124"/>
      <c r="P605" s="123"/>
    </row>
    <row r="606" spans="1:16" ht="46.5" customHeight="1">
      <c r="A606" s="207" t="s">
        <v>317</v>
      </c>
      <c r="B606" s="2" t="s">
        <v>38</v>
      </c>
      <c r="C606" s="136">
        <v>2150</v>
      </c>
      <c r="D606" s="208">
        <v>5</v>
      </c>
      <c r="E606" s="208" t="s">
        <v>576</v>
      </c>
      <c r="F606" s="208">
        <v>1995</v>
      </c>
      <c r="G606" s="118" t="s">
        <v>34</v>
      </c>
      <c r="H606" s="265" t="s">
        <v>1438</v>
      </c>
      <c r="I606" s="209" t="s">
        <v>496</v>
      </c>
      <c r="J606" s="161" t="s">
        <v>1437</v>
      </c>
      <c r="K606" s="206">
        <v>43202</v>
      </c>
      <c r="L606" s="123"/>
      <c r="M606" s="123"/>
      <c r="N606" s="123"/>
      <c r="O606" s="124"/>
      <c r="P606" s="123"/>
    </row>
    <row r="607" spans="1:16" ht="46.5" customHeight="1">
      <c r="A607" s="207" t="s">
        <v>317</v>
      </c>
      <c r="B607" s="115" t="s">
        <v>1439</v>
      </c>
      <c r="C607" s="136">
        <v>11</v>
      </c>
      <c r="D607" s="208">
        <v>22</v>
      </c>
      <c r="E607" s="208" t="s">
        <v>569</v>
      </c>
      <c r="F607" s="208">
        <v>1996</v>
      </c>
      <c r="G607" s="118" t="s">
        <v>34</v>
      </c>
      <c r="H607" s="265" t="s">
        <v>1440</v>
      </c>
      <c r="I607" s="209" t="s">
        <v>297</v>
      </c>
      <c r="J607" s="161"/>
      <c r="K607" s="206">
        <v>43202</v>
      </c>
      <c r="L607" s="123"/>
      <c r="M607" s="123"/>
      <c r="N607" s="123"/>
      <c r="O607" s="124"/>
      <c r="P607" s="123"/>
    </row>
    <row r="608" spans="1:16" ht="46.5" customHeight="1">
      <c r="A608" s="178" t="s">
        <v>317</v>
      </c>
      <c r="B608" s="2" t="s">
        <v>33</v>
      </c>
      <c r="C608" s="121">
        <v>527</v>
      </c>
      <c r="D608" s="105">
        <v>18</v>
      </c>
      <c r="E608" s="105" t="s">
        <v>583</v>
      </c>
      <c r="F608" s="19">
        <v>1999</v>
      </c>
      <c r="G608" s="2" t="s">
        <v>34</v>
      </c>
      <c r="H608" s="237" t="s">
        <v>1379</v>
      </c>
      <c r="I608" s="209" t="s">
        <v>496</v>
      </c>
      <c r="J608" s="161"/>
      <c r="K608" s="206">
        <v>43202</v>
      </c>
      <c r="L608" s="125"/>
      <c r="M608" s="123"/>
      <c r="N608" s="123"/>
      <c r="O608" s="124"/>
      <c r="P608" s="123"/>
    </row>
    <row r="609" spans="1:16" ht="46.5" customHeight="1">
      <c r="A609" s="178" t="s">
        <v>317</v>
      </c>
      <c r="B609" s="2" t="s">
        <v>58</v>
      </c>
      <c r="C609" s="121">
        <v>2</v>
      </c>
      <c r="D609" s="105">
        <v>30</v>
      </c>
      <c r="E609" s="105" t="s">
        <v>583</v>
      </c>
      <c r="F609" s="19">
        <v>2000</v>
      </c>
      <c r="G609" s="2" t="s">
        <v>34</v>
      </c>
      <c r="H609" s="237" t="s">
        <v>1441</v>
      </c>
      <c r="I609" s="209" t="s">
        <v>496</v>
      </c>
      <c r="J609" s="161"/>
      <c r="K609" s="206">
        <v>43202</v>
      </c>
      <c r="L609" s="125"/>
      <c r="M609" s="123"/>
      <c r="N609" s="123"/>
      <c r="O609" s="124"/>
      <c r="P609" s="123"/>
    </row>
    <row r="610" spans="1:16" ht="46.5" customHeight="1">
      <c r="A610" s="178" t="s">
        <v>317</v>
      </c>
      <c r="B610" s="2" t="s">
        <v>33</v>
      </c>
      <c r="C610" s="121">
        <v>594</v>
      </c>
      <c r="D610" s="105">
        <v>14</v>
      </c>
      <c r="E610" s="105" t="s">
        <v>582</v>
      </c>
      <c r="F610" s="19">
        <v>2000</v>
      </c>
      <c r="G610" s="2" t="s">
        <v>34</v>
      </c>
      <c r="H610" s="237" t="s">
        <v>1442</v>
      </c>
      <c r="I610" s="209" t="s">
        <v>507</v>
      </c>
      <c r="J610" s="161"/>
      <c r="K610" s="206">
        <v>43202</v>
      </c>
      <c r="L610" s="125"/>
      <c r="M610" s="123"/>
      <c r="N610" s="123"/>
      <c r="O610" s="124"/>
      <c r="P610" s="123"/>
    </row>
    <row r="611" spans="1:16" ht="46.5" customHeight="1">
      <c r="A611" s="178" t="s">
        <v>317</v>
      </c>
      <c r="B611" s="2" t="s">
        <v>33</v>
      </c>
      <c r="C611" s="121">
        <v>599</v>
      </c>
      <c r="D611" s="105">
        <v>24</v>
      </c>
      <c r="E611" s="105" t="s">
        <v>582</v>
      </c>
      <c r="F611" s="19">
        <v>2000</v>
      </c>
      <c r="G611" s="2" t="s">
        <v>1443</v>
      </c>
      <c r="H611" s="237" t="s">
        <v>1444</v>
      </c>
      <c r="I611" s="209" t="s">
        <v>507</v>
      </c>
      <c r="J611" s="161"/>
      <c r="K611" s="206">
        <v>43202</v>
      </c>
      <c r="L611" s="125"/>
      <c r="M611" s="123"/>
      <c r="N611" s="123"/>
      <c r="O611" s="124"/>
      <c r="P611" s="123"/>
    </row>
    <row r="612" spans="1:16" ht="46.5" customHeight="1">
      <c r="A612" s="178" t="s">
        <v>317</v>
      </c>
      <c r="B612" s="211" t="s">
        <v>392</v>
      </c>
      <c r="C612" s="121">
        <v>3072</v>
      </c>
      <c r="D612" s="105">
        <v>9</v>
      </c>
      <c r="E612" s="105" t="s">
        <v>586</v>
      </c>
      <c r="F612" s="19">
        <v>2000</v>
      </c>
      <c r="G612" s="2" t="s">
        <v>34</v>
      </c>
      <c r="H612" s="237" t="s">
        <v>1445</v>
      </c>
      <c r="I612" s="209" t="s">
        <v>1392</v>
      </c>
      <c r="J612" s="161"/>
      <c r="K612" s="206">
        <v>43202</v>
      </c>
      <c r="L612" s="125"/>
      <c r="M612" s="123"/>
      <c r="N612" s="123"/>
      <c r="O612" s="124"/>
      <c r="P612" s="123"/>
    </row>
    <row r="613" spans="1:16" ht="46.5" customHeight="1">
      <c r="A613" s="178" t="s">
        <v>317</v>
      </c>
      <c r="B613" s="2" t="s">
        <v>38</v>
      </c>
      <c r="C613" s="121">
        <v>680</v>
      </c>
      <c r="D613" s="105">
        <v>31</v>
      </c>
      <c r="E613" s="105" t="s">
        <v>583</v>
      </c>
      <c r="F613" s="19">
        <v>2001</v>
      </c>
      <c r="G613" s="2" t="s">
        <v>34</v>
      </c>
      <c r="H613" s="237" t="s">
        <v>1363</v>
      </c>
      <c r="I613" s="2" t="s">
        <v>48</v>
      </c>
      <c r="J613" s="161"/>
      <c r="K613" s="206">
        <v>43202</v>
      </c>
      <c r="L613" s="125"/>
      <c r="M613" s="123"/>
      <c r="N613" s="123"/>
      <c r="O613" s="124"/>
      <c r="P613" s="123"/>
    </row>
    <row r="614" spans="1:16" ht="46.5" customHeight="1">
      <c r="A614" s="178" t="s">
        <v>317</v>
      </c>
      <c r="B614" s="2" t="s">
        <v>58</v>
      </c>
      <c r="C614" s="121" t="s">
        <v>1372</v>
      </c>
      <c r="D614" s="105">
        <v>12</v>
      </c>
      <c r="E614" s="105" t="s">
        <v>586</v>
      </c>
      <c r="F614" s="19">
        <v>2002</v>
      </c>
      <c r="G614" s="2" t="s">
        <v>34</v>
      </c>
      <c r="H614" s="237" t="s">
        <v>1373</v>
      </c>
      <c r="I614" s="2" t="s">
        <v>41</v>
      </c>
      <c r="J614" s="161"/>
      <c r="K614" s="206">
        <v>43202</v>
      </c>
      <c r="L614" s="125"/>
      <c r="M614" s="123"/>
      <c r="N614" s="123"/>
      <c r="O614" s="124"/>
      <c r="P614" s="123"/>
    </row>
    <row r="615" spans="1:16" ht="46.5" customHeight="1">
      <c r="A615" s="178" t="s">
        <v>317</v>
      </c>
      <c r="B615" s="2" t="s">
        <v>58</v>
      </c>
      <c r="C615" s="121">
        <v>2</v>
      </c>
      <c r="D615" s="105">
        <v>8</v>
      </c>
      <c r="E615" s="105" t="s">
        <v>596</v>
      </c>
      <c r="F615" s="19">
        <v>2002</v>
      </c>
      <c r="G615" s="2" t="s">
        <v>34</v>
      </c>
      <c r="H615" s="237" t="s">
        <v>1369</v>
      </c>
      <c r="I615" s="2" t="s">
        <v>48</v>
      </c>
      <c r="J615" s="161"/>
      <c r="K615" s="206">
        <v>43202</v>
      </c>
      <c r="L615" s="125"/>
      <c r="M615" s="123"/>
      <c r="N615" s="123"/>
      <c r="O615" s="124"/>
      <c r="P615" s="123"/>
    </row>
    <row r="616" spans="1:16" ht="46.5" customHeight="1">
      <c r="A616" s="178" t="s">
        <v>317</v>
      </c>
      <c r="B616" s="2" t="s">
        <v>15</v>
      </c>
      <c r="C616" s="121">
        <v>57</v>
      </c>
      <c r="D616" s="105">
        <v>17</v>
      </c>
      <c r="E616" s="105" t="s">
        <v>597</v>
      </c>
      <c r="F616" s="19">
        <v>2002</v>
      </c>
      <c r="G616" s="2" t="s">
        <v>34</v>
      </c>
      <c r="H616" s="237" t="s">
        <v>1356</v>
      </c>
      <c r="I616" s="2" t="s">
        <v>18</v>
      </c>
      <c r="J616" s="161"/>
      <c r="K616" s="206">
        <v>43202</v>
      </c>
      <c r="L616" s="125"/>
      <c r="M616" s="123"/>
      <c r="N616" s="123"/>
      <c r="O616" s="124"/>
      <c r="P616" s="123"/>
    </row>
    <row r="617" spans="1:16" ht="46.5" customHeight="1">
      <c r="A617" s="178" t="s">
        <v>317</v>
      </c>
      <c r="B617" s="2" t="s">
        <v>33</v>
      </c>
      <c r="C617" s="121">
        <v>842</v>
      </c>
      <c r="D617" s="105">
        <v>9</v>
      </c>
      <c r="E617" s="105" t="s">
        <v>598</v>
      </c>
      <c r="F617" s="19">
        <v>2003</v>
      </c>
      <c r="G617" s="2" t="s">
        <v>34</v>
      </c>
      <c r="H617" s="237" t="s">
        <v>1377</v>
      </c>
      <c r="I617" s="2" t="s">
        <v>36</v>
      </c>
      <c r="J617" s="161"/>
      <c r="K617" s="206">
        <v>43202</v>
      </c>
      <c r="L617" s="125"/>
      <c r="M617" s="123"/>
      <c r="N617" s="123"/>
      <c r="O617" s="124"/>
      <c r="P617" s="123"/>
    </row>
    <row r="618" spans="1:16" ht="46.5" customHeight="1">
      <c r="A618" s="178" t="s">
        <v>317</v>
      </c>
      <c r="B618" s="2" t="s">
        <v>15</v>
      </c>
      <c r="C618" s="121">
        <v>130</v>
      </c>
      <c r="D618" s="105">
        <v>7</v>
      </c>
      <c r="E618" s="105" t="s">
        <v>595</v>
      </c>
      <c r="F618" s="19">
        <v>2004</v>
      </c>
      <c r="G618" s="2" t="s">
        <v>34</v>
      </c>
      <c r="H618" s="237" t="s">
        <v>1354</v>
      </c>
      <c r="I618" s="2" t="s">
        <v>18</v>
      </c>
      <c r="J618" s="161"/>
      <c r="K618" s="206">
        <v>43202</v>
      </c>
      <c r="L618" s="125"/>
      <c r="M618" s="123"/>
      <c r="N618" s="123"/>
      <c r="O618" s="124"/>
      <c r="P618" s="123"/>
    </row>
    <row r="619" spans="1:16" ht="46.5" customHeight="1">
      <c r="A619" s="178" t="s">
        <v>317</v>
      </c>
      <c r="B619" s="2" t="s">
        <v>33</v>
      </c>
      <c r="C619" s="121">
        <v>962</v>
      </c>
      <c r="D619" s="105">
        <v>8</v>
      </c>
      <c r="E619" s="105" t="s">
        <v>582</v>
      </c>
      <c r="F619" s="19">
        <v>2005</v>
      </c>
      <c r="G619" s="2" t="s">
        <v>34</v>
      </c>
      <c r="H619" s="237" t="s">
        <v>1362</v>
      </c>
      <c r="I619" s="2" t="s">
        <v>41</v>
      </c>
      <c r="J619" s="161"/>
      <c r="K619" s="206">
        <v>43202</v>
      </c>
      <c r="L619" s="125"/>
      <c r="M619" s="123"/>
      <c r="N619" s="123"/>
      <c r="O619" s="124"/>
      <c r="P619" s="123"/>
    </row>
    <row r="620" spans="1:16" ht="46.5" customHeight="1">
      <c r="A620" s="178" t="s">
        <v>317</v>
      </c>
      <c r="B620" s="2" t="s">
        <v>58</v>
      </c>
      <c r="C620" s="121">
        <v>5</v>
      </c>
      <c r="D620" s="105">
        <v>12</v>
      </c>
      <c r="E620" s="105" t="s">
        <v>583</v>
      </c>
      <c r="F620" s="19">
        <v>2005</v>
      </c>
      <c r="G620" s="2" t="s">
        <v>34</v>
      </c>
      <c r="H620" s="237" t="s">
        <v>1370</v>
      </c>
      <c r="I620" s="2" t="s">
        <v>48</v>
      </c>
      <c r="J620" s="161"/>
      <c r="K620" s="206">
        <v>43202</v>
      </c>
      <c r="L620" s="125"/>
      <c r="M620" s="123"/>
      <c r="N620" s="123"/>
      <c r="O620" s="124"/>
      <c r="P620" s="123"/>
    </row>
    <row r="621" spans="1:16" ht="46.5" customHeight="1">
      <c r="A621" s="178" t="s">
        <v>317</v>
      </c>
      <c r="B621" s="2" t="s">
        <v>15</v>
      </c>
      <c r="C621" s="121">
        <v>279</v>
      </c>
      <c r="D621" s="105">
        <v>29</v>
      </c>
      <c r="E621" s="105" t="s">
        <v>596</v>
      </c>
      <c r="F621" s="19">
        <v>2007</v>
      </c>
      <c r="G621" s="2" t="s">
        <v>34</v>
      </c>
      <c r="H621" s="237" t="s">
        <v>1355</v>
      </c>
      <c r="I621" s="2" t="s">
        <v>18</v>
      </c>
      <c r="J621" s="161"/>
      <c r="K621" s="206">
        <v>43202</v>
      </c>
      <c r="L621" s="125"/>
      <c r="M621" s="123"/>
      <c r="N621" s="123"/>
      <c r="O621" s="124"/>
      <c r="P621" s="123"/>
    </row>
    <row r="622" spans="1:16" ht="46.5" customHeight="1">
      <c r="A622" s="178" t="s">
        <v>317</v>
      </c>
      <c r="B622" s="2" t="s">
        <v>33</v>
      </c>
      <c r="C622" s="121">
        <v>1150</v>
      </c>
      <c r="D622" s="105">
        <v>16</v>
      </c>
      <c r="E622" s="105" t="s">
        <v>582</v>
      </c>
      <c r="F622" s="19">
        <v>2007</v>
      </c>
      <c r="G622" s="2" t="s">
        <v>34</v>
      </c>
      <c r="H622" s="237" t="s">
        <v>1368</v>
      </c>
      <c r="I622" s="2" t="s">
        <v>36</v>
      </c>
      <c r="J622" s="161"/>
      <c r="K622" s="206">
        <v>43202</v>
      </c>
      <c r="L622" s="125"/>
      <c r="M622" s="123"/>
      <c r="N622" s="123"/>
      <c r="O622" s="124"/>
      <c r="P622" s="123"/>
    </row>
    <row r="623" spans="1:16" ht="46.5" customHeight="1">
      <c r="A623" s="178" t="s">
        <v>317</v>
      </c>
      <c r="B623" s="2" t="s">
        <v>38</v>
      </c>
      <c r="C623" s="121">
        <v>619</v>
      </c>
      <c r="D623" s="105">
        <v>28</v>
      </c>
      <c r="E623" s="105" t="s">
        <v>595</v>
      </c>
      <c r="F623" s="19">
        <v>2007</v>
      </c>
      <c r="G623" s="2" t="s">
        <v>34</v>
      </c>
      <c r="H623" s="237" t="s">
        <v>1400</v>
      </c>
      <c r="I623" s="2" t="s">
        <v>48</v>
      </c>
      <c r="J623" s="161"/>
      <c r="K623" s="206">
        <v>43202</v>
      </c>
      <c r="L623" s="125"/>
      <c r="M623" s="123"/>
      <c r="N623" s="123"/>
      <c r="O623" s="124"/>
      <c r="P623" s="123"/>
    </row>
    <row r="624" spans="1:16" ht="46.5" customHeight="1">
      <c r="A624" s="178" t="s">
        <v>317</v>
      </c>
      <c r="B624" s="2" t="s">
        <v>38</v>
      </c>
      <c r="C624" s="121">
        <v>296</v>
      </c>
      <c r="D624" s="105">
        <v>10</v>
      </c>
      <c r="E624" s="105" t="s">
        <v>581</v>
      </c>
      <c r="F624" s="19">
        <v>2008</v>
      </c>
      <c r="G624" s="2" t="s">
        <v>34</v>
      </c>
      <c r="H624" s="237" t="s">
        <v>1361</v>
      </c>
      <c r="I624" s="2" t="s">
        <v>48</v>
      </c>
      <c r="J624" s="161"/>
      <c r="K624" s="206">
        <v>43202</v>
      </c>
      <c r="L624" s="125"/>
      <c r="M624" s="123"/>
      <c r="N624" s="123"/>
      <c r="O624" s="124"/>
      <c r="P624" s="123"/>
    </row>
    <row r="625" spans="1:16" ht="46.5" customHeight="1">
      <c r="A625" s="178" t="s">
        <v>317</v>
      </c>
      <c r="B625" s="2" t="s">
        <v>38</v>
      </c>
      <c r="C625" s="121">
        <v>316</v>
      </c>
      <c r="D625" s="105">
        <v>26</v>
      </c>
      <c r="E625" s="105" t="s">
        <v>581</v>
      </c>
      <c r="F625" s="19">
        <v>2008</v>
      </c>
      <c r="G625" s="2" t="s">
        <v>34</v>
      </c>
      <c r="H625" s="237" t="s">
        <v>1400</v>
      </c>
      <c r="I625" s="2" t="s">
        <v>48</v>
      </c>
      <c r="J625" s="161"/>
      <c r="K625" s="206">
        <v>43202</v>
      </c>
      <c r="L625" s="125"/>
      <c r="M625" s="123"/>
      <c r="N625" s="123"/>
      <c r="O625" s="124"/>
      <c r="P625" s="123"/>
    </row>
    <row r="626" spans="1:16" ht="46.5" customHeight="1">
      <c r="A626" s="207" t="s">
        <v>317</v>
      </c>
      <c r="B626" s="115" t="s">
        <v>71</v>
      </c>
      <c r="C626" s="212">
        <v>305</v>
      </c>
      <c r="D626" s="105">
        <v>20</v>
      </c>
      <c r="E626" s="105" t="s">
        <v>598</v>
      </c>
      <c r="F626" s="115">
        <v>2008</v>
      </c>
      <c r="G626" s="118" t="s">
        <v>1380</v>
      </c>
      <c r="H626" s="266" t="s">
        <v>1381</v>
      </c>
      <c r="I626" s="118" t="s">
        <v>1382</v>
      </c>
      <c r="J626" s="161"/>
      <c r="K626" s="206">
        <v>43202</v>
      </c>
      <c r="L626" s="123"/>
      <c r="M626" s="123"/>
      <c r="N626" s="123"/>
      <c r="O626" s="124"/>
      <c r="P626" s="123"/>
    </row>
    <row r="627" spans="1:16" ht="46.5" customHeight="1">
      <c r="A627" s="207" t="s">
        <v>317</v>
      </c>
      <c r="B627" s="2" t="s">
        <v>38</v>
      </c>
      <c r="C627" s="212">
        <v>1151</v>
      </c>
      <c r="D627" s="105">
        <v>14</v>
      </c>
      <c r="E627" s="105" t="s">
        <v>572</v>
      </c>
      <c r="F627" s="115">
        <v>2008</v>
      </c>
      <c r="G627" s="118" t="s">
        <v>34</v>
      </c>
      <c r="H627" s="266" t="s">
        <v>1446</v>
      </c>
      <c r="I627" s="118" t="s">
        <v>551</v>
      </c>
      <c r="J627" s="161"/>
      <c r="K627" s="206">
        <v>43202</v>
      </c>
      <c r="L627" s="123"/>
      <c r="M627" s="123"/>
      <c r="N627" s="123"/>
      <c r="O627" s="124"/>
      <c r="P627" s="123"/>
    </row>
    <row r="628" spans="1:16" ht="46.5" customHeight="1">
      <c r="A628" s="207" t="s">
        <v>317</v>
      </c>
      <c r="B628" s="2" t="s">
        <v>33</v>
      </c>
      <c r="C628" s="212">
        <v>1266</v>
      </c>
      <c r="D628" s="105">
        <v>31</v>
      </c>
      <c r="E628" s="105" t="s">
        <v>595</v>
      </c>
      <c r="F628" s="115">
        <v>2008</v>
      </c>
      <c r="G628" s="118" t="s">
        <v>34</v>
      </c>
      <c r="H628" s="266" t="s">
        <v>1447</v>
      </c>
      <c r="I628" s="118" t="s">
        <v>551</v>
      </c>
      <c r="J628" s="161"/>
      <c r="K628" s="206">
        <v>43202</v>
      </c>
      <c r="L628" s="123"/>
      <c r="M628" s="123"/>
      <c r="N628" s="123"/>
      <c r="O628" s="124"/>
      <c r="P628" s="123"/>
    </row>
    <row r="629" spans="1:16" ht="46.5" customHeight="1">
      <c r="A629" s="207" t="s">
        <v>317</v>
      </c>
      <c r="B629" s="2" t="s">
        <v>33</v>
      </c>
      <c r="C629" s="121">
        <v>1221</v>
      </c>
      <c r="D629" s="105">
        <v>16</v>
      </c>
      <c r="E629" s="105" t="s">
        <v>573</v>
      </c>
      <c r="F629" s="115">
        <v>2008</v>
      </c>
      <c r="G629" s="118" t="s">
        <v>34</v>
      </c>
      <c r="H629" s="266" t="s">
        <v>1448</v>
      </c>
      <c r="I629" s="118" t="s">
        <v>507</v>
      </c>
      <c r="J629" s="161"/>
      <c r="K629" s="206">
        <v>43202</v>
      </c>
      <c r="L629" s="123"/>
      <c r="M629" s="123"/>
      <c r="N629" s="123"/>
      <c r="O629" s="124"/>
      <c r="P629" s="123"/>
    </row>
    <row r="630" spans="1:16" ht="46.5" customHeight="1">
      <c r="A630" s="178" t="s">
        <v>317</v>
      </c>
      <c r="B630" s="2" t="s">
        <v>33</v>
      </c>
      <c r="C630" s="121">
        <v>1273</v>
      </c>
      <c r="D630" s="105">
        <v>5</v>
      </c>
      <c r="E630" s="105" t="s">
        <v>585</v>
      </c>
      <c r="F630" s="19">
        <v>2009</v>
      </c>
      <c r="G630" s="2" t="s">
        <v>34</v>
      </c>
      <c r="H630" s="237" t="s">
        <v>1378</v>
      </c>
      <c r="I630" s="118" t="s">
        <v>507</v>
      </c>
      <c r="J630" s="161"/>
      <c r="K630" s="206">
        <v>43202</v>
      </c>
      <c r="L630" s="125"/>
      <c r="M630" s="123"/>
      <c r="N630" s="123"/>
      <c r="O630" s="124"/>
      <c r="P630" s="123"/>
    </row>
    <row r="631" spans="1:16" ht="46.5" customHeight="1">
      <c r="A631" s="178" t="s">
        <v>317</v>
      </c>
      <c r="B631" s="115" t="s">
        <v>33</v>
      </c>
      <c r="C631" s="121">
        <v>1341</v>
      </c>
      <c r="D631" s="105">
        <v>29</v>
      </c>
      <c r="E631" s="105" t="s">
        <v>573</v>
      </c>
      <c r="F631" s="115">
        <v>2009</v>
      </c>
      <c r="G631" s="115" t="s">
        <v>1395</v>
      </c>
      <c r="H631" s="251" t="s">
        <v>1449</v>
      </c>
      <c r="I631" s="115" t="s">
        <v>1389</v>
      </c>
      <c r="J631" s="161"/>
      <c r="K631" s="206">
        <v>43202</v>
      </c>
      <c r="L631" s="125"/>
      <c r="M631" s="123"/>
      <c r="N631" s="123"/>
      <c r="O631" s="124"/>
      <c r="P631" s="123"/>
    </row>
    <row r="632" spans="1:16" ht="46.5" customHeight="1">
      <c r="A632" s="178" t="s">
        <v>317</v>
      </c>
      <c r="B632" s="2" t="s">
        <v>58</v>
      </c>
      <c r="C632" s="2" t="s">
        <v>1374</v>
      </c>
      <c r="D632" s="105" t="s">
        <v>1396</v>
      </c>
      <c r="E632" s="105"/>
      <c r="F632" s="19">
        <v>2010</v>
      </c>
      <c r="G632" s="2" t="s">
        <v>34</v>
      </c>
      <c r="H632" s="237" t="s">
        <v>1362</v>
      </c>
      <c r="I632" s="2" t="s">
        <v>36</v>
      </c>
      <c r="J632" s="161"/>
      <c r="K632" s="206">
        <v>43202</v>
      </c>
      <c r="L632" s="125"/>
      <c r="M632" s="123"/>
      <c r="N632" s="123"/>
      <c r="O632" s="124"/>
      <c r="P632" s="123"/>
    </row>
    <row r="633" spans="1:16" ht="46.5" customHeight="1">
      <c r="A633" s="178" t="s">
        <v>317</v>
      </c>
      <c r="B633" s="115" t="s">
        <v>38</v>
      </c>
      <c r="C633" s="121">
        <v>203</v>
      </c>
      <c r="D633" s="105">
        <v>17</v>
      </c>
      <c r="E633" s="105" t="s">
        <v>569</v>
      </c>
      <c r="F633" s="19">
        <v>2011</v>
      </c>
      <c r="G633" s="2" t="s">
        <v>34</v>
      </c>
      <c r="H633" s="237" t="s">
        <v>1450</v>
      </c>
      <c r="I633" s="2" t="s">
        <v>475</v>
      </c>
      <c r="J633" s="161"/>
      <c r="K633" s="206">
        <v>43202</v>
      </c>
      <c r="L633" s="125"/>
      <c r="M633" s="123"/>
      <c r="N633" s="123"/>
      <c r="O633" s="124"/>
      <c r="P633" s="123"/>
    </row>
    <row r="634" spans="1:16" ht="46.5" customHeight="1">
      <c r="A634" s="178" t="s">
        <v>317</v>
      </c>
      <c r="B634" s="2" t="s">
        <v>38</v>
      </c>
      <c r="C634" s="121">
        <v>2521</v>
      </c>
      <c r="D634" s="105">
        <v>13</v>
      </c>
      <c r="E634" s="105" t="s">
        <v>582</v>
      </c>
      <c r="F634" s="19">
        <v>2011</v>
      </c>
      <c r="G634" s="2" t="s">
        <v>34</v>
      </c>
      <c r="H634" s="237" t="s">
        <v>1365</v>
      </c>
      <c r="I634" s="2" t="s">
        <v>41</v>
      </c>
      <c r="J634" s="161"/>
      <c r="K634" s="206">
        <v>43202</v>
      </c>
      <c r="L634" s="125"/>
      <c r="M634" s="123"/>
      <c r="N634" s="123"/>
      <c r="O634" s="124"/>
      <c r="P634" s="123"/>
    </row>
    <row r="635" spans="1:16" ht="46.5" customHeight="1">
      <c r="A635" s="178" t="s">
        <v>317</v>
      </c>
      <c r="B635" s="2" t="s">
        <v>58</v>
      </c>
      <c r="C635" s="121">
        <v>22</v>
      </c>
      <c r="D635" s="105">
        <v>27</v>
      </c>
      <c r="E635" s="105" t="s">
        <v>595</v>
      </c>
      <c r="F635" s="19">
        <v>2011</v>
      </c>
      <c r="G635" s="2" t="s">
        <v>34</v>
      </c>
      <c r="H635" s="237" t="s">
        <v>1371</v>
      </c>
      <c r="I635" s="2" t="s">
        <v>48</v>
      </c>
      <c r="J635" s="161"/>
      <c r="K635" s="206">
        <v>43202</v>
      </c>
      <c r="L635" s="125"/>
      <c r="M635" s="123"/>
      <c r="N635" s="123"/>
      <c r="O635" s="124"/>
      <c r="P635" s="123"/>
    </row>
    <row r="636" spans="1:16" ht="46.5" customHeight="1" thickBot="1">
      <c r="A636" s="213" t="s">
        <v>317</v>
      </c>
      <c r="B636" s="214" t="s">
        <v>71</v>
      </c>
      <c r="C636" s="215">
        <v>2</v>
      </c>
      <c r="D636" s="216">
        <v>1</v>
      </c>
      <c r="E636" s="216" t="s">
        <v>595</v>
      </c>
      <c r="F636" s="217">
        <v>2011</v>
      </c>
      <c r="G636" s="214" t="s">
        <v>34</v>
      </c>
      <c r="H636" s="267" t="s">
        <v>1354</v>
      </c>
      <c r="I636" s="214" t="s">
        <v>48</v>
      </c>
      <c r="J636" s="161"/>
      <c r="K636" s="206">
        <v>43202</v>
      </c>
      <c r="L636" s="125"/>
      <c r="M636" s="123"/>
      <c r="N636" s="123"/>
      <c r="O636" s="124"/>
      <c r="P636" s="123"/>
    </row>
    <row r="637" spans="1:16" ht="46.5" customHeight="1">
      <c r="A637" s="218" t="s">
        <v>317</v>
      </c>
      <c r="B637" s="115" t="s">
        <v>38</v>
      </c>
      <c r="C637" s="121">
        <v>19</v>
      </c>
      <c r="D637" s="105">
        <v>10</v>
      </c>
      <c r="E637" s="105" t="s">
        <v>567</v>
      </c>
      <c r="F637" s="115">
        <v>2012</v>
      </c>
      <c r="G637" s="115" t="s">
        <v>1380</v>
      </c>
      <c r="H637" s="268" t="s">
        <v>1386</v>
      </c>
      <c r="I637" s="115" t="s">
        <v>551</v>
      </c>
      <c r="J637" s="161"/>
      <c r="K637" s="206">
        <v>43202</v>
      </c>
      <c r="L637" s="125"/>
      <c r="M637" s="123"/>
      <c r="N637" s="123"/>
      <c r="O637" s="124"/>
      <c r="P637" s="123"/>
    </row>
    <row r="638" spans="1:16" ht="46.5" customHeight="1">
      <c r="A638" s="218" t="s">
        <v>317</v>
      </c>
      <c r="B638" s="115" t="s">
        <v>58</v>
      </c>
      <c r="C638" s="121">
        <v>4</v>
      </c>
      <c r="D638" s="105">
        <v>3</v>
      </c>
      <c r="E638" s="105" t="s">
        <v>572</v>
      </c>
      <c r="F638" s="115">
        <v>2012</v>
      </c>
      <c r="G638" s="115" t="s">
        <v>1380</v>
      </c>
      <c r="H638" s="251" t="s">
        <v>1387</v>
      </c>
      <c r="I638" s="115" t="s">
        <v>551</v>
      </c>
      <c r="J638" s="161"/>
      <c r="K638" s="206">
        <v>43202</v>
      </c>
      <c r="L638" s="125"/>
      <c r="M638" s="123"/>
      <c r="N638" s="123"/>
      <c r="O638" s="124"/>
      <c r="P638" s="123"/>
    </row>
    <row r="639" spans="1:16" ht="46.5" customHeight="1">
      <c r="A639" s="178" t="s">
        <v>317</v>
      </c>
      <c r="B639" s="115" t="s">
        <v>33</v>
      </c>
      <c r="C639" s="121">
        <v>1581</v>
      </c>
      <c r="D639" s="105">
        <v>17</v>
      </c>
      <c r="E639" s="105" t="s">
        <v>577</v>
      </c>
      <c r="F639" s="115">
        <v>2012</v>
      </c>
      <c r="G639" s="115" t="s">
        <v>1380</v>
      </c>
      <c r="H639" s="251" t="s">
        <v>1388</v>
      </c>
      <c r="I639" s="115" t="s">
        <v>1389</v>
      </c>
      <c r="J639" s="161"/>
      <c r="K639" s="206">
        <v>43202</v>
      </c>
      <c r="L639" s="125"/>
      <c r="M639" s="123"/>
      <c r="N639" s="123"/>
      <c r="O639" s="124"/>
      <c r="P639" s="123"/>
    </row>
    <row r="640" spans="1:16" ht="46.5" customHeight="1">
      <c r="A640" s="178" t="s">
        <v>317</v>
      </c>
      <c r="B640" s="2" t="s">
        <v>58</v>
      </c>
      <c r="C640" s="121">
        <v>11</v>
      </c>
      <c r="D640" s="105">
        <v>1</v>
      </c>
      <c r="E640" s="105" t="s">
        <v>580</v>
      </c>
      <c r="F640" s="19">
        <v>2012</v>
      </c>
      <c r="G640" s="2" t="s">
        <v>34</v>
      </c>
      <c r="H640" s="237" t="s">
        <v>1355</v>
      </c>
      <c r="I640" s="2" t="s">
        <v>48</v>
      </c>
      <c r="J640" s="161"/>
      <c r="K640" s="206">
        <v>43202</v>
      </c>
      <c r="L640" s="125"/>
      <c r="M640" s="123"/>
      <c r="N640" s="123"/>
      <c r="O640" s="124"/>
      <c r="P640" s="123"/>
    </row>
    <row r="641" spans="1:16" ht="46.5" customHeight="1">
      <c r="A641" s="178" t="s">
        <v>317</v>
      </c>
      <c r="B641" s="2" t="s">
        <v>38</v>
      </c>
      <c r="C641" s="121">
        <v>2609</v>
      </c>
      <c r="D641" s="105">
        <v>14</v>
      </c>
      <c r="E641" s="105" t="s">
        <v>595</v>
      </c>
      <c r="F641" s="19">
        <v>2012</v>
      </c>
      <c r="G641" s="2" t="s">
        <v>140</v>
      </c>
      <c r="H641" s="237" t="s">
        <v>1366</v>
      </c>
      <c r="I641" s="2" t="s">
        <v>314</v>
      </c>
      <c r="J641" s="161"/>
      <c r="K641" s="206">
        <v>43202</v>
      </c>
      <c r="L641" s="125"/>
      <c r="M641" s="123"/>
      <c r="N641" s="123"/>
      <c r="O641" s="124"/>
      <c r="P641" s="123"/>
    </row>
    <row r="642" spans="1:16" ht="46.5" customHeight="1">
      <c r="A642" s="178" t="s">
        <v>317</v>
      </c>
      <c r="B642" s="2" t="s">
        <v>21</v>
      </c>
      <c r="C642" s="121">
        <v>1</v>
      </c>
      <c r="D642" s="105">
        <v>22</v>
      </c>
      <c r="E642" s="105" t="s">
        <v>586</v>
      </c>
      <c r="F642" s="19">
        <v>2013</v>
      </c>
      <c r="G642" s="2" t="s">
        <v>34</v>
      </c>
      <c r="H642" s="237" t="s">
        <v>1357</v>
      </c>
      <c r="I642" s="2" t="s">
        <v>1358</v>
      </c>
      <c r="J642" s="161"/>
      <c r="K642" s="206">
        <v>43202</v>
      </c>
      <c r="L642" s="125"/>
      <c r="M642" s="123"/>
      <c r="N642" s="123"/>
      <c r="O642" s="124"/>
      <c r="P642" s="123"/>
    </row>
    <row r="643" spans="1:16" ht="46.5" customHeight="1">
      <c r="A643" s="178" t="s">
        <v>317</v>
      </c>
      <c r="B643" s="2" t="s">
        <v>21</v>
      </c>
      <c r="C643" s="2">
        <v>9</v>
      </c>
      <c r="D643" s="105">
        <v>5</v>
      </c>
      <c r="E643" s="105" t="s">
        <v>582</v>
      </c>
      <c r="F643" s="19">
        <v>2013</v>
      </c>
      <c r="G643" s="2" t="s">
        <v>34</v>
      </c>
      <c r="H643" s="237" t="s">
        <v>1399</v>
      </c>
      <c r="I643" s="2" t="s">
        <v>1358</v>
      </c>
      <c r="J643" s="161"/>
      <c r="K643" s="206">
        <v>43202</v>
      </c>
      <c r="L643" s="125"/>
      <c r="M643" s="123"/>
      <c r="N643" s="123"/>
      <c r="O643" s="124"/>
      <c r="P643" s="123"/>
    </row>
    <row r="644" spans="1:16" ht="46.5" customHeight="1">
      <c r="A644" s="178" t="s">
        <v>317</v>
      </c>
      <c r="B644" s="2" t="s">
        <v>38</v>
      </c>
      <c r="C644" s="121">
        <v>1377</v>
      </c>
      <c r="D644" s="105">
        <v>27</v>
      </c>
      <c r="E644" s="208" t="s">
        <v>570</v>
      </c>
      <c r="F644" s="19">
        <v>2013</v>
      </c>
      <c r="G644" s="2" t="s">
        <v>34</v>
      </c>
      <c r="H644" s="237" t="s">
        <v>1451</v>
      </c>
      <c r="I644" s="2" t="s">
        <v>551</v>
      </c>
      <c r="J644" s="161"/>
      <c r="K644" s="206">
        <v>43202</v>
      </c>
      <c r="L644" s="125"/>
      <c r="M644" s="123"/>
      <c r="N644" s="123"/>
      <c r="O644" s="124"/>
      <c r="P644" s="123"/>
    </row>
    <row r="645" spans="1:16" ht="46.5" customHeight="1">
      <c r="A645" s="120" t="s">
        <v>317</v>
      </c>
      <c r="B645" s="2" t="s">
        <v>33</v>
      </c>
      <c r="C645" s="121">
        <v>1672</v>
      </c>
      <c r="D645" s="105">
        <v>19</v>
      </c>
      <c r="E645" s="105" t="s">
        <v>582</v>
      </c>
      <c r="F645" s="19">
        <v>2013</v>
      </c>
      <c r="G645" s="2" t="s">
        <v>34</v>
      </c>
      <c r="H645" s="269" t="s">
        <v>1375</v>
      </c>
      <c r="I645" s="2" t="s">
        <v>36</v>
      </c>
      <c r="J645" s="161"/>
      <c r="K645" s="206">
        <v>43202</v>
      </c>
      <c r="L645" s="125"/>
      <c r="M645" s="123"/>
      <c r="N645" s="123"/>
      <c r="O645" s="124"/>
      <c r="P645" s="123"/>
    </row>
    <row r="646" spans="1:16" ht="46.5" customHeight="1">
      <c r="A646" s="178" t="s">
        <v>317</v>
      </c>
      <c r="B646" s="2" t="s">
        <v>21</v>
      </c>
      <c r="C646" s="121">
        <v>1</v>
      </c>
      <c r="D646" s="105" t="s">
        <v>1396</v>
      </c>
      <c r="E646" s="105" t="s">
        <v>585</v>
      </c>
      <c r="F646" s="19">
        <v>2014</v>
      </c>
      <c r="G646" s="2" t="s">
        <v>34</v>
      </c>
      <c r="H646" s="237" t="s">
        <v>1359</v>
      </c>
      <c r="I646" s="2" t="s">
        <v>1358</v>
      </c>
      <c r="J646" s="161"/>
      <c r="K646" s="206">
        <v>43202</v>
      </c>
      <c r="L646" s="125"/>
      <c r="M646" s="123"/>
      <c r="N646" s="123"/>
      <c r="O646" s="124"/>
      <c r="P646" s="123"/>
    </row>
    <row r="647" spans="1:16" ht="46.5" customHeight="1">
      <c r="A647" s="178" t="s">
        <v>317</v>
      </c>
      <c r="B647" s="2" t="s">
        <v>21</v>
      </c>
      <c r="C647" s="121">
        <v>4</v>
      </c>
      <c r="D647" s="105">
        <v>20</v>
      </c>
      <c r="E647" s="105" t="s">
        <v>585</v>
      </c>
      <c r="F647" s="19">
        <v>2014</v>
      </c>
      <c r="G647" s="2" t="s">
        <v>34</v>
      </c>
      <c r="H647" s="237" t="s">
        <v>1397</v>
      </c>
      <c r="I647" s="2" t="s">
        <v>1358</v>
      </c>
      <c r="J647" s="161"/>
      <c r="K647" s="206">
        <v>43202</v>
      </c>
      <c r="L647" s="125"/>
      <c r="M647" s="123"/>
      <c r="N647" s="123"/>
      <c r="O647" s="124"/>
      <c r="P647" s="123"/>
    </row>
    <row r="648" spans="1:16" ht="46.5" customHeight="1">
      <c r="A648" s="178" t="s">
        <v>317</v>
      </c>
      <c r="B648" s="2" t="s">
        <v>21</v>
      </c>
      <c r="C648" s="121">
        <v>6</v>
      </c>
      <c r="D648" s="105">
        <v>28</v>
      </c>
      <c r="E648" s="105" t="s">
        <v>585</v>
      </c>
      <c r="F648" s="19">
        <v>2014</v>
      </c>
      <c r="G648" s="2" t="s">
        <v>34</v>
      </c>
      <c r="H648" s="237" t="s">
        <v>1360</v>
      </c>
      <c r="I648" s="2" t="s">
        <v>1358</v>
      </c>
      <c r="J648" s="161"/>
      <c r="K648" s="206">
        <v>43202</v>
      </c>
      <c r="L648" s="125"/>
      <c r="M648" s="123"/>
      <c r="N648" s="123"/>
      <c r="O648" s="124"/>
      <c r="P648" s="123"/>
    </row>
    <row r="649" spans="1:16" ht="46.5" customHeight="1">
      <c r="A649" s="178" t="s">
        <v>317</v>
      </c>
      <c r="B649" s="2" t="s">
        <v>21</v>
      </c>
      <c r="C649" s="121">
        <v>8</v>
      </c>
      <c r="D649" s="105">
        <v>7</v>
      </c>
      <c r="E649" s="105" t="s">
        <v>586</v>
      </c>
      <c r="F649" s="19">
        <v>2014</v>
      </c>
      <c r="G649" s="2" t="s">
        <v>34</v>
      </c>
      <c r="H649" s="236" t="s">
        <v>1398</v>
      </c>
      <c r="I649" s="2" t="s">
        <v>1358</v>
      </c>
      <c r="J649" s="161"/>
      <c r="K649" s="206">
        <v>43202</v>
      </c>
      <c r="L649" s="125"/>
      <c r="M649" s="123"/>
      <c r="N649" s="123"/>
      <c r="O649" s="124"/>
      <c r="P649" s="123"/>
    </row>
    <row r="650" spans="1:16" ht="46.5" customHeight="1">
      <c r="A650" s="218" t="s">
        <v>317</v>
      </c>
      <c r="B650" s="115" t="s">
        <v>33</v>
      </c>
      <c r="C650" s="121">
        <v>1712</v>
      </c>
      <c r="D650" s="105">
        <v>6</v>
      </c>
      <c r="E650" s="105" t="s">
        <v>574</v>
      </c>
      <c r="F650" s="115">
        <v>2014</v>
      </c>
      <c r="G650" s="115" t="s">
        <v>1380</v>
      </c>
      <c r="H650" s="251" t="s">
        <v>1385</v>
      </c>
      <c r="I650" s="115" t="s">
        <v>609</v>
      </c>
      <c r="J650" s="161"/>
      <c r="K650" s="206">
        <v>43202</v>
      </c>
      <c r="L650" s="125"/>
      <c r="M650" s="123"/>
      <c r="N650" s="123"/>
      <c r="O650" s="124"/>
      <c r="P650" s="123"/>
    </row>
    <row r="651" spans="1:16" ht="46.5" customHeight="1">
      <c r="A651" s="218" t="s">
        <v>317</v>
      </c>
      <c r="B651" s="2" t="s">
        <v>38</v>
      </c>
      <c r="C651" s="121">
        <v>2573</v>
      </c>
      <c r="D651" s="105">
        <v>12</v>
      </c>
      <c r="E651" s="105" t="s">
        <v>595</v>
      </c>
      <c r="F651" s="115">
        <v>2014</v>
      </c>
      <c r="G651" s="115" t="s">
        <v>34</v>
      </c>
      <c r="H651" s="251" t="s">
        <v>1452</v>
      </c>
      <c r="I651" s="115" t="s">
        <v>551</v>
      </c>
      <c r="J651" s="161"/>
      <c r="K651" s="206">
        <v>43202</v>
      </c>
      <c r="L651" s="125"/>
      <c r="M651" s="123"/>
      <c r="N651" s="123"/>
      <c r="O651" s="124"/>
      <c r="P651" s="123"/>
    </row>
    <row r="652" spans="1:16" ht="46.5" customHeight="1">
      <c r="A652" s="218" t="s">
        <v>317</v>
      </c>
      <c r="B652" s="2" t="s">
        <v>38</v>
      </c>
      <c r="C652" s="121">
        <v>886</v>
      </c>
      <c r="D652" s="105">
        <v>13</v>
      </c>
      <c r="E652" s="105" t="s">
        <v>569</v>
      </c>
      <c r="F652" s="115">
        <v>2014</v>
      </c>
      <c r="G652" s="115" t="s">
        <v>34</v>
      </c>
      <c r="H652" s="268" t="s">
        <v>1453</v>
      </c>
      <c r="I652" s="115" t="s">
        <v>551</v>
      </c>
      <c r="J652" s="161"/>
      <c r="K652" s="206">
        <v>43202</v>
      </c>
      <c r="L652" s="125"/>
      <c r="M652" s="123"/>
      <c r="N652" s="123"/>
      <c r="O652" s="124"/>
      <c r="P652" s="123"/>
    </row>
    <row r="653" spans="1:16" ht="46.5" customHeight="1">
      <c r="A653" s="120" t="s">
        <v>317</v>
      </c>
      <c r="B653" s="2" t="s">
        <v>33</v>
      </c>
      <c r="C653" s="121">
        <v>1734</v>
      </c>
      <c r="D653" s="105">
        <v>8</v>
      </c>
      <c r="E653" s="105" t="s">
        <v>581</v>
      </c>
      <c r="F653" s="19">
        <v>2014</v>
      </c>
      <c r="G653" s="2" t="s">
        <v>34</v>
      </c>
      <c r="H653" s="237" t="s">
        <v>1454</v>
      </c>
      <c r="I653" s="2" t="s">
        <v>36</v>
      </c>
      <c r="J653" s="161"/>
      <c r="K653" s="206">
        <v>43202</v>
      </c>
      <c r="L653" s="125"/>
      <c r="M653" s="123"/>
      <c r="N653" s="123"/>
      <c r="O653" s="124"/>
      <c r="P653" s="123"/>
    </row>
    <row r="654" spans="1:16" ht="46.5" customHeight="1">
      <c r="A654" s="218" t="s">
        <v>317</v>
      </c>
      <c r="B654" s="115" t="s">
        <v>38</v>
      </c>
      <c r="C654" s="121">
        <v>1078</v>
      </c>
      <c r="D654" s="105">
        <v>26</v>
      </c>
      <c r="E654" s="105" t="s">
        <v>569</v>
      </c>
      <c r="F654" s="115">
        <v>2015</v>
      </c>
      <c r="G654" s="115" t="s">
        <v>1380</v>
      </c>
      <c r="H654" s="251" t="s">
        <v>1383</v>
      </c>
      <c r="I654" s="115" t="s">
        <v>1384</v>
      </c>
      <c r="J654" s="161"/>
      <c r="K654" s="206">
        <v>43202</v>
      </c>
      <c r="L654" s="125"/>
      <c r="M654" s="123"/>
      <c r="N654" s="123"/>
      <c r="O654" s="124"/>
      <c r="P654" s="123"/>
    </row>
    <row r="655" spans="1:16" ht="46.5" customHeight="1">
      <c r="A655" s="178" t="s">
        <v>317</v>
      </c>
      <c r="B655" s="115" t="s">
        <v>38</v>
      </c>
      <c r="C655" s="121">
        <v>1082</v>
      </c>
      <c r="D655" s="105">
        <v>26</v>
      </c>
      <c r="E655" s="105" t="s">
        <v>569</v>
      </c>
      <c r="F655" s="115">
        <v>2015</v>
      </c>
      <c r="G655" s="115" t="s">
        <v>1390</v>
      </c>
      <c r="H655" s="251" t="s">
        <v>1391</v>
      </c>
      <c r="I655" s="115" t="s">
        <v>1392</v>
      </c>
      <c r="J655" s="161"/>
      <c r="K655" s="206">
        <v>43202</v>
      </c>
      <c r="L655" s="125"/>
      <c r="M655" s="123"/>
      <c r="N655" s="123"/>
      <c r="O655" s="124"/>
      <c r="P655" s="123"/>
    </row>
    <row r="656" spans="1:16" ht="46.5" customHeight="1">
      <c r="A656" s="178" t="s">
        <v>317</v>
      </c>
      <c r="B656" s="115" t="s">
        <v>38</v>
      </c>
      <c r="C656" s="121">
        <v>1082</v>
      </c>
      <c r="D656" s="105">
        <v>26</v>
      </c>
      <c r="E656" s="105" t="s">
        <v>569</v>
      </c>
      <c r="F656" s="115">
        <v>2015</v>
      </c>
      <c r="G656" s="115" t="s">
        <v>1393</v>
      </c>
      <c r="H656" s="251" t="s">
        <v>1394</v>
      </c>
      <c r="I656" s="115" t="s">
        <v>1392</v>
      </c>
      <c r="J656" s="161"/>
      <c r="K656" s="206">
        <v>43202</v>
      </c>
      <c r="L656" s="125"/>
      <c r="M656" s="123"/>
      <c r="N656" s="123"/>
      <c r="O656" s="124"/>
      <c r="P656" s="123"/>
    </row>
    <row r="657" spans="1:16" ht="46.5" customHeight="1">
      <c r="A657" s="178" t="s">
        <v>317</v>
      </c>
      <c r="B657" s="115" t="s">
        <v>38</v>
      </c>
      <c r="C657" s="121">
        <v>1494</v>
      </c>
      <c r="D657" s="105">
        <v>13</v>
      </c>
      <c r="E657" s="105" t="s">
        <v>582</v>
      </c>
      <c r="F657" s="115">
        <v>2015</v>
      </c>
      <c r="G657" s="118" t="s">
        <v>34</v>
      </c>
      <c r="H657" s="266" t="s">
        <v>1455</v>
      </c>
      <c r="I657" s="118" t="s">
        <v>551</v>
      </c>
      <c r="J657" s="161"/>
      <c r="K657" s="206">
        <v>43202</v>
      </c>
      <c r="L657" s="125"/>
      <c r="M657" s="123"/>
      <c r="N657" s="123"/>
      <c r="O657" s="124"/>
      <c r="P657" s="123"/>
    </row>
    <row r="658" spans="1:16" ht="46.5" customHeight="1">
      <c r="A658" s="207" t="s">
        <v>317</v>
      </c>
      <c r="B658" s="115" t="s">
        <v>71</v>
      </c>
      <c r="C658" s="212">
        <v>4</v>
      </c>
      <c r="D658" s="105">
        <v>28</v>
      </c>
      <c r="E658" s="208" t="s">
        <v>580</v>
      </c>
      <c r="F658" s="115">
        <v>2017</v>
      </c>
      <c r="G658" s="118" t="s">
        <v>1380</v>
      </c>
      <c r="H658" s="266" t="s">
        <v>1456</v>
      </c>
      <c r="I658" s="118" t="s">
        <v>1382</v>
      </c>
      <c r="J658" s="161"/>
      <c r="K658" s="206">
        <v>43202</v>
      </c>
      <c r="L658" s="123"/>
      <c r="M658" s="123"/>
      <c r="N658" s="123"/>
      <c r="O658" s="124"/>
      <c r="P658" s="123"/>
    </row>
    <row r="659" spans="1:16" ht="46.5" customHeight="1">
      <c r="A659" s="207" t="s">
        <v>317</v>
      </c>
      <c r="B659" s="115" t="s">
        <v>38</v>
      </c>
      <c r="C659" s="212">
        <v>612</v>
      </c>
      <c r="D659" s="105">
        <v>4</v>
      </c>
      <c r="E659" s="105" t="s">
        <v>572</v>
      </c>
      <c r="F659" s="115">
        <v>2018</v>
      </c>
      <c r="G659" s="118" t="s">
        <v>1380</v>
      </c>
      <c r="H659" s="266" t="s">
        <v>1457</v>
      </c>
      <c r="I659" s="118" t="s">
        <v>1382</v>
      </c>
      <c r="J659" s="161"/>
      <c r="K659" s="206">
        <v>43202</v>
      </c>
      <c r="L659" s="123"/>
      <c r="M659" s="123"/>
      <c r="N659" s="123"/>
      <c r="O659" s="124"/>
      <c r="P659" s="123"/>
    </row>
    <row r="65174" spans="1:9" ht="46.5" customHeight="1">
      <c r="A65174" s="1" t="s">
        <v>391</v>
      </c>
      <c r="I65174" s="291"/>
    </row>
    <row r="65175" spans="1:9" ht="46.5" customHeight="1">
      <c r="A65175" s="1" t="s">
        <v>28</v>
      </c>
      <c r="I65175" s="291"/>
    </row>
    <row r="65176" spans="1:9" ht="46.5" customHeight="1">
      <c r="A65176" s="1" t="s">
        <v>392</v>
      </c>
      <c r="I65176" s="291"/>
    </row>
    <row r="65177" spans="1:9" ht="46.5" customHeight="1">
      <c r="A65177" s="1" t="s">
        <v>33</v>
      </c>
      <c r="I65177" s="291"/>
    </row>
    <row r="65178" spans="1:9" ht="46.5" customHeight="1">
      <c r="A65178" s="1" t="s">
        <v>38</v>
      </c>
      <c r="I65178" s="291"/>
    </row>
    <row r="65179" spans="1:9" ht="46.5" customHeight="1">
      <c r="A65179" s="1" t="s">
        <v>71</v>
      </c>
      <c r="I65179" s="291"/>
    </row>
    <row r="65180" spans="1:9" ht="46.5" customHeight="1">
      <c r="A65180" s="1" t="s">
        <v>393</v>
      </c>
      <c r="I65180" s="291"/>
    </row>
    <row r="65181" spans="1:9" ht="46.5" customHeight="1">
      <c r="A65181" s="1" t="s">
        <v>21</v>
      </c>
      <c r="I65181" s="291"/>
    </row>
    <row r="65182" spans="1:9" ht="46.5" customHeight="1">
      <c r="A65182" s="1" t="s">
        <v>15</v>
      </c>
      <c r="I65182" s="291"/>
    </row>
    <row r="65183" spans="1:9" ht="46.5" customHeight="1">
      <c r="A65183" s="1" t="s">
        <v>58</v>
      </c>
      <c r="I65183" s="291"/>
    </row>
    <row r="65184" spans="1:9" ht="46.5" customHeight="1">
      <c r="A65184" s="1" t="s">
        <v>113</v>
      </c>
      <c r="I65184" s="291"/>
    </row>
    <row r="65195" spans="1:9" ht="46.5" customHeight="1">
      <c r="A65195" s="1" t="s">
        <v>394</v>
      </c>
      <c r="I65195" s="291"/>
    </row>
    <row r="65196" spans="1:9" ht="46.5" customHeight="1">
      <c r="A65196" s="59" t="s">
        <v>306</v>
      </c>
      <c r="I65196" s="291"/>
    </row>
    <row r="65197" spans="1:9" ht="46.5" customHeight="1">
      <c r="A65197" s="60" t="s">
        <v>373</v>
      </c>
      <c r="I65197" s="291"/>
    </row>
    <row r="65198" spans="1:9" ht="46.5" customHeight="1">
      <c r="A65198" s="61" t="s">
        <v>81</v>
      </c>
      <c r="I65198" s="291"/>
    </row>
    <row r="65199" spans="1:9" ht="46.5" customHeight="1">
      <c r="A65199" s="62" t="s">
        <v>129</v>
      </c>
      <c r="I65199" s="291"/>
    </row>
    <row r="65200" spans="1:9" ht="46.5" customHeight="1">
      <c r="A65200" s="63" t="s">
        <v>203</v>
      </c>
      <c r="I65200" s="291"/>
    </row>
    <row r="65201" spans="1:9" ht="46.5" customHeight="1">
      <c r="A65201" s="64" t="s">
        <v>315</v>
      </c>
      <c r="I65201" s="291"/>
    </row>
    <row r="65202" spans="1:9" ht="46.5" customHeight="1">
      <c r="A65202" s="65" t="s">
        <v>345</v>
      </c>
      <c r="I65202" s="291"/>
    </row>
    <row r="65203" spans="1:9" ht="46.5" customHeight="1">
      <c r="A65203" s="66" t="s">
        <v>201</v>
      </c>
      <c r="I65203" s="291"/>
    </row>
    <row r="65204" spans="1:9" ht="46.5" customHeight="1">
      <c r="A65204" s="67" t="s">
        <v>325</v>
      </c>
      <c r="I65204" s="291"/>
    </row>
    <row r="65205" spans="1:9" ht="46.5" customHeight="1">
      <c r="A65205" s="67" t="s">
        <v>320</v>
      </c>
      <c r="I65205" s="291"/>
    </row>
    <row r="65206" spans="1:9" ht="46.5" customHeight="1">
      <c r="A65206" s="67" t="s">
        <v>317</v>
      </c>
      <c r="I65206" s="291"/>
    </row>
    <row r="65207" spans="1:9" ht="46.5" customHeight="1">
      <c r="A65207" s="67" t="s">
        <v>14</v>
      </c>
      <c r="I65207" s="291"/>
    </row>
    <row r="65208" spans="1:9" ht="46.5" customHeight="1">
      <c r="A65208" s="67" t="s">
        <v>225</v>
      </c>
      <c r="I65208" s="291"/>
    </row>
    <row r="65209" spans="1:9" ht="46.5" customHeight="1">
      <c r="A65209" s="67" t="s">
        <v>318</v>
      </c>
      <c r="I65209" s="291"/>
    </row>
  </sheetData>
  <sheetProtection selectLockedCells="1" selectUnlockedCells="1"/>
  <autoFilter ref="A7:T659"/>
  <mergeCells count="21">
    <mergeCell ref="P6:P7"/>
    <mergeCell ref="K5:L5"/>
    <mergeCell ref="M5:P5"/>
    <mergeCell ref="O6:O7"/>
    <mergeCell ref="M6:N6"/>
    <mergeCell ref="L6:L7"/>
    <mergeCell ref="B6:B7"/>
    <mergeCell ref="C6:C7"/>
    <mergeCell ref="E6:E7"/>
    <mergeCell ref="D6:D7"/>
    <mergeCell ref="J5:J7"/>
    <mergeCell ref="H5:H7"/>
    <mergeCell ref="F6:F7"/>
    <mergeCell ref="I5:I7"/>
    <mergeCell ref="K6:K7"/>
    <mergeCell ref="G6:G7"/>
    <mergeCell ref="A1:B4"/>
    <mergeCell ref="C1:P2"/>
    <mergeCell ref="C3:P4"/>
    <mergeCell ref="A5:A7"/>
    <mergeCell ref="B5:G5"/>
  </mergeCells>
  <dataValidations count="58">
    <dataValidation type="list" allowBlank="1" showErrorMessage="1" sqref="B108:B114 B52:B106 B425:B426 B127:B158">
      <formula1>$A$65175:$A$65186</formula1>
      <formula2>0</formula2>
    </dataValidation>
    <dataValidation allowBlank="1" showErrorMessage="1" sqref="B597 B406 B605"/>
    <dataValidation type="list" allowBlank="1" showErrorMessage="1" sqref="A244 A406:A421">
      <formula1>'evaluación requisitos legales'!#REF!</formula1>
      <formula2>0</formula2>
    </dataValidation>
    <dataValidation type="list" allowBlank="1" showInputMessage="1" showErrorMessage="1" sqref="B298:B337 B107">
      <formula1>#REF!</formula1>
    </dataValidation>
    <dataValidation type="list" allowBlank="1" showErrorMessage="1" sqref="B407:B421">
      <formula1>'evaluación requisitos legales'!#REF!</formula1>
      <formula2>0</formula2>
    </dataValidation>
    <dataValidation type="list" allowBlank="1" showInputMessage="1" showErrorMessage="1" sqref="E115:E116">
      <formula1>$B$65172:$B$65183</formula1>
    </dataValidation>
    <dataValidation type="list" allowBlank="1" showErrorMessage="1" sqref="B600 B587:B596 B584">
      <formula1>$A$65174:$A$65185</formula1>
      <formula2>0</formula2>
    </dataValidation>
    <dataValidation type="list" allowBlank="1" showErrorMessage="1" sqref="B8:B9 B48 B12:B35 B39 B50:B51">
      <formula1>'evaluación requisitos legales'!#REF!</formula1>
      <formula2>0</formula2>
    </dataValidation>
    <dataValidation type="list" allowBlank="1" showErrorMessage="1" sqref="B286:B291 B245:B284">
      <formula1>$A$65171:$A$65182</formula1>
      <formula2>0</formula2>
    </dataValidation>
    <dataValidation type="list" allowBlank="1" showErrorMessage="1" sqref="B159:B161 B163">
      <formula1>$A$65149:$A$65160</formula1>
      <formula2>0</formula2>
    </dataValidation>
    <dataValidation type="list" allowBlank="1" showInputMessage="1" showErrorMessage="1" sqref="E159:E161 E163">
      <formula1>$B$65175:$B$65186</formula1>
    </dataValidation>
    <dataValidation type="list" allowBlank="1" showInputMessage="1" showErrorMessage="1" sqref="E223:E244 E459:E525 E537:E540">
      <formula1>$B$65213:$B$65224</formula1>
    </dataValidation>
    <dataValidation type="list" allowBlank="1" showErrorMessage="1" sqref="B459:B525 B537:B540">
      <formula1>$A$65213:$A$65224</formula1>
      <formula2>0</formula2>
    </dataValidation>
    <dataValidation type="list" allowBlank="1" showInputMessage="1" showErrorMessage="1" sqref="E162">
      <formula1>$B$65206:$B$65217</formula1>
    </dataValidation>
    <dataValidation type="list" allowBlank="1" showErrorMessage="1" sqref="B162">
      <formula1>$A$65206:$A$65217</formula1>
      <formula2>0</formula2>
    </dataValidation>
    <dataValidation type="list" allowBlank="1" showErrorMessage="1" sqref="B452 B431:B450 B427:B429">
      <formula1>$A$65170:$A$65181</formula1>
      <formula2>0</formula2>
    </dataValidation>
    <dataValidation type="list" allowBlank="1" showInputMessage="1" showErrorMessage="1" sqref="E298:E405 E107">
      <formula1>$B$65167:$B$65178</formula1>
    </dataValidation>
    <dataValidation type="list" allowBlank="1" showErrorMessage="1" sqref="B244">
      <formula1>'evaluación requisitos legales'!#REF!</formula1>
      <formula2>0</formula2>
    </dataValidation>
    <dataValidation type="list" allowBlank="1" showErrorMessage="1" sqref="B223:B231 B234:B243">
      <formula1>$A$65217:$A$65228</formula1>
      <formula2>0</formula2>
    </dataValidation>
    <dataValidation type="list" allowBlank="1" showErrorMessage="1" sqref="B598:B599">
      <formula1>$A$65166:$A$65177</formula1>
      <formula2>0</formula2>
    </dataValidation>
    <dataValidation type="list" allowBlank="1" showErrorMessage="1" sqref="B541:B577">
      <formula1>$A$65196:$A$65207</formula1>
      <formula2>0</formula2>
    </dataValidation>
    <dataValidation type="list" allowBlank="1" showErrorMessage="1" sqref="A541:A583">
      <formula1>#REF!</formula1>
      <formula2>0</formula2>
    </dataValidation>
    <dataValidation type="list" allowBlank="1" showErrorMessage="1" sqref="B11">
      <formula1>$A$65135:$A$65146</formula1>
      <formula2>0</formula2>
    </dataValidation>
    <dataValidation type="list" allowBlank="1" showInputMessage="1" showErrorMessage="1" sqref="E8:E35 E37:E51">
      <formula1>$B$65135:$B$65146</formula1>
    </dataValidation>
    <dataValidation type="list" allowBlank="1" showInputMessage="1" showErrorMessage="1" sqref="E407:E411 E422 E419:E420 E413:E416">
      <formula1>$B$65081:$B$65092</formula1>
    </dataValidation>
    <dataValidation type="list" allowBlank="1" showInputMessage="1" showErrorMessage="1" sqref="E199:E207 E423:E424 E164 E174:E186">
      <formula1>$B$65134:$B$65145</formula1>
    </dataValidation>
    <dataValidation type="list" allowBlank="1" showErrorMessage="1" sqref="B164 B174:B217 B222">
      <formula1>$A$65138:$A$65149</formula1>
      <formula2>0</formula2>
    </dataValidation>
    <dataValidation type="list" allowBlank="1" showErrorMessage="1" sqref="B172:B173">
      <formula1>$A$65126:$A$65137</formula1>
      <formula2>0</formula2>
    </dataValidation>
    <dataValidation type="list" allowBlank="1" showInputMessage="1" showErrorMessage="1" sqref="E172:E173">
      <formula1>$B$65122:$B$65133</formula1>
    </dataValidation>
    <dataValidation type="list" allowBlank="1" showErrorMessage="1" sqref="B167:B170">
      <formula1>$A$65130:$A$65141</formula1>
      <formula2>0</formula2>
    </dataValidation>
    <dataValidation type="list" allowBlank="1" showErrorMessage="1" sqref="B423:B424">
      <formula1>$A$65134:$A$65145</formula1>
      <formula2>0</formula2>
    </dataValidation>
    <dataValidation type="list" allowBlank="1" showErrorMessage="1" sqref="B526:B527">
      <formula1>$A$65323:$A$65334</formula1>
      <formula2>0</formula2>
    </dataValidation>
    <dataValidation type="list" allowBlank="1" showErrorMessage="1" sqref="A526:A529">
      <formula1>#REF!</formula1>
      <formula2>0</formula2>
    </dataValidation>
    <dataValidation type="list" allowBlank="1" showInputMessage="1" showErrorMessage="1" sqref="E659 E602:E605 E608:E657">
      <formula1>$B$65277:$B$65288</formula1>
    </dataValidation>
    <dataValidation type="list" allowBlank="1" showErrorMessage="1" sqref="B633 B626 B604:B606 B631 B637:B640 B650 B654:B659">
      <formula1>$A$65277:$A$65288</formula1>
      <formula2>0</formula2>
    </dataValidation>
    <dataValidation type="list" allowBlank="1" showErrorMessage="1" sqref="B602:B606 B627:B630 B613:B625 B608:B611 B632:B653">
      <formula1>$A$65281:$A$65292</formula1>
      <formula2>0</formula2>
    </dataValidation>
    <dataValidation type="list" allowBlank="1" showErrorMessage="1" sqref="B607">
      <formula1>$A$65203:$A$65214</formula1>
      <formula2>0</formula2>
    </dataValidation>
    <dataValidation type="list" allowBlank="1" showErrorMessage="1" sqref="B115:B126">
      <formula1>$A$65172:$A$65183</formula1>
      <formula2>0</formula2>
    </dataValidation>
    <dataValidation type="list" allowBlank="1" showErrorMessage="1" sqref="A650:A652 A637:A639 A631 A605:A607 A626:A629 A654:A659">
      <formula1>$A$65298:$A$65536</formula1>
      <formula2>0</formula2>
    </dataValidation>
    <dataValidation type="list" allowBlank="1" showErrorMessage="1" sqref="A653 A640:A649 A630 A608:A625 A602:A604 A632:A636">
      <formula1>$A$65302:$A$65536</formula1>
      <formula2>0</formula2>
    </dataValidation>
    <dataValidation type="list" allowBlank="1" showErrorMessage="1" sqref="A425:A426 A52:A158">
      <formula1>$A$65196:$A$65536</formula1>
      <formula2>0</formula2>
    </dataValidation>
    <dataValidation type="list" allowBlank="1" showErrorMessage="1" sqref="A537:A540 A459:A525">
      <formula1>$A$65234:$A$65536</formula1>
      <formula2>0</formula2>
    </dataValidation>
    <dataValidation type="list" allowBlank="1" showErrorMessage="1" sqref="A584:A596">
      <formula1>$A$65195:$A$65536</formula1>
      <formula2>0</formula2>
    </dataValidation>
    <dataValidation type="list" allowBlank="1" showErrorMessage="1" sqref="A597:A601">
      <formula1>$A$65187:$A$65536</formula1>
      <formula2>0</formula2>
    </dataValidation>
    <dataValidation type="list" allowBlank="1" showErrorMessage="1" sqref="A427:A452">
      <formula1>$A$65191:$A$65536</formula1>
      <formula2>0</formula2>
    </dataValidation>
    <dataValidation type="list" allowBlank="1" showErrorMessage="1" sqref="A423:A424">
      <formula1>$A$65155:$A$65536</formula1>
      <formula2>0</formula2>
    </dataValidation>
    <dataValidation type="list" allowBlank="1" showErrorMessage="1" sqref="B344:B352">
      <formula1>$A$65379:$A$65536</formula1>
      <formula2>0</formula2>
    </dataValidation>
    <dataValidation type="list" allowBlank="1" showInputMessage="1" showErrorMessage="1" sqref="B353 B338:B343 B367:B405">
      <formula1>$A$65385:$A$65536</formula1>
    </dataValidation>
    <dataValidation type="list" allowBlank="1" showErrorMessage="1" sqref="A298:A405">
      <formula1>$A$65188:$A$65536</formula1>
      <formula2>0</formula2>
    </dataValidation>
    <dataValidation type="list" allowBlank="1" showErrorMessage="1" sqref="A245:A297">
      <formula1>$A$65192:$A$65536</formula1>
      <formula2>0</formula2>
    </dataValidation>
    <dataValidation type="list" allowBlank="1" showErrorMessage="1" sqref="A223:A243">
      <formula1>$A$65238:$A$65536</formula1>
      <formula2>0</formula2>
    </dataValidation>
    <dataValidation type="list" allowBlank="1" showErrorMessage="1" sqref="A159:A161 A174:A198 A163:A164">
      <formula1>$A$65170:$A$65536</formula1>
      <formula2>0</formula2>
    </dataValidation>
    <dataValidation type="list" allowBlank="1" showErrorMessage="1" sqref="A162">
      <formula1>$A$65201:$A$65536</formula1>
      <formula2>0</formula2>
    </dataValidation>
    <dataValidation type="list" allowBlank="1" showErrorMessage="1" sqref="A199:A217 A222">
      <formula1>$A$65159:$A$65536</formula1>
      <formula2>0</formula2>
    </dataValidation>
    <dataValidation type="list" allowBlank="1" showErrorMessage="1" sqref="A167:A170">
      <formula1>$A$65151:$A$65536</formula1>
      <formula2>0</formula2>
    </dataValidation>
    <dataValidation type="list" allowBlank="1" showErrorMessage="1" sqref="A172:A173">
      <formula1>$A$65158:$A$65536</formula1>
      <formula2>0</formula2>
    </dataValidation>
    <dataValidation type="list" allowBlank="1" showErrorMessage="1" sqref="B40:B47 B36:B38 B49">
      <formula1>$A$65331:$A$65536</formula1>
      <formula2>0</formula2>
    </dataValidation>
    <dataValidation type="list" allowBlank="1" showErrorMessage="1" sqref="A8:A51">
      <formula1>$A$65156:$A$65536</formula1>
      <formula2>0</formula2>
    </dataValidation>
  </dataValidations>
  <hyperlinks>
    <hyperlink ref="C62" r:id="rId1" display="http://www.alcaldiabogota.gov.co/sisjur/normas/Norma1.jsp?i=15386"/>
    <hyperlink ref="C72" r:id="rId2" display="http://www.alcaldiabogota.gov.co/sisjur/normas/Norma1.jsp?i=36560"/>
    <hyperlink ref="C102" r:id="rId3" display="http://www.alcaldiabogota.gov.co/sisjur/normas/Norma1.jsp?i=61439#0"/>
    <hyperlink ref="C108" r:id="rId4" display="https://docs.google.com/viewer?a=v&amp;pid=sites&amp;srcid=dWFlc3AuZ292LmNvfHJzb2x1Y2lvbmVzLXVhZXNwfGd4OjYyNzZkYWE1MjM4M2UzYjU"/>
    <hyperlink ref="C109" r:id="rId5" display="https://docs.google.com/viewer?a=v&amp;pid=sites&amp;srcid=dWFlc3AuZ292LmNvfHJzb2x1Y2lvbmVzLXVhZXNwfGd4OjI5ZmI3ODBkNDI1YWY1Njk"/>
    <hyperlink ref="C61" r:id="rId6" display="http://www.alcaldiabogota.gov.co/sisjur/normas/Norma1.jsp?i=21311"/>
    <hyperlink ref="C91" r:id="rId7" display="https://ree.rues.org.co/rsc/ref/CIRCULAR_002_DE_2014.pdf"/>
    <hyperlink ref="C92" r:id="rId8" display="http://www.alcaldiabogota.gov.co/sisjur/normas/Norma1.jsp?i=56882#0"/>
    <hyperlink ref="C103" r:id="rId9" display="http://www.alcaldiabogota.gov.co/sisjur/normas/Norma1.jsp?i=60556"/>
    <hyperlink ref="C93" r:id="rId10" display="http://www.alcaldiabogota.gov.co/sisjur/normas/Norma1.jsp?i=59213"/>
    <hyperlink ref="C84" r:id="rId11" display="http://www.alcaldiabogota.gov.co/sisjur/normas/Norma1.jsp?i=45322"/>
    <hyperlink ref="C94" r:id="rId12" display="http://www.alcaldiabogota.gov.co/sisjur/normas/Norma1.jsp?i=56756"/>
    <hyperlink ref="C63" r:id="rId13" display="http://www.alcaldiabogota.gov.co/sisjur/normas/Norma1.jsp?i=15113"/>
    <hyperlink ref="C65" r:id="rId14" display="http://www.alcaldiabogota.gov.co/sisjur/normas/Norma1.jsp?i=18593"/>
    <hyperlink ref="C105" r:id="rId15" display="http://www.alcaldiabogota.gov.co/sisjur/normas/Norma1.jsp?i=62152"/>
    <hyperlink ref="C95" r:id="rId16" display="http://www.alcaldiabogota.gov.co/sisjur/normas/Norma1.jsp?i=45159"/>
    <hyperlink ref="C73" r:id="rId17" display="http://www.alcaldiabogota.gov.co/sisjur/normas/Norma1.jsp?i=36199"/>
    <hyperlink ref="C53" r:id="rId18" display="http://www.alcaldiabogota.gov.co/sisjur/normas/Norma1.jsp?i=6061"/>
    <hyperlink ref="C101" r:id="rId19" display="http://www.dnp.gov.co/Paginas/Normativa/Decreto-1082-de-2015.aspx"/>
    <hyperlink ref="C89" r:id="rId20" display="http://www.alcaldiabogota.gov.co/sisjur/normas/Norma1.jsp?i=55134"/>
    <hyperlink ref="C68" r:id="rId21" display="http://www.alcaldiabogota.gov.co/sisjur/normas/Norma1.jsp?i=28405"/>
    <hyperlink ref="C69" r:id="rId22" display="http://www.alcaldiabogota.gov.co/sisjur/normas/Norma1.jsp?i=23343"/>
    <hyperlink ref="C54" r:id="rId23" display="http://www.alcaldiabogota.gov.co/sisjur/normas/Norma1.jsp?i=5248"/>
    <hyperlink ref="C70" r:id="rId24" display="http://www.alcaldiabogota.gov.co/sisjur/normas/Norma1.jsp?i=25678"/>
    <hyperlink ref="C77" r:id="rId25" display="http://www.alcaldiabogota.gov.co/sisjur/normas/Norma1.jsp?i=43292"/>
    <hyperlink ref="C56" r:id="rId26" display="http://www.alcaldiabogota.gov.co/sisjur/normas/Norma1.jsp?i=321"/>
    <hyperlink ref="C57" r:id="rId27" display="http://www.alcaldiabogota.gov.co/sisjur/normas/Norma1.jsp?i=188"/>
    <hyperlink ref="C60" r:id="rId28" display="http://www.alcaldiabogota.gov.co/sisjur/normas/Norma1.jsp?i=4164"/>
    <hyperlink ref="C55" r:id="rId29" display="http://www.alcaldiabogota.gov.co/sisjur/normas/Norma1.jsp?i=304"/>
    <hyperlink ref="C85" r:id="rId30" display="http://www.wipo.int/edocs/lexdocs/laws/es/co/co100es.pdf"/>
    <hyperlink ref="C86" r:id="rId31" display="http://www.alcaldiabogota.gov.co/sisjur/normas/Norma1.jsp?i=41249"/>
    <hyperlink ref="C87" r:id="rId32" display="http://www.alcaldiabogota.gov.co/sisjur/normas/Norma1.jsp?i=48425"/>
    <hyperlink ref="C97" r:id="rId33" display="https://docs.google.com/viewer?a=v&amp;pid=sites&amp;srcid=dWFlc3AuZ292LmNvfHJzb2x1Y2lvbmVzLXVhZXNwfGd4OjI0NzZjMjdlMjE1ZWYxNzE"/>
    <hyperlink ref="C110" r:id="rId34" display="https://docs.google.com/viewer?a=v&amp;pid=sites&amp;srcid=dWFlc3AuZ292LmNvfHJzb2x1Y2lvbmVzLXVhZXNwfGd4OjdhNWYzNzdjNDZlZTRjZmY"/>
    <hyperlink ref="C111" r:id="rId35" display="https://docs.google.com/viewer?a=v&amp;pid=sites&amp;srcid=dWFlc3AuZ292LmNvfHJzb2x1Y2lvbmVzLXVhZXNwfGd4OjVmNGQ0MDQzOTllNWI5YmM"/>
    <hyperlink ref="C112" r:id="rId36" display="https://docs.google.com/viewer?a=v&amp;pid=sites&amp;srcid=dWFlc3AuZ292LmNvfHJzb2x1Y2lvbmVzLXVhZXNwfGd4OjY0ZmI4Nzc1NDU5YTJiZmY"/>
    <hyperlink ref="C127" r:id="rId37" display="http://www.alcaldiabogota.gov.co/sisjur/normas/Norma1.jsp?i=45328#7"/>
    <hyperlink ref="C128" r:id="rId38" display="http://www.alcaldiabogota.gov.co/sisjur/normas/Norma1.jsp?i=8415"/>
    <hyperlink ref="C129" r:id="rId39" display="http://www.alcaldiabogota.gov.co/sisjur/normas/Norma1.jsp?i=18772"/>
    <hyperlink ref="C130" r:id="rId40" display="http://www.alcaldiabogota.gov.co/sisjur/normas/Norma1.jsp?i=20001"/>
    <hyperlink ref="C131" r:id="rId41" display="http://www.alcaldiabogota.gov.co/sisjur/normas/Norma1.jsp?i=22864"/>
    <hyperlink ref="C132" r:id="rId42" display="http://www.alcaldiabogota.gov.co/sisjur/normas/Norma1.jsp?i=4123"/>
    <hyperlink ref="C133" r:id="rId43" display="http://www.alcaldiabogota.gov.co/sisjur/normas/Norma1.jsp?i=45119"/>
    <hyperlink ref="C135" r:id="rId44" display="http://www.alcaldiabogota.gov.co/sisjur/normas/Norma1.jsp?i=9870"/>
    <hyperlink ref="C136" r:id="rId45" display="http://www.alcaldiabogota.gov.co/sisjur/normas/Norma1.jsp?i=36291"/>
    <hyperlink ref="C137" r:id="rId46" display="http://www.alcaldiabogota.gov.co/sisjur/normas/Norma1.jsp?i=56755#18"/>
    <hyperlink ref="C138" r:id="rId47" display="http://www.alcaldiabogota.gov.co/sisjur/normas/Norma1.jsp?i=18718"/>
    <hyperlink ref="C141" r:id="rId48" display="http://www.alcaldiabogota.gov.co/sisjur/normas/Norma1.jsp?i=2752"/>
    <hyperlink ref="C142" r:id="rId49" display="http://www.minvivienda.gov.co/ResolucionesAgua/1096 - 2000.pdf"/>
    <hyperlink ref="C144" r:id="rId50" display="http://www.alcaldiabogota.gov.co/sisjur/normas/Norma1.jsp?i=1838"/>
    <hyperlink ref="C145" r:id="rId51" display="http://www.alcaldiabogota.gov.co/sisjur/normas/Norma1.jsp?i=49822"/>
    <hyperlink ref="C146" r:id="rId52" display="http://www.alcaldiabogota.gov.co/sisjur/normas/Norma1.jsp?i=40063"/>
    <hyperlink ref="C147" r:id="rId53" display="http://www.alcaldiabogota.gov.co/sisjur/normas/Norma1.jsp?i=38155"/>
    <hyperlink ref="C148" r:id="rId54" display="http://www.alcaldiabogota.gov.co/sisjur/normas/Norma1.jsp?i=40983"/>
    <hyperlink ref="C150" r:id="rId55" display="http://www.alcaldiabogota.gov.co/sisjur/normas/Norma1.jsp?i=64163"/>
    <hyperlink ref="C151" r:id="rId56" display="http://www.alcaldiabogota.gov.co/sisjur/normas/Norma1.jsp?i=59277"/>
    <hyperlink ref="C153" r:id="rId57" display="http://www.alcaldiabogota.gov.co/sisjur/normas/Norma1.jsp?i=63644"/>
    <hyperlink ref="C154" r:id="rId58" display="http://cra.gov.co/apc-aa-files/35383137643637613966333438336638/resolucion-cra-709-de-2015-edicin-y-copia.pdf"/>
    <hyperlink ref="C155" r:id="rId59" display="http://cra.gov.co/apc-aa-files/30653965346361386366633062643033/3.-resolucion-cra-720-de-2015-firmada_1.pdf"/>
    <hyperlink ref="C156" r:id="rId60" display="http://wp.presidencia.gov.co/sitios/normativa/decretos/2015/Decretos2015/DECRETO 1077 DEL 26 DE MAYO DE 2015.pdf"/>
    <hyperlink ref="C157" r:id="rId61" display="http://www.alcaldiabogota.gov.co/sisjur/normas/Norma1.jsp?i=48962"/>
    <hyperlink ref="C158" r:id="rId62" display="http://wp.presidencia.gov.co/sitios/normativa/decretos/2015/Decretos2015/DECRETO 1077 DEL 26 DE MAYO DE 2015.pdf"/>
    <hyperlink ref="C52" r:id="rId63" display="Constitución Política de Colombia"/>
    <hyperlink ref="C98" r:id="rId64" display="http://www.alcaldiabogota.gov.co/sisjur/normas/Norma1.jsp?i=59353"/>
    <hyperlink ref="C88" r:id="rId65" display="http://www.alcaldiabogota.gov.co/sisjur/normas/Norma1.jsp?i=50820"/>
    <hyperlink ref="C99" r:id="rId66" display="http://www.alcaldiabogota.gov.co/sisjur/normas/Norma1.jsp?i=59339"/>
    <hyperlink ref="C106" r:id="rId67" display="http://www.alcaldiabogota.gov.co/sisjur/normas/Norma1.jsp?i=61439#0"/>
    <hyperlink ref="C67" r:id="rId68" display="http://www.alcaldiabogota.gov.co/sisjur/normas/Norma1.jsp?i=48965"/>
    <hyperlink ref="C71" r:id="rId69" display="http://www.alcaldiabogota.gov.co/sisjur/normas/Norma1.jsp?i=27860"/>
    <hyperlink ref="C78" r:id="rId70" display="http://www.alcaldiabogota.gov.co/sisjur/normas/Norma1.jsp?i=42991"/>
    <hyperlink ref="C90" r:id="rId71" display="http://www.alcaldiabogota.gov.co/sisjur/normas/Norma1.jsp?i=51340#0"/>
    <hyperlink ref="C59" r:id="rId72" display="http://www.alcaldiabogota.gov.co/sisjur/normas/Norma1.jsp?i=6389#0"/>
    <hyperlink ref="C58" r:id="rId73" display="http://www.alcaldiabogota.gov.co/sisjur/normas/Norma1.jsp?i=6388#0"/>
    <hyperlink ref="C64" r:id="rId74" display="http://www.alcaldiabogota.gov.co/sisjur/normas/Norma1.jsp?i=14787#0"/>
    <hyperlink ref="C82" r:id="rId75" display="http://www.alcaldiabogota.gov.co/sisjur/normas/Norma1.jsp?i=48266"/>
    <hyperlink ref="C83" r:id="rId76" display="http://wsp.presidencia.gov.co/Normativa/Leyes/Documents/Ley150810012012.pdf"/>
    <hyperlink ref="C80" r:id="rId77" display="http://www.alcaldiabogota.gov.co/sisjur/normas/Norma1.jsp?i=45608"/>
    <hyperlink ref="C66" r:id="rId78" display="http://www.alcaldiabogota.gov.co/sisjur/normas/Norma1.jsp?i=22307"/>
    <hyperlink ref="C76" r:id="rId79" display="http://www.alcaldiabogota.gov.co/sisjur/normas/Norma1.jsp?i=39789"/>
    <hyperlink ref="C81" r:id="rId80" display="http://www.uaesp.gov.co/images/Resolucion_658_2012.pdf"/>
    <hyperlink ref="C113" r:id="rId81" display="https://sites.google.com/a/uaesp.gov.co/rsoluciones-uaesp/"/>
    <hyperlink ref="C115" r:id="rId82" display="http://www.alcaldiabogota.gov.co/sisjur/normas/Norma1.jsp?i=67988"/>
    <hyperlink ref="C116" r:id="rId83" display="002"/>
    <hyperlink ref="C117" r:id="rId84" display="392"/>
    <hyperlink ref="C275" r:id="rId85" display="http://www.alcaldiabogota.gov.co/sisjur/normas/Norma1.jsp?i=61730"/>
    <hyperlink ref="C245" r:id="rId86" display="http://www.alcaldiabogota.gov.co/sisjur/normas/Norma1.jsp?i=61730"/>
    <hyperlink ref="C246" r:id="rId87" display="http://www.alcaldiabogota.gov.co/sisjur/normas/Norma1.jsp?i=40511"/>
    <hyperlink ref="C247" r:id="rId88" display="http://www.archivogeneral.gov.co/sites/all/themes/nevia/PDF/Transparencia/ACUERDO_03_DE_2013.pdf"/>
    <hyperlink ref="C248" r:id="rId89" display="http://www.archivogeneral.gov.co/sites/all/themes/nevia/PDF/Transparencia/ACUERDO_04 DE 2013.pdf"/>
    <hyperlink ref="C249" r:id="rId90" display="http://www.alcaldiabogota.gov.co/sisjur/normas/Norma1.jsp?i=6349"/>
    <hyperlink ref="C250" r:id="rId91" display="http://www.alcaldiabogota.gov.co/sisjur/normas/Norma1.jsp?i=52521"/>
    <hyperlink ref="C251" r:id="rId92" display="http://www.alcaldiabogota.gov.co/sisjur/normas/Norma1.jsp?i=10549"/>
    <hyperlink ref="C252" r:id="rId93" display="http://normograma.sena.edu.co/docs/acuerdo_archivo_aah05700.htm"/>
    <hyperlink ref="C253" r:id="rId94" display="http://www.archivogeneral.gov.co/sites/all/themes/nevia/PDF/Transparencia/ACUERDO_006_de_2011.pdf"/>
    <hyperlink ref="C254" r:id="rId95" display="http://www.alcaldiabogota.gov.co/sisjur/normas/Norma1.jsp?i=61770"/>
    <hyperlink ref="C255" r:id="rId96" display="http://www.alcaldiabogota.gov.co/sisjur/normas/Norma1.jsp?i=10551"/>
    <hyperlink ref="C256" r:id="rId97" display="http://www.alcaldiabogota.gov.co/sisjur/normas/Norma1.jsp?i=27903"/>
    <hyperlink ref="C257" r:id="rId98" display="http://www.alcaldiabogota.gov.co/sisjur/normas/Norma1.jsp?i=61790"/>
    <hyperlink ref="C258" r:id="rId99" display="http://www.alcaldiabogota.gov.co/sisjur/normas/Norma1.jsp?i=61791"/>
    <hyperlink ref="C259" r:id="rId100" display="http://www.alcaldiabogota.gov.co/sisjur/normas/Norma1.jsp?i=6275"/>
    <hyperlink ref="C260" r:id="rId101" display="http://www.alcaldiabogota.gov.co/sisjur/normas/Norma1.jsp?i=6277"/>
    <hyperlink ref="C261" r:id="rId102" display="http://www.alcaldiabogota.gov.co/sisjur/normas/Norma1.jsp?i=6278"/>
    <hyperlink ref="C262" r:id="rId103" display="http://www.alcaldiabogota.gov.co/sisjur/normas/Norma1.jsp?i=40355"/>
    <hyperlink ref="C264" r:id="rId104" display="http://www.alcaldiabogota.gov.co/sisjur/normas/Norma1.jsp?i=10631"/>
    <hyperlink ref="C265" r:id="rId105" display="http://www.alcaldiabogota.gov.co/sisjur/normas/Norma1.jsp?i=61815"/>
    <hyperlink ref="C266" r:id="rId106" display="http://www.archivogeneral.gov.co/sites/all/themes/nevia/PDF/Transparencia/CIRCULAR_01_DE_2004.pdf"/>
    <hyperlink ref="C268" r:id="rId107" display="C:\Users\gvaron\Downloads\De la Secretaria General de la Alcald�a Mayor de Bogot� - Direcci�n Archivo de Bogot�:"/>
    <hyperlink ref="C269" r:id="rId108" display="http://www.secretariageneralalcaldiamayor.gov.co/dependencias/archivo-de-bogota"/>
    <hyperlink ref="C271" r:id="rId109" display="http://www.archivogeneral.gov.co/sites/all/themes/nevia/PDF/Transparencia/CIRCULAR_02_DE_2010.pdf"/>
    <hyperlink ref="C273" r:id="rId110" display="http://www.archivogeneral.gov.co/sites/all/themes/nevia/PDF/Transparencia/CIRCULAR_05_DE_2012.pdf"/>
    <hyperlink ref="C276" r:id="rId111" display="http://www.alcaldiabogota.gov.co/sisjur/normas/Norma1.jsp?i=28134"/>
    <hyperlink ref="C277" r:id="rId112" display="http://www.alcaldiabogota.gov.co/sisjur/normas/Norma1.jsp?i=45322"/>
    <hyperlink ref="C278" r:id="rId113" display="http://www.alcaldiabogota.gov.co/sisjur/normas/Norma1.jsp?i=13729"/>
    <hyperlink ref="C279" r:id="rId114" display="http://www.alcaldiabogota.gov.co/sisjur/normas/Norma1.jsp?i=1300"/>
    <hyperlink ref="C280" r:id="rId115" display="http://www.alcaldiabogota.gov.co/sisjur/normas/Norma1.jsp?i=1208"/>
    <hyperlink ref="C281" r:id="rId116" display="http://www.alcaldiabogota.gov.co/sisjur/normas/Norma1.jsp?i=50803"/>
    <hyperlink ref="C282" r:id="rId117" display="http://www.alcaldiabogota.gov.co/sisjur/normas/Norma1.jsp?i=3345"/>
    <hyperlink ref="C283" r:id="rId118" display="http://www.alcaldiabogota.gov.co/sisjur/normas/Norma1.jsp?i=38272"/>
    <hyperlink ref="C284" r:id="rId119" display="http://www.alcaldiabogota.gov.co/sisjur/normas/Norma1.jsp?i=38272"/>
    <hyperlink ref="C285" r:id="rId120" display="DIRECTIVA PRESIDENCIAL 04"/>
    <hyperlink ref="C286" r:id="rId121" display="http://www.alcaldiabogota.gov.co/sisjur/normas/Norma1.jsp?i=40189"/>
    <hyperlink ref="C287" r:id="rId122" display="http://www.alcaldiabogota.gov.co/sisjur/normas/Norma1.jsp?i=56882"/>
    <hyperlink ref="C288" r:id="rId123" display="http://www.alcaldiabogota.gov.co/sisjur/normas/Norma1.jsp?i=4276"/>
    <hyperlink ref="C289" r:id="rId124" display="http://www.alcaldiabogota.gov.co/sisjur/normas/Norma1.jsp?i=4275"/>
    <hyperlink ref="C290" r:id="rId125" display="http://www.alcaldiabogota.gov.co/sisjur/normas/Norma1.jsp?i=4589"/>
    <hyperlink ref="C291" r:id="rId126" display="http://www.alcaldiabogota.gov.co/sisjur/normas/Norma1.jsp?i=17004"/>
    <hyperlink ref="C293" r:id="rId127" display="NORMA INTERNACIONAL DE LOS REGISTROS DE AUTORIDAD DE ARCHIVOS RELATIVOS A INSTITUCIONES, PERSONAS Y FAMILIAS ISAAR CPF"/>
    <hyperlink ref="C294" r:id="rId128" display="NORMA INTERNACIONAL GENERAL DE DESCRIPICION ARCHIVISTICA  ISAD (G) 2000"/>
    <hyperlink ref="C149" r:id="rId129" display="Manual de Silvicultura Urbana para Bogota"/>
    <hyperlink ref="C270" r:id="rId130" display="http://www.alcaldiabogota.gov.co/sisjur/normas/Norma1.jsp?i=52886"/>
    <hyperlink ref="C272" r:id="rId131" display="http://www.alcaldiabogota.gov.co/sisjur/normas/Norma1.jsp?i=52887"/>
    <hyperlink ref="C274" r:id="rId132" display="http://www.mincit.gov.co/loader.php?lServicio=Documentos&amp;lFuncion=verPdf&amp;id=64505&amp;name=Circular-012-2004.pdf&amp;prefijo=file"/>
    <hyperlink ref="C459" r:id="rId133" display="http://www.procuraduria.gov.co/guiamp/media/file/Macroproceso Disciplinario/L-734-02.htm"/>
    <hyperlink ref="C460" r:id="rId134" display="http://www.alcaldiabogota.gov.co/sisjur/normas/Norma1.jsp?i=1467"/>
    <hyperlink ref="C461" r:id="rId135" display="http://www.alcaldiabogota.gov.co/sisjur/normas/Norma1.jsp?i=1466"/>
    <hyperlink ref="C462" r:id="rId136" display="http://www.alcaldiabogota.gov.co/sisjur/normas/Norma1.jsp?i=20739"/>
    <hyperlink ref="C463" r:id="rId137" display="http://www.alcaldiabogota.gov.co/sisjur/normas/Norma1.jsp?i=5248"/>
    <hyperlink ref="C464" r:id="rId138" display="http://www.alcaldiabogota.gov.co/sisjur/normas/Norma1.jsp?i=315"/>
    <hyperlink ref="C465" r:id="rId139" display="http://www.alcaldiabogota.gov.co/sisjur/normas/Norma1.jsp?i=20870#0"/>
    <hyperlink ref="C466" r:id="rId140" display="http://www.alcaldiabogota.gov.co/sisjur/normas/Norma1.jsp?i=1246"/>
    <hyperlink ref="C467" r:id="rId141" display="http://www.alcaldiabogota.gov.co/sisjur/normas/Norma1.jsp?i=1246"/>
    <hyperlink ref="C468" r:id="rId142" display="http://www.alcaldiabogota.gov.co/sisjur/normas/Norma1.jsp?i=1246"/>
    <hyperlink ref="C469" r:id="rId143" display="http://www.alcaldiabogota.gov.co/sisjur/normas/Norma1.jsp?i=1246"/>
    <hyperlink ref="C470" r:id="rId144" display="http://www.procuraduria.gov.co/guiamp/media/file/Macroproceso Disciplinario/L-734-02.htm"/>
    <hyperlink ref="C471" r:id="rId145" display="http://www.alcaldiabogota.gov.co/sisjur/normas/Norma1.jsp?i=7223"/>
    <hyperlink ref="C472" r:id="rId146" display="http://www.alcaldiabogota.gov.co/sisjur/normas/Norma1.jsp?i=14861"/>
    <hyperlink ref="C473" r:id="rId147" display="http://www.alcaldiabogota.gov.co/sisjur/normas/Norma1.jsp?i=16313"/>
    <hyperlink ref="C474" r:id="rId148" display="http://www.alcaldiabogota.gov.co/sisjur/normas/Norma1.jsp?i=18192"/>
    <hyperlink ref="C475" r:id="rId149" display="http://www.alcaldiabogota.gov.co/sisjur/normas/Norma1.jsp?i=18993"/>
    <hyperlink ref="C478" r:id="rId150" display="http://www.alcaldiabogota.gov.co/sisjur/normas/Norma1.jsp?i=31568"/>
    <hyperlink ref="C479" r:id="rId151" display="http://www.alcaldiabogota.gov.co/sisjur/normas/Norma1.jsp?i=36211"/>
    <hyperlink ref="C480" r:id="rId152" display="http://www.alcaldiabogota.gov.co/sisjur/normas/Norma1.jsp?i=48584"/>
    <hyperlink ref="C481" r:id="rId153" display="http://www.alcaldiabogota.gov.co/sisjur/normas/Norma1.jsp?i=54732"/>
    <hyperlink ref="C482" r:id="rId154" display="http://www.cnsc.gov.co/index.php/normatividad/circulares/category/240-circulares-vigentes"/>
    <hyperlink ref="C483" r:id="rId155" display="https://docs.google.com/viewer?a=v&amp;pid=sites&amp;srcid=dWFlc3AuZ292LmNvfHJzb2x1Y2lvbmVzLXVhZXNwfGd4OjdlZmI2Nzk3NDUzMTQ0ZjQ"/>
    <hyperlink ref="C484" r:id="rId156" display="http://www.alcaldiabogota.gov.co/sisjur/normas/Norma1.jsp?i=67951"/>
    <hyperlink ref="C485" r:id="rId157" display="https://docs.google.com/viewer?a=v&amp;pid=sites&amp;srcid=dWFlc3AuZ292LmNvfHJzb2x1Y2lvbmVzLXVhZXNwfGd4OjI5ZmI3ODBkNDI1YWY1Njk"/>
    <hyperlink ref="C486" r:id="rId158" display="https://docs.google.com/viewer?a=v&amp;pid=sites&amp;srcid=dWFlc3AuZ292LmNvfHJzb2x1Y2lvbmVzLXVhZXNwfGd4OjMxMDg5Y2NmYjg1NmVjODQ"/>
    <hyperlink ref="C487" r:id="rId159" display="http://www.alcaldiabogota.gov.co/sisjur/normas/Norma1.jsp?i=5248"/>
    <hyperlink ref="C488" r:id="rId160" display="http://www.procuraduria.gov.co/guiamp/media/file/Macroproceso Disciplinario/L-734-02.htm"/>
    <hyperlink ref="C489" r:id="rId161" display="http://www.alcaldiabogota.gov.co/sisjur/normas/Norma1.jsp?i=22960"/>
    <hyperlink ref="C490" r:id="rId162" display="http://www.alcaldiabogota.gov.co/sisjur/normas/Norma1.jsp?i=18192"/>
    <hyperlink ref="C491" r:id="rId163" display="http://www.alcaldiabogota.gov.co/sisjur/normas/Norma1.jsp?i=53565"/>
    <hyperlink ref="C492" r:id="rId164" display="http://www.alcaldiabogota.gov.co/sisjur/normas/Norma1.jsp?i=1177"/>
    <hyperlink ref="C493" r:id="rId165" display="http://www.alcaldiabogota.gov.co/sisjur/normas/Norma1.jsp?i=1357"/>
    <hyperlink ref="C494" r:id="rId166" display="http://www.alcaldiabogota.gov.co/sisjur/normas/Norma1.jsp?i=2629"/>
    <hyperlink ref="C495" r:id="rId167" display="http://wsp.presidencia.gov.co/Normativa/Leyes/Documents/ley156211072012.pdf"/>
    <hyperlink ref="C496" r:id="rId168" display="http://www.alcaldiabogota.gov.co/sisjur/normas/Norma1.jsp?i=48587"/>
    <hyperlink ref="C497" r:id="rId169" display="http://www.alcaldiabogota.gov.co/sisjur/normas/Norma1.jsp?i=47374"/>
    <hyperlink ref="C498" r:id="rId170" display="http://www.alcaldiabogota.gov.co/sisjur/normas/Norma1.jsp?i=58841"/>
    <hyperlink ref="C499" r:id="rId171" display="http://www.alcaldiabogota.gov.co/sisjur/normas/Norma1.jsp?i=62506"/>
    <hyperlink ref="C500" r:id="rId172" display="http://www.alcaldiabogota.gov.co/sisjur/normas/Norma1.jsp?i=62506"/>
    <hyperlink ref="C501" r:id="rId173" display="http://www.alcaldiabogota.gov.co/sisjur/normas/Norma1.jsp?i=62506"/>
    <hyperlink ref="C502" r:id="rId174" display="http://www.alcaldiabogota.gov.co/sisjur/normas/Norma1.jsp?i=65194"/>
    <hyperlink ref="C503" r:id="rId175" display="http://www.alcaldiabogota.gov.co/sisjur/normas/Norma1.jsp?i=38799"/>
    <hyperlink ref="C504" r:id="rId176" display="http://www.alcaldiabogota.gov.co/sisjur/normas/Norma1.jsp?i=2402"/>
    <hyperlink ref="C505" r:id="rId177" display="https://www.minsalud.gov.co/Normatividad_Nuevo/Resoluci%C3%B3n 2388 de 2016.pdf"/>
    <hyperlink ref="C506" r:id="rId178" display="https://www.minsalud.gov.co/sites/rid/Lists/BibliotecaDigital/RIDE/DE/DIJ/decreto-1990-de-2016.pdf"/>
    <hyperlink ref="C507" r:id="rId179" display="https://normativa.colpensiones.gov.co/colpens/docs/resolucion_minsaludps_5858_2016.htm"/>
    <hyperlink ref="C162" r:id="rId180" display="http://www.alcaldiabogota.gov.co/sisjur/normas/Norma1.jsp?i=67394"/>
    <hyperlink ref="C143" r:id="rId181" display="http://www.uaesp.gov.co/images/RES_472_DE_2017.pdf"/>
    <hyperlink ref="C114" r:id="rId182" display="http://www.uaesp.gov.co/images/Resolucion_N616-2016-Grupo_Disciplinario.pdf"/>
    <hyperlink ref="H79" r:id="rId183" display="http://www.alcaldiabogota.gov.co/sisjur/normas/Norma1.jsp?i=43292#0"/>
    <hyperlink ref="C79" r:id="rId184" display="http://www.alcaldiabogota.gov.co/sisjur/normas/Norma1.jsp?i=44953#0"/>
    <hyperlink ref="C447" r:id="rId185" display="http://www.uaesp.gov.co/images/Resolucion087_16_de_marzo_2016.pdf"/>
    <hyperlink ref="C448" r:id="rId186" display="https://docs.google.com/viewer?a=v&amp;pid=sites&amp;srcid=dWFlc3AuZ292LmNvfHJzb2x1Y2lvbmVzLXVhZXNwfGd4OjRhNTk0ZWRiZDg0MmE0MDQ"/>
    <hyperlink ref="C450" r:id="rId187" display="http://www.uaesp.gov.co/images/Resolucion113_de_01_abril_2016-incorpora_la_533_norma_impuesto_las_ganacias.pdf"/>
    <hyperlink ref="C445" r:id="rId188" display="http://www.uaesp.gov.co/images/RESOLUCION_533_DE_2015.pdf"/>
    <hyperlink ref="I449" r:id="rId189" display="Secretaria de Hacienda."/>
    <hyperlink ref="C444" r:id="rId190" display="http://www.uaesp.gov.co/images/RESOLUCION11_DE_2014.pdf"/>
    <hyperlink ref="C455" r:id="rId191" display="http://www.uaesp.gov.co/images/Instructivo_002_21_de_Diciembre_de_2016.pdf"/>
    <hyperlink ref="C443" r:id="rId192" display="http://www.uaesp.gov.co/images/DECRETRO0000584_20141219_Estampilla_U_Pedagogica-1.pdf"/>
    <hyperlink ref="C457" r:id="rId193" display="http://www.uaesp.gov.co/images/cartacircular54_docmtos.pdf"/>
    <hyperlink ref="C456" r:id="rId194" display="http://www.uaesp.gov.co/images/20177000029862_DIRECTIVA_ALCALDIA001_DE_2017.tif"/>
    <hyperlink ref="C242" r:id="rId195" display="http://www.alcaldiabogota.gov.co/sisjur/normas/Norma1.jsp?i=63792"/>
    <hyperlink ref="C244" r:id="rId196" display="http://www.secretariasenado.gov.co/senado/basedoc/ley_1715_2014.html"/>
    <hyperlink ref="C107" r:id="rId197" display="http://www.alcaldiabogota.gov.co/sisjur/normas/Norma1.jsp?i=62518"/>
    <hyperlink ref="C118" r:id="rId198" display="http://www.funcionpublica.gov.co/sisjur/home/Norma1.jsp?i=80915"/>
    <hyperlink ref="C587" r:id="rId199" display="http://www.alcaldiabogota.gov.co/sisjur/normas/Norma1.jsp?i=31405"/>
    <hyperlink ref="C589" r:id="rId200" display="http://www.alcaldiabogota.gov.co/sisjur/normas/Norma1.jsp?i=29233"/>
    <hyperlink ref="C594" r:id="rId201" display="http://www.alcaldiabogota.gov.co/sisjur/normas/Norma1.jsp?i=60596"/>
    <hyperlink ref="C586" r:id="rId202" display="http://www.alcaldiabogota.gov.co/sisjur/normas/Norma1.jsp?i=28134"/>
    <hyperlink ref="C591" r:id="rId203" display="http://www.secretariasenado.gov.co/senado/basedoc/ley_1474_2011.html"/>
    <hyperlink ref="C585" r:id="rId204" display="http://www.alcaldiabogota.gov.co/sisjur/normas/Norma1.jsp?i=3429"/>
    <hyperlink ref="C596" r:id="rId205" display="http://www.alcaldiabogota.gov.co/sisjur/normas/Norma1.jsp?i=56244"/>
    <hyperlink ref="C595" r:id="rId206" display="http://www.alcaldiabogota.gov.co/sisjur/normas/Norma1.jsp?i=56882#0"/>
    <hyperlink ref="C599" r:id="rId207" display="http://www.alcaldiabogota.gov.co/sisjur/normas/Norma1.jsp?i=60556"/>
    <hyperlink ref="C584" r:id="rId208" display="CONSTITUCIONAL "/>
    <hyperlink ref="C590" r:id="rId209" display="http://www.alcaldiabogota.gov.co/sisjur/normas/Norma1.jsp?i=40685"/>
    <hyperlink ref="C592" r:id="rId210" display="http://www.alcaldiabogota.gov.co/sisjur/normas/Norma1.jsp?i=41249"/>
    <hyperlink ref="C598" r:id="rId211" display="http://www.alcaldiabogota.gov.co/sisjur/normas/Norma1.jsp?i=57396"/>
    <hyperlink ref="C588" r:id="rId212" display="http://www.alcaldiabogota.gov.co/sisjur/normas/Norma1.jsp?i=31986"/>
    <hyperlink ref="C601" r:id="rId213" display="GUIA DE USO"/>
    <hyperlink ref="C600" r:id="rId214" display="http://www.mintic.gov.co/portal/604/articles-14631_documento.pdf"/>
    <hyperlink ref="B601" r:id="rId215" display="GUIA DE USO"/>
    <hyperlink ref="J586" r:id="rId216" display="www.uaesp.gov.co"/>
    <hyperlink ref="C476" r:id="rId217" display="http://www.uaesp.gov.co/images/Reso_22_de_2008_UAESP.pdf"/>
    <hyperlink ref="C477" r:id="rId218" display="http://www.uaesp.gov.co/images/Reso_22_de_2008_UAESP.pdf"/>
    <hyperlink ref="C542" r:id="rId219" display="http://www.alcaldiabogota.gov.co/sisjur/normas/Norma1.jsp?i=1177"/>
    <hyperlink ref="C543" r:id="rId220" display="http://www.alcaldiabogota.gov.co/sisjur/normas/Norma1.jsp?i=14363"/>
    <hyperlink ref="C548" r:id="rId221" display="http://www.alcaldiabogota.gov.co/sisjur/normas/Norma1.jsp?i=36291"/>
    <hyperlink ref="C549" r:id="rId222" display="http://www.alcaldiabogota.gov.co/sisjur/normas/Norma1.jsp?i=40025"/>
    <hyperlink ref="C551" r:id="rId223" display="http://www.alcaldiabogota.gov.co/sisjur/normas/Norma1.jsp?i=26053"/>
    <hyperlink ref="C555" r:id="rId224" display="http://www.icbf.gov.co/cargues/avance/docs/resolucion_minambienteds_1541_2013.htm"/>
    <hyperlink ref="C556" r:id="rId225" display="http://www.icbf.gov.co/cargues/avance/docs/resolucion_minambienteds_1541_2013.htm"/>
    <hyperlink ref="C557" r:id="rId226" display="http://www.minambiente.gov.co/images/normativa/app/resoluciones/53-res_2087_dic_2014.pdf"/>
    <hyperlink ref="C558" r:id="rId227" display="http://www.alcaldiabogota.gov.co/sisjur/normas/Norma1.jsp?i=40724"/>
    <hyperlink ref="C559" r:id="rId228" display="http://www.alcaldiabogota.gov.co/sisjur/normas/Norma1.jsp?i=37048"/>
    <hyperlink ref="C563" r:id="rId229" display="https://www.minsalud.gov.co/Normatividad_Nuevo/RESOLUCI%C3%93N 5194 DE 2010.pdf"/>
    <hyperlink ref="C564" r:id="rId230" display="http://www.alcaldiabogota.gov.co/sisjur/normas/Norma1.jsp?i=21982"/>
    <hyperlink ref="C567" r:id="rId231" display="http://www.alcaldiabogota.gov.co/sisjur/normas/Norma1.jsp?i=31425"/>
    <hyperlink ref="C561" r:id="rId232" display="http://www.alcaldiabogota.gov.co/sisjur/normas/Norma1.jsp?i=658"/>
    <hyperlink ref="C562" r:id="rId233" display="https://docs.google.com/viewer?a=v&amp;pid=sites&amp;srcid=dWFlc3AuZ292LmNvfHJzb2x1Y2lvbmVzLXVhZXNwfGd4OjVmZTU4ZTMxNDBkMjExYjI"/>
    <hyperlink ref="C565" r:id="rId234" display="http://www.icbf.gov.co/cargues/avance/docs/resolucion_minambienteds_0631_2015.htm"/>
    <hyperlink ref="C566" r:id="rId235" display="http://www.minambiente.gov.co/images/normativa/app/resoluciones/65-Resoluci%C3%B3n 886 de 2004 - Modifica Resoluci%C3%B3n 058 de 2002.pdf"/>
    <hyperlink ref="C568" r:id="rId236" display="http://www.alcaldiabogota.gov.co/sisjur/normas/Norma1.jsp?i=31146"/>
    <hyperlink ref="C560" r:id="rId237" display="http://www.alcaldiabogota.gov.co/sisjur/normas/Norma1.jsp?i=37051 - 0"/>
    <hyperlink ref="C547" r:id="rId238" display="https://docs.google.com/viewer?a=v&amp;pid=sites&amp;srcid=dWFlc3AuZ292LmNvfHJzb2x1Y2lvbmVzLXVhZXNwfGd4OjRkYzJlOTJjMGU2YWE0MTc"/>
    <hyperlink ref="C544" r:id="rId239" display="http://www.uaesp.gov.co/images/Resolucion_019-2012.pdf"/>
    <hyperlink ref="C541" r:id="rId240" display="http://www.alcaldiabogota.gov.co/sisjur/normas/Norma1.jsp?i=40620"/>
    <hyperlink ref="J546" r:id="rId241" display="http://www.bogota.gov.co/sdqs/normatividad"/>
    <hyperlink ref="C550" r:id="rId242" display="http://www.alcaldiabogota.gov.co/sisjur/normas/Norma1.jsp?i=45334"/>
    <hyperlink ref="C552" r:id="rId243" display="https://www.arlsura.com/files/res1409_2012.pdf"/>
    <hyperlink ref="C554" r:id="rId244" display="http://www.alcaldiabogota.gov.co/sisjur/normas/Norma1.jsp?i=20837"/>
    <hyperlink ref="C553" r:id="rId245" display="http://www.alcaldiabogota.gov.co/sisjur/normas/Norma1.jsp?i=18718"/>
    <hyperlink ref="C569" r:id="rId246" display="http://www.alcaldiabogota.gov.co/sisjur/normas/Norma1.jsp?i=45322"/>
    <hyperlink ref="C572" r:id="rId247" display="http://www.alcaldiabogota.gov.co/sisjur/normas/Norma1.jsp?i=1834"/>
    <hyperlink ref="C573" r:id="rId248" display="http://www.alcaldiabogota.gov.co/sisjur/normas/Norma1.jsp?i=2151"/>
    <hyperlink ref="C574" r:id="rId249" display="http://www.alcaldiabogota.gov.co/sisjur/normas/Norma1.jsp?i=21060"/>
    <hyperlink ref="C578" r:id="rId250" display="http://www.alcaldiabogota.gov.co/sisjur/normas/Norma1.jsp?i=56755"/>
    <hyperlink ref="C579" r:id="rId251" display="http://www.alcaldiabogota.gov.co/sisjur/normas/Norma1.jsp?i=6101"/>
    <hyperlink ref="C580" r:id="rId252" display="http://www.alcaldiabogota.gov.co/sisjur/normas/Norma1.jsp?i=56035"/>
    <hyperlink ref="C583" r:id="rId253" display="http://www.alcaldiabogota.gov.co/sisjur/normas/Norma1.jsp?i=16762"/>
    <hyperlink ref="C581" r:id="rId254" display="http://www.alcaldiabogota.gov.co/sisjur/normas/Norma1.jsp?i=40983"/>
    <hyperlink ref="C582" r:id="rId255" display="http://www.alcaldiabogota.gov.co/sisjur/normas/Norma1.jsp?i=16762"/>
    <hyperlink ref="D226" r:id="rId256" display="http://www.alcaldiabogota.gov.co/sisjur/normas/Norma1.jsp?i=55073#565"/>
    <hyperlink ref="C235" r:id="rId257" display="http://www.alcaldiabogota.gov.co/sisjur/normas/Norma1.jsp?i=11032"/>
    <hyperlink ref="C241" r:id="rId258" display="http://www.alcaldiabogota.gov.co/sisjur/normas/Norma1.jsp?i=64237"/>
    <hyperlink ref="C240" r:id="rId259" display="http://apolo.creg.gov.co/Publicac.nsf/1c09d18d2d5ffb5b05256eee00709c02/c2081b22df5fd51e0525791e007d7ba9?OpenDocument"/>
    <hyperlink ref="C239" r:id="rId260" display="http://www.secretariasenado.gov.co/senado/basedoc/ley_1753_2015.html"/>
    <hyperlink ref="C238" r:id="rId261" display="http://apolo.creg.gov.co/Publicac.nsf/1aed427ff782911965256751001e9e55/c63f06a9114e1a150525785a007a6fa2?OpenDocument"/>
    <hyperlink ref="C237" r:id="rId262" display="http://apolo.creg.gov.co/Publicac.nsf/Indice01/Resolucion-2008-Creg097-2008"/>
    <hyperlink ref="C236" r:id="rId263" display="http://www.alcaldiabogota.gov.co/sisjur/normas/Norma1.jsp?i=11041"/>
    <hyperlink ref="C234" r:id="rId264" display="http://www.alcaldiabogota.gov.co/sisjur/normas/Norma1.jsp?i=4449"/>
    <hyperlink ref="C231" r:id="rId265" display="http://www.alcaldiabogota.gov.co/sisjur/normas/Norma1.jsp?i=20707"/>
    <hyperlink ref="C230" r:id="rId266" display="https://www.minminas.gov.co/documents/10180/1179442/Anexo+General+del+RETIE+vigente+actualizado+a+2015-1.pdf/57874c58-e61e-4104-8b8c-b64dbabedb13"/>
    <hyperlink ref="C229" r:id="rId267" display="http://www.alcaldiabogota.gov.co/sisjur/normas/Norma1.jsp?i=39270"/>
    <hyperlink ref="C228" r:id="rId268" display="http://www.alcaldiabogota.gov.co/sisjur/normas/Norma1.jsp?i=39212"/>
    <hyperlink ref="C227" r:id="rId269" display="http://www.alcaldiabogota.gov.co/sisjur/normas/Norma1.jsp?i=21054"/>
    <hyperlink ref="C226" r:id="rId270" display="http://www.alcaldiabogota.gov.co/sisjur/normas/Norma1.jsp?i=13935"/>
    <hyperlink ref="C225" r:id="rId271" display="http://www.alcaldiabogota.gov.co/sisjur/normas/Norma1.jsp?i=47766"/>
    <hyperlink ref="C224" r:id="rId272" display="http://www.alcaldiabogota.gov.co/sisjur/normas/Norma1.jsp?i=22307"/>
    <hyperlink ref="C223" r:id="rId273" display="http://www.alcaldiabogota.gov.co/sisjur/normas/Norma1.jsp?i=45608"/>
    <hyperlink ref="C232" r:id="rId274" display="NTC-2050"/>
    <hyperlink ref="C233" r:id="rId275" display="NTC-2859-1"/>
    <hyperlink ref="C577" r:id="rId276" display="http://www.uaesp.gov.co/images/Resolucion_Otorga_Permiso_UAESP_Cementerio_Sur.pdf"/>
    <hyperlink ref="C576" r:id="rId277" display="2196 "/>
    <hyperlink ref="C571" r:id="rId278" display="http://www.uaesp.gov.co/images/Resolucion_0121-2017_SUBSIDIOS.pdf"/>
    <hyperlink ref="C546" r:id="rId279" display="http://www.uaesp.gov.co/images/Resolucion042de2013.pdf"/>
    <hyperlink ref="C545" r:id="rId280" display="http://www.uaesp.gov.co/images/Resolucion041de2013.pdf"/>
    <hyperlink ref="C570" r:id="rId281" display="http://www.uaesp.gov.co/images/Resolucion_02001_Permiso_emision_atmosferica_cementerio_Serafin.pdf"/>
    <hyperlink ref="C575" r:id="rId282" display="00792 "/>
    <hyperlink ref="C16" r:id="rId283" display="http://www.alcaldiabogota.gov.co/sisjur/normas/Norma1.jsp?i=37391"/>
    <hyperlink ref="C10" r:id="rId284" display="http://www.corteconstitucional.gov.co/relatoria/autos/2011/a275-11.htm"/>
    <hyperlink ref="C8" r:id="rId285" display="http://www.alcaldiabogota.gov.co/sisjur/normas/Norma1.jsp?i=52363"/>
    <hyperlink ref="C28" r:id="rId286" display="http://www.alcaldiabogota.gov.co/sisjur/normas/Norma1.jsp?i=56035"/>
    <hyperlink ref="C12" r:id="rId287" display="http://www.alcaldiabogota.gov.co/sisjur/normas/Norma1.jsp?i=21059"/>
    <hyperlink ref="C14" r:id="rId288" display="http://www.alcaldiabogota.gov.co/sisjur/normas/Norma1.jsp?i=34262"/>
    <hyperlink ref="C15" r:id="rId289" display="http://www.alcaldiabogota.gov.co/sisjur/normas/Norma1.jsp?i=15484"/>
    <hyperlink ref="C29" r:id="rId290" display="http://www.alcaldiabogota.gov.co/sisjur/normas/Norma1.jsp?i=18718"/>
    <hyperlink ref="C19" r:id="rId291" display="http://www.alcaldiabogota.gov.co/sisjur/normas/Norma1.jsp?i=50832"/>
    <hyperlink ref="C20" r:id="rId292" display="http://www.alcaldiabogota.gov.co/sisjur/normas/Norma1.jsp?i=64326"/>
    <hyperlink ref="C24" r:id="rId293" display="http://www.alcaldiabogota.gov.co/sisjur/normas/Norma1.jsp?i=28150"/>
    <hyperlink ref="C25" r:id="rId294" display="http://www.alcaldiabogota.gov.co/sisjur/normas/Norma1.jsp?i=1929"/>
    <hyperlink ref="C27" r:id="rId295" display="http://www.alcaldiabogota.gov.co/sisjur/normas/Norma1.jsp?i=8434"/>
    <hyperlink ref="C31" r:id="rId296" display="http://www.alcaldiabogota.gov.co/sisjur/normas/Norma1.jsp?i=34388"/>
    <hyperlink ref="C30" r:id="rId297" display="http://www.alcaldiabogota.gov.co/sisjur/normas/Norma1.jsp?i=2752"/>
    <hyperlink ref="C32" r:id="rId298" display="http://www.minambiente.gov.co/images/normativa/leyes/2013/ley_1672_2013.pdf"/>
    <hyperlink ref="C50" r:id="rId299" display="http://www.alcaldiabogota.gov.co/sisjur/normas/Norma1.jsp?i=9846"/>
    <hyperlink ref="C51" r:id="rId300" display="http://www.alcaldiabogota.gov.co/sisjur/normas/Norma1.jsp?i=45358"/>
    <hyperlink ref="C39" r:id="rId301" display="http://www.alcaldiabogota.gov.co/sisjur/normas/Norma1.jsp?i=1093"/>
    <hyperlink ref="C33" r:id="rId302" display="http://www.alcaldiabogota.gov.co/sisjur/normas/Norma1.jsp?i=52101"/>
    <hyperlink ref="C34" r:id="rId303" display="http://www.alcaldiabogota.gov.co/sisjur/normas/Norma1.jsp?i=52113"/>
    <hyperlink ref="C13" r:id="rId304" display="http://www.alcaldiabogota.gov.co/sisjur/normas/Norma1.jsp?i=32765"/>
    <hyperlink ref="C9" r:id="rId305" display="http://www.alcaldiabogota.gov.co/sisjur/normas/Norma1.jsp?i=11024"/>
    <hyperlink ref="H15" r:id="rId306" display="Decreto 1421 de 1993 y el Acuerdo 114 de 2003"/>
    <hyperlink ref="C35" r:id="rId307" display="http://www.alcaldiabogota.gov.co/sisjur/normas/Norma1.jsp?i=56778"/>
    <hyperlink ref="C48" r:id="rId308" display="http://www.alcaldiabogota.gov.co/sisjur/normas/Norma1.jsp?i=38541"/>
    <hyperlink ref="C49" r:id="rId309" display="http://www.alcaldiabogota.gov.co/sisjur/normas/Norma1.jsp?i=49822"/>
    <hyperlink ref="C36" r:id="rId310" display="http://www.alcaldiabogota.gov.co/sisjur/normas/Norma1.jsp?i=52472"/>
    <hyperlink ref="C37" r:id="rId311" display="http://www.alcaldiabogota.gov.co/sisjur/normas/Norma1.jsp?i=15260"/>
    <hyperlink ref="C40" r:id="rId312" display="https://docs.google.com/viewer?a=v&amp;pid=sites&amp;srcid=dWFlc3AuZ292LmNvfHJzb2x1Y2lvbmVzLXVhZXNwfGd4OjQxMzM1MWZkNmE1YzcxMDU"/>
    <hyperlink ref="C42" r:id="rId313" display="http://www.alcaldiabogota.gov.co/sisjur/normas/Norma1.jsp?i=59884"/>
    <hyperlink ref="C43" r:id="rId314" display="https://docs.google.com/viewer?a=v&amp;pid=sites&amp;srcid=dWFlc3AuZ292LmNvfHJzb2x1Y2lvbmVzLXVhZXNwfGd4OjFiMGRmNGUzOTFmYTA0OWI"/>
    <hyperlink ref="C44" r:id="rId315" display="https://docs.google.com/viewer?a=v&amp;pid=sites&amp;srcid=dWFlc3AuZ292LmNvfHJzb2x1Y2lvbmVzLXVhZXNwfGd4OjMwM2Y1ZDgxOTQyOWE1Yjc"/>
    <hyperlink ref="C45" r:id="rId316" display="https://docs.google.com/viewer?a=v&amp;pid=sites&amp;srcid=dWFlc3AuZ292LmNvfHJzb2x1Y2lvbmVzLXVhZXNwfGd4OjMzNzI0Mzg5MzVmNjVjMGY"/>
    <hyperlink ref="C38" r:id="rId317" display="http://asociacionrecicladoresbogota.org/wp-content/uploads/2016/05/0276-16.pdf"/>
    <hyperlink ref="C46" r:id="rId318" display="http://www.alcaldiabogota.gov.co/sisjur/normas/Norma1.jsp?i=55750"/>
    <hyperlink ref="C47" r:id="rId319" display="http://www.uaesp.gov.co/uaesp_jo/images/SubdAprovechamiento/Resolucion799.PDF"/>
    <hyperlink ref="C17" r:id="rId320" display="http://www.alcaldiabogota.gov.co/sisjur/normas/Norma1.jsp?i=67394"/>
    <hyperlink ref="C11" r:id="rId321" display="http://www.alcaldiabogota.gov.co/sisjur/normas/Norma1.jsp?i=25613"/>
    <hyperlink ref="C18" r:id="rId322" display="http://www.alcaldiabogota.gov.co/sisjur/normas/Norma1.jsp?i=63950"/>
    <hyperlink ref="C21" r:id="rId323" display="http://www.alcaldiabogota.gov.co/sisjur/normas/Norma1.jsp?i=64233"/>
    <hyperlink ref="C22" r:id="rId324" display="http://www.andi.com.co/Ambiental/SiteAssets/Paginas/default/Decreto 596. Esquema de aprovechamiento del servicio p%C3%BAblico de aseo.pdf"/>
    <hyperlink ref="H42" r:id="rId325" display="http://www.alcaldiabogota.gov.co/sisjur/normas/Norma1.jsp?i=56778#0"/>
    <hyperlink ref="C23" r:id="rId326" display="http://es.presidencia.gov.co/normativa/normativa/DECRETO 614 DEL 10 DE ABRIL DE 2017.pdf"/>
    <hyperlink ref="C508" r:id="rId327" display="https://normativa.colpensiones.gov.co/colpens/docs/resolucion_minsaludps_5858_2016.htm"/>
    <hyperlink ref="C509" r:id="rId328" display="http://es.presidencia.gov.co/normativa/normativa/LEY 1822 DEL 4 DE ENERO DE 2017.pdf"/>
    <hyperlink ref="C510" r:id="rId329" display="http://es.presidencia.gov.co/normativa/normativa/LEY 1823 DEL 4 DE ENERO DE 2017.pdf"/>
    <hyperlink ref="C511" r:id="rId330" display="http://www.esap.edu.co/portal/wp-content/uploads/2017/02/DECRETO-1083-DE-2015-COMPLETO-UNICO-REGLAMENTARIO-DE-FUNCI%C3%93N-P%C3%9ABLICA.pdf"/>
    <hyperlink ref="C512" r:id="rId331" display="http://es.presidencia.gov.co/normativa/normativa/DECRETO 648 DEL 19 DE ABRIL DE 2017.pdf"/>
    <hyperlink ref="C513" r:id="rId332" display="http://www.uaesp.gov.co/uaesp_jo/images/talentohumano/acuerdo_002-2012.pdf"/>
    <hyperlink ref="C514" r:id="rId333" display="..\Downloads\Decreto 171 del 01 de febrero de 2016_1.pdf"/>
    <hyperlink ref="C515" r:id="rId334" display="http://ccs.org.co/salaprensa/images/Documentos/MINTRABAJO/1111-20170329-104136101.pdf"/>
    <hyperlink ref="C516" r:id="rId335" display="https://docs.google.com/a/uaesp.gov.co/viewer?a=v&amp;pid=sites&amp;srcid=dWFlc3AuZ292LmNvfHJzb2x1Y2lvbmVzLXVhZXNwfGd4OjVlNGU2ZWI0MjliMmE4ZjA"/>
    <hyperlink ref="C517" r:id="rId336" display="http://es.presidencia.gov.co/normativa/normativa/LEY 1821 DEL 30 DE DICIEMBRE DE 2016.pdf"/>
    <hyperlink ref="C518" r:id="rId337" display="http://biblioteca.saludcapital.gov.co/img_upload/03d591f205ab80e521292987c313699c/ley-9-de-1979_1.pdf"/>
    <hyperlink ref="C519" r:id="rId338" display="http://www.insht.es/InshtWeb/Contenidos/Documentacion/FichasTecnicas/NTP/Ficheros/201a300/ntp_242.pdf"/>
    <hyperlink ref="C520" r:id="rId339" display="https://tienda.icontec.org/producto/impreso-ntc-5831-requisitos-ergonomicos-para-trabajos-de-oficina-con-videoterminales-vdt-monitores-parte-5-concepcion-del-puesto-de-trabajo-y-exigencias-postulares/?v=42983b05e2f2"/>
    <hyperlink ref="C521" r:id="rId340" display="https://tienda.icontec.org/producto/impreso-ntc-5831-requisitos-ergonomicos-para-trabajos-de-oficina-con-videoterminales-vdt-monitores-parte-5-concepcion-del-puesto-de-trabajo-y-exigencias-postulares/?v=42983b05e2f2"/>
    <hyperlink ref="C522" r:id="rId341" display="  6385"/>
    <hyperlink ref="C523" r:id="rId342" display="http://www.insht.es/Ergonomia2/Contenidos/Promocionales/Posturas de trabajo/ficheros/NormastecnicasPosturasTrabajo.pdf"/>
    <hyperlink ref="C535" r:id="rId343" display="http://es.presidencia.gov.co/normativa/normativa/DECRETO 484 DEL 24 DE MARZO DE 2017.pdf"/>
    <hyperlink ref="C534" r:id="rId344" display="http://es.presidencia.gov.co/normativa/normativa/LEY 1780 DEL 02 DE MAYO DE 2016.pdf"/>
    <hyperlink ref="C533" r:id="rId345" display="http://www.insht.es/InshtWeb/Contenidos/Documentacion/FichasTecnicas/NTP/Ficheros/601a700/ntp_602.pdf"/>
    <hyperlink ref="C536" r:id="rId346" display="../../Downloads/DOC001 (71) (1).pdf"/>
    <hyperlink ref="C537" r:id="rId347" display="http://es.presidencia.gov.co/normativa/normativa/DECRETO 894 DEL 28 DE MAYO DE 2017.pdf"/>
    <hyperlink ref="C524" r:id="rId348" display="http://es.presidencia.gov.co/normativa/normativa/DECRETO 1250 DEL 19 DE JULIO DE 2017.pdf"/>
    <hyperlink ref="C525" r:id="rId349" display="http://www.imprenta.gov.co/gacetap/gaceta.mostrar_documento?p_tipo=21&amp;p_numero=1801&amp;p_consec=45806"/>
    <hyperlink ref="C74" r:id="rId350" display="Resolucion 065 DEL 8 D EFEBRERO DE 2012.jpg"/>
    <hyperlink ref="C75" r:id="rId351" display="RESOLUCION 768 DE 2012 URGENCIA MANIFIESTA.pdf"/>
    <hyperlink ref="C540" r:id="rId352" display="http://www.sic.gov.co/sites/default/files/normatividad/092017/DECRETO-1499-DEL-11-DE-SEPTIEMBRE-DE-2017.pdf"/>
    <hyperlink ref="C427" r:id="rId353" display="http://www.uaesp.gov.co/images/Carta_Circular_27_DDC-conciliacion_CUD.pdf"/>
    <hyperlink ref="C428" r:id="rId354" display="http://www.uaesp.gov.co/images/Circular00001_de_2006_DIB_03-01-2006.pdf"/>
    <hyperlink ref="C436" r:id="rId355" display="http://www.uaesp.gov.co/images/RESOLUCION_354_DE_2007.pdf"/>
    <hyperlink ref="C429" r:id="rId356" display="http://www.alcaldiabogota.gov.co/sisjur/normas/Norma1.jsp?i=60202"/>
    <hyperlink ref="C442" r:id="rId357" display=" DDC 1 2007 / RESOLUCIÓN DDC-000001"/>
    <hyperlink ref="C441" r:id="rId358" display="Resolucion 694"/>
    <hyperlink ref="C440" r:id="rId359" display="http://www.alcaldiabogota.gov.co/sisjur/normas/Norma1.jsp?i=28487"/>
    <hyperlink ref="C437" r:id="rId360" display="http://www.uaesp.gov.co/images/RESOLUCION_355_DE_2007.pdf"/>
    <hyperlink ref="C435" r:id="rId361" display="http://www.alcaldiabogota.gov.co/sisjur/normas/Norma1.jsp?i=14311"/>
    <hyperlink ref="C434" r:id="rId362" display="http://www.alcaldiabogota.gov.co/sisjur/normas/Norma1.jsp?i=7223"/>
    <hyperlink ref="C433" r:id="rId363" display="http://www.alcaldiabogota.gov.co/sisjur/normas/Norma1.jsp?i=289"/>
    <hyperlink ref="C432" r:id="rId364" display="http://www.alcaldiabogota.gov.co/sisjur/normas/Norma1.jsp?i=15071"/>
    <hyperlink ref="C431" r:id="rId365" display="http://www.alcaldiabogota.gov.co/sisjur/normas/Norma1.jsp?i=51040"/>
    <hyperlink ref="C430" r:id="rId366" display="ESTATUTO TRIBUTARIO ACTUALIZADO"/>
    <hyperlink ref="C439" r:id="rId367" display="Resolución 357"/>
    <hyperlink ref="C425" r:id="rId368" display="http://www.uaesp.gov.co/images/Resolucion_798-2012.pdf"/>
    <hyperlink ref="C426" r:id="rId369" display="http://www.alcaldiabogota.gov.co/sisjur/normas/Norma1.jsp?i=4628"/>
    <hyperlink ref="C407" r:id="rId370" display="http://www.alcaldiabogota.gov.co/sisjur/normas/Norma1.jsp?i=300"/>
    <hyperlink ref="C420" r:id="rId371" display="https://docs.google.com/viewer?a=v&amp;pid=sites&amp;srcid=dWFlc3AuZ292LmNvfHJzb2x1Y2lvbmVzLXVhZXNwfGd4OjRiMzc0YmVjYTkyOWIwMTM"/>
    <hyperlink ref="C409" r:id="rId372" display="http://www.alcaldiabogota.gov.co/sisjur/normas/Norma1.jsp?i=43292"/>
    <hyperlink ref="C414" r:id="rId373" display="http://www.alcaldiabogota.gov.co/sisjur/normas/Norma1.jsp?i=40685"/>
    <hyperlink ref="C411" r:id="rId374" display="http://www.alcaldiabogota.gov.co/sisjur/normas/Norma1.jsp?i=36199"/>
    <hyperlink ref="C408" r:id="rId375" display="http://www.alcaldiabogota.gov.co/sisjur/normas/Norma1.jsp?i=14861"/>
    <hyperlink ref="C410" r:id="rId376" display="http://www.alcaldiabogota.gov.co/sisjur/normas/Norma1.jsp?i=1304"/>
    <hyperlink ref="C415" r:id="rId377" display="http://www.alcaldiabogota.gov.co/sisjur/normas/Norma1.jsp?i=59375"/>
    <hyperlink ref="C406" r:id="rId378" display="Constitución Política de Colombia"/>
    <hyperlink ref="C412" r:id="rId379" display="http://www.alcaldiabogota.gov.co/sisjur/normas/Norma1.jsp?i=45322"/>
    <hyperlink ref="C413" r:id="rId380" display="http://www.alcaldiabogota.gov.co/sisjur/normas/Norma1.jsp?i=62518"/>
    <hyperlink ref="C416" r:id="rId381" display="01 Y 02"/>
    <hyperlink ref="C417" r:id="rId382" display="http://www.chip.gov.co/chiprt/?LO=00000001a6b7c8d9000000420000004200259e98522d7aa000000000000104b000000000000000000000000000000000000000000000000000000000000000000000000000000000&amp;MItypeObj=application/pdf"/>
    <hyperlink ref="C418" r:id="rId383" display="http://intranet.uaesp.gov.co/"/>
    <hyperlink ref="C422" r:id="rId384" display="http://www.alcaldiabogota.gov.co/sisjur/normas/Norma1.jsp?i=57002"/>
    <hyperlink ref="C164" r:id="rId385" display="http://www.alcaldiabogota.gov.co/sisjur/normas/Norma1.jsp?i=1551"/>
    <hyperlink ref="C173" r:id="rId386" display="http://www.alcaldiabogota.gov.co/sisjur/normas/Norma1.jsp?i=1479"/>
    <hyperlink ref="C186" r:id="rId387" display="http://www.alcaldiabogota.gov.co/sisjur/normas/Norma1.jsp?i=19982"/>
    <hyperlink ref="C189" r:id="rId388" display="http://www.alcaldiabogota.gov.co/sisjur/normas/Norma1.jsp?i=30008"/>
    <hyperlink ref="C183" r:id="rId389" display="http://www.alcaldiabogota.gov.co/sisjur/normas/Norma1.jsp?i=16123"/>
    <hyperlink ref="C182" r:id="rId390" display="http://www.minambiente.gov.co/images/normativa/app/decretos/18-dec_1443_2004.pdf"/>
    <hyperlink ref="C211" r:id="rId391" display="http://www.alcaldiabogota.gov.co/sisjur/normas/Norma1.jsp?i=59782"/>
    <hyperlink ref="C188" r:id="rId392" display="http://www.alcaldiabogota.gov.co/sisjur/normas/Norma1.jsp?i=26053"/>
    <hyperlink ref="C184" r:id="rId393" display="http://www.alcaldiabogota.gov.co/sisjur/normas/Norma1.jsp?i=18718"/>
    <hyperlink ref="C187" r:id="rId394" display="http://www.alcaldiabogota.gov.co/sisjur/normas/Norma1.jsp?i=27236"/>
    <hyperlink ref="C199" r:id="rId395" display="http://www.alcaldiabogota.gov.co/sisjur/normas/Norma1.jsp?i=40063"/>
    <hyperlink ref="C167" r:id="rId396" display="http://www.alcaldiabogota.gov.co/sisjur/normas/Norma1.jsp?i=18617"/>
    <hyperlink ref="C172" r:id="rId397" display="http://www.alcaldiabogota.gov.co/sisjur/normas/Norma1.jsp?i=2752"/>
    <hyperlink ref="C171" r:id="rId398" display="http://www.alcaldiabogota.gov.co/sisjur/normas/Norma1.jsp?i=297"/>
    <hyperlink ref="C166" r:id="rId399" display="http://www.alcaldiabogota.gov.co/sisjur/normas/Norma1.jsp?i=1177"/>
    <hyperlink ref="C208" r:id="rId400" display="http://www.alcaldiabogota.gov.co/sisjur/normas/Norma1.jsp?i=56035"/>
    <hyperlink ref="C197" r:id="rId401" display="http://www.alcaldiabogota.gov.co/sisjur/normas/Norma1.jsp?i=39330"/>
    <hyperlink ref="C193" r:id="rId402" display="http://www.alcaldiabogota.gov.co/sisjur/normas/Norma1.jsp?i=31146"/>
    <hyperlink ref="C168" r:id="rId403" display="http://www.alcaldiabogota.gov.co/sisjur/normas/Norma1.jsp?i=18617"/>
    <hyperlink ref="C165" r:id="rId404" display="http://www.alcaldiabogota.gov.co/sisjur/normas/Norma1.jsp?i=1250"/>
    <hyperlink ref="C181" r:id="rId405" display="http://www.alcaldiabogota.gov.co/sisjur/normas/Norma1.jsp?i=13545"/>
    <hyperlink ref="C200" r:id="rId406" display="http://www.alcaldiabogota.gov.co/sisjur/normas/Norma1.jsp?i=40620"/>
    <hyperlink ref="C177" r:id="rId407" display="http://www.alcaldiabogota.gov.co/sisjur/normas/Norma1.jsp?i=38541"/>
    <hyperlink ref="C185" r:id="rId408" display="http://www.alcaldiabogota.gov.co/sisjur/normas/Norma1.jsp?i=22067"/>
    <hyperlink ref="C205" r:id="rId409" display="http://www.alcaldiabogota.gov.co/sisjur/normas/Norma1.jsp?i=51042"/>
    <hyperlink ref="C179" r:id="rId410" display="http://www.alcaldiabogota.gov.co/sisjur/normas/Norma1.jsp?i=5557"/>
    <hyperlink ref="C202" r:id="rId411" display="http://intranet.uaesp.gov.co/intranet/images/Resolucion _UAESP_717_2011.pdf"/>
    <hyperlink ref="C206" r:id="rId412" display="https://docs.google.com/viewer?a=v&amp;pid=sites&amp;srcid=dWFlc3AuZ292LmNvfHJzb2x1Y2lvbmVzLXVhZXNwfGd4OjJiY2VjMWRkNmY4N2Q3Njc"/>
    <hyperlink ref="C203" r:id="rId413" display="http://www.alcaldiabogota.gov.co/sisjur/normas/Norma1.jsp?i=50832"/>
    <hyperlink ref="C204" r:id="rId414" display="http://www.alcaldiabogota.gov.co/sisjur/normas/Norma1.jsp?i=48365"/>
    <hyperlink ref="C213" r:id="rId415" display="http://cra.gov.co/apc-aa-files/30653965346361386366633062643033/3.-resolucion-cra-720-de-2015-firmada_1.pdf"/>
    <hyperlink ref="C175" r:id="rId416" display="http://www.metropol.gov.co/recursohidrico/Documents/TasaRetributivaVertimientosPuntuales/resolucion_273_010497.pdf"/>
    <hyperlink ref="C210" r:id="rId417" display="http://intranet.uaesp.gov.co/intranet/images/Resolucion_car_1351_2014.pdf"/>
    <hyperlink ref="C192" r:id="rId418" display="http://intranet.uaesp.gov.co/intranet/images/Res_166-08.pdf"/>
    <hyperlink ref="C178" r:id="rId419" display="http://intranet.uaesp.gov.co/intranet/images/Resolucion_CAr_2133_julio_2000.pdf"/>
    <hyperlink ref="C194" r:id="rId420" display="http://intranet.uaesp.gov.co/intranet/images/Resolucion_2211_octubre_2008.PDF"/>
    <hyperlink ref="C212" r:id="rId421" display="http://intranet.uaesp.gov.co/intranet/images/licencia_CAR_2320.pdf"/>
    <hyperlink ref="C207" r:id="rId422" display="http://intranet.uaesp.gov.co/intranet/images/Resolucion_649 de 2013_revoca _R672_Mod8_escombros_nov13.pdf"/>
    <hyperlink ref="C198" r:id="rId423" display="http://intranet.uaesp.gov.co/intranet/images/Resolucion_724 de_2010.pdf"/>
    <hyperlink ref="C215" r:id="rId424" display="https://docs.google.com/viewer?a=v&amp;pid=sites&amp;srcid=dWFlc3AuZ292LmNvfHJzb2x1Y2lvbmVzLXVhZXNwfGd4OjI5ZmI3ODBkNDI1YWY1Njk"/>
    <hyperlink ref="C217" r:id="rId425" display="http://www.uaesp.gov.co/images/RES_472_DE_2017.pdf"/>
    <hyperlink ref="C214" r:id="rId426" display="https://docs.google.com/viewer?a=v&amp;pid=sites&amp;srcid=dWFlc3AuZ292LmNvfHJzb2x1Y2lvbmVzLXVhZXNwfGd4OjdhNWYzNzdjNDZlZTRjZmY"/>
    <hyperlink ref="C201" r:id="rId427" display="http://www.uaesp.gov.co/images/Resolucion_386_2011_Pan_Gestion_Social_RSDJ.pdf"/>
    <hyperlink ref="C195" r:id="rId428" display="http://www.uaesp.gov.co/images/Resolucion_157_septiembre_2009.pdf"/>
    <hyperlink ref="C196" r:id="rId429" display="http://www.uaesp.gov.co/images/Resolucion_136_2010.pdf"/>
    <hyperlink ref="C190" r:id="rId430" display="http://www.uaesp.gov.co/images/Resolucion_CAR_95_2008.pdf"/>
    <hyperlink ref="C191" r:id="rId431" display="http://www.uaesp.gov.co/images/Resolucion_2791_diciembre_2008.PDF"/>
    <hyperlink ref="C209" r:id="rId432" display="http://www.uaesp.gov.co/images/Resolucion_0154_2014.pdf"/>
    <hyperlink ref="J222" r:id="rId433" display="http://es.presidencia.gov.co/normativa/normativa/DECRETO%201784%20DEL%2002%20DE%20NOVIEMBRE%20DE%202017.pdf"/>
    <hyperlink ref="C218" r:id="rId434" display="http://www.alcaldiabogota.gov.co/sisjur/normas/Norma1.jsp?i=62511"/>
    <hyperlink ref="C219" r:id="rId435" display="Resolución CAR 126 de 2002.pdf"/>
    <hyperlink ref="C222" r:id="rId436" display="http://es.presidencia.gov.co/normativa/normativa/DECRETO 1784 DEL 02 DE NOVIEMBRE DE 2017.pdf"/>
    <hyperlink ref="C220" r:id="rId437" display="Resolución MinAmb. 677 de 2002.pdf"/>
    <hyperlink ref="C221" r:id="rId438" display="Resoluci�n CAR 167 de 2008.pdf"/>
    <hyperlink ref="C423" r:id="rId439" tooltip="http://www.contaduria.gov.co/wps/wcm/connect/d330c426-ac6b-4e61-b5db-fa3a4be5774f/Normas+Versi%C3%B3n+2015.02+a+30-06-2016.pdf?MOD=AJPERES&amp;CACHEID=d330c426-ac6b-4e61-b5db-fa3a4be5774f" display="mailto:http://www.contaduria.gov.co/wps/wcm/connect/d330c426-ac6b-4e61-b5db-fa3a4be5774f/Normas+Versi%C3%B3n+2015.02+a+30-06-2016.pdf?MOD=AJPERES&amp;CACHEID=d330c426-ac6b-4e61-b5db-fa3a4be5774f"/>
    <hyperlink ref="C424" r:id="rId440" display="Resoluci�n No.690-2017.pdf"/>
    <hyperlink ref="C538" r:id="rId441" display="http://es.presidencia.gov.co/normativa/normativa/DECRETO 51 DEL 16 ENERO DE 2018.pdf"/>
    <hyperlink ref="C306" r:id="rId442" display="Constitución Política de Colombia"/>
    <hyperlink ref="C352" r:id="rId443" display="http://www.alcaldiabogota.gov.co/sisjur/normas/Norma1.jsp?i=327"/>
    <hyperlink ref="C332" r:id="rId444" display="http://www.alcaldiabogota.gov.co/sisjur/normas/Norma1.jsp?i=1507"/>
    <hyperlink ref="C351" r:id="rId445" display="http://www.alcaldiabogota.gov.co/sisjur/normas/Norma1.jsp?i=2752"/>
    <hyperlink ref="C299" r:id="rId446" display="http://www.alcaldiabogota.gov.co/sisjur/normas/Norma1.jsp?i=22307"/>
    <hyperlink ref="C316" r:id="rId447" display="http://www.alcaldiabogota.gov.co/sisjur/normas/Norma1.jsp?i=1479"/>
    <hyperlink ref="C333" r:id="rId448" display="https://www.minambiente.gov.co/images/normativa/app/decretos/18-dec_1443_2004.pdf"/>
    <hyperlink ref="C321" r:id="rId449" display="http://www.alcaldiabogota.gov.co/sisjur/normas/Norma1.jsp?i=34284"/>
    <hyperlink ref="C400" r:id="rId450" display="http://www.uaesp.gov.co/index.php/institucional/subdireccion-de-asuntos-legales"/>
    <hyperlink ref="C399" r:id="rId451" display="https://docs.google.com/viewer?a=v&amp;pid=sites&amp;srcid=dWFlc3AuZ292LmNvfHJzb2x1Y2lvbmVzLXVhZXNwfGd4OjRiMzc0YmVjYTkyOWIwMTM"/>
    <hyperlink ref="C323" r:id="rId452" display="http://www.alcaldiabogota.gov.co/sisjur/normas/Norma1.jsp?i=40685"/>
    <hyperlink ref="C395" r:id="rId453" display="http://www.alcaldiabogota.gov.co/sisjur/normas/Norma1.jsp?i=61973"/>
    <hyperlink ref="C327" r:id="rId454" display="http://www.alcaldiabogota.gov.co/sisjur/normas/Norma1.jsp?i=5324"/>
    <hyperlink ref="C357" r:id="rId455" display="http://www.alcaldiabogota.gov.co/sisjur/normas/Norma1.jsp?i=43292"/>
    <hyperlink ref="C330" r:id="rId456" display="http://www.alcaldiabogota.gov.co/sisjur/normas/Norma1.jsp?i=60556"/>
    <hyperlink ref="C353" r:id="rId457" display="http://www.alcaldiabogota.gov.co/sisjur/normas/Norma1.jsp?i=56882"/>
    <hyperlink ref="C396" r:id="rId458" display="https://docs.google.com/viewer?a=v&amp;pid=sites&amp;srcid=dWFlc3AuZ292LmNvfHJzb2x1Y2lvbmVzLXVhZXNwfGd4OjEzYjQ0ZjEzMGZjOTE0YzY"/>
    <hyperlink ref="C308" r:id="rId459" display="http://www.alcaldiabogota.gov.co/sisjur/normas/Norma1.jsp?i=18718"/>
    <hyperlink ref="C307" r:id="rId460" display="http://www.alcaldiabogota.gov.co/sisjur/normas/Norma1.jsp?i=15484"/>
    <hyperlink ref="C349" r:id="rId461" display="http://www.alcaldiabogota.gov.co/sisjur/normas/Norma1.jsp?i=4449"/>
    <hyperlink ref="C313" r:id="rId462" display="http://www.alcaldiabogota.gov.co/sisjur/normas/Norma1.jsp?i=25479"/>
    <hyperlink ref="C314" r:id="rId463" display="http://www.alcaldiabogota.gov.co/sisjur/normas/Norma1.jsp?i=29344"/>
    <hyperlink ref="C315" r:id="rId464" display="http://www.alcaldiabogota.gov.co/sisjur/normas/Norma1.jsp?i=32715"/>
    <hyperlink ref="C348" r:id="rId465" display="http://www.alcaldiabogota.gov.co/sisjur/normas/Norma1.jsp?i=342"/>
    <hyperlink ref="C338" r:id="rId466" display="http://www.alcaldiabogota.gov.co/sisjur/normas/Norma1.jsp?i=57274"/>
    <hyperlink ref="C309" r:id="rId467" display="http://www.alcaldiabogota.gov.co/sisjur/normas/Norma1.jsp?i=63644"/>
    <hyperlink ref="C346" r:id="rId468" display="http://www.minambiente.gov.co/images/normativa/leyes/1998/ley_0430_1998.pdf"/>
    <hyperlink ref="C382" r:id="rId469" display="http://www.alcaldiabogota.gov.co/sisjur/normas/Norma1.jsp?i=26053"/>
    <hyperlink ref="C383" r:id="rId470" display="http://www.minambiente.gov.co/images/AsuntosambientalesySectorialyUrbana/pdf/Programa_posconsumo_existente/RESOLUCION_1512_COMPUTADORES.pdf"/>
    <hyperlink ref="C384" r:id="rId471" display="http://www.alcaldiabogota.gov.co/sisjur/normas/Norma1.jsp?i=40105"/>
    <hyperlink ref="C385" r:id="rId472" display="http://www.alcaldiabogota.gov.co/sisjur/normas/Norma1.jsp?i=40019"/>
    <hyperlink ref="C386" r:id="rId473" display="http://www.alcaldiabogota.gov.co/sisjur/normas/Norma1.jsp?i=42099"/>
    <hyperlink ref="C387" r:id="rId474" display="http://www.alcaldiabogota.gov.co/sisjur/normas/Norma1.jsp?i=9846"/>
    <hyperlink ref="C388" r:id="rId475" display="http://www.alcaldiabogota.gov.co/sisjur/normas/Norma1.jsp?i=37051"/>
    <hyperlink ref="C389" r:id="rId476" display="http://www.alcaldiabogota.gov.co/sisjur/normas/Norma1.jsp?i=30118"/>
    <hyperlink ref="C390" r:id="rId477" display="http://www.alcaldiabogota.gov.co/sisjur/normas/Norma1.jsp?i=32034"/>
    <hyperlink ref="C391" r:id="rId478" display="http://www.alcaldiabogota.gov.co/sisjur/normas/Norma1.jsp?i=1002"/>
    <hyperlink ref="C392" r:id="rId479" display="http://www.alcaldiabogota.gov.co/sisjur/normas/Norma1.jsp?i=31425"/>
    <hyperlink ref="C393" r:id="rId480" display="http://www.alcaldiabogota.gov.co/sisjur/normas/Norma1.jsp?i=31146"/>
    <hyperlink ref="C394" r:id="rId481" display="http://www.alcaldiabogota.gov.co/sisjur/normas/Norma1.jsp?i=37618"/>
    <hyperlink ref="C397" r:id="rId482" display="390"/>
    <hyperlink ref="C398" r:id="rId483" display="http://www.uaesp.gov.co/index.php/institucional/subdireccion-de-asuntos-legales"/>
    <hyperlink ref="C401" r:id="rId484" display="http://www.uaesp.gov.co/index.php/institucional/subdireccion-de-asuntos-legales"/>
    <hyperlink ref="C402" r:id="rId485" display="http://www.ilo.org/dyn/travail/docs/1509/industrial safety statute.pdf"/>
    <hyperlink ref="C403" r:id="rId486" display="http://www.alcaldiabogota.gov.co/sisjur/normas/Norma1.jsp?i=37490"/>
    <hyperlink ref="C364" r:id="rId487" display="GP 1000"/>
    <hyperlink ref="C368" r:id="rId488" display="https://es.scribd.com/doc/44490519/Ntc-5254-Gestion-Del-Riesgo"/>
    <hyperlink ref="C369" r:id="rId489" display="http://es.slideshare.net/catain/ntc-1700"/>
    <hyperlink ref="C370" r:id="rId490" display="http://www.extingman.com/web/descargas/norma-icontec-extintores.pdf"/>
    <hyperlink ref="C371" r:id="rId491" display="https://es.scribd.com/document/200753666/NTC-4140-Accecibilidad-de-Las-Personas-Al-Medio-Fisico"/>
    <hyperlink ref="C372" r:id="rId492" display="https://es.scribd.com/doc/172574605/NTC-4143-RAMPAS"/>
    <hyperlink ref="C373" r:id="rId493" display="https://es.scribd.com/doc/112630381/4-ntc4144"/>
    <hyperlink ref="C374" r:id="rId494" display="http://enmodoin.com/wp-content/uploads/2015/11/ntc-4145-escaleras.pdf"/>
    <hyperlink ref="C375" r:id="rId495" display="https://es.scribd.com/doc/60282381/Norma-Tecnica-Colombiana-Ntc-4201"/>
    <hyperlink ref="C379" r:id="rId496" display="http://docplayer.es/storage/24/3236071/1488409163/bmqvWPYUk-SS9IoAm4POpw/3236071.pdf"/>
    <hyperlink ref="C380" r:id="rId497" display="http://es.slideshare.net/maicol1383/nfpa-101-codigo-de-seguridad-humana-edicion-2000"/>
    <hyperlink ref="C298" r:id="rId498" display="http://www.alcaldiabogota.gov.co/sisjur/normas/Norma1.jsp?i=36560"/>
    <hyperlink ref="C300" r:id="rId499" display="http://www.alcaldiabogota.gov.co/sisjur/normas/Norma1.jsp?i=524"/>
    <hyperlink ref="C301" r:id="rId500" display="http://www.alcaldiabogota.gov.co/sisjur/normas/Norma1.jsp?i=34259"/>
    <hyperlink ref="C310" r:id="rId501" display="http://www.alcaldiabogota.gov.co/sisjur/normas/Norma1.jsp?i=40620"/>
    <hyperlink ref="C311" r:id="rId502" display="http://www.alcaldiabogota.gov.co/sisjur/normas/Norma1.jsp?i=62511"/>
    <hyperlink ref="C312" r:id="rId503" display="http://www.ceo.org.co/images/stories/CEO/ambiental/documentos/Normas ambientales/2001-2010/2003/Decreto 3683 de 2003 - Ahorro de energia.pdf"/>
    <hyperlink ref="C317" r:id="rId504" display="http://www.alcaldiabogota.gov.co/sisjur/normas/Norma1.jsp?i=4718"/>
    <hyperlink ref="C318" r:id="rId505" display="http://www.alcaldiabogota.gov.co/sisjur/normas/Norma1.jsp?i=11056"/>
    <hyperlink ref="C319" r:id="rId506" display="http://www.alcaldiabogota.gov.co/sisjur/normas/Norma1.jsp?i=7983"/>
    <hyperlink ref="C320" r:id="rId507" display="http://www.alcaldiabogota.gov.co/sisjur/normas/Norma1.jsp?i=40983"/>
    <hyperlink ref="C324" r:id="rId508" display="http://www.alcaldiabogota.gov.co/sisjur/normas/Norma1.jsp?i=62518"/>
    <hyperlink ref="C326" r:id="rId509" display="http://www.alcaldiabogota.gov.co/sisjur/normas/Norma1.jsp?i=59375"/>
    <hyperlink ref="C328" r:id="rId510" display="http://www.alcaldiabogota.gov.co/sisjur/normas/Norma1.jsp?i=60596"/>
    <hyperlink ref="C329" r:id="rId511" display="http://www.alcaldiabogota.gov.co/sisjur/normas/Norma1.jsp?i=3368"/>
    <hyperlink ref="C331" r:id="rId512" display="http://www.alcaldiabogota.gov.co/sisjur/normas/Norma1.jsp?i=44692"/>
    <hyperlink ref="C334" r:id="rId513" display="https://es.scribd.com/doc/55603503/DECRETO-321-de-1999-Plan-Nacional-de-Contingencias-Derrames-Hidrocarburos"/>
    <hyperlink ref="C335" r:id="rId514" display="http://www.alcaldiabogota.gov.co/sisjur/normas/Norma1.jsp?i=26964"/>
    <hyperlink ref="C336" r:id="rId515" display="http://www.alcaldiabogota.gov.co/sisjur/normas/Norma1.jsp?i=9706"/>
    <hyperlink ref="C337" r:id="rId516" display="http://www.alcaldiabogota.gov.co/sisjur/normas/Norma1.jsp?i=21916"/>
    <hyperlink ref="C344" r:id="rId517" display="http://www.alcaldiabogota.gov.co/sisjur/normas/Norma1.jsp?i=37610"/>
    <hyperlink ref="C345" r:id="rId518" display="http://www.alcaldiabogota.gov.co/sisjur/normas/Norma1.jsp?i=17468"/>
    <hyperlink ref="C347" r:id="rId519" display="http://www.minambiente.gov.co/images/normativa/leyes/2013/ley_1672_2013.pdf"/>
    <hyperlink ref="C350" r:id="rId520" display="http://www.secretariasenado.gov.co/senado/basedoc/ley_1715_2014.html"/>
    <hyperlink ref="C354" r:id="rId521" display="http://www.alcaldiabogota.gov.co/sisjur/normas/Norma1.jsp?i=186"/>
    <hyperlink ref="C355" r:id="rId522" display="http://www.alcaldiabogota.gov.co/sisjur/normas/Norma1.jsp?i=330"/>
    <hyperlink ref="C356" r:id="rId523" display="http://www.alcaldiabogota.gov.co/sisjur/normas/Norma1.jsp?i=41249"/>
    <hyperlink ref="C358" r:id="rId524" display="http://www.alcaldiabogota.gov.co/sisjur/normas/Norma1.jsp?i=62230"/>
    <hyperlink ref="C359" r:id="rId525" display="http://www.alcaldiabogota.gov.co/sisjur/normas/Norma1.jsp?i=47141"/>
    <hyperlink ref="C360" r:id="rId526" display="http://www.alcaldiabogota.gov.co/sisjur/normas/Norma1.jsp?i=336"/>
    <hyperlink ref="C361" r:id="rId527" display="http://www.alcaldiabogota.gov.co/sisjur/normas/Norma1.jsp?i=5557"/>
    <hyperlink ref="C363" r:id="rId528" display="http://www.imprenta.gov.co/gacetap/gaceta.mostrar_documento?p_tipo=21&amp;p_numero=1801&amp;p_consec=45806"/>
    <hyperlink ref="C325" r:id="rId529" display="http://www.alcaldiabogota.gov.co/sisjur/normas/Norma1.jsp?i=59048"/>
    <hyperlink ref="C365" r:id="rId530" display="ISO 9001"/>
    <hyperlink ref="C366" r:id="rId531" display="ISO 9001"/>
    <hyperlink ref="C377" r:id="rId532" display="http://www.mincit.gov.co/loader.php?lServicio=Documentos&amp;lFuncion=verPdf&amp;id=75424&amp;name=NTC4695.pdf&amp;prefijo=file"/>
    <hyperlink ref="C302" r:id="rId533" display="http://www.alcaldiabogota.gov.co/sisjur/normas/Norma1.jsp?i=56152"/>
    <hyperlink ref="C303" r:id="rId534" display="http://www.alcaldiabogota.gov.co/sisjur/normas/Norma1.jsp?i=56034"/>
    <hyperlink ref="C376" r:id="rId535" display="http://www.mincit.gov.co/loader.php?lServicio=Documentos&amp;lFuncion=verPdf&amp;id=75423&amp;name=NTC4279.pdf&amp;prefijo=file"/>
    <hyperlink ref="C339" r:id="rId536" display="http://www.alcaldiabogota.gov.co/sisjur/normas/Norma1.jsp?i=60198"/>
    <hyperlink ref="C340" r:id="rId537" display="http://www.alcaldiabogota.gov.co/sisjur/normas/Norma1.jsp?i=64194"/>
    <hyperlink ref="C304" r:id="rId538" display="http://www.alcaldiabogota.gov.co/sisjur/normas/Norma1.jsp?i=64901"/>
    <hyperlink ref="C341" r:id="rId539" display="http://www.alcaldiabogota.gov.co/sisjur/normas/Norma1.jsp?i=64233"/>
    <hyperlink ref="C342" r:id="rId540" display="http://www.alcaldiabogota.gov.co/sisjur/normas/Norma1.jsp?i=67394"/>
    <hyperlink ref="C343" r:id="rId541" display="http://asociacionrecicladoresbogota.org/wp-content/uploads/2016/04/DECRETO-2016-596-Aprovechamiento.pdf"/>
    <hyperlink ref="C305" r:id="rId542" display="http://www.ideam.gov.co/documents/24024/26921/CONPES+3146.pdf/b059957e-3146-4ccf-97fa-74014e9c4893"/>
    <hyperlink ref="C381" r:id="rId543" display="http://www.nfpa.org/assets/files/aboutthecodes/1600/1600-13-pdf.pdf"/>
    <hyperlink ref="C378" r:id="rId544" display="https://tienda.icontec.org/wp-content/uploads/pdfs/NTC2388.pdf"/>
    <hyperlink ref="C362" r:id="rId545" display="http://www.alcaldiabogota.gov.co/sisjur/normas/Norma1.jsp?i=48943 - 53"/>
    <hyperlink ref="C322" r:id="rId546" display="http://wp.presidencia.gov.co/sitios/normativa/dapre/Normativa/Decreto-1081-2015.pdf"/>
    <hyperlink ref="C404" r:id="rId547" display="http://asociacionrecicladoresbogota.org/wp-content/uploads/2016/05/0276-16.pdf"/>
    <hyperlink ref="C405" r:id="rId548" display="http://www.sic.gov.co/sites/default/files/normatividad/092017/DECRETO-1499-DEL-11-DE-SEPTIEMBRE-DE-2017.pdf"/>
    <hyperlink ref="C121" r:id="rId549" display="http://www.minjusticia.gov.co/Portals/0/DUR/DECRETO_1983_DEL_30_DE_NOVIEMBRE_DE_2017.pdf"/>
    <hyperlink ref="C104" r:id="rId550" display="http://www.alcaldiabogota.gov.co/sisjur/normas/Norma1.jsp?i=63499"/>
    <hyperlink ref="C122" r:id="rId551" display="http://es.presidencia.gov.co/normativa/normativa/LEY 1882 DEL 15 DE ENERO DE 2018.pdf"/>
    <hyperlink ref="C449" r:id="rId552" display="http://www.shd.gov.co/shd/estampillas-ingnotri-pre"/>
    <hyperlink ref="C526" r:id="rId553" display="http://www.culturarecreacionydeporte.gov.co/sites/default/files/documentos_transparencia/decreto_032_de_2018_incremento_salarial.pdf"/>
    <hyperlink ref="C527" r:id="rId554" display="../../../Downloads/DECRETO 1899 DEL 22 DE NOVIEMBRE DE 2017 (1).pdf"/>
    <hyperlink ref="C528" r:id="rId555" display="../../../Downloads/CIRCULAR 002 OBLIGATORIEDAD DILIGENCIAMIENTO CENSO ELECTRONICO (1) (2).pdf"/>
    <hyperlink ref="C529" r:id="rId556" display="../../../Downloads/DECRETO 309 DEL 19 FEBRERO DE 2018.pdf"/>
    <hyperlink ref="C530" r:id="rId557" display="http://www.alcaldiabogota.gov.co/sisjur/normas/Norma1.jsp?i=73688"/>
    <hyperlink ref="C531" r:id="rId558" display="..\..\..\Downloads\DECRETO 309 DEL 19 FEBRERO DE 2018.pdf"/>
    <hyperlink ref="C532" r:id="rId559" display="http://es.presidencia.gov.co/normativa/normativa/DECRETO 330 DEL 19 FEBRERO DE 2018.pdf"/>
    <hyperlink ref="C539" r:id="rId560" display="http://www.alcaldiabogota.gov.co/sisjur/normas/Norma1.jsp?i=75403"/>
    <hyperlink ref="P8" r:id="rId561" display="http://www.alcaldiabogota.gov.co/sisjur/normas/Norma1.jsp?i=63787#0"/>
    <hyperlink ref="C139" r:id="rId562" display="https://sites.google.com/a/uaesp.gov.co/rsoluciones-uaesp/2018"/>
    <hyperlink ref="C140" r:id="rId563" display="https://sites.google.com/a/uaesp.gov.co/rsoluciones-uaesp/2018"/>
    <hyperlink ref="C134" r:id="rId564" display="http://www.alcaldiabogota.gov.co/sisjur/normas/Norma1.jsp?i=19990"/>
    <hyperlink ref="C618" r:id="rId565" display="http://www.alcaldiabogota.gov.co/sisjur/normas/Norma1.jsp?i=15385"/>
    <hyperlink ref="C621" r:id="rId566" display="http://www.alcaldiabogota.gov.co/sisjur/normas/Norma1.jsp?i=23574"/>
    <hyperlink ref="C616" r:id="rId567" display="http://www.alcaldiabogota.gov.co/sisjur/normas/Norma1.jsp?i=4784"/>
    <hyperlink ref="C642" r:id="rId568" display="http://www.alcaldiabogota.gov.co/sisjur/normas/Norma1.jsp?i=52192 - 0"/>
    <hyperlink ref="C646" r:id="rId569" display="http://www.alcaldiabogota.gov.co/sisjur/normas/Norma1.jsp?i=52192"/>
    <hyperlink ref="C648" r:id="rId570" display="http://www.alcaldiabogota.gov.co/sisjur/normas/Norma1.jsp?i=60555"/>
    <hyperlink ref="C625" r:id="rId571" display="http://www.alcaldiabogota.gov.co/sisjur/normas/Norma1.jsp?i=32819"/>
    <hyperlink ref="C623" r:id="rId572" display="http://www.alcaldiabogota.gov.co/sisjur/normas/Norma1.jsp?i=28134"/>
    <hyperlink ref="C613" r:id="rId573" display="http://www.alcaldiabogota.gov.co/sisjur/normas/Norma1.jsp?i=4238"/>
    <hyperlink ref="C604" r:id="rId574" display="http://www.alcaldiabogota.gov.co/sisjur/normas/Norma1.jsp?i=10576"/>
    <hyperlink ref="C634" r:id="rId575" display="http://www.alcaldiabogota.gov.co/sisjur/normas/Norma1.jsp?i=43350#0"/>
    <hyperlink ref="C641" r:id="rId576" display="http://www.alcaldiabogota.gov.co/sisjur/normas/Norma1.jsp?i=50958"/>
    <hyperlink ref="C620" r:id="rId577" display="http://www.alcaldiabogota.gov.co/sisjur/normas/Norma1.jsp?i=17424"/>
    <hyperlink ref="C635" r:id="rId578" display="http://www.alcaldiabogota.gov.co/sisjur/normas/Norma1.jsp?i=45545"/>
    <hyperlink ref="C640" r:id="rId579" display="http://www.alcaldiabogota.gov.co/sisjur/normas/Norma1.jsp?i=50214"/>
    <hyperlink ref="C614" r:id="rId580" display="Directiva Presidencial  02"/>
    <hyperlink ref="C603" r:id="rId581" display="http://www.alcaldiabogota.gov.co/sisjur/normas/Norma1.jsp?i=3429"/>
    <hyperlink ref="C617" r:id="rId582" display="http://www.mineducacion.gov.co/1621/articles-105031_archivo_pdf.pdf"/>
    <hyperlink ref="C619" r:id="rId583" display="http://www.alcaldiabogota.gov.co/sisjur/normas/Norma1.jsp?i=17004"/>
    <hyperlink ref="C622" r:id="rId584" display="http://www.alcaldiabogota.gov.co/sisjur/normas/Norma1.jsp?i=25678"/>
    <hyperlink ref="C630" r:id="rId585" display="http://www.alcaldiabogota.gov.co/sisjur/normas/Norma1.jsp?i=34492"/>
    <hyperlink ref="C608" r:id="rId586" display="https://www.alcaldiabogota.gov.co/sisjur/normas/Norma1.jsp?i=4276"/>
    <hyperlink ref="C654" r:id="rId587" display="http://www.alcaldiabogota.gov.co/sisjur/normas/Norma1.jsp?i=62513"/>
    <hyperlink ref="C650" r:id="rId588" display="http://www.alcaldiabogota.gov.co/sisjur/normas/Norma1.jsp?i=56882"/>
    <hyperlink ref="C637" r:id="rId589" display="http://www.alcaldiabogota.gov.co/sisjur/normas/Norma1.jsp?i=45322"/>
    <hyperlink ref="C639" r:id="rId590" display="http://www.alcaldiabogota.gov.co/sisjur/normas/Norma1.jsp?i=49981"/>
    <hyperlink ref="C655" r:id="rId591" display="http://www.dnp.gov.co/Paginas/Normativa/Decreto-1082-de-2015.aspx"/>
    <hyperlink ref="C656" r:id="rId592" display="http://www.dnp.gov.co/Paginas/Normativa/Decreto-1082-de-2015.aspx"/>
    <hyperlink ref="C658" r:id="rId593" display="http://www.alcaldiabogota.gov.co/sisjur/normas/Norma1.jsp?i=73112#16"/>
    <hyperlink ref="C626" r:id="rId594" display="http://www.alcaldiabogota.gov.co/sisjur/normas/Norma1.jsp?i=33486"/>
    <hyperlink ref="C633" r:id="rId595" display="http://www.alcaldiabogota.gov.co/sisjur/normas/Norma1.jsp?i=42848#0"/>
    <hyperlink ref="C605" r:id="rId596" display="https://www.armada.mil.co/sites/default/files/conpes_2790-gestion_publica_resultados.pdf"/>
    <hyperlink ref="C602" r:id="rId597" display="http://www.alcaldiabogota.gov.co/sisjur/normas/Norma1.jsp?i=1929"/>
    <hyperlink ref="C624" r:id="rId598" display="http://www.alcaldiabogota.gov.co/sisjur/normas/Norma1.jsp?i=32514"/>
    <hyperlink ref="C631" r:id="rId599" display="http://www.alcaldiabogota.gov.co/sisjur/normas/Norma1.jsp?i=36913"/>
    <hyperlink ref="C606" r:id="rId600" display="http://www.alcaldiabogota.gov.co/sisjur/normas/Norma1.jsp?i=1208"/>
    <hyperlink ref="C607" r:id="rId601" display="http://www.alcaldiabogota.gov.co/sisjur/normas/Norma1.jsp?i=5990"/>
    <hyperlink ref="C609" r:id="rId602" display="http://www.alcaldiabogota.gov.co/sisjur/normas/Norma1.jsp?i=6399"/>
    <hyperlink ref="C610" r:id="rId603" display="http://www.alcaldiabogota.gov.co/sisjur/normas/Norma1.jsp?i=4275"/>
    <hyperlink ref="C611" r:id="rId604" display="http://www.alcaldiabogota.gov.co/sisjur/normas/Norma1.jsp?i=6388"/>
    <hyperlink ref="C627" r:id="rId605" display="http://www.alcaldiabogota.gov.co/sisjur/normas/Norma1.jsp?i=29774"/>
    <hyperlink ref="C628" r:id="rId606" display="http://www.alcaldiabogota.gov.co/sisjur/normas/Norma1.jsp?i=34488"/>
    <hyperlink ref="C652" r:id="rId607" display="http://www.alcaldiabogota.gov.co/sisjur/normas/Norma1.jsp?i=57338"/>
    <hyperlink ref="C653" r:id="rId608" display="http://www.mintic.gov.co/portal/604/w3-article-7209.html"/>
    <hyperlink ref="C636" r:id="rId609" display="http://www.alcaldiabogota.gov.co/sisjur/normas/Norma1.jsp?i=44898"/>
    <hyperlink ref="C645" r:id="rId610" display="http://www.alcaldiabogota.gov.co/sisjur/normas/Norma1.jsp?i=53825"/>
    <hyperlink ref="C657" r:id="rId611" display="http://www.alcaldiabogota.gov.co/sisjur/normas/Norma1.jsp?i=62440"/>
    <hyperlink ref="C659" r:id="rId612" display="http://www.funcionpublica.gov.co/eva/gestornormativo/norma.php?i=85742"/>
    <hyperlink ref="C629" r:id="rId613" display="http://www.alcaldiabogota.gov.co/sisjur/normas/Norma1.jsp?i=31431"/>
    <hyperlink ref="C651" r:id="rId614" display="http://www.alcaldiabogota.gov.co/sisjur/normas/Norma1.jsp?i=60596"/>
    <hyperlink ref="C612" r:id="rId615" display="https://nsrc.org/regions/STHAM/CO/conpes.pdf"/>
    <hyperlink ref="C644" r:id="rId616" display="http://www.alcaldiabogota.gov.co/sisjur/normas/Norma1.jsp?i=53646"/>
    <hyperlink ref="C96" r:id="rId617" display="http://www.alcaldiabogota.gov.co/sisjur/normas/Norma1.jsp?i=64281"/>
    <hyperlink ref="C615" r:id="rId618" display="http://www.alcaldiabogota.gov.co/sisjur/normas/Norma1.jsp?i=4759"/>
    <hyperlink ref="C638" r:id="rId619" display="http://www.alcaldiabogota.gov.co/sisjur/normas/Norma1.jsp?i=50155"/>
    <hyperlink ref="C649" r:id="rId620" display="http://ticbogota.gov.co/sites/default/files/marco-legal/circular 008-2014.pdf"/>
    <hyperlink ref="C647" r:id="rId621" display="http://ticbogota.gov.co/sites/default/files/marco-legal/circular 004-2014.pdf"/>
    <hyperlink ref="C120" r:id="rId622" display="http://www.alcaldiabogota.gov.co/sisjur/normas/Norma1.jsp?i=68030"/>
    <hyperlink ref="C125" r:id="rId623" display="http://www.alcaldiabogota.gov.co/sisjur/normas/Norma1.jsp?i=78400"/>
    <hyperlink ref="C126" r:id="rId624" display="http://es.presidencia.gov.co/normativa/normativa/LEY 1905 DEL 28 DE JUNIO DE 2018.pdf"/>
    <hyperlink ref="C124" r:id="rId625" display="Decreto 212 de 2018.pdf"/>
    <hyperlink ref="C123" r:id="rId626" display="http://www.funcionpublica.gov.co/eva/gestornormativo/norma.php?i=85399"/>
  </hyperlinks>
  <printOptions/>
  <pageMargins left="0.7083333333333334" right="0.7083333333333334" top="0.7479166666666667" bottom="0.7486111111111111" header="0.5118055555555555" footer="0.31527777777777777"/>
  <pageSetup horizontalDpi="300" verticalDpi="300" orientation="landscape" scale="38" r:id="rId630"/>
  <headerFooter alignWithMargins="0">
    <oddFooter>&amp;C&amp;"Arial,Normal"&amp;8Página 1 de 2&amp;R&amp;"Arial,Normal"&amp;8SO-GAL-FM-20
V 06</oddFooter>
  </headerFooter>
  <drawing r:id="rId629"/>
  <legacyDrawing r:id="rId628"/>
</worksheet>
</file>

<file path=xl/worksheets/sheet2.xml><?xml version="1.0" encoding="utf-8"?>
<worksheet xmlns="http://schemas.openxmlformats.org/spreadsheetml/2006/main" xmlns:r="http://schemas.openxmlformats.org/officeDocument/2006/relationships">
  <dimension ref="A1:L12"/>
  <sheetViews>
    <sheetView tabSelected="1" zoomScale="90" zoomScaleNormal="90" zoomScalePageLayoutView="0" workbookViewId="0" topLeftCell="A1">
      <selection activeCell="A10" sqref="A10"/>
    </sheetView>
  </sheetViews>
  <sheetFormatPr defaultColWidth="11.421875" defaultRowHeight="15"/>
  <cols>
    <col min="1" max="1" width="21.140625" style="0" customWidth="1"/>
    <col min="7" max="7" width="11.421875" style="348" customWidth="1"/>
    <col min="8" max="8" width="38.7109375" style="0" customWidth="1"/>
    <col min="9" max="9" width="19.7109375" style="232" customWidth="1"/>
    <col min="10" max="10" width="22.140625" style="0" customWidth="1"/>
    <col min="12" max="12" width="30.421875" style="0" customWidth="1"/>
  </cols>
  <sheetData>
    <row r="1" spans="1:12" ht="15.75">
      <c r="A1" s="336" t="s">
        <v>1</v>
      </c>
      <c r="B1" s="336" t="s">
        <v>396</v>
      </c>
      <c r="C1" s="336"/>
      <c r="D1" s="336"/>
      <c r="E1" s="336"/>
      <c r="F1" s="336"/>
      <c r="G1" s="336"/>
      <c r="H1" s="337" t="s">
        <v>10</v>
      </c>
      <c r="I1" s="336" t="s">
        <v>2</v>
      </c>
      <c r="J1" s="336" t="s">
        <v>3</v>
      </c>
      <c r="K1" s="336" t="s">
        <v>4</v>
      </c>
      <c r="L1" s="336"/>
    </row>
    <row r="2" spans="1:12" ht="15.75">
      <c r="A2" s="336"/>
      <c r="B2" s="337" t="s">
        <v>397</v>
      </c>
      <c r="C2" s="337" t="s">
        <v>6</v>
      </c>
      <c r="D2" s="337" t="s">
        <v>1474</v>
      </c>
      <c r="E2" s="337"/>
      <c r="F2" s="337"/>
      <c r="G2" s="337" t="s">
        <v>8</v>
      </c>
      <c r="H2" s="337"/>
      <c r="I2" s="336"/>
      <c r="J2" s="336"/>
      <c r="K2" s="336" t="s">
        <v>9</v>
      </c>
      <c r="L2" s="336" t="s">
        <v>1475</v>
      </c>
    </row>
    <row r="3" spans="1:12" ht="15.75">
      <c r="A3" s="336"/>
      <c r="B3" s="337"/>
      <c r="C3" s="337"/>
      <c r="D3" s="221" t="s">
        <v>1476</v>
      </c>
      <c r="E3" s="221" t="s">
        <v>1477</v>
      </c>
      <c r="F3" s="221" t="s">
        <v>7</v>
      </c>
      <c r="G3" s="337"/>
      <c r="H3" s="337"/>
      <c r="I3" s="336"/>
      <c r="J3" s="336"/>
      <c r="K3" s="336"/>
      <c r="L3" s="336"/>
    </row>
    <row r="4" spans="1:12" ht="64.5" customHeight="1">
      <c r="A4" s="222" t="s">
        <v>81</v>
      </c>
      <c r="B4" s="72" t="s">
        <v>71</v>
      </c>
      <c r="C4" s="223">
        <v>541</v>
      </c>
      <c r="D4" s="223">
        <v>14</v>
      </c>
      <c r="E4" s="223" t="s">
        <v>576</v>
      </c>
      <c r="F4" s="114">
        <v>1994</v>
      </c>
      <c r="G4" s="72" t="s">
        <v>1478</v>
      </c>
      <c r="H4" s="233" t="s">
        <v>1479</v>
      </c>
      <c r="I4" s="72" t="s">
        <v>1480</v>
      </c>
      <c r="J4" s="227" t="s">
        <v>83</v>
      </c>
      <c r="K4" s="228"/>
      <c r="L4" s="234" t="s">
        <v>1481</v>
      </c>
    </row>
    <row r="5" spans="1:12" ht="39" customHeight="1">
      <c r="A5" s="224" t="s">
        <v>14</v>
      </c>
      <c r="B5" s="72" t="s">
        <v>71</v>
      </c>
      <c r="C5" s="225">
        <v>326</v>
      </c>
      <c r="D5" s="223">
        <v>21</v>
      </c>
      <c r="E5" s="223" t="s">
        <v>575</v>
      </c>
      <c r="F5" s="72">
        <v>2012</v>
      </c>
      <c r="G5" s="72" t="s">
        <v>34</v>
      </c>
      <c r="H5" s="233" t="s">
        <v>424</v>
      </c>
      <c r="I5" s="72" t="s">
        <v>1482</v>
      </c>
      <c r="J5" s="233" t="s">
        <v>414</v>
      </c>
      <c r="K5" s="229">
        <v>43005</v>
      </c>
      <c r="L5" s="227" t="s">
        <v>1483</v>
      </c>
    </row>
    <row r="6" spans="1:12" ht="93.75" customHeight="1">
      <c r="A6" s="222" t="s">
        <v>81</v>
      </c>
      <c r="B6" s="72" t="s">
        <v>38</v>
      </c>
      <c r="C6" s="225">
        <v>564</v>
      </c>
      <c r="D6" s="223">
        <v>10</v>
      </c>
      <c r="E6" s="223" t="s">
        <v>576</v>
      </c>
      <c r="F6" s="114">
        <v>2012</v>
      </c>
      <c r="G6" s="72" t="s">
        <v>1484</v>
      </c>
      <c r="H6" s="233" t="s">
        <v>1485</v>
      </c>
      <c r="I6" s="72" t="s">
        <v>48</v>
      </c>
      <c r="J6" s="233" t="s">
        <v>83</v>
      </c>
      <c r="K6" s="228"/>
      <c r="L6" s="233" t="s">
        <v>1486</v>
      </c>
    </row>
    <row r="7" spans="1:12" ht="60.75" customHeight="1">
      <c r="A7" s="226" t="s">
        <v>14</v>
      </c>
      <c r="B7" s="72" t="s">
        <v>38</v>
      </c>
      <c r="C7" s="225">
        <v>445</v>
      </c>
      <c r="D7" s="223">
        <v>9</v>
      </c>
      <c r="E7" s="223" t="s">
        <v>568</v>
      </c>
      <c r="F7" s="72">
        <v>2015</v>
      </c>
      <c r="G7" s="72" t="s">
        <v>1403</v>
      </c>
      <c r="H7" s="233" t="s">
        <v>1408</v>
      </c>
      <c r="I7" s="72" t="s">
        <v>1409</v>
      </c>
      <c r="J7" s="233" t="s">
        <v>1410</v>
      </c>
      <c r="K7" s="230">
        <v>43210</v>
      </c>
      <c r="L7" s="233" t="s">
        <v>1487</v>
      </c>
    </row>
    <row r="8" spans="1:12" ht="45" customHeight="1">
      <c r="A8" s="178" t="s">
        <v>317</v>
      </c>
      <c r="B8" s="2" t="s">
        <v>21</v>
      </c>
      <c r="C8" s="225">
        <v>3</v>
      </c>
      <c r="D8" s="105">
        <v>16</v>
      </c>
      <c r="E8" s="105" t="s">
        <v>585</v>
      </c>
      <c r="F8" s="19">
        <v>2014</v>
      </c>
      <c r="G8" s="2" t="s">
        <v>34</v>
      </c>
      <c r="H8" s="233" t="s">
        <v>1488</v>
      </c>
      <c r="I8" s="72" t="s">
        <v>1358</v>
      </c>
      <c r="J8" s="220"/>
      <c r="K8" s="231">
        <v>43228</v>
      </c>
      <c r="L8" s="233" t="s">
        <v>1489</v>
      </c>
    </row>
    <row r="9" spans="1:12" ht="44.25" customHeight="1">
      <c r="A9" s="338" t="s">
        <v>306</v>
      </c>
      <c r="B9" s="83" t="s">
        <v>485</v>
      </c>
      <c r="C9" s="121" t="s">
        <v>488</v>
      </c>
      <c r="D9" s="105">
        <v>15</v>
      </c>
      <c r="E9" s="105" t="s">
        <v>580</v>
      </c>
      <c r="F9" s="84">
        <v>2008</v>
      </c>
      <c r="G9" s="84" t="s">
        <v>34</v>
      </c>
      <c r="H9" s="233" t="s">
        <v>906</v>
      </c>
      <c r="I9" s="84" t="s">
        <v>310</v>
      </c>
      <c r="J9" s="93" t="s">
        <v>487</v>
      </c>
      <c r="K9" s="339"/>
      <c r="L9" s="93" t="s">
        <v>1501</v>
      </c>
    </row>
    <row r="10" spans="1:12" ht="63.75">
      <c r="A10" s="338" t="s">
        <v>306</v>
      </c>
      <c r="B10" s="84" t="s">
        <v>71</v>
      </c>
      <c r="C10" s="121">
        <v>43</v>
      </c>
      <c r="D10" s="105">
        <v>31</v>
      </c>
      <c r="E10" s="105" t="s">
        <v>585</v>
      </c>
      <c r="F10" s="84">
        <v>2013</v>
      </c>
      <c r="G10" s="84" t="s">
        <v>34</v>
      </c>
      <c r="H10" s="233" t="s">
        <v>937</v>
      </c>
      <c r="I10" s="84" t="s">
        <v>929</v>
      </c>
      <c r="J10" s="93" t="s">
        <v>491</v>
      </c>
      <c r="K10" s="339"/>
      <c r="L10" s="104" t="s">
        <v>1502</v>
      </c>
    </row>
    <row r="11" spans="1:12" ht="63.75">
      <c r="A11" s="338" t="s">
        <v>306</v>
      </c>
      <c r="B11" s="84" t="s">
        <v>71</v>
      </c>
      <c r="C11" s="121">
        <v>136</v>
      </c>
      <c r="D11" s="105">
        <v>7</v>
      </c>
      <c r="E11" s="105" t="s">
        <v>597</v>
      </c>
      <c r="F11" s="84">
        <v>2014</v>
      </c>
      <c r="G11" s="84" t="s">
        <v>34</v>
      </c>
      <c r="H11" s="233" t="s">
        <v>938</v>
      </c>
      <c r="I11" s="84" t="s">
        <v>929</v>
      </c>
      <c r="J11" s="93" t="s">
        <v>939</v>
      </c>
      <c r="K11" s="339"/>
      <c r="L11" s="93" t="s">
        <v>1503</v>
      </c>
    </row>
    <row r="12" spans="1:12" ht="16.5">
      <c r="A12" s="340"/>
      <c r="B12" s="341"/>
      <c r="C12" s="342"/>
      <c r="D12" s="342"/>
      <c r="E12" s="342"/>
      <c r="F12" s="341"/>
      <c r="G12" s="341"/>
      <c r="H12" s="343"/>
      <c r="I12" s="344"/>
      <c r="J12" s="345"/>
      <c r="K12" s="346"/>
      <c r="L12" s="347"/>
    </row>
    <row r="88" ht="15"/>
    <row r="89" ht="15"/>
    <row r="90" ht="15"/>
  </sheetData>
  <sheetProtection/>
  <mergeCells count="12">
    <mergeCell ref="D2:F2"/>
    <mergeCell ref="G2:G3"/>
    <mergeCell ref="K2:K3"/>
    <mergeCell ref="L2:L3"/>
    <mergeCell ref="A1:A3"/>
    <mergeCell ref="B1:G1"/>
    <mergeCell ref="H1:H3"/>
    <mergeCell ref="I1:I3"/>
    <mergeCell ref="J1:J3"/>
    <mergeCell ref="K1:L1"/>
    <mergeCell ref="B2:B3"/>
    <mergeCell ref="C2:C3"/>
  </mergeCells>
  <dataValidations count="17">
    <dataValidation type="list" allowBlank="1" showInputMessage="1" showErrorMessage="1" sqref="E8">
      <formula1>$B$65273:$B$65284</formula1>
    </dataValidation>
    <dataValidation type="list" allowBlank="1" showErrorMessage="1" sqref="B8">
      <formula1>$A$65277:$A$65288</formula1>
      <formula2>0</formula2>
    </dataValidation>
    <dataValidation type="list" allowBlank="1" showErrorMessage="1" sqref="A8">
      <formula1>$A$65298:$A$65536</formula1>
      <formula2>0</formula2>
    </dataValidation>
    <dataValidation type="list" allowBlank="1" showErrorMessage="1" sqref="A7">
      <formula1>$A$65189:$A$65536</formula1>
      <formula2>0</formula2>
    </dataValidation>
    <dataValidation type="list" allowBlank="1" showErrorMessage="1" sqref="B7">
      <formula1>$A$65168:$A$65179</formula1>
      <formula2>0</formula2>
    </dataValidation>
    <dataValidation type="list" allowBlank="1" showErrorMessage="1" sqref="B4">
      <formula1>$A$65211:$A$65222</formula1>
      <formula2>0</formula2>
    </dataValidation>
    <dataValidation type="list" allowBlank="1" showErrorMessage="1" sqref="B5">
      <formula1>$A$65213:$A$65224</formula1>
      <formula2>0</formula2>
    </dataValidation>
    <dataValidation type="list" allowBlank="1" showErrorMessage="1" sqref="B6">
      <formula1>$A$65212:$A$65223</formula1>
      <formula2>0</formula2>
    </dataValidation>
    <dataValidation type="list" allowBlank="1" showErrorMessage="1" sqref="A6">
      <formula1>$A$65233:$A$65536</formula1>
      <formula2>0</formula2>
    </dataValidation>
    <dataValidation type="list" allowBlank="1" showErrorMessage="1" sqref="A4">
      <formula1>$A$65232:$A$65536</formula1>
      <formula2>0</formula2>
    </dataValidation>
    <dataValidation type="list" allowBlank="1" showErrorMessage="1" sqref="A5">
      <formula1>$A$65234:$A$65536</formula1>
      <formula2>0</formula2>
    </dataValidation>
    <dataValidation type="list" allowBlank="1" showInputMessage="1" showErrorMessage="1" sqref="B9:B11">
      <formula1>$A$65463:$A$65473</formula1>
    </dataValidation>
    <dataValidation type="list" allowBlank="1" showErrorMessage="1" sqref="A9:A11">
      <formula1>$A$65266:$A$65536</formula1>
      <formula2>0</formula2>
    </dataValidation>
    <dataValidation type="list" allowBlank="1" showInputMessage="1" showErrorMessage="1" sqref="E9:E11">
      <formula1>$B$65245:$B$65256</formula1>
    </dataValidation>
    <dataValidation type="list" allowBlank="1" showErrorMessage="1" sqref="B12">
      <formula1>$A$65281:$A$65292</formula1>
      <formula2>0</formula2>
    </dataValidation>
    <dataValidation type="list" allowBlank="1" showErrorMessage="1" sqref="A12">
      <formula1>$A$65302:$A$65536</formula1>
      <formula2>0</formula2>
    </dataValidation>
    <dataValidation type="list" allowBlank="1" showInputMessage="1" showErrorMessage="1" sqref="E12">
      <formula1>$B$65281:$B$65292</formula1>
    </dataValidation>
  </dataValidations>
  <hyperlinks>
    <hyperlink ref="C4" r:id="rId1" display="http://www.alcaldiabogota.gov.co/sisjur/normas/Norma1.jsp?i=45540"/>
    <hyperlink ref="C5" r:id="rId2" display="http://www.alcaldiabogota.gov.co/sisjur/normas/Norma1.jsp?i=48965"/>
    <hyperlink ref="C6" r:id="rId3" display="http://www.alcaldiabogota.gov.co/sisjur/normas/Norma1.jsp?i=50832"/>
    <hyperlink ref="C7" r:id="rId4" display="http://www.alcaldiabogota.gov.co/sisjur/normas/Norma1.jsp?i=63499"/>
    <hyperlink ref="C9" r:id="rId5" display="ISO 9001"/>
    <hyperlink ref="C11" r:id="rId6" display="http://www.uaesp.gov.co/index.php/institucional/subdireccion-de-asuntos-legales"/>
    <hyperlink ref="C10" r:id="rId7" display="https://docs.google.com/viewer?a=v&amp;pid=sites&amp;srcid=dWFlc3AuZ292LmNvfHJzb2x1Y2lvbmVzLXVhZXNwfGd4OjRiMzc0YmVjYTkyOWIwMTM"/>
  </hyperlinks>
  <printOptions/>
  <pageMargins left="0.7" right="0.7" top="0.75" bottom="0.75" header="0.3" footer="0.3"/>
  <pageSetup horizontalDpi="600" verticalDpi="600" orientation="portrait" r:id="rId10"/>
  <legacyDrawing r:id="rId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Norha Teresa Cruz Becerra</dc:creator>
  <cp:keywords/>
  <dc:description/>
  <cp:lastModifiedBy>ncruz</cp:lastModifiedBy>
  <dcterms:created xsi:type="dcterms:W3CDTF">2016-08-10T12:57:56Z</dcterms:created>
  <dcterms:modified xsi:type="dcterms:W3CDTF">2018-07-10T14:26:00Z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